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10" windowWidth="14810" windowHeight="7980" activeTab="8"/>
  </bookViews>
  <sheets>
    <sheet name="CFFT" sheetId="1" r:id="rId1"/>
    <sheet name="RFFT" sheetId="2" r:id="rId2"/>
    <sheet name="Windowed RFFT" sheetId="3" r:id="rId3"/>
    <sheet name="FIR16" sheetId="4" r:id="rId4"/>
    <sheet name="FIR16_ALT" sheetId="5" r:id="rId5"/>
    <sheet name="FIR32" sheetId="6" r:id="rId6"/>
    <sheet name="FIR32_ALT" sheetId="7" r:id="rId7"/>
    <sheet name="IIR16" sheetId="8" r:id="rId8"/>
    <sheet name="IIR32" sheetId="9" r:id="rId9"/>
  </sheets>
  <calcPr calcId="145621"/>
</workbook>
</file>

<file path=xl/calcChain.xml><?xml version="1.0" encoding="utf-8"?>
<calcChain xmlns="http://schemas.openxmlformats.org/spreadsheetml/2006/main">
  <c r="O5" i="3" l="1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M35" i="3"/>
  <c r="N4" i="3"/>
  <c r="O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4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E5" i="3"/>
  <c r="F5" i="3"/>
  <c r="G5" i="3"/>
  <c r="E6" i="3"/>
  <c r="F6" i="3"/>
  <c r="G6" i="3"/>
  <c r="E7" i="3"/>
  <c r="F7" i="3"/>
  <c r="G7" i="3"/>
  <c r="E8" i="3"/>
  <c r="F8" i="3"/>
  <c r="G8" i="3"/>
  <c r="E9" i="3"/>
  <c r="F9" i="3"/>
  <c r="G9" i="3"/>
  <c r="E10" i="3"/>
  <c r="F10" i="3"/>
  <c r="G10" i="3"/>
  <c r="E11" i="3"/>
  <c r="F11" i="3"/>
  <c r="G11" i="3"/>
  <c r="E12" i="3"/>
  <c r="F12" i="3"/>
  <c r="G12" i="3"/>
  <c r="E13" i="3"/>
  <c r="F13" i="3"/>
  <c r="G13" i="3"/>
  <c r="E14" i="3"/>
  <c r="F14" i="3"/>
  <c r="G14" i="3"/>
  <c r="E15" i="3"/>
  <c r="F15" i="3"/>
  <c r="G15" i="3"/>
  <c r="E16" i="3"/>
  <c r="F16" i="3"/>
  <c r="G16" i="3"/>
  <c r="E17" i="3"/>
  <c r="F17" i="3"/>
  <c r="G17" i="3"/>
  <c r="E18" i="3"/>
  <c r="F18" i="3"/>
  <c r="G18" i="3"/>
  <c r="E19" i="3"/>
  <c r="F19" i="3"/>
  <c r="G19" i="3"/>
  <c r="E20" i="3"/>
  <c r="F20" i="3"/>
  <c r="G20" i="3"/>
  <c r="E21" i="3"/>
  <c r="F21" i="3"/>
  <c r="G21" i="3"/>
  <c r="E22" i="3"/>
  <c r="F22" i="3"/>
  <c r="G22" i="3"/>
  <c r="E23" i="3"/>
  <c r="F23" i="3"/>
  <c r="G23" i="3"/>
  <c r="E24" i="3"/>
  <c r="F24" i="3"/>
  <c r="G24" i="3"/>
  <c r="E25" i="3"/>
  <c r="F25" i="3"/>
  <c r="G25" i="3"/>
  <c r="E26" i="3"/>
  <c r="F26" i="3"/>
  <c r="G26" i="3"/>
  <c r="E27" i="3"/>
  <c r="F27" i="3"/>
  <c r="G27" i="3"/>
  <c r="E28" i="3"/>
  <c r="F28" i="3"/>
  <c r="G28" i="3"/>
  <c r="E29" i="3"/>
  <c r="F29" i="3"/>
  <c r="G29" i="3"/>
  <c r="E30" i="3"/>
  <c r="F30" i="3"/>
  <c r="G30" i="3"/>
  <c r="E31" i="3"/>
  <c r="F31" i="3"/>
  <c r="G31" i="3"/>
  <c r="E32" i="3"/>
  <c r="F32" i="3"/>
  <c r="G32" i="3"/>
  <c r="E33" i="3"/>
  <c r="F33" i="3"/>
  <c r="G33" i="3"/>
  <c r="E34" i="3"/>
  <c r="F34" i="3"/>
  <c r="G34" i="3"/>
  <c r="E35" i="3"/>
  <c r="F35" i="3"/>
  <c r="G35" i="3"/>
  <c r="F4" i="3"/>
  <c r="G4" i="3"/>
  <c r="E4" i="3"/>
  <c r="O5" i="9" l="1"/>
  <c r="P5" i="9"/>
  <c r="N6" i="9"/>
  <c r="O6" i="9"/>
  <c r="P6" i="9"/>
  <c r="N7" i="9"/>
  <c r="O7" i="9"/>
  <c r="P7" i="9"/>
  <c r="N8" i="9"/>
  <c r="O8" i="9"/>
  <c r="P8" i="9"/>
  <c r="N9" i="9"/>
  <c r="O9" i="9"/>
  <c r="P9" i="9"/>
  <c r="N10" i="9"/>
  <c r="O10" i="9"/>
  <c r="P10" i="9"/>
  <c r="N11" i="9"/>
  <c r="O11" i="9"/>
  <c r="P11" i="9"/>
  <c r="N12" i="9"/>
  <c r="O12" i="9"/>
  <c r="P12" i="9"/>
  <c r="N13" i="9"/>
  <c r="O13" i="9"/>
  <c r="P13" i="9"/>
  <c r="N14" i="9"/>
  <c r="O14" i="9"/>
  <c r="P14" i="9"/>
  <c r="N15" i="9"/>
  <c r="O15" i="9"/>
  <c r="P15" i="9"/>
  <c r="N16" i="9"/>
  <c r="O16" i="9"/>
  <c r="P16" i="9"/>
  <c r="N17" i="9"/>
  <c r="O17" i="9"/>
  <c r="P17" i="9"/>
  <c r="N18" i="9"/>
  <c r="O18" i="9"/>
  <c r="P18" i="9"/>
  <c r="N19" i="9"/>
  <c r="O19" i="9"/>
  <c r="P19" i="9"/>
  <c r="N20" i="9"/>
  <c r="O20" i="9"/>
  <c r="P20" i="9"/>
  <c r="N21" i="9"/>
  <c r="O21" i="9"/>
  <c r="P21" i="9"/>
  <c r="N22" i="9"/>
  <c r="O22" i="9"/>
  <c r="P22" i="9"/>
  <c r="N23" i="9"/>
  <c r="O23" i="9"/>
  <c r="P23" i="9"/>
  <c r="N24" i="9"/>
  <c r="O24" i="9"/>
  <c r="P24" i="9"/>
  <c r="N25" i="9"/>
  <c r="O25" i="9"/>
  <c r="P25" i="9"/>
  <c r="N26" i="9"/>
  <c r="O26" i="9"/>
  <c r="P26" i="9"/>
  <c r="N27" i="9"/>
  <c r="O27" i="9"/>
  <c r="P27" i="9"/>
  <c r="N28" i="9"/>
  <c r="O28" i="9"/>
  <c r="P28" i="9"/>
  <c r="N29" i="9"/>
  <c r="O29" i="9"/>
  <c r="P29" i="9"/>
  <c r="N30" i="9"/>
  <c r="O30" i="9"/>
  <c r="P30" i="9"/>
  <c r="N31" i="9"/>
  <c r="O31" i="9"/>
  <c r="P31" i="9"/>
  <c r="N32" i="9"/>
  <c r="O32" i="9"/>
  <c r="P32" i="9"/>
  <c r="N33" i="9"/>
  <c r="O33" i="9"/>
  <c r="P33" i="9"/>
  <c r="N34" i="9"/>
  <c r="O34" i="9"/>
  <c r="P34" i="9"/>
  <c r="N35" i="9"/>
  <c r="O35" i="9"/>
  <c r="P35" i="9"/>
  <c r="N36" i="9"/>
  <c r="O36" i="9"/>
  <c r="P36" i="9"/>
  <c r="N37" i="9"/>
  <c r="O37" i="9"/>
  <c r="P37" i="9"/>
  <c r="N38" i="9"/>
  <c r="O38" i="9"/>
  <c r="P38" i="9"/>
  <c r="N39" i="9"/>
  <c r="O39" i="9"/>
  <c r="P39" i="9"/>
  <c r="N40" i="9"/>
  <c r="O40" i="9"/>
  <c r="P40" i="9"/>
  <c r="N41" i="9"/>
  <c r="O41" i="9"/>
  <c r="P41" i="9"/>
  <c r="N42" i="9"/>
  <c r="O42" i="9"/>
  <c r="P42" i="9"/>
  <c r="N43" i="9"/>
  <c r="O43" i="9"/>
  <c r="P43" i="9"/>
  <c r="N44" i="9"/>
  <c r="O44" i="9"/>
  <c r="P44" i="9"/>
  <c r="N45" i="9"/>
  <c r="O45" i="9"/>
  <c r="P45" i="9"/>
  <c r="N46" i="9"/>
  <c r="O46" i="9"/>
  <c r="P46" i="9"/>
  <c r="N47" i="9"/>
  <c r="O47" i="9"/>
  <c r="P47" i="9"/>
  <c r="N48" i="9"/>
  <c r="O48" i="9"/>
  <c r="P48" i="9"/>
  <c r="N49" i="9"/>
  <c r="O49" i="9"/>
  <c r="P49" i="9"/>
  <c r="N50" i="9"/>
  <c r="O50" i="9"/>
  <c r="P50" i="9"/>
  <c r="N51" i="9"/>
  <c r="O51" i="9"/>
  <c r="P51" i="9"/>
  <c r="N52" i="9"/>
  <c r="O52" i="9"/>
  <c r="P52" i="9"/>
  <c r="N53" i="9"/>
  <c r="O53" i="9"/>
  <c r="P53" i="9"/>
  <c r="N54" i="9"/>
  <c r="O54" i="9"/>
  <c r="P54" i="9"/>
  <c r="N55" i="9"/>
  <c r="O55" i="9"/>
  <c r="P55" i="9"/>
  <c r="N56" i="9"/>
  <c r="O56" i="9"/>
  <c r="P56" i="9"/>
  <c r="N57" i="9"/>
  <c r="O57" i="9"/>
  <c r="P57" i="9"/>
  <c r="N58" i="9"/>
  <c r="O58" i="9"/>
  <c r="P58" i="9"/>
  <c r="N59" i="9"/>
  <c r="O59" i="9"/>
  <c r="P59" i="9"/>
  <c r="N60" i="9"/>
  <c r="O60" i="9"/>
  <c r="P60" i="9"/>
  <c r="N61" i="9"/>
  <c r="O61" i="9"/>
  <c r="P61" i="9"/>
  <c r="N62" i="9"/>
  <c r="O62" i="9"/>
  <c r="P62" i="9"/>
  <c r="N63" i="9"/>
  <c r="O63" i="9"/>
  <c r="P63" i="9"/>
  <c r="N64" i="9"/>
  <c r="O64" i="9"/>
  <c r="P64" i="9"/>
  <c r="N65" i="9"/>
  <c r="O65" i="9"/>
  <c r="P65" i="9"/>
  <c r="N66" i="9"/>
  <c r="O66" i="9"/>
  <c r="P66" i="9"/>
  <c r="N67" i="9"/>
  <c r="O67" i="9"/>
  <c r="P67" i="9"/>
  <c r="N68" i="9"/>
  <c r="O68" i="9"/>
  <c r="P68" i="9"/>
  <c r="N69" i="9"/>
  <c r="O69" i="9"/>
  <c r="P69" i="9"/>
  <c r="N70" i="9"/>
  <c r="O70" i="9"/>
  <c r="P70" i="9"/>
  <c r="N71" i="9"/>
  <c r="O71" i="9"/>
  <c r="P71" i="9"/>
  <c r="N72" i="9"/>
  <c r="O72" i="9"/>
  <c r="P72" i="9"/>
  <c r="N73" i="9"/>
  <c r="O73" i="9"/>
  <c r="P73" i="9"/>
  <c r="N74" i="9"/>
  <c r="O74" i="9"/>
  <c r="P74" i="9"/>
  <c r="N75" i="9"/>
  <c r="O75" i="9"/>
  <c r="P75" i="9"/>
  <c r="N76" i="9"/>
  <c r="O76" i="9"/>
  <c r="P76" i="9"/>
  <c r="N77" i="9"/>
  <c r="O77" i="9"/>
  <c r="P77" i="9"/>
  <c r="N78" i="9"/>
  <c r="O78" i="9"/>
  <c r="P78" i="9"/>
  <c r="N79" i="9"/>
  <c r="O79" i="9"/>
  <c r="P79" i="9"/>
  <c r="N80" i="9"/>
  <c r="O80" i="9"/>
  <c r="P80" i="9"/>
  <c r="N81" i="9"/>
  <c r="O81" i="9"/>
  <c r="P81" i="9"/>
  <c r="N82" i="9"/>
  <c r="O82" i="9"/>
  <c r="P82" i="9"/>
  <c r="N83" i="9"/>
  <c r="O83" i="9"/>
  <c r="P83" i="9"/>
  <c r="N84" i="9"/>
  <c r="O84" i="9"/>
  <c r="P84" i="9"/>
  <c r="N85" i="9"/>
  <c r="O85" i="9"/>
  <c r="P85" i="9"/>
  <c r="N86" i="9"/>
  <c r="O86" i="9"/>
  <c r="P86" i="9"/>
  <c r="N87" i="9"/>
  <c r="O87" i="9"/>
  <c r="P87" i="9"/>
  <c r="N88" i="9"/>
  <c r="O88" i="9"/>
  <c r="P88" i="9"/>
  <c r="N89" i="9"/>
  <c r="O89" i="9"/>
  <c r="P89" i="9"/>
  <c r="N90" i="9"/>
  <c r="O90" i="9"/>
  <c r="P90" i="9"/>
  <c r="N91" i="9"/>
  <c r="O91" i="9"/>
  <c r="P91" i="9"/>
  <c r="N92" i="9"/>
  <c r="O92" i="9"/>
  <c r="P92" i="9"/>
  <c r="N93" i="9"/>
  <c r="O93" i="9"/>
  <c r="P93" i="9"/>
  <c r="N94" i="9"/>
  <c r="O94" i="9"/>
  <c r="P94" i="9"/>
  <c r="N95" i="9"/>
  <c r="O95" i="9"/>
  <c r="P95" i="9"/>
  <c r="N96" i="9"/>
  <c r="O96" i="9"/>
  <c r="P96" i="9"/>
  <c r="N97" i="9"/>
  <c r="O97" i="9"/>
  <c r="P97" i="9"/>
  <c r="N98" i="9"/>
  <c r="O98" i="9"/>
  <c r="P98" i="9"/>
  <c r="N99" i="9"/>
  <c r="O99" i="9"/>
  <c r="P99" i="9"/>
  <c r="N100" i="9"/>
  <c r="O100" i="9"/>
  <c r="P100" i="9"/>
  <c r="N101" i="9"/>
  <c r="O101" i="9"/>
  <c r="P101" i="9"/>
  <c r="N102" i="9"/>
  <c r="O102" i="9"/>
  <c r="P102" i="9"/>
  <c r="N103" i="9"/>
  <c r="O103" i="9"/>
  <c r="P103" i="9"/>
  <c r="N104" i="9"/>
  <c r="O104" i="9"/>
  <c r="P104" i="9"/>
  <c r="N105" i="9"/>
  <c r="O105" i="9"/>
  <c r="P105" i="9"/>
  <c r="N106" i="9"/>
  <c r="O106" i="9"/>
  <c r="P106" i="9"/>
  <c r="N107" i="9"/>
  <c r="O107" i="9"/>
  <c r="P107" i="9"/>
  <c r="N108" i="9"/>
  <c r="O108" i="9"/>
  <c r="P108" i="9"/>
  <c r="N109" i="9"/>
  <c r="O109" i="9"/>
  <c r="P109" i="9"/>
  <c r="N110" i="9"/>
  <c r="O110" i="9"/>
  <c r="P110" i="9"/>
  <c r="N111" i="9"/>
  <c r="O111" i="9"/>
  <c r="P111" i="9"/>
  <c r="N112" i="9"/>
  <c r="O112" i="9"/>
  <c r="P112" i="9"/>
  <c r="N113" i="9"/>
  <c r="O113" i="9"/>
  <c r="P113" i="9"/>
  <c r="N114" i="9"/>
  <c r="O114" i="9"/>
  <c r="P114" i="9"/>
  <c r="N115" i="9"/>
  <c r="O115" i="9"/>
  <c r="P115" i="9"/>
  <c r="N116" i="9"/>
  <c r="O116" i="9"/>
  <c r="P116" i="9"/>
  <c r="N117" i="9"/>
  <c r="O117" i="9"/>
  <c r="P117" i="9"/>
  <c r="N118" i="9"/>
  <c r="O118" i="9"/>
  <c r="P118" i="9"/>
  <c r="N119" i="9"/>
  <c r="O119" i="9"/>
  <c r="P119" i="9"/>
  <c r="N120" i="9"/>
  <c r="O120" i="9"/>
  <c r="P120" i="9"/>
  <c r="N121" i="9"/>
  <c r="O121" i="9"/>
  <c r="P121" i="9"/>
  <c r="N122" i="9"/>
  <c r="O122" i="9"/>
  <c r="P122" i="9"/>
  <c r="N123" i="9"/>
  <c r="O123" i="9"/>
  <c r="P123" i="9"/>
  <c r="N124" i="9"/>
  <c r="O124" i="9"/>
  <c r="P124" i="9"/>
  <c r="N125" i="9"/>
  <c r="O125" i="9"/>
  <c r="P125" i="9"/>
  <c r="N126" i="9"/>
  <c r="O126" i="9"/>
  <c r="P126" i="9"/>
  <c r="N127" i="9"/>
  <c r="O127" i="9"/>
  <c r="P127" i="9"/>
  <c r="N128" i="9"/>
  <c r="O128" i="9"/>
  <c r="P128" i="9"/>
  <c r="N129" i="9"/>
  <c r="O129" i="9"/>
  <c r="P129" i="9"/>
  <c r="N130" i="9"/>
  <c r="O130" i="9"/>
  <c r="P130" i="9"/>
  <c r="N131" i="9"/>
  <c r="O131" i="9"/>
  <c r="P131" i="9"/>
  <c r="N132" i="9"/>
  <c r="O132" i="9"/>
  <c r="P132" i="9"/>
  <c r="N133" i="9"/>
  <c r="O133" i="9"/>
  <c r="P133" i="9"/>
  <c r="N134" i="9"/>
  <c r="O134" i="9"/>
  <c r="P134" i="9"/>
  <c r="N135" i="9"/>
  <c r="O135" i="9"/>
  <c r="P135" i="9"/>
  <c r="N136" i="9"/>
  <c r="O136" i="9"/>
  <c r="P136" i="9"/>
  <c r="N137" i="9"/>
  <c r="O137" i="9"/>
  <c r="P137" i="9"/>
  <c r="N138" i="9"/>
  <c r="O138" i="9"/>
  <c r="P138" i="9"/>
  <c r="N139" i="9"/>
  <c r="O139" i="9"/>
  <c r="P139" i="9"/>
  <c r="N140" i="9"/>
  <c r="O140" i="9"/>
  <c r="P140" i="9"/>
  <c r="N141" i="9"/>
  <c r="O141" i="9"/>
  <c r="P141" i="9"/>
  <c r="N142" i="9"/>
  <c r="O142" i="9"/>
  <c r="P142" i="9"/>
  <c r="N143" i="9"/>
  <c r="O143" i="9"/>
  <c r="P143" i="9"/>
  <c r="N144" i="9"/>
  <c r="O144" i="9"/>
  <c r="P144" i="9"/>
  <c r="N145" i="9"/>
  <c r="O145" i="9"/>
  <c r="P145" i="9"/>
  <c r="N146" i="9"/>
  <c r="O146" i="9"/>
  <c r="P146" i="9"/>
  <c r="N147" i="9"/>
  <c r="O147" i="9"/>
  <c r="P147" i="9"/>
  <c r="N148" i="9"/>
  <c r="O148" i="9"/>
  <c r="P148" i="9"/>
  <c r="N149" i="9"/>
  <c r="O149" i="9"/>
  <c r="P149" i="9"/>
  <c r="N150" i="9"/>
  <c r="O150" i="9"/>
  <c r="P150" i="9"/>
  <c r="N151" i="9"/>
  <c r="O151" i="9"/>
  <c r="P151" i="9"/>
  <c r="N152" i="9"/>
  <c r="O152" i="9"/>
  <c r="P152" i="9"/>
  <c r="N153" i="9"/>
  <c r="O153" i="9"/>
  <c r="P153" i="9"/>
  <c r="N154" i="9"/>
  <c r="O154" i="9"/>
  <c r="P154" i="9"/>
  <c r="N155" i="9"/>
  <c r="O155" i="9"/>
  <c r="P155" i="9"/>
  <c r="N156" i="9"/>
  <c r="O156" i="9"/>
  <c r="P156" i="9"/>
  <c r="N157" i="9"/>
  <c r="O157" i="9"/>
  <c r="P157" i="9"/>
  <c r="N158" i="9"/>
  <c r="O158" i="9"/>
  <c r="P158" i="9"/>
  <c r="N159" i="9"/>
  <c r="O159" i="9"/>
  <c r="P159" i="9"/>
  <c r="N160" i="9"/>
  <c r="O160" i="9"/>
  <c r="P160" i="9"/>
  <c r="N161" i="9"/>
  <c r="O161" i="9"/>
  <c r="P161" i="9"/>
  <c r="N162" i="9"/>
  <c r="O162" i="9"/>
  <c r="P162" i="9"/>
  <c r="N163" i="9"/>
  <c r="O163" i="9"/>
  <c r="P163" i="9"/>
  <c r="N164" i="9"/>
  <c r="O164" i="9"/>
  <c r="P164" i="9"/>
  <c r="N165" i="9"/>
  <c r="O165" i="9"/>
  <c r="P165" i="9"/>
  <c r="N166" i="9"/>
  <c r="O166" i="9"/>
  <c r="P166" i="9"/>
  <c r="N167" i="9"/>
  <c r="O167" i="9"/>
  <c r="P167" i="9"/>
  <c r="N168" i="9"/>
  <c r="O168" i="9"/>
  <c r="P168" i="9"/>
  <c r="N169" i="9"/>
  <c r="O169" i="9"/>
  <c r="P169" i="9"/>
  <c r="N170" i="9"/>
  <c r="O170" i="9"/>
  <c r="P170" i="9"/>
  <c r="N171" i="9"/>
  <c r="O171" i="9"/>
  <c r="P171" i="9"/>
  <c r="N172" i="9"/>
  <c r="O172" i="9"/>
  <c r="P172" i="9"/>
  <c r="N173" i="9"/>
  <c r="O173" i="9"/>
  <c r="P173" i="9"/>
  <c r="N174" i="9"/>
  <c r="O174" i="9"/>
  <c r="P174" i="9"/>
  <c r="N175" i="9"/>
  <c r="O175" i="9"/>
  <c r="P175" i="9"/>
  <c r="N176" i="9"/>
  <c r="O176" i="9"/>
  <c r="P176" i="9"/>
  <c r="N177" i="9"/>
  <c r="O177" i="9"/>
  <c r="P177" i="9"/>
  <c r="N178" i="9"/>
  <c r="O178" i="9"/>
  <c r="P178" i="9"/>
  <c r="N179" i="9"/>
  <c r="O179" i="9"/>
  <c r="P179" i="9"/>
  <c r="N180" i="9"/>
  <c r="O180" i="9"/>
  <c r="P180" i="9"/>
  <c r="N181" i="9"/>
  <c r="O181" i="9"/>
  <c r="P181" i="9"/>
  <c r="N182" i="9"/>
  <c r="O182" i="9"/>
  <c r="P182" i="9"/>
  <c r="N183" i="9"/>
  <c r="O183" i="9"/>
  <c r="P183" i="9"/>
  <c r="N184" i="9"/>
  <c r="O184" i="9"/>
  <c r="P184" i="9"/>
  <c r="N185" i="9"/>
  <c r="O185" i="9"/>
  <c r="P185" i="9"/>
  <c r="N186" i="9"/>
  <c r="O186" i="9"/>
  <c r="P186" i="9"/>
  <c r="N187" i="9"/>
  <c r="O187" i="9"/>
  <c r="P187" i="9"/>
  <c r="N188" i="9"/>
  <c r="O188" i="9"/>
  <c r="P188" i="9"/>
  <c r="N189" i="9"/>
  <c r="O189" i="9"/>
  <c r="P189" i="9"/>
  <c r="N190" i="9"/>
  <c r="O190" i="9"/>
  <c r="P190" i="9"/>
  <c r="N191" i="9"/>
  <c r="O191" i="9"/>
  <c r="P191" i="9"/>
  <c r="N192" i="9"/>
  <c r="O192" i="9"/>
  <c r="P192" i="9"/>
  <c r="N193" i="9"/>
  <c r="O193" i="9"/>
  <c r="P193" i="9"/>
  <c r="N194" i="9"/>
  <c r="O194" i="9"/>
  <c r="P194" i="9"/>
  <c r="N195" i="9"/>
  <c r="O195" i="9"/>
  <c r="P195" i="9"/>
  <c r="N196" i="9"/>
  <c r="O196" i="9"/>
  <c r="P196" i="9"/>
  <c r="N197" i="9"/>
  <c r="O197" i="9"/>
  <c r="P197" i="9"/>
  <c r="N198" i="9"/>
  <c r="O198" i="9"/>
  <c r="P198" i="9"/>
  <c r="N199" i="9"/>
  <c r="O199" i="9"/>
  <c r="P199" i="9"/>
  <c r="N200" i="9"/>
  <c r="O200" i="9"/>
  <c r="P200" i="9"/>
  <c r="N201" i="9"/>
  <c r="O201" i="9"/>
  <c r="P201" i="9"/>
  <c r="N202" i="9"/>
  <c r="O202" i="9"/>
  <c r="P202" i="9"/>
  <c r="N203" i="9"/>
  <c r="O203" i="9"/>
  <c r="P203" i="9"/>
  <c r="N204" i="9"/>
  <c r="O204" i="9"/>
  <c r="P204" i="9"/>
  <c r="N205" i="9"/>
  <c r="O205" i="9"/>
  <c r="P205" i="9"/>
  <c r="N206" i="9"/>
  <c r="O206" i="9"/>
  <c r="P206" i="9"/>
  <c r="N207" i="9"/>
  <c r="O207" i="9"/>
  <c r="P207" i="9"/>
  <c r="N208" i="9"/>
  <c r="O208" i="9"/>
  <c r="P208" i="9"/>
  <c r="N209" i="9"/>
  <c r="O209" i="9"/>
  <c r="P209" i="9"/>
  <c r="N210" i="9"/>
  <c r="O210" i="9"/>
  <c r="P210" i="9"/>
  <c r="N211" i="9"/>
  <c r="O211" i="9"/>
  <c r="P211" i="9"/>
  <c r="N212" i="9"/>
  <c r="O212" i="9"/>
  <c r="P212" i="9"/>
  <c r="N213" i="9"/>
  <c r="O213" i="9"/>
  <c r="P213" i="9"/>
  <c r="N214" i="9"/>
  <c r="O214" i="9"/>
  <c r="P214" i="9"/>
  <c r="N215" i="9"/>
  <c r="O215" i="9"/>
  <c r="P215" i="9"/>
  <c r="N216" i="9"/>
  <c r="O216" i="9"/>
  <c r="P216" i="9"/>
  <c r="N217" i="9"/>
  <c r="O217" i="9"/>
  <c r="P217" i="9"/>
  <c r="N218" i="9"/>
  <c r="O218" i="9"/>
  <c r="P218" i="9"/>
  <c r="N219" i="9"/>
  <c r="O219" i="9"/>
  <c r="P219" i="9"/>
  <c r="N220" i="9"/>
  <c r="O220" i="9"/>
  <c r="P220" i="9"/>
  <c r="N221" i="9"/>
  <c r="O221" i="9"/>
  <c r="P221" i="9"/>
  <c r="N222" i="9"/>
  <c r="O222" i="9"/>
  <c r="P222" i="9"/>
  <c r="N223" i="9"/>
  <c r="O223" i="9"/>
  <c r="P223" i="9"/>
  <c r="N224" i="9"/>
  <c r="O224" i="9"/>
  <c r="P224" i="9"/>
  <c r="N225" i="9"/>
  <c r="O225" i="9"/>
  <c r="P225" i="9"/>
  <c r="N226" i="9"/>
  <c r="O226" i="9"/>
  <c r="P226" i="9"/>
  <c r="N227" i="9"/>
  <c r="O227" i="9"/>
  <c r="P227" i="9"/>
  <c r="N228" i="9"/>
  <c r="O228" i="9"/>
  <c r="P228" i="9"/>
  <c r="N229" i="9"/>
  <c r="O229" i="9"/>
  <c r="P229" i="9"/>
  <c r="N230" i="9"/>
  <c r="O230" i="9"/>
  <c r="P230" i="9"/>
  <c r="N231" i="9"/>
  <c r="O231" i="9"/>
  <c r="P231" i="9"/>
  <c r="N232" i="9"/>
  <c r="O232" i="9"/>
  <c r="P232" i="9"/>
  <c r="N233" i="9"/>
  <c r="O233" i="9"/>
  <c r="P233" i="9"/>
  <c r="N234" i="9"/>
  <c r="O234" i="9"/>
  <c r="P234" i="9"/>
  <c r="N235" i="9"/>
  <c r="O235" i="9"/>
  <c r="P235" i="9"/>
  <c r="N236" i="9"/>
  <c r="O236" i="9"/>
  <c r="P236" i="9"/>
  <c r="N237" i="9"/>
  <c r="O237" i="9"/>
  <c r="P237" i="9"/>
  <c r="N238" i="9"/>
  <c r="O238" i="9"/>
  <c r="P238" i="9"/>
  <c r="N239" i="9"/>
  <c r="O239" i="9"/>
  <c r="P239" i="9"/>
  <c r="N240" i="9"/>
  <c r="O240" i="9"/>
  <c r="P240" i="9"/>
  <c r="N241" i="9"/>
  <c r="O241" i="9"/>
  <c r="P241" i="9"/>
  <c r="N242" i="9"/>
  <c r="O242" i="9"/>
  <c r="P242" i="9"/>
  <c r="N243" i="9"/>
  <c r="O243" i="9"/>
  <c r="P243" i="9"/>
  <c r="N244" i="9"/>
  <c r="O244" i="9"/>
  <c r="P244" i="9"/>
  <c r="N245" i="9"/>
  <c r="O245" i="9"/>
  <c r="P245" i="9"/>
  <c r="N246" i="9"/>
  <c r="O246" i="9"/>
  <c r="P246" i="9"/>
  <c r="N247" i="9"/>
  <c r="O247" i="9"/>
  <c r="P247" i="9"/>
  <c r="N248" i="9"/>
  <c r="O248" i="9"/>
  <c r="P248" i="9"/>
  <c r="N249" i="9"/>
  <c r="O249" i="9"/>
  <c r="P249" i="9"/>
  <c r="N250" i="9"/>
  <c r="O250" i="9"/>
  <c r="P250" i="9"/>
  <c r="N251" i="9"/>
  <c r="O251" i="9"/>
  <c r="P251" i="9"/>
  <c r="N252" i="9"/>
  <c r="O252" i="9"/>
  <c r="P252" i="9"/>
  <c r="N253" i="9"/>
  <c r="O253" i="9"/>
  <c r="P253" i="9"/>
  <c r="N254" i="9"/>
  <c r="O254" i="9"/>
  <c r="P254" i="9"/>
  <c r="N255" i="9"/>
  <c r="O255" i="9"/>
  <c r="P255" i="9"/>
  <c r="N256" i="9"/>
  <c r="O256" i="9"/>
  <c r="P256" i="9"/>
  <c r="N257" i="9"/>
  <c r="O257" i="9"/>
  <c r="P257" i="9"/>
  <c r="N258" i="9"/>
  <c r="O258" i="9"/>
  <c r="P258" i="9"/>
  <c r="N259" i="9"/>
  <c r="O259" i="9"/>
  <c r="P259" i="9"/>
  <c r="O260" i="9"/>
  <c r="P260" i="9"/>
  <c r="O261" i="9"/>
  <c r="P261" i="9"/>
  <c r="O262" i="9"/>
  <c r="P262" i="9"/>
  <c r="O263" i="9"/>
  <c r="P263" i="9"/>
  <c r="O264" i="9"/>
  <c r="P264" i="9"/>
  <c r="O265" i="9"/>
  <c r="P265" i="9"/>
  <c r="O266" i="9"/>
  <c r="P266" i="9"/>
  <c r="O267" i="9"/>
  <c r="P267" i="9"/>
  <c r="O268" i="9"/>
  <c r="P268" i="9"/>
  <c r="O269" i="9"/>
  <c r="P269" i="9"/>
  <c r="O270" i="9"/>
  <c r="P270" i="9"/>
  <c r="O271" i="9"/>
  <c r="P271" i="9"/>
  <c r="O272" i="9"/>
  <c r="P272" i="9"/>
  <c r="O273" i="9"/>
  <c r="P273" i="9"/>
  <c r="O274" i="9"/>
  <c r="P274" i="9"/>
  <c r="O275" i="9"/>
  <c r="P275" i="9"/>
  <c r="O276" i="9"/>
  <c r="P276" i="9"/>
  <c r="O277" i="9"/>
  <c r="P277" i="9"/>
  <c r="O278" i="9"/>
  <c r="P278" i="9"/>
  <c r="O279" i="9"/>
  <c r="P279" i="9"/>
  <c r="O280" i="9"/>
  <c r="P280" i="9"/>
  <c r="O281" i="9"/>
  <c r="P281" i="9"/>
  <c r="O282" i="9"/>
  <c r="P282" i="9"/>
  <c r="O283" i="9"/>
  <c r="P283" i="9"/>
  <c r="O284" i="9"/>
  <c r="P284" i="9"/>
  <c r="O285" i="9"/>
  <c r="P285" i="9"/>
  <c r="O286" i="9"/>
  <c r="P286" i="9"/>
  <c r="O287" i="9"/>
  <c r="P287" i="9"/>
  <c r="O288" i="9"/>
  <c r="P288" i="9"/>
  <c r="O289" i="9"/>
  <c r="P289" i="9"/>
  <c r="O290" i="9"/>
  <c r="P290" i="9"/>
  <c r="O291" i="9"/>
  <c r="P291" i="9"/>
  <c r="O292" i="9"/>
  <c r="P292" i="9"/>
  <c r="O293" i="9"/>
  <c r="P293" i="9"/>
  <c r="O294" i="9"/>
  <c r="P294" i="9"/>
  <c r="O295" i="9"/>
  <c r="P295" i="9"/>
  <c r="O296" i="9"/>
  <c r="P296" i="9"/>
  <c r="O297" i="9"/>
  <c r="P297" i="9"/>
  <c r="O298" i="9"/>
  <c r="P298" i="9"/>
  <c r="O299" i="9"/>
  <c r="P299" i="9"/>
  <c r="O300" i="9"/>
  <c r="P300" i="9"/>
  <c r="O301" i="9"/>
  <c r="P301" i="9"/>
  <c r="O302" i="9"/>
  <c r="P302" i="9"/>
  <c r="O303" i="9"/>
  <c r="P303" i="9"/>
  <c r="O304" i="9"/>
  <c r="P304" i="9"/>
  <c r="O305" i="9"/>
  <c r="P305" i="9"/>
  <c r="O306" i="9"/>
  <c r="P306" i="9"/>
  <c r="O307" i="9"/>
  <c r="P307" i="9"/>
  <c r="O308" i="9"/>
  <c r="P308" i="9"/>
  <c r="O309" i="9"/>
  <c r="P309" i="9"/>
  <c r="O310" i="9"/>
  <c r="P310" i="9"/>
  <c r="O311" i="9"/>
  <c r="P311" i="9"/>
  <c r="O312" i="9"/>
  <c r="P312" i="9"/>
  <c r="O313" i="9"/>
  <c r="P313" i="9"/>
  <c r="O314" i="9"/>
  <c r="P314" i="9"/>
  <c r="O315" i="9"/>
  <c r="P315" i="9"/>
  <c r="O316" i="9"/>
  <c r="P316" i="9"/>
  <c r="O317" i="9"/>
  <c r="P317" i="9"/>
  <c r="O318" i="9"/>
  <c r="P318" i="9"/>
  <c r="O319" i="9"/>
  <c r="P319" i="9"/>
  <c r="O320" i="9"/>
  <c r="P320" i="9"/>
  <c r="O321" i="9"/>
  <c r="P321" i="9"/>
  <c r="O322" i="9"/>
  <c r="P322" i="9"/>
  <c r="O323" i="9"/>
  <c r="P323" i="9"/>
  <c r="O324" i="9"/>
  <c r="P324" i="9"/>
  <c r="O325" i="9"/>
  <c r="P325" i="9"/>
  <c r="O326" i="9"/>
  <c r="P326" i="9"/>
  <c r="O327" i="9"/>
  <c r="P327" i="9"/>
  <c r="O328" i="9"/>
  <c r="P328" i="9"/>
  <c r="O329" i="9"/>
  <c r="P329" i="9"/>
  <c r="O330" i="9"/>
  <c r="P330" i="9"/>
  <c r="O331" i="9"/>
  <c r="P331" i="9"/>
  <c r="O332" i="9"/>
  <c r="P332" i="9"/>
  <c r="O333" i="9"/>
  <c r="P333" i="9"/>
  <c r="O334" i="9"/>
  <c r="P334" i="9"/>
  <c r="O335" i="9"/>
  <c r="P335" i="9"/>
  <c r="O336" i="9"/>
  <c r="P336" i="9"/>
  <c r="O337" i="9"/>
  <c r="P337" i="9"/>
  <c r="O338" i="9"/>
  <c r="P338" i="9"/>
  <c r="O339" i="9"/>
  <c r="P339" i="9"/>
  <c r="O340" i="9"/>
  <c r="P340" i="9"/>
  <c r="O341" i="9"/>
  <c r="P341" i="9"/>
  <c r="O342" i="9"/>
  <c r="P342" i="9"/>
  <c r="O343" i="9"/>
  <c r="P343" i="9"/>
  <c r="O344" i="9"/>
  <c r="P344" i="9"/>
  <c r="O345" i="9"/>
  <c r="P345" i="9"/>
  <c r="O346" i="9"/>
  <c r="P346" i="9"/>
  <c r="O347" i="9"/>
  <c r="P347" i="9"/>
  <c r="O348" i="9"/>
  <c r="P348" i="9"/>
  <c r="O349" i="9"/>
  <c r="P349" i="9"/>
  <c r="O350" i="9"/>
  <c r="P350" i="9"/>
  <c r="O351" i="9"/>
  <c r="P351" i="9"/>
  <c r="O352" i="9"/>
  <c r="P352" i="9"/>
  <c r="O353" i="9"/>
  <c r="P353" i="9"/>
  <c r="O354" i="9"/>
  <c r="P354" i="9"/>
  <c r="O355" i="9"/>
  <c r="P355" i="9"/>
  <c r="O356" i="9"/>
  <c r="P356" i="9"/>
  <c r="O357" i="9"/>
  <c r="P357" i="9"/>
  <c r="O358" i="9"/>
  <c r="P358" i="9"/>
  <c r="O359" i="9"/>
  <c r="P359" i="9"/>
  <c r="O360" i="9"/>
  <c r="P360" i="9"/>
  <c r="O361" i="9"/>
  <c r="P361" i="9"/>
  <c r="O362" i="9"/>
  <c r="P362" i="9"/>
  <c r="O363" i="9"/>
  <c r="P363" i="9"/>
  <c r="O364" i="9"/>
  <c r="P364" i="9"/>
  <c r="O365" i="9"/>
  <c r="P365" i="9"/>
  <c r="O366" i="9"/>
  <c r="P366" i="9"/>
  <c r="O367" i="9"/>
  <c r="P367" i="9"/>
  <c r="O368" i="9"/>
  <c r="P368" i="9"/>
  <c r="O369" i="9"/>
  <c r="P369" i="9"/>
  <c r="O370" i="9"/>
  <c r="P370" i="9"/>
  <c r="O371" i="9"/>
  <c r="P371" i="9"/>
  <c r="O372" i="9"/>
  <c r="P372" i="9"/>
  <c r="O373" i="9"/>
  <c r="P373" i="9"/>
  <c r="O374" i="9"/>
  <c r="P374" i="9"/>
  <c r="O375" i="9"/>
  <c r="P375" i="9"/>
  <c r="O376" i="9"/>
  <c r="P376" i="9"/>
  <c r="O377" i="9"/>
  <c r="P377" i="9"/>
  <c r="O378" i="9"/>
  <c r="P378" i="9"/>
  <c r="O379" i="9"/>
  <c r="P379" i="9"/>
  <c r="O380" i="9"/>
  <c r="P380" i="9"/>
  <c r="O381" i="9"/>
  <c r="P381" i="9"/>
  <c r="O382" i="9"/>
  <c r="P382" i="9"/>
  <c r="O383" i="9"/>
  <c r="P383" i="9"/>
  <c r="O384" i="9"/>
  <c r="P384" i="9"/>
  <c r="O385" i="9"/>
  <c r="P385" i="9"/>
  <c r="O386" i="9"/>
  <c r="P386" i="9"/>
  <c r="O387" i="9"/>
  <c r="P387" i="9"/>
  <c r="O388" i="9"/>
  <c r="P388" i="9"/>
  <c r="O389" i="9"/>
  <c r="P389" i="9"/>
  <c r="O390" i="9"/>
  <c r="P390" i="9"/>
  <c r="O391" i="9"/>
  <c r="P391" i="9"/>
  <c r="O392" i="9"/>
  <c r="P392" i="9"/>
  <c r="O393" i="9"/>
  <c r="P393" i="9"/>
  <c r="O394" i="9"/>
  <c r="P394" i="9"/>
  <c r="O395" i="9"/>
  <c r="P395" i="9"/>
  <c r="O396" i="9"/>
  <c r="P396" i="9"/>
  <c r="O397" i="9"/>
  <c r="P397" i="9"/>
  <c r="O398" i="9"/>
  <c r="P398" i="9"/>
  <c r="O399" i="9"/>
  <c r="P399" i="9"/>
  <c r="O400" i="9"/>
  <c r="P400" i="9"/>
  <c r="O401" i="9"/>
  <c r="P401" i="9"/>
  <c r="O402" i="9"/>
  <c r="P402" i="9"/>
  <c r="O403" i="9"/>
  <c r="P403" i="9"/>
  <c r="O404" i="9"/>
  <c r="P404" i="9"/>
  <c r="O405" i="9"/>
  <c r="P405" i="9"/>
  <c r="O406" i="9"/>
  <c r="P406" i="9"/>
  <c r="O407" i="9"/>
  <c r="P407" i="9"/>
  <c r="O408" i="9"/>
  <c r="P408" i="9"/>
  <c r="O409" i="9"/>
  <c r="P409" i="9"/>
  <c r="O410" i="9"/>
  <c r="P410" i="9"/>
  <c r="O411" i="9"/>
  <c r="P411" i="9"/>
  <c r="O412" i="9"/>
  <c r="P412" i="9"/>
  <c r="O413" i="9"/>
  <c r="P413" i="9"/>
  <c r="O414" i="9"/>
  <c r="P414" i="9"/>
  <c r="O415" i="9"/>
  <c r="P415" i="9"/>
  <c r="O416" i="9"/>
  <c r="P416" i="9"/>
  <c r="O417" i="9"/>
  <c r="P417" i="9"/>
  <c r="O418" i="9"/>
  <c r="P418" i="9"/>
  <c r="O419" i="9"/>
  <c r="P419" i="9"/>
  <c r="O420" i="9"/>
  <c r="P420" i="9"/>
  <c r="O421" i="9"/>
  <c r="P421" i="9"/>
  <c r="O422" i="9"/>
  <c r="P422" i="9"/>
  <c r="O423" i="9"/>
  <c r="P423" i="9"/>
  <c r="O424" i="9"/>
  <c r="P424" i="9"/>
  <c r="O425" i="9"/>
  <c r="P425" i="9"/>
  <c r="O426" i="9"/>
  <c r="P426" i="9"/>
  <c r="O427" i="9"/>
  <c r="P427" i="9"/>
  <c r="O428" i="9"/>
  <c r="P428" i="9"/>
  <c r="O429" i="9"/>
  <c r="P429" i="9"/>
  <c r="O430" i="9"/>
  <c r="P430" i="9"/>
  <c r="O431" i="9"/>
  <c r="P431" i="9"/>
  <c r="O432" i="9"/>
  <c r="P432" i="9"/>
  <c r="O433" i="9"/>
  <c r="P433" i="9"/>
  <c r="O434" i="9"/>
  <c r="P434" i="9"/>
  <c r="O435" i="9"/>
  <c r="P435" i="9"/>
  <c r="O436" i="9"/>
  <c r="P436" i="9"/>
  <c r="O437" i="9"/>
  <c r="P437" i="9"/>
  <c r="O438" i="9"/>
  <c r="P438" i="9"/>
  <c r="O439" i="9"/>
  <c r="P439" i="9"/>
  <c r="O440" i="9"/>
  <c r="P440" i="9"/>
  <c r="O441" i="9"/>
  <c r="P441" i="9"/>
  <c r="O442" i="9"/>
  <c r="P442" i="9"/>
  <c r="O443" i="9"/>
  <c r="P443" i="9"/>
  <c r="O444" i="9"/>
  <c r="P444" i="9"/>
  <c r="O445" i="9"/>
  <c r="P445" i="9"/>
  <c r="O446" i="9"/>
  <c r="P446" i="9"/>
  <c r="O447" i="9"/>
  <c r="P447" i="9"/>
  <c r="O448" i="9"/>
  <c r="P448" i="9"/>
  <c r="O449" i="9"/>
  <c r="P449" i="9"/>
  <c r="O450" i="9"/>
  <c r="P450" i="9"/>
  <c r="O451" i="9"/>
  <c r="P451" i="9"/>
  <c r="O452" i="9"/>
  <c r="P452" i="9"/>
  <c r="O453" i="9"/>
  <c r="P453" i="9"/>
  <c r="O454" i="9"/>
  <c r="P454" i="9"/>
  <c r="O455" i="9"/>
  <c r="P455" i="9"/>
  <c r="O456" i="9"/>
  <c r="P456" i="9"/>
  <c r="O457" i="9"/>
  <c r="P457" i="9"/>
  <c r="O458" i="9"/>
  <c r="P458" i="9"/>
  <c r="O459" i="9"/>
  <c r="P459" i="9"/>
  <c r="O460" i="9"/>
  <c r="P460" i="9"/>
  <c r="O461" i="9"/>
  <c r="P461" i="9"/>
  <c r="O462" i="9"/>
  <c r="P462" i="9"/>
  <c r="O463" i="9"/>
  <c r="P463" i="9"/>
  <c r="O464" i="9"/>
  <c r="P464" i="9"/>
  <c r="O465" i="9"/>
  <c r="P465" i="9"/>
  <c r="O466" i="9"/>
  <c r="P466" i="9"/>
  <c r="O467" i="9"/>
  <c r="P467" i="9"/>
  <c r="O468" i="9"/>
  <c r="P468" i="9"/>
  <c r="O469" i="9"/>
  <c r="P469" i="9"/>
  <c r="O470" i="9"/>
  <c r="P470" i="9"/>
  <c r="O471" i="9"/>
  <c r="P471" i="9"/>
  <c r="O472" i="9"/>
  <c r="P472" i="9"/>
  <c r="O473" i="9"/>
  <c r="P473" i="9"/>
  <c r="O474" i="9"/>
  <c r="P474" i="9"/>
  <c r="O475" i="9"/>
  <c r="P475" i="9"/>
  <c r="O476" i="9"/>
  <c r="P476" i="9"/>
  <c r="O477" i="9"/>
  <c r="P477" i="9"/>
  <c r="O478" i="9"/>
  <c r="P478" i="9"/>
  <c r="O479" i="9"/>
  <c r="P479" i="9"/>
  <c r="O480" i="9"/>
  <c r="P480" i="9"/>
  <c r="O481" i="9"/>
  <c r="P481" i="9"/>
  <c r="O482" i="9"/>
  <c r="P482" i="9"/>
  <c r="O483" i="9"/>
  <c r="P483" i="9"/>
  <c r="O484" i="9"/>
  <c r="P484" i="9"/>
  <c r="O485" i="9"/>
  <c r="P485" i="9"/>
  <c r="O486" i="9"/>
  <c r="P486" i="9"/>
  <c r="O487" i="9"/>
  <c r="P487" i="9"/>
  <c r="O488" i="9"/>
  <c r="P488" i="9"/>
  <c r="O489" i="9"/>
  <c r="P489" i="9"/>
  <c r="O490" i="9"/>
  <c r="P490" i="9"/>
  <c r="O491" i="9"/>
  <c r="P491" i="9"/>
  <c r="O492" i="9"/>
  <c r="P492" i="9"/>
  <c r="O493" i="9"/>
  <c r="P493" i="9"/>
  <c r="O494" i="9"/>
  <c r="P494" i="9"/>
  <c r="O495" i="9"/>
  <c r="P495" i="9"/>
  <c r="O496" i="9"/>
  <c r="P496" i="9"/>
  <c r="O497" i="9"/>
  <c r="P497" i="9"/>
  <c r="O498" i="9"/>
  <c r="P498" i="9"/>
  <c r="O499" i="9"/>
  <c r="P499" i="9"/>
  <c r="O500" i="9"/>
  <c r="P500" i="9"/>
  <c r="O501" i="9"/>
  <c r="P501" i="9"/>
  <c r="O502" i="9"/>
  <c r="P502" i="9"/>
  <c r="O503" i="9"/>
  <c r="P503" i="9"/>
  <c r="O504" i="9"/>
  <c r="P504" i="9"/>
  <c r="O505" i="9"/>
  <c r="P505" i="9"/>
  <c r="O506" i="9"/>
  <c r="P506" i="9"/>
  <c r="O507" i="9"/>
  <c r="P507" i="9"/>
  <c r="O508" i="9"/>
  <c r="P508" i="9"/>
  <c r="O509" i="9"/>
  <c r="P509" i="9"/>
  <c r="O510" i="9"/>
  <c r="P510" i="9"/>
  <c r="O511" i="9"/>
  <c r="P511" i="9"/>
  <c r="O512" i="9"/>
  <c r="P512" i="9"/>
  <c r="O513" i="9"/>
  <c r="P513" i="9"/>
  <c r="O514" i="9"/>
  <c r="P514" i="9"/>
  <c r="O515" i="9"/>
  <c r="P515" i="9"/>
  <c r="P5" i="8"/>
  <c r="P6" i="8"/>
  <c r="O7" i="8"/>
  <c r="P7" i="8"/>
  <c r="O8" i="8"/>
  <c r="P8" i="8"/>
  <c r="O9" i="8"/>
  <c r="P9" i="8"/>
  <c r="O10" i="8"/>
  <c r="P10" i="8"/>
  <c r="N11" i="8"/>
  <c r="O11" i="8"/>
  <c r="P11" i="8"/>
  <c r="N12" i="8"/>
  <c r="O12" i="8"/>
  <c r="P12" i="8"/>
  <c r="N13" i="8"/>
  <c r="O13" i="8"/>
  <c r="P13" i="8"/>
  <c r="N14" i="8"/>
  <c r="O14" i="8"/>
  <c r="P14" i="8"/>
  <c r="N15" i="8"/>
  <c r="O15" i="8"/>
  <c r="P15" i="8"/>
  <c r="N16" i="8"/>
  <c r="O16" i="8"/>
  <c r="P16" i="8"/>
  <c r="N17" i="8"/>
  <c r="O17" i="8"/>
  <c r="P17" i="8"/>
  <c r="N18" i="8"/>
  <c r="O18" i="8"/>
  <c r="P18" i="8"/>
  <c r="N19" i="8"/>
  <c r="O19" i="8"/>
  <c r="P19" i="8"/>
  <c r="N20" i="8"/>
  <c r="O20" i="8"/>
  <c r="P20" i="8"/>
  <c r="N21" i="8"/>
  <c r="O21" i="8"/>
  <c r="P21" i="8"/>
  <c r="N22" i="8"/>
  <c r="O22" i="8"/>
  <c r="P22" i="8"/>
  <c r="N23" i="8"/>
  <c r="O23" i="8"/>
  <c r="P23" i="8"/>
  <c r="N24" i="8"/>
  <c r="O24" i="8"/>
  <c r="P24" i="8"/>
  <c r="N25" i="8"/>
  <c r="O25" i="8"/>
  <c r="P25" i="8"/>
  <c r="N26" i="8"/>
  <c r="O26" i="8"/>
  <c r="P26" i="8"/>
  <c r="N27" i="8"/>
  <c r="O27" i="8"/>
  <c r="P27" i="8"/>
  <c r="N28" i="8"/>
  <c r="O28" i="8"/>
  <c r="P28" i="8"/>
  <c r="N29" i="8"/>
  <c r="O29" i="8"/>
  <c r="P29" i="8"/>
  <c r="N30" i="8"/>
  <c r="O30" i="8"/>
  <c r="P30" i="8"/>
  <c r="N31" i="8"/>
  <c r="O31" i="8"/>
  <c r="P31" i="8"/>
  <c r="N32" i="8"/>
  <c r="O32" i="8"/>
  <c r="P32" i="8"/>
  <c r="N33" i="8"/>
  <c r="O33" i="8"/>
  <c r="P33" i="8"/>
  <c r="N34" i="8"/>
  <c r="O34" i="8"/>
  <c r="P34" i="8"/>
  <c r="N35" i="8"/>
  <c r="O35" i="8"/>
  <c r="P35" i="8"/>
  <c r="N36" i="8"/>
  <c r="O36" i="8"/>
  <c r="P36" i="8"/>
  <c r="N37" i="8"/>
  <c r="O37" i="8"/>
  <c r="P37" i="8"/>
  <c r="N38" i="8"/>
  <c r="O38" i="8"/>
  <c r="P38" i="8"/>
  <c r="N39" i="8"/>
  <c r="O39" i="8"/>
  <c r="P39" i="8"/>
  <c r="N40" i="8"/>
  <c r="O40" i="8"/>
  <c r="P40" i="8"/>
  <c r="N41" i="8"/>
  <c r="O41" i="8"/>
  <c r="P41" i="8"/>
  <c r="N42" i="8"/>
  <c r="O42" i="8"/>
  <c r="P42" i="8"/>
  <c r="N43" i="8"/>
  <c r="O43" i="8"/>
  <c r="P43" i="8"/>
  <c r="N44" i="8"/>
  <c r="O44" i="8"/>
  <c r="P44" i="8"/>
  <c r="N45" i="8"/>
  <c r="O45" i="8"/>
  <c r="P45" i="8"/>
  <c r="N46" i="8"/>
  <c r="O46" i="8"/>
  <c r="P46" i="8"/>
  <c r="N47" i="8"/>
  <c r="O47" i="8"/>
  <c r="P47" i="8"/>
  <c r="N48" i="8"/>
  <c r="O48" i="8"/>
  <c r="P48" i="8"/>
  <c r="N49" i="8"/>
  <c r="O49" i="8"/>
  <c r="P49" i="8"/>
  <c r="N50" i="8"/>
  <c r="O50" i="8"/>
  <c r="P50" i="8"/>
  <c r="N51" i="8"/>
  <c r="O51" i="8"/>
  <c r="P51" i="8"/>
  <c r="N52" i="8"/>
  <c r="O52" i="8"/>
  <c r="P52" i="8"/>
  <c r="N53" i="8"/>
  <c r="O53" i="8"/>
  <c r="P53" i="8"/>
  <c r="N54" i="8"/>
  <c r="O54" i="8"/>
  <c r="P54" i="8"/>
  <c r="N55" i="8"/>
  <c r="O55" i="8"/>
  <c r="P55" i="8"/>
  <c r="N56" i="8"/>
  <c r="O56" i="8"/>
  <c r="P56" i="8"/>
  <c r="N57" i="8"/>
  <c r="O57" i="8"/>
  <c r="P57" i="8"/>
  <c r="N58" i="8"/>
  <c r="O58" i="8"/>
  <c r="P58" i="8"/>
  <c r="N59" i="8"/>
  <c r="O59" i="8"/>
  <c r="P59" i="8"/>
  <c r="N60" i="8"/>
  <c r="O60" i="8"/>
  <c r="P60" i="8"/>
  <c r="N61" i="8"/>
  <c r="O61" i="8"/>
  <c r="P61" i="8"/>
  <c r="N62" i="8"/>
  <c r="O62" i="8"/>
  <c r="P62" i="8"/>
  <c r="N63" i="8"/>
  <c r="O63" i="8"/>
  <c r="P63" i="8"/>
  <c r="N64" i="8"/>
  <c r="O64" i="8"/>
  <c r="P64" i="8"/>
  <c r="N65" i="8"/>
  <c r="O65" i="8"/>
  <c r="P65" i="8"/>
  <c r="N66" i="8"/>
  <c r="O66" i="8"/>
  <c r="P66" i="8"/>
  <c r="N67" i="8"/>
  <c r="O67" i="8"/>
  <c r="P67" i="8"/>
  <c r="N68" i="8"/>
  <c r="O68" i="8"/>
  <c r="P68" i="8"/>
  <c r="N69" i="8"/>
  <c r="O69" i="8"/>
  <c r="P69" i="8"/>
  <c r="N70" i="8"/>
  <c r="O70" i="8"/>
  <c r="P70" i="8"/>
  <c r="N71" i="8"/>
  <c r="O71" i="8"/>
  <c r="P71" i="8"/>
  <c r="N72" i="8"/>
  <c r="O72" i="8"/>
  <c r="P72" i="8"/>
  <c r="N73" i="8"/>
  <c r="O73" i="8"/>
  <c r="P73" i="8"/>
  <c r="N74" i="8"/>
  <c r="O74" i="8"/>
  <c r="P74" i="8"/>
  <c r="N75" i="8"/>
  <c r="O75" i="8"/>
  <c r="P75" i="8"/>
  <c r="N76" i="8"/>
  <c r="O76" i="8"/>
  <c r="P76" i="8"/>
  <c r="N77" i="8"/>
  <c r="O77" i="8"/>
  <c r="P77" i="8"/>
  <c r="N78" i="8"/>
  <c r="O78" i="8"/>
  <c r="P78" i="8"/>
  <c r="N79" i="8"/>
  <c r="O79" i="8"/>
  <c r="P79" i="8"/>
  <c r="N80" i="8"/>
  <c r="O80" i="8"/>
  <c r="P80" i="8"/>
  <c r="N81" i="8"/>
  <c r="O81" i="8"/>
  <c r="P81" i="8"/>
  <c r="N82" i="8"/>
  <c r="O82" i="8"/>
  <c r="P82" i="8"/>
  <c r="N83" i="8"/>
  <c r="O83" i="8"/>
  <c r="P83" i="8"/>
  <c r="N84" i="8"/>
  <c r="O84" i="8"/>
  <c r="P84" i="8"/>
  <c r="N85" i="8"/>
  <c r="O85" i="8"/>
  <c r="P85" i="8"/>
  <c r="N86" i="8"/>
  <c r="O86" i="8"/>
  <c r="P86" i="8"/>
  <c r="N87" i="8"/>
  <c r="O87" i="8"/>
  <c r="P87" i="8"/>
  <c r="N88" i="8"/>
  <c r="O88" i="8"/>
  <c r="P88" i="8"/>
  <c r="N89" i="8"/>
  <c r="O89" i="8"/>
  <c r="P89" i="8"/>
  <c r="N90" i="8"/>
  <c r="O90" i="8"/>
  <c r="P90" i="8"/>
  <c r="N91" i="8"/>
  <c r="O91" i="8"/>
  <c r="P91" i="8"/>
  <c r="N92" i="8"/>
  <c r="O92" i="8"/>
  <c r="P92" i="8"/>
  <c r="N93" i="8"/>
  <c r="O93" i="8"/>
  <c r="P93" i="8"/>
  <c r="N94" i="8"/>
  <c r="O94" i="8"/>
  <c r="P94" i="8"/>
  <c r="N95" i="8"/>
  <c r="O95" i="8"/>
  <c r="P95" i="8"/>
  <c r="N96" i="8"/>
  <c r="O96" i="8"/>
  <c r="P96" i="8"/>
  <c r="N97" i="8"/>
  <c r="O97" i="8"/>
  <c r="P97" i="8"/>
  <c r="N98" i="8"/>
  <c r="O98" i="8"/>
  <c r="P98" i="8"/>
  <c r="N99" i="8"/>
  <c r="O99" i="8"/>
  <c r="P99" i="8"/>
  <c r="N100" i="8"/>
  <c r="O100" i="8"/>
  <c r="P100" i="8"/>
  <c r="N101" i="8"/>
  <c r="O101" i="8"/>
  <c r="P101" i="8"/>
  <c r="N102" i="8"/>
  <c r="O102" i="8"/>
  <c r="P102" i="8"/>
  <c r="N103" i="8"/>
  <c r="O103" i="8"/>
  <c r="P103" i="8"/>
  <c r="N104" i="8"/>
  <c r="O104" i="8"/>
  <c r="P104" i="8"/>
  <c r="N105" i="8"/>
  <c r="O105" i="8"/>
  <c r="P105" i="8"/>
  <c r="N106" i="8"/>
  <c r="O106" i="8"/>
  <c r="P106" i="8"/>
  <c r="N107" i="8"/>
  <c r="O107" i="8"/>
  <c r="P107" i="8"/>
  <c r="N108" i="8"/>
  <c r="O108" i="8"/>
  <c r="P108" i="8"/>
  <c r="N109" i="8"/>
  <c r="O109" i="8"/>
  <c r="P109" i="8"/>
  <c r="N110" i="8"/>
  <c r="O110" i="8"/>
  <c r="P110" i="8"/>
  <c r="N111" i="8"/>
  <c r="O111" i="8"/>
  <c r="P111" i="8"/>
  <c r="N112" i="8"/>
  <c r="O112" i="8"/>
  <c r="P112" i="8"/>
  <c r="N113" i="8"/>
  <c r="O113" i="8"/>
  <c r="P113" i="8"/>
  <c r="N114" i="8"/>
  <c r="O114" i="8"/>
  <c r="P114" i="8"/>
  <c r="N115" i="8"/>
  <c r="O115" i="8"/>
  <c r="P115" i="8"/>
  <c r="N116" i="8"/>
  <c r="O116" i="8"/>
  <c r="P116" i="8"/>
  <c r="N117" i="8"/>
  <c r="O117" i="8"/>
  <c r="P117" i="8"/>
  <c r="N118" i="8"/>
  <c r="O118" i="8"/>
  <c r="P118" i="8"/>
  <c r="N119" i="8"/>
  <c r="O119" i="8"/>
  <c r="P119" i="8"/>
  <c r="N120" i="8"/>
  <c r="O120" i="8"/>
  <c r="P120" i="8"/>
  <c r="N121" i="8"/>
  <c r="O121" i="8"/>
  <c r="P121" i="8"/>
  <c r="N122" i="8"/>
  <c r="O122" i="8"/>
  <c r="P122" i="8"/>
  <c r="N123" i="8"/>
  <c r="O123" i="8"/>
  <c r="P123" i="8"/>
  <c r="N124" i="8"/>
  <c r="O124" i="8"/>
  <c r="P124" i="8"/>
  <c r="N125" i="8"/>
  <c r="O125" i="8"/>
  <c r="P125" i="8"/>
  <c r="N126" i="8"/>
  <c r="O126" i="8"/>
  <c r="P126" i="8"/>
  <c r="N127" i="8"/>
  <c r="O127" i="8"/>
  <c r="P127" i="8"/>
  <c r="N128" i="8"/>
  <c r="O128" i="8"/>
  <c r="P128" i="8"/>
  <c r="N129" i="8"/>
  <c r="O129" i="8"/>
  <c r="P129" i="8"/>
  <c r="N130" i="8"/>
  <c r="O130" i="8"/>
  <c r="P130" i="8"/>
  <c r="N131" i="8"/>
  <c r="O131" i="8"/>
  <c r="P131" i="8"/>
  <c r="N132" i="8"/>
  <c r="O132" i="8"/>
  <c r="P132" i="8"/>
  <c r="N133" i="8"/>
  <c r="O133" i="8"/>
  <c r="P133" i="8"/>
  <c r="N134" i="8"/>
  <c r="O134" i="8"/>
  <c r="P134" i="8"/>
  <c r="N135" i="8"/>
  <c r="O135" i="8"/>
  <c r="P135" i="8"/>
  <c r="N136" i="8"/>
  <c r="O136" i="8"/>
  <c r="P136" i="8"/>
  <c r="N137" i="8"/>
  <c r="O137" i="8"/>
  <c r="P137" i="8"/>
  <c r="N138" i="8"/>
  <c r="O138" i="8"/>
  <c r="P138" i="8"/>
  <c r="N139" i="8"/>
  <c r="O139" i="8"/>
  <c r="P139" i="8"/>
  <c r="N140" i="8"/>
  <c r="O140" i="8"/>
  <c r="P140" i="8"/>
  <c r="N141" i="8"/>
  <c r="O141" i="8"/>
  <c r="P141" i="8"/>
  <c r="N142" i="8"/>
  <c r="O142" i="8"/>
  <c r="P142" i="8"/>
  <c r="N143" i="8"/>
  <c r="O143" i="8"/>
  <c r="P143" i="8"/>
  <c r="N144" i="8"/>
  <c r="O144" i="8"/>
  <c r="P144" i="8"/>
  <c r="N145" i="8"/>
  <c r="O145" i="8"/>
  <c r="P145" i="8"/>
  <c r="N146" i="8"/>
  <c r="O146" i="8"/>
  <c r="P146" i="8"/>
  <c r="N147" i="8"/>
  <c r="O147" i="8"/>
  <c r="P147" i="8"/>
  <c r="N148" i="8"/>
  <c r="O148" i="8"/>
  <c r="P148" i="8"/>
  <c r="N149" i="8"/>
  <c r="O149" i="8"/>
  <c r="P149" i="8"/>
  <c r="N150" i="8"/>
  <c r="O150" i="8"/>
  <c r="P150" i="8"/>
  <c r="N151" i="8"/>
  <c r="O151" i="8"/>
  <c r="P151" i="8"/>
  <c r="N152" i="8"/>
  <c r="O152" i="8"/>
  <c r="P152" i="8"/>
  <c r="N153" i="8"/>
  <c r="O153" i="8"/>
  <c r="P153" i="8"/>
  <c r="N154" i="8"/>
  <c r="O154" i="8"/>
  <c r="P154" i="8"/>
  <c r="N155" i="8"/>
  <c r="O155" i="8"/>
  <c r="P155" i="8"/>
  <c r="N156" i="8"/>
  <c r="O156" i="8"/>
  <c r="P156" i="8"/>
  <c r="N157" i="8"/>
  <c r="O157" i="8"/>
  <c r="P157" i="8"/>
  <c r="N158" i="8"/>
  <c r="O158" i="8"/>
  <c r="P158" i="8"/>
  <c r="N159" i="8"/>
  <c r="O159" i="8"/>
  <c r="P159" i="8"/>
  <c r="N160" i="8"/>
  <c r="O160" i="8"/>
  <c r="P160" i="8"/>
  <c r="N161" i="8"/>
  <c r="O161" i="8"/>
  <c r="P161" i="8"/>
  <c r="N162" i="8"/>
  <c r="O162" i="8"/>
  <c r="P162" i="8"/>
  <c r="N163" i="8"/>
  <c r="O163" i="8"/>
  <c r="P163" i="8"/>
  <c r="N164" i="8"/>
  <c r="O164" i="8"/>
  <c r="P164" i="8"/>
  <c r="N165" i="8"/>
  <c r="O165" i="8"/>
  <c r="P165" i="8"/>
  <c r="N166" i="8"/>
  <c r="O166" i="8"/>
  <c r="P166" i="8"/>
  <c r="N167" i="8"/>
  <c r="O167" i="8"/>
  <c r="P167" i="8"/>
  <c r="N168" i="8"/>
  <c r="O168" i="8"/>
  <c r="P168" i="8"/>
  <c r="N169" i="8"/>
  <c r="O169" i="8"/>
  <c r="P169" i="8"/>
  <c r="N170" i="8"/>
  <c r="O170" i="8"/>
  <c r="P170" i="8"/>
  <c r="N171" i="8"/>
  <c r="O171" i="8"/>
  <c r="P171" i="8"/>
  <c r="N172" i="8"/>
  <c r="O172" i="8"/>
  <c r="P172" i="8"/>
  <c r="N173" i="8"/>
  <c r="O173" i="8"/>
  <c r="P173" i="8"/>
  <c r="N174" i="8"/>
  <c r="O174" i="8"/>
  <c r="P174" i="8"/>
  <c r="N175" i="8"/>
  <c r="O175" i="8"/>
  <c r="P175" i="8"/>
  <c r="N176" i="8"/>
  <c r="O176" i="8"/>
  <c r="P176" i="8"/>
  <c r="N177" i="8"/>
  <c r="O177" i="8"/>
  <c r="P177" i="8"/>
  <c r="N178" i="8"/>
  <c r="O178" i="8"/>
  <c r="P178" i="8"/>
  <c r="N179" i="8"/>
  <c r="O179" i="8"/>
  <c r="P179" i="8"/>
  <c r="N180" i="8"/>
  <c r="O180" i="8"/>
  <c r="P180" i="8"/>
  <c r="N181" i="8"/>
  <c r="O181" i="8"/>
  <c r="P181" i="8"/>
  <c r="N182" i="8"/>
  <c r="O182" i="8"/>
  <c r="P182" i="8"/>
  <c r="N183" i="8"/>
  <c r="O183" i="8"/>
  <c r="P183" i="8"/>
  <c r="N184" i="8"/>
  <c r="O184" i="8"/>
  <c r="P184" i="8"/>
  <c r="N185" i="8"/>
  <c r="O185" i="8"/>
  <c r="P185" i="8"/>
  <c r="N186" i="8"/>
  <c r="O186" i="8"/>
  <c r="P186" i="8"/>
  <c r="N187" i="8"/>
  <c r="O187" i="8"/>
  <c r="P187" i="8"/>
  <c r="N188" i="8"/>
  <c r="O188" i="8"/>
  <c r="P188" i="8"/>
  <c r="N189" i="8"/>
  <c r="O189" i="8"/>
  <c r="P189" i="8"/>
  <c r="N190" i="8"/>
  <c r="O190" i="8"/>
  <c r="P190" i="8"/>
  <c r="N191" i="8"/>
  <c r="O191" i="8"/>
  <c r="P191" i="8"/>
  <c r="N192" i="8"/>
  <c r="O192" i="8"/>
  <c r="P192" i="8"/>
  <c r="N193" i="8"/>
  <c r="O193" i="8"/>
  <c r="P193" i="8"/>
  <c r="N194" i="8"/>
  <c r="O194" i="8"/>
  <c r="P194" i="8"/>
  <c r="N195" i="8"/>
  <c r="O195" i="8"/>
  <c r="P195" i="8"/>
  <c r="N196" i="8"/>
  <c r="O196" i="8"/>
  <c r="P196" i="8"/>
  <c r="N197" i="8"/>
  <c r="O197" i="8"/>
  <c r="P197" i="8"/>
  <c r="N198" i="8"/>
  <c r="O198" i="8"/>
  <c r="P198" i="8"/>
  <c r="N199" i="8"/>
  <c r="O199" i="8"/>
  <c r="P199" i="8"/>
  <c r="N200" i="8"/>
  <c r="O200" i="8"/>
  <c r="P200" i="8"/>
  <c r="N201" i="8"/>
  <c r="O201" i="8"/>
  <c r="P201" i="8"/>
  <c r="N202" i="8"/>
  <c r="O202" i="8"/>
  <c r="P202" i="8"/>
  <c r="N203" i="8"/>
  <c r="O203" i="8"/>
  <c r="P203" i="8"/>
  <c r="N204" i="8"/>
  <c r="O204" i="8"/>
  <c r="P204" i="8"/>
  <c r="N205" i="8"/>
  <c r="O205" i="8"/>
  <c r="P205" i="8"/>
  <c r="N206" i="8"/>
  <c r="O206" i="8"/>
  <c r="P206" i="8"/>
  <c r="N207" i="8"/>
  <c r="O207" i="8"/>
  <c r="P207" i="8"/>
  <c r="N208" i="8"/>
  <c r="O208" i="8"/>
  <c r="P208" i="8"/>
  <c r="N209" i="8"/>
  <c r="O209" i="8"/>
  <c r="P209" i="8"/>
  <c r="N210" i="8"/>
  <c r="O210" i="8"/>
  <c r="P210" i="8"/>
  <c r="N211" i="8"/>
  <c r="O211" i="8"/>
  <c r="P211" i="8"/>
  <c r="N212" i="8"/>
  <c r="O212" i="8"/>
  <c r="P212" i="8"/>
  <c r="N213" i="8"/>
  <c r="O213" i="8"/>
  <c r="P213" i="8"/>
  <c r="N214" i="8"/>
  <c r="O214" i="8"/>
  <c r="P214" i="8"/>
  <c r="N215" i="8"/>
  <c r="O215" i="8"/>
  <c r="P215" i="8"/>
  <c r="N216" i="8"/>
  <c r="O216" i="8"/>
  <c r="P216" i="8"/>
  <c r="N217" i="8"/>
  <c r="O217" i="8"/>
  <c r="P217" i="8"/>
  <c r="N218" i="8"/>
  <c r="O218" i="8"/>
  <c r="P218" i="8"/>
  <c r="N219" i="8"/>
  <c r="O219" i="8"/>
  <c r="P219" i="8"/>
  <c r="N220" i="8"/>
  <c r="O220" i="8"/>
  <c r="P220" i="8"/>
  <c r="N221" i="8"/>
  <c r="O221" i="8"/>
  <c r="P221" i="8"/>
  <c r="N222" i="8"/>
  <c r="O222" i="8"/>
  <c r="P222" i="8"/>
  <c r="N223" i="8"/>
  <c r="O223" i="8"/>
  <c r="P223" i="8"/>
  <c r="N224" i="8"/>
  <c r="O224" i="8"/>
  <c r="P224" i="8"/>
  <c r="N225" i="8"/>
  <c r="O225" i="8"/>
  <c r="P225" i="8"/>
  <c r="N226" i="8"/>
  <c r="O226" i="8"/>
  <c r="P226" i="8"/>
  <c r="N227" i="8"/>
  <c r="O227" i="8"/>
  <c r="P227" i="8"/>
  <c r="N228" i="8"/>
  <c r="O228" i="8"/>
  <c r="P228" i="8"/>
  <c r="N229" i="8"/>
  <c r="O229" i="8"/>
  <c r="P229" i="8"/>
  <c r="N230" i="8"/>
  <c r="O230" i="8"/>
  <c r="P230" i="8"/>
  <c r="N231" i="8"/>
  <c r="O231" i="8"/>
  <c r="P231" i="8"/>
  <c r="N232" i="8"/>
  <c r="O232" i="8"/>
  <c r="P232" i="8"/>
  <c r="N233" i="8"/>
  <c r="O233" i="8"/>
  <c r="P233" i="8"/>
  <c r="N234" i="8"/>
  <c r="O234" i="8"/>
  <c r="P234" i="8"/>
  <c r="N235" i="8"/>
  <c r="O235" i="8"/>
  <c r="P235" i="8"/>
  <c r="N236" i="8"/>
  <c r="O236" i="8"/>
  <c r="P236" i="8"/>
  <c r="N237" i="8"/>
  <c r="O237" i="8"/>
  <c r="P237" i="8"/>
  <c r="N238" i="8"/>
  <c r="O238" i="8"/>
  <c r="P238" i="8"/>
  <c r="N239" i="8"/>
  <c r="O239" i="8"/>
  <c r="P239" i="8"/>
  <c r="N240" i="8"/>
  <c r="O240" i="8"/>
  <c r="P240" i="8"/>
  <c r="N241" i="8"/>
  <c r="O241" i="8"/>
  <c r="P241" i="8"/>
  <c r="N242" i="8"/>
  <c r="O242" i="8"/>
  <c r="P242" i="8"/>
  <c r="N243" i="8"/>
  <c r="O243" i="8"/>
  <c r="P243" i="8"/>
  <c r="N244" i="8"/>
  <c r="O244" i="8"/>
  <c r="P244" i="8"/>
  <c r="N245" i="8"/>
  <c r="O245" i="8"/>
  <c r="P245" i="8"/>
  <c r="N246" i="8"/>
  <c r="O246" i="8"/>
  <c r="P246" i="8"/>
  <c r="N247" i="8"/>
  <c r="O247" i="8"/>
  <c r="P247" i="8"/>
  <c r="N248" i="8"/>
  <c r="O248" i="8"/>
  <c r="P248" i="8"/>
  <c r="N249" i="8"/>
  <c r="O249" i="8"/>
  <c r="P249" i="8"/>
  <c r="N250" i="8"/>
  <c r="O250" i="8"/>
  <c r="P250" i="8"/>
  <c r="N251" i="8"/>
  <c r="O251" i="8"/>
  <c r="P251" i="8"/>
  <c r="N252" i="8"/>
  <c r="O252" i="8"/>
  <c r="P252" i="8"/>
  <c r="N253" i="8"/>
  <c r="O253" i="8"/>
  <c r="P253" i="8"/>
  <c r="N254" i="8"/>
  <c r="O254" i="8"/>
  <c r="P254" i="8"/>
  <c r="N255" i="8"/>
  <c r="O255" i="8"/>
  <c r="P255" i="8"/>
  <c r="N256" i="8"/>
  <c r="O256" i="8"/>
  <c r="P256" i="8"/>
  <c r="N257" i="8"/>
  <c r="O257" i="8"/>
  <c r="P257" i="8"/>
  <c r="N258" i="8"/>
  <c r="O258" i="8"/>
  <c r="P258" i="8"/>
  <c r="N259" i="8"/>
  <c r="O259" i="8"/>
  <c r="P259" i="8"/>
  <c r="O260" i="8"/>
  <c r="P260" i="8"/>
  <c r="O261" i="8"/>
  <c r="P261" i="8"/>
  <c r="O262" i="8"/>
  <c r="P262" i="8"/>
  <c r="O263" i="8"/>
  <c r="P263" i="8"/>
  <c r="O264" i="8"/>
  <c r="P264" i="8"/>
  <c r="O265" i="8"/>
  <c r="P265" i="8"/>
  <c r="O266" i="8"/>
  <c r="P266" i="8"/>
  <c r="O267" i="8"/>
  <c r="P267" i="8"/>
  <c r="O268" i="8"/>
  <c r="P268" i="8"/>
  <c r="O269" i="8"/>
  <c r="P269" i="8"/>
  <c r="O270" i="8"/>
  <c r="P270" i="8"/>
  <c r="O271" i="8"/>
  <c r="P271" i="8"/>
  <c r="O272" i="8"/>
  <c r="P272" i="8"/>
  <c r="O273" i="8"/>
  <c r="P273" i="8"/>
  <c r="O274" i="8"/>
  <c r="P274" i="8"/>
  <c r="O275" i="8"/>
  <c r="P275" i="8"/>
  <c r="O276" i="8"/>
  <c r="P276" i="8"/>
  <c r="O277" i="8"/>
  <c r="P277" i="8"/>
  <c r="O278" i="8"/>
  <c r="P278" i="8"/>
  <c r="O279" i="8"/>
  <c r="P279" i="8"/>
  <c r="O280" i="8"/>
  <c r="P280" i="8"/>
  <c r="O281" i="8"/>
  <c r="P281" i="8"/>
  <c r="O282" i="8"/>
  <c r="P282" i="8"/>
  <c r="O283" i="8"/>
  <c r="P283" i="8"/>
  <c r="O284" i="8"/>
  <c r="P284" i="8"/>
  <c r="O285" i="8"/>
  <c r="P285" i="8"/>
  <c r="O286" i="8"/>
  <c r="P286" i="8"/>
  <c r="O287" i="8"/>
  <c r="P287" i="8"/>
  <c r="O288" i="8"/>
  <c r="P288" i="8"/>
  <c r="O289" i="8"/>
  <c r="P289" i="8"/>
  <c r="O290" i="8"/>
  <c r="P290" i="8"/>
  <c r="O291" i="8"/>
  <c r="P291" i="8"/>
  <c r="O292" i="8"/>
  <c r="P292" i="8"/>
  <c r="O293" i="8"/>
  <c r="P293" i="8"/>
  <c r="O294" i="8"/>
  <c r="P294" i="8"/>
  <c r="O295" i="8"/>
  <c r="P295" i="8"/>
  <c r="O296" i="8"/>
  <c r="P296" i="8"/>
  <c r="O297" i="8"/>
  <c r="P297" i="8"/>
  <c r="O298" i="8"/>
  <c r="P298" i="8"/>
  <c r="O299" i="8"/>
  <c r="P299" i="8"/>
  <c r="O300" i="8"/>
  <c r="P300" i="8"/>
  <c r="O301" i="8"/>
  <c r="P301" i="8"/>
  <c r="O302" i="8"/>
  <c r="P302" i="8"/>
  <c r="O303" i="8"/>
  <c r="P303" i="8"/>
  <c r="O304" i="8"/>
  <c r="P304" i="8"/>
  <c r="O305" i="8"/>
  <c r="P305" i="8"/>
  <c r="O306" i="8"/>
  <c r="P306" i="8"/>
  <c r="O307" i="8"/>
  <c r="P307" i="8"/>
  <c r="O308" i="8"/>
  <c r="P308" i="8"/>
  <c r="O309" i="8"/>
  <c r="P309" i="8"/>
  <c r="O310" i="8"/>
  <c r="P310" i="8"/>
  <c r="O311" i="8"/>
  <c r="P311" i="8"/>
  <c r="O312" i="8"/>
  <c r="P312" i="8"/>
  <c r="O313" i="8"/>
  <c r="P313" i="8"/>
  <c r="O314" i="8"/>
  <c r="P314" i="8"/>
  <c r="O315" i="8"/>
  <c r="P315" i="8"/>
  <c r="O316" i="8"/>
  <c r="P316" i="8"/>
  <c r="O317" i="8"/>
  <c r="P317" i="8"/>
  <c r="O318" i="8"/>
  <c r="P318" i="8"/>
  <c r="O319" i="8"/>
  <c r="P319" i="8"/>
  <c r="O320" i="8"/>
  <c r="P320" i="8"/>
  <c r="O321" i="8"/>
  <c r="P321" i="8"/>
  <c r="O322" i="8"/>
  <c r="P322" i="8"/>
  <c r="O323" i="8"/>
  <c r="P323" i="8"/>
  <c r="O324" i="8"/>
  <c r="P324" i="8"/>
  <c r="O325" i="8"/>
  <c r="P325" i="8"/>
  <c r="O326" i="8"/>
  <c r="P326" i="8"/>
  <c r="O327" i="8"/>
  <c r="P327" i="8"/>
  <c r="O328" i="8"/>
  <c r="P328" i="8"/>
  <c r="O329" i="8"/>
  <c r="P329" i="8"/>
  <c r="O330" i="8"/>
  <c r="P330" i="8"/>
  <c r="O331" i="8"/>
  <c r="P331" i="8"/>
  <c r="O332" i="8"/>
  <c r="P332" i="8"/>
  <c r="O333" i="8"/>
  <c r="P333" i="8"/>
  <c r="O334" i="8"/>
  <c r="P334" i="8"/>
  <c r="O335" i="8"/>
  <c r="P335" i="8"/>
  <c r="O336" i="8"/>
  <c r="P336" i="8"/>
  <c r="O337" i="8"/>
  <c r="P337" i="8"/>
  <c r="O338" i="8"/>
  <c r="P338" i="8"/>
  <c r="O339" i="8"/>
  <c r="P339" i="8"/>
  <c r="O340" i="8"/>
  <c r="P340" i="8"/>
  <c r="O341" i="8"/>
  <c r="P341" i="8"/>
  <c r="O342" i="8"/>
  <c r="P342" i="8"/>
  <c r="O343" i="8"/>
  <c r="P343" i="8"/>
  <c r="O344" i="8"/>
  <c r="P344" i="8"/>
  <c r="O345" i="8"/>
  <c r="P345" i="8"/>
  <c r="O346" i="8"/>
  <c r="P346" i="8"/>
  <c r="O347" i="8"/>
  <c r="P347" i="8"/>
  <c r="O348" i="8"/>
  <c r="P348" i="8"/>
  <c r="O349" i="8"/>
  <c r="P349" i="8"/>
  <c r="O350" i="8"/>
  <c r="P350" i="8"/>
  <c r="O351" i="8"/>
  <c r="P351" i="8"/>
  <c r="O352" i="8"/>
  <c r="P352" i="8"/>
  <c r="O353" i="8"/>
  <c r="P353" i="8"/>
  <c r="O354" i="8"/>
  <c r="P354" i="8"/>
  <c r="O355" i="8"/>
  <c r="P355" i="8"/>
  <c r="O356" i="8"/>
  <c r="P356" i="8"/>
  <c r="O357" i="8"/>
  <c r="P357" i="8"/>
  <c r="O358" i="8"/>
  <c r="P358" i="8"/>
  <c r="O359" i="8"/>
  <c r="P359" i="8"/>
  <c r="O360" i="8"/>
  <c r="P360" i="8"/>
  <c r="O361" i="8"/>
  <c r="P361" i="8"/>
  <c r="O362" i="8"/>
  <c r="P362" i="8"/>
  <c r="O363" i="8"/>
  <c r="P363" i="8"/>
  <c r="O364" i="8"/>
  <c r="P364" i="8"/>
  <c r="O365" i="8"/>
  <c r="P365" i="8"/>
  <c r="O366" i="8"/>
  <c r="P366" i="8"/>
  <c r="O367" i="8"/>
  <c r="P367" i="8"/>
  <c r="O368" i="8"/>
  <c r="P368" i="8"/>
  <c r="O369" i="8"/>
  <c r="P369" i="8"/>
  <c r="O370" i="8"/>
  <c r="P370" i="8"/>
  <c r="O371" i="8"/>
  <c r="P371" i="8"/>
  <c r="O372" i="8"/>
  <c r="P372" i="8"/>
  <c r="O373" i="8"/>
  <c r="P373" i="8"/>
  <c r="O374" i="8"/>
  <c r="P374" i="8"/>
  <c r="O375" i="8"/>
  <c r="P375" i="8"/>
  <c r="O376" i="8"/>
  <c r="P376" i="8"/>
  <c r="O377" i="8"/>
  <c r="P377" i="8"/>
  <c r="O378" i="8"/>
  <c r="P378" i="8"/>
  <c r="O379" i="8"/>
  <c r="P379" i="8"/>
  <c r="O380" i="8"/>
  <c r="P380" i="8"/>
  <c r="O381" i="8"/>
  <c r="P381" i="8"/>
  <c r="O382" i="8"/>
  <c r="P382" i="8"/>
  <c r="O383" i="8"/>
  <c r="P383" i="8"/>
  <c r="O384" i="8"/>
  <c r="P384" i="8"/>
  <c r="O385" i="8"/>
  <c r="P385" i="8"/>
  <c r="O386" i="8"/>
  <c r="P386" i="8"/>
  <c r="O387" i="8"/>
  <c r="P387" i="8"/>
  <c r="O388" i="8"/>
  <c r="P388" i="8"/>
  <c r="O389" i="8"/>
  <c r="P389" i="8"/>
  <c r="O390" i="8"/>
  <c r="P390" i="8"/>
  <c r="O391" i="8"/>
  <c r="P391" i="8"/>
  <c r="O392" i="8"/>
  <c r="P392" i="8"/>
  <c r="O393" i="8"/>
  <c r="P393" i="8"/>
  <c r="O394" i="8"/>
  <c r="P394" i="8"/>
  <c r="O395" i="8"/>
  <c r="P395" i="8"/>
  <c r="O396" i="8"/>
  <c r="P396" i="8"/>
  <c r="O397" i="8"/>
  <c r="P397" i="8"/>
  <c r="O398" i="8"/>
  <c r="P398" i="8"/>
  <c r="O399" i="8"/>
  <c r="P399" i="8"/>
  <c r="O400" i="8"/>
  <c r="P400" i="8"/>
  <c r="O401" i="8"/>
  <c r="P401" i="8"/>
  <c r="O402" i="8"/>
  <c r="P402" i="8"/>
  <c r="O403" i="8"/>
  <c r="P403" i="8"/>
  <c r="O404" i="8"/>
  <c r="P404" i="8"/>
  <c r="O405" i="8"/>
  <c r="P405" i="8"/>
  <c r="O406" i="8"/>
  <c r="P406" i="8"/>
  <c r="O407" i="8"/>
  <c r="P407" i="8"/>
  <c r="O408" i="8"/>
  <c r="P408" i="8"/>
  <c r="O409" i="8"/>
  <c r="P409" i="8"/>
  <c r="O410" i="8"/>
  <c r="P410" i="8"/>
  <c r="O411" i="8"/>
  <c r="P411" i="8"/>
  <c r="O412" i="8"/>
  <c r="P412" i="8"/>
  <c r="O413" i="8"/>
  <c r="P413" i="8"/>
  <c r="O414" i="8"/>
  <c r="P414" i="8"/>
  <c r="O415" i="8"/>
  <c r="P415" i="8"/>
  <c r="O416" i="8"/>
  <c r="P416" i="8"/>
  <c r="O417" i="8"/>
  <c r="P417" i="8"/>
  <c r="O418" i="8"/>
  <c r="P418" i="8"/>
  <c r="O419" i="8"/>
  <c r="P419" i="8"/>
  <c r="O420" i="8"/>
  <c r="P420" i="8"/>
  <c r="O421" i="8"/>
  <c r="P421" i="8"/>
  <c r="O422" i="8"/>
  <c r="P422" i="8"/>
  <c r="O423" i="8"/>
  <c r="P423" i="8"/>
  <c r="O424" i="8"/>
  <c r="P424" i="8"/>
  <c r="O425" i="8"/>
  <c r="P425" i="8"/>
  <c r="O426" i="8"/>
  <c r="P426" i="8"/>
  <c r="O427" i="8"/>
  <c r="P427" i="8"/>
  <c r="O428" i="8"/>
  <c r="P428" i="8"/>
  <c r="O429" i="8"/>
  <c r="P429" i="8"/>
  <c r="O430" i="8"/>
  <c r="P430" i="8"/>
  <c r="O431" i="8"/>
  <c r="P431" i="8"/>
  <c r="O432" i="8"/>
  <c r="P432" i="8"/>
  <c r="O433" i="8"/>
  <c r="P433" i="8"/>
  <c r="O434" i="8"/>
  <c r="P434" i="8"/>
  <c r="O435" i="8"/>
  <c r="P435" i="8"/>
  <c r="O436" i="8"/>
  <c r="P436" i="8"/>
  <c r="O437" i="8"/>
  <c r="P437" i="8"/>
  <c r="O438" i="8"/>
  <c r="P438" i="8"/>
  <c r="O439" i="8"/>
  <c r="P439" i="8"/>
  <c r="O440" i="8"/>
  <c r="P440" i="8"/>
  <c r="O441" i="8"/>
  <c r="P441" i="8"/>
  <c r="O442" i="8"/>
  <c r="P442" i="8"/>
  <c r="O443" i="8"/>
  <c r="P443" i="8"/>
  <c r="O444" i="8"/>
  <c r="P444" i="8"/>
  <c r="O445" i="8"/>
  <c r="P445" i="8"/>
  <c r="O446" i="8"/>
  <c r="P446" i="8"/>
  <c r="O447" i="8"/>
  <c r="P447" i="8"/>
  <c r="O448" i="8"/>
  <c r="P448" i="8"/>
  <c r="O449" i="8"/>
  <c r="P449" i="8"/>
  <c r="O450" i="8"/>
  <c r="P450" i="8"/>
  <c r="O451" i="8"/>
  <c r="P451" i="8"/>
  <c r="O452" i="8"/>
  <c r="P452" i="8"/>
  <c r="O453" i="8"/>
  <c r="P453" i="8"/>
  <c r="O454" i="8"/>
  <c r="P454" i="8"/>
  <c r="O455" i="8"/>
  <c r="P455" i="8"/>
  <c r="O456" i="8"/>
  <c r="P456" i="8"/>
  <c r="O457" i="8"/>
  <c r="P457" i="8"/>
  <c r="O458" i="8"/>
  <c r="P458" i="8"/>
  <c r="O459" i="8"/>
  <c r="P459" i="8"/>
  <c r="O460" i="8"/>
  <c r="P460" i="8"/>
  <c r="O461" i="8"/>
  <c r="P461" i="8"/>
  <c r="O462" i="8"/>
  <c r="P462" i="8"/>
  <c r="O463" i="8"/>
  <c r="P463" i="8"/>
  <c r="O464" i="8"/>
  <c r="P464" i="8"/>
  <c r="O465" i="8"/>
  <c r="P465" i="8"/>
  <c r="O466" i="8"/>
  <c r="P466" i="8"/>
  <c r="O467" i="8"/>
  <c r="P467" i="8"/>
  <c r="O468" i="8"/>
  <c r="P468" i="8"/>
  <c r="O469" i="8"/>
  <c r="P469" i="8"/>
  <c r="O470" i="8"/>
  <c r="P470" i="8"/>
  <c r="O471" i="8"/>
  <c r="P471" i="8"/>
  <c r="O472" i="8"/>
  <c r="P472" i="8"/>
  <c r="O473" i="8"/>
  <c r="P473" i="8"/>
  <c r="O474" i="8"/>
  <c r="P474" i="8"/>
  <c r="O475" i="8"/>
  <c r="P475" i="8"/>
  <c r="O476" i="8"/>
  <c r="P476" i="8"/>
  <c r="O477" i="8"/>
  <c r="P477" i="8"/>
  <c r="O478" i="8"/>
  <c r="P478" i="8"/>
  <c r="O479" i="8"/>
  <c r="P479" i="8"/>
  <c r="O480" i="8"/>
  <c r="P480" i="8"/>
  <c r="O481" i="8"/>
  <c r="P481" i="8"/>
  <c r="O482" i="8"/>
  <c r="P482" i="8"/>
  <c r="O483" i="8"/>
  <c r="P483" i="8"/>
  <c r="O484" i="8"/>
  <c r="P484" i="8"/>
  <c r="O485" i="8"/>
  <c r="P485" i="8"/>
  <c r="O486" i="8"/>
  <c r="P486" i="8"/>
  <c r="O487" i="8"/>
  <c r="P487" i="8"/>
  <c r="O488" i="8"/>
  <c r="P488" i="8"/>
  <c r="O489" i="8"/>
  <c r="P489" i="8"/>
  <c r="O490" i="8"/>
  <c r="P490" i="8"/>
  <c r="O491" i="8"/>
  <c r="P491" i="8"/>
  <c r="O492" i="8"/>
  <c r="P492" i="8"/>
  <c r="O493" i="8"/>
  <c r="P493" i="8"/>
  <c r="O494" i="8"/>
  <c r="P494" i="8"/>
  <c r="O495" i="8"/>
  <c r="P495" i="8"/>
  <c r="O496" i="8"/>
  <c r="P496" i="8"/>
  <c r="O497" i="8"/>
  <c r="P497" i="8"/>
  <c r="O498" i="8"/>
  <c r="P498" i="8"/>
  <c r="O499" i="8"/>
  <c r="P499" i="8"/>
  <c r="O500" i="8"/>
  <c r="P500" i="8"/>
  <c r="O501" i="8"/>
  <c r="P501" i="8"/>
  <c r="O502" i="8"/>
  <c r="P502" i="8"/>
  <c r="O503" i="8"/>
  <c r="P503" i="8"/>
  <c r="O504" i="8"/>
  <c r="P504" i="8"/>
  <c r="O505" i="8"/>
  <c r="P505" i="8"/>
  <c r="O506" i="8"/>
  <c r="P506" i="8"/>
  <c r="O507" i="8"/>
  <c r="P507" i="8"/>
  <c r="O508" i="8"/>
  <c r="P508" i="8"/>
  <c r="O509" i="8"/>
  <c r="P509" i="8"/>
  <c r="O510" i="8"/>
  <c r="P510" i="8"/>
  <c r="O511" i="8"/>
  <c r="P511" i="8"/>
  <c r="O512" i="8"/>
  <c r="P512" i="8"/>
  <c r="O513" i="8"/>
  <c r="P513" i="8"/>
  <c r="O514" i="8"/>
  <c r="P514" i="8"/>
  <c r="O515" i="8"/>
  <c r="P515" i="8"/>
  <c r="Z5" i="7"/>
  <c r="AA5" i="7"/>
  <c r="AB5" i="7"/>
  <c r="AC5" i="7"/>
  <c r="AD5" i="7"/>
  <c r="AE5" i="7"/>
  <c r="AF5" i="7"/>
  <c r="Z6" i="7"/>
  <c r="AA6" i="7"/>
  <c r="AC6" i="7"/>
  <c r="AD6" i="7"/>
  <c r="AE6" i="7"/>
  <c r="AF6" i="7"/>
  <c r="Z7" i="7"/>
  <c r="AA7" i="7"/>
  <c r="AB7" i="7"/>
  <c r="AC7" i="7"/>
  <c r="AD7" i="7"/>
  <c r="AE7" i="7"/>
  <c r="AF7" i="7"/>
  <c r="Z8" i="7"/>
  <c r="AA8" i="7"/>
  <c r="AB8" i="7"/>
  <c r="AC8" i="7"/>
  <c r="AD8" i="7"/>
  <c r="AE8" i="7"/>
  <c r="AF8" i="7"/>
  <c r="Z9" i="7"/>
  <c r="AA9" i="7"/>
  <c r="AB9" i="7"/>
  <c r="AC9" i="7"/>
  <c r="AD9" i="7"/>
  <c r="AE9" i="7"/>
  <c r="AF9" i="7"/>
  <c r="Z10" i="7"/>
  <c r="AA10" i="7"/>
  <c r="AB10" i="7"/>
  <c r="AC10" i="7"/>
  <c r="AD10" i="7"/>
  <c r="AE10" i="7"/>
  <c r="AF10" i="7"/>
  <c r="Z11" i="7"/>
  <c r="AA11" i="7"/>
  <c r="AC11" i="7"/>
  <c r="AD11" i="7"/>
  <c r="AE11" i="7"/>
  <c r="AF11" i="7"/>
  <c r="Z12" i="7"/>
  <c r="AA12" i="7"/>
  <c r="AB12" i="7"/>
  <c r="AC12" i="7"/>
  <c r="AD12" i="7"/>
  <c r="AE12" i="7"/>
  <c r="AF12" i="7"/>
  <c r="Z13" i="7"/>
  <c r="AA13" i="7"/>
  <c r="AB13" i="7"/>
  <c r="AC13" i="7"/>
  <c r="AD13" i="7"/>
  <c r="AE13" i="7"/>
  <c r="AF13" i="7"/>
  <c r="Z14" i="7"/>
  <c r="AA14" i="7"/>
  <c r="AB14" i="7"/>
  <c r="AC14" i="7"/>
  <c r="AD14" i="7"/>
  <c r="AE14" i="7"/>
  <c r="AF14" i="7"/>
  <c r="Z15" i="7"/>
  <c r="AA15" i="7"/>
  <c r="AB15" i="7"/>
  <c r="AC15" i="7"/>
  <c r="AD15" i="7"/>
  <c r="AE15" i="7"/>
  <c r="AF15" i="7"/>
  <c r="Z16" i="7"/>
  <c r="AA16" i="7"/>
  <c r="AC16" i="7"/>
  <c r="AD16" i="7"/>
  <c r="AE16" i="7"/>
  <c r="AF16" i="7"/>
  <c r="Z17" i="7"/>
  <c r="AA17" i="7"/>
  <c r="AB17" i="7"/>
  <c r="AC17" i="7"/>
  <c r="AD17" i="7"/>
  <c r="AE17" i="7"/>
  <c r="AF17" i="7"/>
  <c r="Z18" i="7"/>
  <c r="AA18" i="7"/>
  <c r="AB18" i="7"/>
  <c r="AC18" i="7"/>
  <c r="AD18" i="7"/>
  <c r="AE18" i="7"/>
  <c r="AF18" i="7"/>
  <c r="Z19" i="7"/>
  <c r="AA19" i="7"/>
  <c r="AB19" i="7"/>
  <c r="AC19" i="7"/>
  <c r="AD19" i="7"/>
  <c r="AE19" i="7"/>
  <c r="AF19" i="7"/>
  <c r="Z20" i="7"/>
  <c r="AA20" i="7"/>
  <c r="AB20" i="7"/>
  <c r="AC20" i="7"/>
  <c r="AD20" i="7"/>
  <c r="AE20" i="7"/>
  <c r="AF20" i="7"/>
  <c r="Z21" i="7"/>
  <c r="AA21" i="7"/>
  <c r="AC21" i="7"/>
  <c r="AD21" i="7"/>
  <c r="AE21" i="7"/>
  <c r="AF21" i="7"/>
  <c r="Z22" i="7"/>
  <c r="AA22" i="7"/>
  <c r="AB22" i="7"/>
  <c r="AC22" i="7"/>
  <c r="AD22" i="7"/>
  <c r="AE22" i="7"/>
  <c r="AF22" i="7"/>
  <c r="Z23" i="7"/>
  <c r="AA23" i="7"/>
  <c r="AB23" i="7"/>
  <c r="AC23" i="7"/>
  <c r="AD23" i="7"/>
  <c r="AE23" i="7"/>
  <c r="AF23" i="7"/>
  <c r="Z24" i="7"/>
  <c r="AA24" i="7"/>
  <c r="AB24" i="7"/>
  <c r="AC24" i="7"/>
  <c r="AD24" i="7"/>
  <c r="AE24" i="7"/>
  <c r="AF24" i="7"/>
  <c r="Z25" i="7"/>
  <c r="AA25" i="7"/>
  <c r="AB25" i="7"/>
  <c r="AC25" i="7"/>
  <c r="AD25" i="7"/>
  <c r="AE25" i="7"/>
  <c r="AF25" i="7"/>
  <c r="Z26" i="7"/>
  <c r="AA26" i="7"/>
  <c r="AB26" i="7"/>
  <c r="AC26" i="7"/>
  <c r="AD26" i="7"/>
  <c r="AE26" i="7"/>
  <c r="AF26" i="7"/>
  <c r="Z27" i="7"/>
  <c r="AA27" i="7"/>
  <c r="AB27" i="7"/>
  <c r="AC27" i="7"/>
  <c r="AD27" i="7"/>
  <c r="AE27" i="7"/>
  <c r="AF27" i="7"/>
  <c r="Z28" i="7"/>
  <c r="AA28" i="7"/>
  <c r="AB28" i="7"/>
  <c r="AC28" i="7"/>
  <c r="AD28" i="7"/>
  <c r="AE28" i="7"/>
  <c r="AF28" i="7"/>
  <c r="Z29" i="7"/>
  <c r="AA29" i="7"/>
  <c r="AB29" i="7"/>
  <c r="AC29" i="7"/>
  <c r="AD29" i="7"/>
  <c r="AE29" i="7"/>
  <c r="AF29" i="7"/>
  <c r="Z30" i="7"/>
  <c r="AA30" i="7"/>
  <c r="AB30" i="7"/>
  <c r="AC30" i="7"/>
  <c r="AD30" i="7"/>
  <c r="AE30" i="7"/>
  <c r="AF30" i="7"/>
  <c r="Z31" i="7"/>
  <c r="AA31" i="7"/>
  <c r="AC31" i="7"/>
  <c r="AD31" i="7"/>
  <c r="AE31" i="7"/>
  <c r="AF31" i="7"/>
  <c r="Z32" i="7"/>
  <c r="AA32" i="7"/>
  <c r="AB32" i="7"/>
  <c r="AC32" i="7"/>
  <c r="AD32" i="7"/>
  <c r="AE32" i="7"/>
  <c r="AF32" i="7"/>
  <c r="Z33" i="7"/>
  <c r="AA33" i="7"/>
  <c r="AB33" i="7"/>
  <c r="AC33" i="7"/>
  <c r="AD33" i="7"/>
  <c r="AE33" i="7"/>
  <c r="AF33" i="7"/>
  <c r="Z34" i="7"/>
  <c r="AA34" i="7"/>
  <c r="AB34" i="7"/>
  <c r="AC34" i="7"/>
  <c r="AD34" i="7"/>
  <c r="AE34" i="7"/>
  <c r="AF34" i="7"/>
  <c r="Z35" i="7"/>
  <c r="AA35" i="7"/>
  <c r="AB35" i="7"/>
  <c r="AC35" i="7"/>
  <c r="AD35" i="7"/>
  <c r="AE35" i="7"/>
  <c r="AF35" i="7"/>
  <c r="Z36" i="7"/>
  <c r="AA36" i="7"/>
  <c r="AC36" i="7"/>
  <c r="AD36" i="7"/>
  <c r="AE36" i="7"/>
  <c r="AF36" i="7"/>
  <c r="Z37" i="7"/>
  <c r="AA37" i="7"/>
  <c r="AB37" i="7"/>
  <c r="AC37" i="7"/>
  <c r="AD37" i="7"/>
  <c r="AE37" i="7"/>
  <c r="AF37" i="7"/>
  <c r="Z38" i="7"/>
  <c r="AA38" i="7"/>
  <c r="AB38" i="7"/>
  <c r="AC38" i="7"/>
  <c r="AD38" i="7"/>
  <c r="AE38" i="7"/>
  <c r="AF38" i="7"/>
  <c r="Z39" i="7"/>
  <c r="AA39" i="7"/>
  <c r="AB39" i="7"/>
  <c r="AC39" i="7"/>
  <c r="AD39" i="7"/>
  <c r="AE39" i="7"/>
  <c r="AF39" i="7"/>
  <c r="Z40" i="7"/>
  <c r="AA40" i="7"/>
  <c r="AB40" i="7"/>
  <c r="AC40" i="7"/>
  <c r="AD40" i="7"/>
  <c r="AE40" i="7"/>
  <c r="AF40" i="7"/>
  <c r="Z41" i="7"/>
  <c r="AA41" i="7"/>
  <c r="AC41" i="7"/>
  <c r="AD41" i="7"/>
  <c r="AE41" i="7"/>
  <c r="AF41" i="7"/>
  <c r="Z42" i="7"/>
  <c r="AA42" i="7"/>
  <c r="AB42" i="7"/>
  <c r="AC42" i="7"/>
  <c r="AD42" i="7"/>
  <c r="AE42" i="7"/>
  <c r="AF42" i="7"/>
  <c r="Z43" i="7"/>
  <c r="AA43" i="7"/>
  <c r="AB43" i="7"/>
  <c r="AC43" i="7"/>
  <c r="AD43" i="7"/>
  <c r="AE43" i="7"/>
  <c r="AF43" i="7"/>
  <c r="Z44" i="7"/>
  <c r="AA44" i="7"/>
  <c r="AB44" i="7"/>
  <c r="AC44" i="7"/>
  <c r="AD44" i="7"/>
  <c r="AE44" i="7"/>
  <c r="AF44" i="7"/>
  <c r="Z45" i="7"/>
  <c r="AA45" i="7"/>
  <c r="AB45" i="7"/>
  <c r="AC45" i="7"/>
  <c r="AD45" i="7"/>
  <c r="AE45" i="7"/>
  <c r="AF45" i="7"/>
  <c r="Z46" i="7"/>
  <c r="AA46" i="7"/>
  <c r="AC46" i="7"/>
  <c r="AD46" i="7"/>
  <c r="AE46" i="7"/>
  <c r="AF46" i="7"/>
  <c r="Z47" i="7"/>
  <c r="AA47" i="7"/>
  <c r="AB47" i="7"/>
  <c r="AC47" i="7"/>
  <c r="AD47" i="7"/>
  <c r="AE47" i="7"/>
  <c r="AF47" i="7"/>
  <c r="Z48" i="7"/>
  <c r="AB48" i="7"/>
  <c r="AC48" i="7"/>
  <c r="AD48" i="7"/>
  <c r="AE48" i="7"/>
  <c r="AF48" i="7"/>
  <c r="Z49" i="7"/>
  <c r="AC49" i="7"/>
  <c r="AD49" i="7"/>
  <c r="AE49" i="7"/>
  <c r="AF49" i="7"/>
  <c r="Z50" i="7"/>
  <c r="AC50" i="7"/>
  <c r="AD50" i="7"/>
  <c r="AE50" i="7"/>
  <c r="AF50" i="7"/>
  <c r="Z51" i="7"/>
  <c r="AC51" i="7"/>
  <c r="AD51" i="7"/>
  <c r="AE51" i="7"/>
  <c r="AF51" i="7"/>
  <c r="Z52" i="7"/>
  <c r="AC52" i="7"/>
  <c r="AD52" i="7"/>
  <c r="AE52" i="7"/>
  <c r="AF52" i="7"/>
  <c r="Z53" i="7"/>
  <c r="AC53" i="7"/>
  <c r="AD53" i="7"/>
  <c r="AE53" i="7"/>
  <c r="AF53" i="7"/>
  <c r="Z54" i="7"/>
  <c r="AC54" i="7"/>
  <c r="AD54" i="7"/>
  <c r="AE54" i="7"/>
  <c r="AF54" i="7"/>
  <c r="Z55" i="7"/>
  <c r="AC55" i="7"/>
  <c r="AD55" i="7"/>
  <c r="AE55" i="7"/>
  <c r="AF55" i="7"/>
  <c r="Z56" i="7"/>
  <c r="AC56" i="7"/>
  <c r="AD56" i="7"/>
  <c r="AE56" i="7"/>
  <c r="AF56" i="7"/>
  <c r="Z57" i="7"/>
  <c r="AC57" i="7"/>
  <c r="AD57" i="7"/>
  <c r="AE57" i="7"/>
  <c r="AF57" i="7"/>
  <c r="Z58" i="7"/>
  <c r="AC58" i="7"/>
  <c r="AD58" i="7"/>
  <c r="AE58" i="7"/>
  <c r="AF58" i="7"/>
  <c r="Z59" i="7"/>
  <c r="AC59" i="7"/>
  <c r="AD59" i="7"/>
  <c r="AE59" i="7"/>
  <c r="AF59" i="7"/>
  <c r="Z60" i="7"/>
  <c r="AC60" i="7"/>
  <c r="AD60" i="7"/>
  <c r="AE60" i="7"/>
  <c r="AF60" i="7"/>
  <c r="Z61" i="7"/>
  <c r="AC61" i="7"/>
  <c r="AD61" i="7"/>
  <c r="AE61" i="7"/>
  <c r="AF61" i="7"/>
  <c r="Z62" i="7"/>
  <c r="AC62" i="7"/>
  <c r="AD62" i="7"/>
  <c r="AE62" i="7"/>
  <c r="AF62" i="7"/>
  <c r="Z63" i="7"/>
  <c r="AC63" i="7"/>
  <c r="AD63" i="7"/>
  <c r="AE63" i="7"/>
  <c r="AF63" i="7"/>
  <c r="Z64" i="7"/>
  <c r="AC64" i="7"/>
  <c r="AD64" i="7"/>
  <c r="AE64" i="7"/>
  <c r="AF64" i="7"/>
  <c r="Z65" i="7"/>
  <c r="AC65" i="7"/>
  <c r="AD65" i="7"/>
  <c r="AE65" i="7"/>
  <c r="AF65" i="7"/>
  <c r="Z66" i="7"/>
  <c r="AC66" i="7"/>
  <c r="AD66" i="7"/>
  <c r="AE66" i="7"/>
  <c r="AF66" i="7"/>
  <c r="Z67" i="7"/>
  <c r="AC67" i="7"/>
  <c r="AD67" i="7"/>
  <c r="AE67" i="7"/>
  <c r="AF67" i="7"/>
  <c r="Z68" i="7"/>
  <c r="AC68" i="7"/>
  <c r="AD68" i="7"/>
  <c r="AE68" i="7"/>
  <c r="AF68" i="7"/>
  <c r="Z69" i="7"/>
  <c r="AC69" i="7"/>
  <c r="AD69" i="7"/>
  <c r="AE69" i="7"/>
  <c r="AF69" i="7"/>
  <c r="Z70" i="7"/>
  <c r="AC70" i="7"/>
  <c r="AD70" i="7"/>
  <c r="AE70" i="7"/>
  <c r="AF70" i="7"/>
  <c r="Z71" i="7"/>
  <c r="AC71" i="7"/>
  <c r="AD71" i="7"/>
  <c r="AE71" i="7"/>
  <c r="AF71" i="7"/>
  <c r="Z72" i="7"/>
  <c r="AC72" i="7"/>
  <c r="AD72" i="7"/>
  <c r="AE72" i="7"/>
  <c r="AF72" i="7"/>
  <c r="Z73" i="7"/>
  <c r="AC73" i="7"/>
  <c r="AD73" i="7"/>
  <c r="AE73" i="7"/>
  <c r="AF73" i="7"/>
  <c r="Z74" i="7"/>
  <c r="AC74" i="7"/>
  <c r="AD74" i="7"/>
  <c r="AE74" i="7"/>
  <c r="AF74" i="7"/>
  <c r="Z75" i="7"/>
  <c r="AC75" i="7"/>
  <c r="AD75" i="7"/>
  <c r="AE75" i="7"/>
  <c r="AF75" i="7"/>
  <c r="Z76" i="7"/>
  <c r="AC76" i="7"/>
  <c r="AD76" i="7"/>
  <c r="AE76" i="7"/>
  <c r="AF76" i="7"/>
  <c r="Z77" i="7"/>
  <c r="AC77" i="7"/>
  <c r="AD77" i="7"/>
  <c r="AE77" i="7"/>
  <c r="AF77" i="7"/>
  <c r="Z78" i="7"/>
  <c r="AC78" i="7"/>
  <c r="AD78" i="7"/>
  <c r="AE78" i="7"/>
  <c r="AF78" i="7"/>
  <c r="Z79" i="7"/>
  <c r="AC79" i="7"/>
  <c r="AD79" i="7"/>
  <c r="AE79" i="7"/>
  <c r="AF79" i="7"/>
  <c r="Z80" i="7"/>
  <c r="AC80" i="7"/>
  <c r="AD80" i="7"/>
  <c r="AE80" i="7"/>
  <c r="AF80" i="7"/>
  <c r="Z81" i="7"/>
  <c r="AC81" i="7"/>
  <c r="AD81" i="7"/>
  <c r="AE81" i="7"/>
  <c r="AF81" i="7"/>
  <c r="Z82" i="7"/>
  <c r="AC82" i="7"/>
  <c r="AD82" i="7"/>
  <c r="AE82" i="7"/>
  <c r="AF82" i="7"/>
  <c r="Z83" i="7"/>
  <c r="AC83" i="7"/>
  <c r="AD83" i="7"/>
  <c r="AE83" i="7"/>
  <c r="AF83" i="7"/>
  <c r="Z84" i="7"/>
  <c r="AC84" i="7"/>
  <c r="AD84" i="7"/>
  <c r="AE84" i="7"/>
  <c r="AF84" i="7"/>
  <c r="Z85" i="7"/>
  <c r="AC85" i="7"/>
  <c r="AD85" i="7"/>
  <c r="AE85" i="7"/>
  <c r="AF85" i="7"/>
  <c r="Z86" i="7"/>
  <c r="AD86" i="7"/>
  <c r="AE86" i="7"/>
  <c r="AF86" i="7"/>
  <c r="Z87" i="7"/>
  <c r="AC87" i="7"/>
  <c r="AD87" i="7"/>
  <c r="AE87" i="7"/>
  <c r="AF87" i="7"/>
  <c r="Z88" i="7"/>
  <c r="AC88" i="7"/>
  <c r="AD88" i="7"/>
  <c r="AE88" i="7"/>
  <c r="AF88" i="7"/>
  <c r="Z89" i="7"/>
  <c r="AC89" i="7"/>
  <c r="AD89" i="7"/>
  <c r="AE89" i="7"/>
  <c r="AF89" i="7"/>
  <c r="Z90" i="7"/>
  <c r="AC90" i="7"/>
  <c r="AD90" i="7"/>
  <c r="AE90" i="7"/>
  <c r="AF90" i="7"/>
  <c r="Z91" i="7"/>
  <c r="AC91" i="7"/>
  <c r="AD91" i="7"/>
  <c r="AE91" i="7"/>
  <c r="AF91" i="7"/>
  <c r="Z92" i="7"/>
  <c r="AC92" i="7"/>
  <c r="AD92" i="7"/>
  <c r="AE92" i="7"/>
  <c r="AF92" i="7"/>
  <c r="Z93" i="7"/>
  <c r="AC93" i="7"/>
  <c r="AD93" i="7"/>
  <c r="AE93" i="7"/>
  <c r="AF93" i="7"/>
  <c r="Z94" i="7"/>
  <c r="AC94" i="7"/>
  <c r="AD94" i="7"/>
  <c r="AE94" i="7"/>
  <c r="AF94" i="7"/>
  <c r="Z95" i="7"/>
  <c r="AC95" i="7"/>
  <c r="AD95" i="7"/>
  <c r="AE95" i="7"/>
  <c r="AF95" i="7"/>
  <c r="Z96" i="7"/>
  <c r="AC96" i="7"/>
  <c r="AD96" i="7"/>
  <c r="AE96" i="7"/>
  <c r="AF96" i="7"/>
  <c r="Z97" i="7"/>
  <c r="AC97" i="7"/>
  <c r="AD97" i="7"/>
  <c r="AE97" i="7"/>
  <c r="AF97" i="7"/>
  <c r="Z98" i="7"/>
  <c r="AC98" i="7"/>
  <c r="AD98" i="7"/>
  <c r="AE98" i="7"/>
  <c r="AF98" i="7"/>
  <c r="Z99" i="7"/>
  <c r="AC99" i="7"/>
  <c r="AD99" i="7"/>
  <c r="AE99" i="7"/>
  <c r="AF99" i="7"/>
  <c r="Z100" i="7"/>
  <c r="AC100" i="7"/>
  <c r="AD100" i="7"/>
  <c r="AE100" i="7"/>
  <c r="AF100" i="7"/>
  <c r="Z101" i="7"/>
  <c r="AC101" i="7"/>
  <c r="AD101" i="7"/>
  <c r="AE101" i="7"/>
  <c r="AF101" i="7"/>
  <c r="Z102" i="7"/>
  <c r="AC102" i="7"/>
  <c r="AD102" i="7"/>
  <c r="AE102" i="7"/>
  <c r="AF102" i="7"/>
  <c r="Z103" i="7"/>
  <c r="AC103" i="7"/>
  <c r="AD103" i="7"/>
  <c r="AE103" i="7"/>
  <c r="AF103" i="7"/>
  <c r="Z104" i="7"/>
  <c r="AC104" i="7"/>
  <c r="AD104" i="7"/>
  <c r="AE104" i="7"/>
  <c r="AF104" i="7"/>
  <c r="Z105" i="7"/>
  <c r="AC105" i="7"/>
  <c r="AD105" i="7"/>
  <c r="AE105" i="7"/>
  <c r="AF105" i="7"/>
  <c r="Z106" i="7"/>
  <c r="AC106" i="7"/>
  <c r="AD106" i="7"/>
  <c r="AE106" i="7"/>
  <c r="AF106" i="7"/>
  <c r="Z107" i="7"/>
  <c r="AC107" i="7"/>
  <c r="AD107" i="7"/>
  <c r="AE107" i="7"/>
  <c r="AF107" i="7"/>
  <c r="Z108" i="7"/>
  <c r="AC108" i="7"/>
  <c r="AD108" i="7"/>
  <c r="AE108" i="7"/>
  <c r="AF108" i="7"/>
  <c r="Z109" i="7"/>
  <c r="AC109" i="7"/>
  <c r="AD109" i="7"/>
  <c r="AE109" i="7"/>
  <c r="AF109" i="7"/>
  <c r="Z110" i="7"/>
  <c r="AC110" i="7"/>
  <c r="AD110" i="7"/>
  <c r="AE110" i="7"/>
  <c r="AF110" i="7"/>
  <c r="Z111" i="7"/>
  <c r="AC111" i="7"/>
  <c r="AD111" i="7"/>
  <c r="AE111" i="7"/>
  <c r="AF111" i="7"/>
  <c r="Z112" i="7"/>
  <c r="AC112" i="7"/>
  <c r="AD112" i="7"/>
  <c r="AE112" i="7"/>
  <c r="AF112" i="7"/>
  <c r="Z113" i="7"/>
  <c r="AC113" i="7"/>
  <c r="AD113" i="7"/>
  <c r="AE113" i="7"/>
  <c r="AF113" i="7"/>
  <c r="Z114" i="7"/>
  <c r="AC114" i="7"/>
  <c r="AD114" i="7"/>
  <c r="AE114" i="7"/>
  <c r="AF114" i="7"/>
  <c r="Z115" i="7"/>
  <c r="AC115" i="7"/>
  <c r="AD115" i="7"/>
  <c r="AE115" i="7"/>
  <c r="AF115" i="7"/>
  <c r="Z116" i="7"/>
  <c r="AC116" i="7"/>
  <c r="AD116" i="7"/>
  <c r="AE116" i="7"/>
  <c r="AF116" i="7"/>
  <c r="Z117" i="7"/>
  <c r="AC117" i="7"/>
  <c r="AD117" i="7"/>
  <c r="AE117" i="7"/>
  <c r="AF117" i="7"/>
  <c r="Z118" i="7"/>
  <c r="AC118" i="7"/>
  <c r="AD118" i="7"/>
  <c r="AE118" i="7"/>
  <c r="AF118" i="7"/>
  <c r="Z119" i="7"/>
  <c r="AC119" i="7"/>
  <c r="AD119" i="7"/>
  <c r="AE119" i="7"/>
  <c r="AF119" i="7"/>
  <c r="Z120" i="7"/>
  <c r="AC120" i="7"/>
  <c r="AD120" i="7"/>
  <c r="AE120" i="7"/>
  <c r="AF120" i="7"/>
  <c r="Z121" i="7"/>
  <c r="AC121" i="7"/>
  <c r="AD121" i="7"/>
  <c r="AE121" i="7"/>
  <c r="AF121" i="7"/>
  <c r="Z122" i="7"/>
  <c r="AC122" i="7"/>
  <c r="AD122" i="7"/>
  <c r="AE122" i="7"/>
  <c r="AF122" i="7"/>
  <c r="Z123" i="7"/>
  <c r="AC123" i="7"/>
  <c r="AD123" i="7"/>
  <c r="AE123" i="7"/>
  <c r="AF123" i="7"/>
  <c r="Z124" i="7"/>
  <c r="AC124" i="7"/>
  <c r="AD124" i="7"/>
  <c r="AE124" i="7"/>
  <c r="AF124" i="7"/>
  <c r="Z125" i="7"/>
  <c r="AC125" i="7"/>
  <c r="AD125" i="7"/>
  <c r="AE125" i="7"/>
  <c r="AF125" i="7"/>
  <c r="Z126" i="7"/>
  <c r="AD126" i="7"/>
  <c r="AE126" i="7"/>
  <c r="AF126" i="7"/>
  <c r="Z127" i="7"/>
  <c r="AC127" i="7"/>
  <c r="AD127" i="7"/>
  <c r="AE127" i="7"/>
  <c r="AF127" i="7"/>
  <c r="Z128" i="7"/>
  <c r="AC128" i="7"/>
  <c r="AD128" i="7"/>
  <c r="AE128" i="7"/>
  <c r="AF128" i="7"/>
  <c r="Z129" i="7"/>
  <c r="AC129" i="7"/>
  <c r="AD129" i="7"/>
  <c r="AE129" i="7"/>
  <c r="AF129" i="7"/>
  <c r="Z130" i="7"/>
  <c r="AC130" i="7"/>
  <c r="AD130" i="7"/>
  <c r="AE130" i="7"/>
  <c r="AF130" i="7"/>
  <c r="Z131" i="7"/>
  <c r="AC131" i="7"/>
  <c r="AD131" i="7"/>
  <c r="AE131" i="7"/>
  <c r="AF131" i="7"/>
  <c r="AD132" i="7"/>
  <c r="AE132" i="7"/>
  <c r="AF132" i="7"/>
  <c r="AD133" i="7"/>
  <c r="AE133" i="7"/>
  <c r="AF133" i="7"/>
  <c r="AD134" i="7"/>
  <c r="AE134" i="7"/>
  <c r="AF134" i="7"/>
  <c r="AD135" i="7"/>
  <c r="AE135" i="7"/>
  <c r="AF135" i="7"/>
  <c r="AD136" i="7"/>
  <c r="AE136" i="7"/>
  <c r="AF136" i="7"/>
  <c r="AD137" i="7"/>
  <c r="AE137" i="7"/>
  <c r="AF137" i="7"/>
  <c r="AD138" i="7"/>
  <c r="AE138" i="7"/>
  <c r="AF138" i="7"/>
  <c r="AD139" i="7"/>
  <c r="AE139" i="7"/>
  <c r="AF139" i="7"/>
  <c r="AD140" i="7"/>
  <c r="AE140" i="7"/>
  <c r="AF140" i="7"/>
  <c r="AD141" i="7"/>
  <c r="AE141" i="7"/>
  <c r="AF141" i="7"/>
  <c r="AD142" i="7"/>
  <c r="AE142" i="7"/>
  <c r="AF142" i="7"/>
  <c r="AD143" i="7"/>
  <c r="AE143" i="7"/>
  <c r="AF143" i="7"/>
  <c r="AD144" i="7"/>
  <c r="AE144" i="7"/>
  <c r="AF144" i="7"/>
  <c r="AD145" i="7"/>
  <c r="AE145" i="7"/>
  <c r="AF145" i="7"/>
  <c r="AD146" i="7"/>
  <c r="AE146" i="7"/>
  <c r="AF146" i="7"/>
  <c r="AD147" i="7"/>
  <c r="AE147" i="7"/>
  <c r="AF147" i="7"/>
  <c r="AD148" i="7"/>
  <c r="AE148" i="7"/>
  <c r="AF148" i="7"/>
  <c r="AD149" i="7"/>
  <c r="AE149" i="7"/>
  <c r="AF149" i="7"/>
  <c r="AD150" i="7"/>
  <c r="AE150" i="7"/>
  <c r="AF150" i="7"/>
  <c r="AD151" i="7"/>
  <c r="AE151" i="7"/>
  <c r="AF151" i="7"/>
  <c r="AD152" i="7"/>
  <c r="AE152" i="7"/>
  <c r="AF152" i="7"/>
  <c r="AD153" i="7"/>
  <c r="AE153" i="7"/>
  <c r="AF153" i="7"/>
  <c r="AD154" i="7"/>
  <c r="AE154" i="7"/>
  <c r="AF154" i="7"/>
  <c r="AD155" i="7"/>
  <c r="AE155" i="7"/>
  <c r="AF155" i="7"/>
  <c r="AD156" i="7"/>
  <c r="AE156" i="7"/>
  <c r="AF156" i="7"/>
  <c r="AD157" i="7"/>
  <c r="AE157" i="7"/>
  <c r="AF157" i="7"/>
  <c r="AD158" i="7"/>
  <c r="AE158" i="7"/>
  <c r="AF158" i="7"/>
  <c r="AD159" i="7"/>
  <c r="AE159" i="7"/>
  <c r="AF159" i="7"/>
  <c r="AD160" i="7"/>
  <c r="AE160" i="7"/>
  <c r="AF160" i="7"/>
  <c r="AD161" i="7"/>
  <c r="AE161" i="7"/>
  <c r="AF161" i="7"/>
  <c r="AD162" i="7"/>
  <c r="AE162" i="7"/>
  <c r="AF162" i="7"/>
  <c r="AD163" i="7"/>
  <c r="AE163" i="7"/>
  <c r="AF163" i="7"/>
  <c r="AD164" i="7"/>
  <c r="AE164" i="7"/>
  <c r="AF164" i="7"/>
  <c r="AD165" i="7"/>
  <c r="AE165" i="7"/>
  <c r="AF165" i="7"/>
  <c r="AD166" i="7"/>
  <c r="AE166" i="7"/>
  <c r="AF166" i="7"/>
  <c r="AD167" i="7"/>
  <c r="AE167" i="7"/>
  <c r="AF167" i="7"/>
  <c r="AD168" i="7"/>
  <c r="AE168" i="7"/>
  <c r="AF168" i="7"/>
  <c r="AD169" i="7"/>
  <c r="AE169" i="7"/>
  <c r="AF169" i="7"/>
  <c r="AD170" i="7"/>
  <c r="AE170" i="7"/>
  <c r="AF170" i="7"/>
  <c r="AD171" i="7"/>
  <c r="AE171" i="7"/>
  <c r="AF171" i="7"/>
  <c r="AD172" i="7"/>
  <c r="AE172" i="7"/>
  <c r="AF172" i="7"/>
  <c r="AD173" i="7"/>
  <c r="AE173" i="7"/>
  <c r="AF173" i="7"/>
  <c r="AD174" i="7"/>
  <c r="AE174" i="7"/>
  <c r="AF174" i="7"/>
  <c r="AD175" i="7"/>
  <c r="AE175" i="7"/>
  <c r="AF175" i="7"/>
  <c r="AD176" i="7"/>
  <c r="AE176" i="7"/>
  <c r="AF176" i="7"/>
  <c r="AD177" i="7"/>
  <c r="AE177" i="7"/>
  <c r="AF177" i="7"/>
  <c r="AD178" i="7"/>
  <c r="AE178" i="7"/>
  <c r="AF178" i="7"/>
  <c r="AD179" i="7"/>
  <c r="AE179" i="7"/>
  <c r="AF179" i="7"/>
  <c r="AD180" i="7"/>
  <c r="AE180" i="7"/>
  <c r="AF180" i="7"/>
  <c r="AD181" i="7"/>
  <c r="AE181" i="7"/>
  <c r="AF181" i="7"/>
  <c r="AD182" i="7"/>
  <c r="AE182" i="7"/>
  <c r="AF182" i="7"/>
  <c r="AD183" i="7"/>
  <c r="AE183" i="7"/>
  <c r="AF183" i="7"/>
  <c r="AD184" i="7"/>
  <c r="AE184" i="7"/>
  <c r="AF184" i="7"/>
  <c r="AD185" i="7"/>
  <c r="AE185" i="7"/>
  <c r="AF185" i="7"/>
  <c r="AD186" i="7"/>
  <c r="AE186" i="7"/>
  <c r="AF186" i="7"/>
  <c r="AD187" i="7"/>
  <c r="AE187" i="7"/>
  <c r="AF187" i="7"/>
  <c r="AD188" i="7"/>
  <c r="AE188" i="7"/>
  <c r="AF188" i="7"/>
  <c r="AD189" i="7"/>
  <c r="AE189" i="7"/>
  <c r="AF189" i="7"/>
  <c r="AD190" i="7"/>
  <c r="AE190" i="7"/>
  <c r="AF190" i="7"/>
  <c r="AD191" i="7"/>
  <c r="AE191" i="7"/>
  <c r="AF191" i="7"/>
  <c r="AD192" i="7"/>
  <c r="AE192" i="7"/>
  <c r="AF192" i="7"/>
  <c r="AD193" i="7"/>
  <c r="AE193" i="7"/>
  <c r="AF193" i="7"/>
  <c r="AD194" i="7"/>
  <c r="AE194" i="7"/>
  <c r="AF194" i="7"/>
  <c r="AD195" i="7"/>
  <c r="AE195" i="7"/>
  <c r="AF195" i="7"/>
  <c r="AD196" i="7"/>
  <c r="AE196" i="7"/>
  <c r="AF196" i="7"/>
  <c r="AD197" i="7"/>
  <c r="AE197" i="7"/>
  <c r="AF197" i="7"/>
  <c r="AD198" i="7"/>
  <c r="AE198" i="7"/>
  <c r="AF198" i="7"/>
  <c r="AD199" i="7"/>
  <c r="AE199" i="7"/>
  <c r="AF199" i="7"/>
  <c r="AD200" i="7"/>
  <c r="AE200" i="7"/>
  <c r="AF200" i="7"/>
  <c r="AD201" i="7"/>
  <c r="AE201" i="7"/>
  <c r="AF201" i="7"/>
  <c r="AD202" i="7"/>
  <c r="AE202" i="7"/>
  <c r="AF202" i="7"/>
  <c r="AD203" i="7"/>
  <c r="AE203" i="7"/>
  <c r="AF203" i="7"/>
  <c r="AD204" i="7"/>
  <c r="AE204" i="7"/>
  <c r="AF204" i="7"/>
  <c r="AD205" i="7"/>
  <c r="AE205" i="7"/>
  <c r="AF205" i="7"/>
  <c r="AD206" i="7"/>
  <c r="AE206" i="7"/>
  <c r="AF206" i="7"/>
  <c r="AD207" i="7"/>
  <c r="AE207" i="7"/>
  <c r="AF207" i="7"/>
  <c r="AD208" i="7"/>
  <c r="AE208" i="7"/>
  <c r="AF208" i="7"/>
  <c r="AD209" i="7"/>
  <c r="AE209" i="7"/>
  <c r="AF209" i="7"/>
  <c r="AD210" i="7"/>
  <c r="AE210" i="7"/>
  <c r="AF210" i="7"/>
  <c r="AD211" i="7"/>
  <c r="AE211" i="7"/>
  <c r="AF211" i="7"/>
  <c r="AD212" i="7"/>
  <c r="AE212" i="7"/>
  <c r="AF212" i="7"/>
  <c r="AD213" i="7"/>
  <c r="AE213" i="7"/>
  <c r="AF213" i="7"/>
  <c r="AD214" i="7"/>
  <c r="AE214" i="7"/>
  <c r="AF214" i="7"/>
  <c r="AD215" i="7"/>
  <c r="AE215" i="7"/>
  <c r="AF215" i="7"/>
  <c r="AD216" i="7"/>
  <c r="AE216" i="7"/>
  <c r="AF216" i="7"/>
  <c r="AD217" i="7"/>
  <c r="AE217" i="7"/>
  <c r="AF217" i="7"/>
  <c r="AD218" i="7"/>
  <c r="AE218" i="7"/>
  <c r="AF218" i="7"/>
  <c r="AD219" i="7"/>
  <c r="AE219" i="7"/>
  <c r="AF219" i="7"/>
  <c r="AD220" i="7"/>
  <c r="AE220" i="7"/>
  <c r="AF220" i="7"/>
  <c r="AD221" i="7"/>
  <c r="AE221" i="7"/>
  <c r="AF221" i="7"/>
  <c r="AD222" i="7"/>
  <c r="AE222" i="7"/>
  <c r="AF222" i="7"/>
  <c r="AD223" i="7"/>
  <c r="AE223" i="7"/>
  <c r="AF223" i="7"/>
  <c r="AD224" i="7"/>
  <c r="AE224" i="7"/>
  <c r="AF224" i="7"/>
  <c r="AD225" i="7"/>
  <c r="AE225" i="7"/>
  <c r="AF225" i="7"/>
  <c r="AD226" i="7"/>
  <c r="AE226" i="7"/>
  <c r="AF226" i="7"/>
  <c r="AD227" i="7"/>
  <c r="AE227" i="7"/>
  <c r="AF227" i="7"/>
  <c r="AD228" i="7"/>
  <c r="AE228" i="7"/>
  <c r="AF228" i="7"/>
  <c r="AD229" i="7"/>
  <c r="AE229" i="7"/>
  <c r="AF229" i="7"/>
  <c r="AD230" i="7"/>
  <c r="AE230" i="7"/>
  <c r="AF230" i="7"/>
  <c r="AD231" i="7"/>
  <c r="AE231" i="7"/>
  <c r="AF231" i="7"/>
  <c r="AD232" i="7"/>
  <c r="AE232" i="7"/>
  <c r="AF232" i="7"/>
  <c r="AD233" i="7"/>
  <c r="AE233" i="7"/>
  <c r="AF233" i="7"/>
  <c r="AD234" i="7"/>
  <c r="AE234" i="7"/>
  <c r="AF234" i="7"/>
  <c r="AD235" i="7"/>
  <c r="AE235" i="7"/>
  <c r="AF235" i="7"/>
  <c r="AD236" i="7"/>
  <c r="AE236" i="7"/>
  <c r="AF236" i="7"/>
  <c r="AD237" i="7"/>
  <c r="AE237" i="7"/>
  <c r="AF237" i="7"/>
  <c r="AD238" i="7"/>
  <c r="AE238" i="7"/>
  <c r="AF238" i="7"/>
  <c r="AD239" i="7"/>
  <c r="AE239" i="7"/>
  <c r="AF239" i="7"/>
  <c r="AD240" i="7"/>
  <c r="AE240" i="7"/>
  <c r="AF240" i="7"/>
  <c r="AD241" i="7"/>
  <c r="AE241" i="7"/>
  <c r="AF241" i="7"/>
  <c r="AD242" i="7"/>
  <c r="AE242" i="7"/>
  <c r="AF242" i="7"/>
  <c r="AD243" i="7"/>
  <c r="AE243" i="7"/>
  <c r="AF243" i="7"/>
  <c r="AD244" i="7"/>
  <c r="AE244" i="7"/>
  <c r="AF244" i="7"/>
  <c r="AD245" i="7"/>
  <c r="AE245" i="7"/>
  <c r="AF245" i="7"/>
  <c r="AD246" i="7"/>
  <c r="AE246" i="7"/>
  <c r="AF246" i="7"/>
  <c r="AD247" i="7"/>
  <c r="AE247" i="7"/>
  <c r="AF247" i="7"/>
  <c r="AD248" i="7"/>
  <c r="AE248" i="7"/>
  <c r="AF248" i="7"/>
  <c r="AD249" i="7"/>
  <c r="AE249" i="7"/>
  <c r="AF249" i="7"/>
  <c r="AD250" i="7"/>
  <c r="AE250" i="7"/>
  <c r="AF250" i="7"/>
  <c r="AD251" i="7"/>
  <c r="AE251" i="7"/>
  <c r="AF251" i="7"/>
  <c r="AD252" i="7"/>
  <c r="AE252" i="7"/>
  <c r="AF252" i="7"/>
  <c r="AD253" i="7"/>
  <c r="AE253" i="7"/>
  <c r="AF253" i="7"/>
  <c r="AD254" i="7"/>
  <c r="AE254" i="7"/>
  <c r="AF254" i="7"/>
  <c r="AD255" i="7"/>
  <c r="AE255" i="7"/>
  <c r="AF255" i="7"/>
  <c r="AD256" i="7"/>
  <c r="AE256" i="7"/>
  <c r="AF256" i="7"/>
  <c r="AD257" i="7"/>
  <c r="AE257" i="7"/>
  <c r="AF257" i="7"/>
  <c r="AD258" i="7"/>
  <c r="AE258" i="7"/>
  <c r="AF258" i="7"/>
  <c r="AD259" i="7"/>
  <c r="AE259" i="7"/>
  <c r="AF259" i="7"/>
  <c r="AE260" i="7"/>
  <c r="AF260" i="7"/>
  <c r="AE261" i="7"/>
  <c r="AF261" i="7"/>
  <c r="AE262" i="7"/>
  <c r="AF262" i="7"/>
  <c r="AE263" i="7"/>
  <c r="AF263" i="7"/>
  <c r="AE264" i="7"/>
  <c r="AF264" i="7"/>
  <c r="AE265" i="7"/>
  <c r="AF265" i="7"/>
  <c r="AE266" i="7"/>
  <c r="AF266" i="7"/>
  <c r="AE267" i="7"/>
  <c r="AF267" i="7"/>
  <c r="AE268" i="7"/>
  <c r="AF268" i="7"/>
  <c r="AE269" i="7"/>
  <c r="AF269" i="7"/>
  <c r="AE270" i="7"/>
  <c r="AF270" i="7"/>
  <c r="AE271" i="7"/>
  <c r="AF271" i="7"/>
  <c r="AE272" i="7"/>
  <c r="AF272" i="7"/>
  <c r="AE273" i="7"/>
  <c r="AF273" i="7"/>
  <c r="AE274" i="7"/>
  <c r="AF274" i="7"/>
  <c r="AE275" i="7"/>
  <c r="AF275" i="7"/>
  <c r="AE276" i="7"/>
  <c r="AF276" i="7"/>
  <c r="AE277" i="7"/>
  <c r="AF277" i="7"/>
  <c r="AE278" i="7"/>
  <c r="AF278" i="7"/>
  <c r="AE279" i="7"/>
  <c r="AF279" i="7"/>
  <c r="AE280" i="7"/>
  <c r="AF280" i="7"/>
  <c r="AE281" i="7"/>
  <c r="AF281" i="7"/>
  <c r="AE282" i="7"/>
  <c r="AF282" i="7"/>
  <c r="AE283" i="7"/>
  <c r="AF283" i="7"/>
  <c r="AE284" i="7"/>
  <c r="AF284" i="7"/>
  <c r="AE285" i="7"/>
  <c r="AF285" i="7"/>
  <c r="AE286" i="7"/>
  <c r="AF286" i="7"/>
  <c r="AE287" i="7"/>
  <c r="AF287" i="7"/>
  <c r="AE288" i="7"/>
  <c r="AF288" i="7"/>
  <c r="AE289" i="7"/>
  <c r="AF289" i="7"/>
  <c r="AE290" i="7"/>
  <c r="AF290" i="7"/>
  <c r="AE291" i="7"/>
  <c r="AF291" i="7"/>
  <c r="AE292" i="7"/>
  <c r="AF292" i="7"/>
  <c r="AE293" i="7"/>
  <c r="AF293" i="7"/>
  <c r="AE294" i="7"/>
  <c r="AF294" i="7"/>
  <c r="AE295" i="7"/>
  <c r="AF295" i="7"/>
  <c r="AE296" i="7"/>
  <c r="AF296" i="7"/>
  <c r="AE297" i="7"/>
  <c r="AF297" i="7"/>
  <c r="AE298" i="7"/>
  <c r="AF298" i="7"/>
  <c r="AE299" i="7"/>
  <c r="AF299" i="7"/>
  <c r="AE300" i="7"/>
  <c r="AF300" i="7"/>
  <c r="AE301" i="7"/>
  <c r="AF301" i="7"/>
  <c r="AE302" i="7"/>
  <c r="AF302" i="7"/>
  <c r="AE303" i="7"/>
  <c r="AF303" i="7"/>
  <c r="AE304" i="7"/>
  <c r="AF304" i="7"/>
  <c r="AE305" i="7"/>
  <c r="AF305" i="7"/>
  <c r="AE306" i="7"/>
  <c r="AF306" i="7"/>
  <c r="AE307" i="7"/>
  <c r="AF307" i="7"/>
  <c r="AE308" i="7"/>
  <c r="AF308" i="7"/>
  <c r="AE309" i="7"/>
  <c r="AF309" i="7"/>
  <c r="AE310" i="7"/>
  <c r="AF310" i="7"/>
  <c r="AE311" i="7"/>
  <c r="AF311" i="7"/>
  <c r="AE312" i="7"/>
  <c r="AF312" i="7"/>
  <c r="AE313" i="7"/>
  <c r="AF313" i="7"/>
  <c r="AE314" i="7"/>
  <c r="AF314" i="7"/>
  <c r="AE315" i="7"/>
  <c r="AF315" i="7"/>
  <c r="AE316" i="7"/>
  <c r="AF316" i="7"/>
  <c r="AE317" i="7"/>
  <c r="AF317" i="7"/>
  <c r="AE318" i="7"/>
  <c r="AF318" i="7"/>
  <c r="AE319" i="7"/>
  <c r="AF319" i="7"/>
  <c r="AE320" i="7"/>
  <c r="AF320" i="7"/>
  <c r="AE321" i="7"/>
  <c r="AF321" i="7"/>
  <c r="AE322" i="7"/>
  <c r="AF322" i="7"/>
  <c r="AE323" i="7"/>
  <c r="AF323" i="7"/>
  <c r="AE324" i="7"/>
  <c r="AF324" i="7"/>
  <c r="AE325" i="7"/>
  <c r="AF325" i="7"/>
  <c r="AE326" i="7"/>
  <c r="AF326" i="7"/>
  <c r="AE327" i="7"/>
  <c r="AF327" i="7"/>
  <c r="AE328" i="7"/>
  <c r="AF328" i="7"/>
  <c r="AE329" i="7"/>
  <c r="AF329" i="7"/>
  <c r="AE330" i="7"/>
  <c r="AF330" i="7"/>
  <c r="AE331" i="7"/>
  <c r="AF331" i="7"/>
  <c r="AE332" i="7"/>
  <c r="AF332" i="7"/>
  <c r="AE333" i="7"/>
  <c r="AF333" i="7"/>
  <c r="AE334" i="7"/>
  <c r="AF334" i="7"/>
  <c r="AE335" i="7"/>
  <c r="AF335" i="7"/>
  <c r="AE336" i="7"/>
  <c r="AF336" i="7"/>
  <c r="AE337" i="7"/>
  <c r="AF337" i="7"/>
  <c r="AE338" i="7"/>
  <c r="AF338" i="7"/>
  <c r="AE339" i="7"/>
  <c r="AF339" i="7"/>
  <c r="AE340" i="7"/>
  <c r="AF340" i="7"/>
  <c r="AE341" i="7"/>
  <c r="AF341" i="7"/>
  <c r="AE342" i="7"/>
  <c r="AF342" i="7"/>
  <c r="AE343" i="7"/>
  <c r="AF343" i="7"/>
  <c r="AE344" i="7"/>
  <c r="AF344" i="7"/>
  <c r="AE345" i="7"/>
  <c r="AF345" i="7"/>
  <c r="AE346" i="7"/>
  <c r="AF346" i="7"/>
  <c r="AE347" i="7"/>
  <c r="AF347" i="7"/>
  <c r="AE348" i="7"/>
  <c r="AF348" i="7"/>
  <c r="AE349" i="7"/>
  <c r="AF349" i="7"/>
  <c r="AE350" i="7"/>
  <c r="AF350" i="7"/>
  <c r="AE351" i="7"/>
  <c r="AF351" i="7"/>
  <c r="AE352" i="7"/>
  <c r="AF352" i="7"/>
  <c r="AE353" i="7"/>
  <c r="AF353" i="7"/>
  <c r="AE354" i="7"/>
  <c r="AF354" i="7"/>
  <c r="AE355" i="7"/>
  <c r="AF355" i="7"/>
  <c r="AE356" i="7"/>
  <c r="AF356" i="7"/>
  <c r="AE357" i="7"/>
  <c r="AF357" i="7"/>
  <c r="AE358" i="7"/>
  <c r="AF358" i="7"/>
  <c r="AE359" i="7"/>
  <c r="AF359" i="7"/>
  <c r="AE360" i="7"/>
  <c r="AF360" i="7"/>
  <c r="AE361" i="7"/>
  <c r="AF361" i="7"/>
  <c r="AE362" i="7"/>
  <c r="AF362" i="7"/>
  <c r="AE363" i="7"/>
  <c r="AF363" i="7"/>
  <c r="AE364" i="7"/>
  <c r="AF364" i="7"/>
  <c r="AE365" i="7"/>
  <c r="AF365" i="7"/>
  <c r="AE366" i="7"/>
  <c r="AF366" i="7"/>
  <c r="AE367" i="7"/>
  <c r="AF367" i="7"/>
  <c r="AE368" i="7"/>
  <c r="AF368" i="7"/>
  <c r="AE369" i="7"/>
  <c r="AF369" i="7"/>
  <c r="AE370" i="7"/>
  <c r="AF370" i="7"/>
  <c r="AE371" i="7"/>
  <c r="AF371" i="7"/>
  <c r="AE372" i="7"/>
  <c r="AF372" i="7"/>
  <c r="AE373" i="7"/>
  <c r="AF373" i="7"/>
  <c r="AE374" i="7"/>
  <c r="AF374" i="7"/>
  <c r="AE375" i="7"/>
  <c r="AF375" i="7"/>
  <c r="AE376" i="7"/>
  <c r="AF376" i="7"/>
  <c r="AE377" i="7"/>
  <c r="AF377" i="7"/>
  <c r="AE378" i="7"/>
  <c r="AF378" i="7"/>
  <c r="AE379" i="7"/>
  <c r="AF379" i="7"/>
  <c r="AE380" i="7"/>
  <c r="AF380" i="7"/>
  <c r="AE381" i="7"/>
  <c r="AF381" i="7"/>
  <c r="AE382" i="7"/>
  <c r="AF382" i="7"/>
  <c r="AE383" i="7"/>
  <c r="AF383" i="7"/>
  <c r="AE384" i="7"/>
  <c r="AF384" i="7"/>
  <c r="AE385" i="7"/>
  <c r="AF385" i="7"/>
  <c r="AE386" i="7"/>
  <c r="AF386" i="7"/>
  <c r="AE387" i="7"/>
  <c r="AF387" i="7"/>
  <c r="AE388" i="7"/>
  <c r="AF388" i="7"/>
  <c r="AE389" i="7"/>
  <c r="AF389" i="7"/>
  <c r="AE390" i="7"/>
  <c r="AF390" i="7"/>
  <c r="AE391" i="7"/>
  <c r="AF391" i="7"/>
  <c r="AE392" i="7"/>
  <c r="AF392" i="7"/>
  <c r="AE393" i="7"/>
  <c r="AF393" i="7"/>
  <c r="AE394" i="7"/>
  <c r="AF394" i="7"/>
  <c r="AE395" i="7"/>
  <c r="AF395" i="7"/>
  <c r="AE396" i="7"/>
  <c r="AF396" i="7"/>
  <c r="AE397" i="7"/>
  <c r="AF397" i="7"/>
  <c r="AE398" i="7"/>
  <c r="AF398" i="7"/>
  <c r="AE399" i="7"/>
  <c r="AF399" i="7"/>
  <c r="AE400" i="7"/>
  <c r="AF400" i="7"/>
  <c r="AE401" i="7"/>
  <c r="AF401" i="7"/>
  <c r="AE402" i="7"/>
  <c r="AF402" i="7"/>
  <c r="AE403" i="7"/>
  <c r="AF403" i="7"/>
  <c r="AE404" i="7"/>
  <c r="AF404" i="7"/>
  <c r="AE405" i="7"/>
  <c r="AF405" i="7"/>
  <c r="AE406" i="7"/>
  <c r="AF406" i="7"/>
  <c r="AE407" i="7"/>
  <c r="AF407" i="7"/>
  <c r="AE408" i="7"/>
  <c r="AF408" i="7"/>
  <c r="AE409" i="7"/>
  <c r="AF409" i="7"/>
  <c r="AE410" i="7"/>
  <c r="AF410" i="7"/>
  <c r="AE411" i="7"/>
  <c r="AF411" i="7"/>
  <c r="AE412" i="7"/>
  <c r="AF412" i="7"/>
  <c r="AE413" i="7"/>
  <c r="AF413" i="7"/>
  <c r="AE414" i="7"/>
  <c r="AF414" i="7"/>
  <c r="AE415" i="7"/>
  <c r="AF415" i="7"/>
  <c r="AE416" i="7"/>
  <c r="AF416" i="7"/>
  <c r="AE417" i="7"/>
  <c r="AF417" i="7"/>
  <c r="AE418" i="7"/>
  <c r="AF418" i="7"/>
  <c r="AE419" i="7"/>
  <c r="AF419" i="7"/>
  <c r="AE420" i="7"/>
  <c r="AF420" i="7"/>
  <c r="AE421" i="7"/>
  <c r="AF421" i="7"/>
  <c r="AE422" i="7"/>
  <c r="AF422" i="7"/>
  <c r="AE423" i="7"/>
  <c r="AF423" i="7"/>
  <c r="AE424" i="7"/>
  <c r="AF424" i="7"/>
  <c r="AE425" i="7"/>
  <c r="AF425" i="7"/>
  <c r="AE426" i="7"/>
  <c r="AF426" i="7"/>
  <c r="AE427" i="7"/>
  <c r="AF427" i="7"/>
  <c r="AE428" i="7"/>
  <c r="AF428" i="7"/>
  <c r="AE429" i="7"/>
  <c r="AF429" i="7"/>
  <c r="AE430" i="7"/>
  <c r="AF430" i="7"/>
  <c r="AE431" i="7"/>
  <c r="AF431" i="7"/>
  <c r="AE432" i="7"/>
  <c r="AF432" i="7"/>
  <c r="AE433" i="7"/>
  <c r="AF433" i="7"/>
  <c r="AE434" i="7"/>
  <c r="AF434" i="7"/>
  <c r="AE435" i="7"/>
  <c r="AF435" i="7"/>
  <c r="AE436" i="7"/>
  <c r="AF436" i="7"/>
  <c r="AE437" i="7"/>
  <c r="AF437" i="7"/>
  <c r="AE438" i="7"/>
  <c r="AF438" i="7"/>
  <c r="AE439" i="7"/>
  <c r="AF439" i="7"/>
  <c r="AE440" i="7"/>
  <c r="AF440" i="7"/>
  <c r="AE441" i="7"/>
  <c r="AF441" i="7"/>
  <c r="AE442" i="7"/>
  <c r="AF442" i="7"/>
  <c r="AE443" i="7"/>
  <c r="AF443" i="7"/>
  <c r="AE444" i="7"/>
  <c r="AF444" i="7"/>
  <c r="AE445" i="7"/>
  <c r="AF445" i="7"/>
  <c r="AE446" i="7"/>
  <c r="AF446" i="7"/>
  <c r="AE447" i="7"/>
  <c r="AF447" i="7"/>
  <c r="AE448" i="7"/>
  <c r="AF448" i="7"/>
  <c r="AE449" i="7"/>
  <c r="AF449" i="7"/>
  <c r="AE450" i="7"/>
  <c r="AF450" i="7"/>
  <c r="AE451" i="7"/>
  <c r="AF451" i="7"/>
  <c r="AE452" i="7"/>
  <c r="AF452" i="7"/>
  <c r="AE453" i="7"/>
  <c r="AF453" i="7"/>
  <c r="AE454" i="7"/>
  <c r="AF454" i="7"/>
  <c r="AE455" i="7"/>
  <c r="AF455" i="7"/>
  <c r="AE456" i="7"/>
  <c r="AF456" i="7"/>
  <c r="AE457" i="7"/>
  <c r="AF457" i="7"/>
  <c r="AE458" i="7"/>
  <c r="AF458" i="7"/>
  <c r="AE459" i="7"/>
  <c r="AF459" i="7"/>
  <c r="AE460" i="7"/>
  <c r="AF460" i="7"/>
  <c r="AE461" i="7"/>
  <c r="AF461" i="7"/>
  <c r="AE462" i="7"/>
  <c r="AF462" i="7"/>
  <c r="AE463" i="7"/>
  <c r="AF463" i="7"/>
  <c r="AE464" i="7"/>
  <c r="AF464" i="7"/>
  <c r="AE465" i="7"/>
  <c r="AF465" i="7"/>
  <c r="AE466" i="7"/>
  <c r="AF466" i="7"/>
  <c r="AE467" i="7"/>
  <c r="AF467" i="7"/>
  <c r="AE468" i="7"/>
  <c r="AF468" i="7"/>
  <c r="AE469" i="7"/>
  <c r="AF469" i="7"/>
  <c r="AE470" i="7"/>
  <c r="AF470" i="7"/>
  <c r="AE471" i="7"/>
  <c r="AF471" i="7"/>
  <c r="AE472" i="7"/>
  <c r="AF472" i="7"/>
  <c r="AE473" i="7"/>
  <c r="AF473" i="7"/>
  <c r="AE474" i="7"/>
  <c r="AF474" i="7"/>
  <c r="AE475" i="7"/>
  <c r="AF475" i="7"/>
  <c r="AE476" i="7"/>
  <c r="AF476" i="7"/>
  <c r="AE477" i="7"/>
  <c r="AF477" i="7"/>
  <c r="AE478" i="7"/>
  <c r="AF478" i="7"/>
  <c r="AE479" i="7"/>
  <c r="AF479" i="7"/>
  <c r="AE480" i="7"/>
  <c r="AF480" i="7"/>
  <c r="AE481" i="7"/>
  <c r="AF481" i="7"/>
  <c r="AE482" i="7"/>
  <c r="AF482" i="7"/>
  <c r="AE483" i="7"/>
  <c r="AF483" i="7"/>
  <c r="AE484" i="7"/>
  <c r="AF484" i="7"/>
  <c r="AE485" i="7"/>
  <c r="AF485" i="7"/>
  <c r="AE486" i="7"/>
  <c r="AF486" i="7"/>
  <c r="AE487" i="7"/>
  <c r="AF487" i="7"/>
  <c r="AE488" i="7"/>
  <c r="AF488" i="7"/>
  <c r="AE489" i="7"/>
  <c r="AF489" i="7"/>
  <c r="AE490" i="7"/>
  <c r="AF490" i="7"/>
  <c r="AE491" i="7"/>
  <c r="AF491" i="7"/>
  <c r="AE492" i="7"/>
  <c r="AF492" i="7"/>
  <c r="AE493" i="7"/>
  <c r="AF493" i="7"/>
  <c r="AE494" i="7"/>
  <c r="AF494" i="7"/>
  <c r="AE495" i="7"/>
  <c r="AF495" i="7"/>
  <c r="AE496" i="7"/>
  <c r="AF496" i="7"/>
  <c r="AE497" i="7"/>
  <c r="AF497" i="7"/>
  <c r="AE498" i="7"/>
  <c r="AF498" i="7"/>
  <c r="AE499" i="7"/>
  <c r="AF499" i="7"/>
  <c r="AE500" i="7"/>
  <c r="AF500" i="7"/>
  <c r="AE501" i="7"/>
  <c r="AF501" i="7"/>
  <c r="AE502" i="7"/>
  <c r="AF502" i="7"/>
  <c r="AE503" i="7"/>
  <c r="AF503" i="7"/>
  <c r="AE504" i="7"/>
  <c r="AF504" i="7"/>
  <c r="AE505" i="7"/>
  <c r="AF505" i="7"/>
  <c r="AE506" i="7"/>
  <c r="AF506" i="7"/>
  <c r="AE507" i="7"/>
  <c r="AF507" i="7"/>
  <c r="AE508" i="7"/>
  <c r="AF508" i="7"/>
  <c r="AE509" i="7"/>
  <c r="AF509" i="7"/>
  <c r="AE510" i="7"/>
  <c r="AF510" i="7"/>
  <c r="AE511" i="7"/>
  <c r="AF511" i="7"/>
  <c r="AE512" i="7"/>
  <c r="AF512" i="7"/>
  <c r="AE513" i="7"/>
  <c r="AF513" i="7"/>
  <c r="AE514" i="7"/>
  <c r="AF514" i="7"/>
  <c r="AE515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1" i="7"/>
  <c r="AF1022" i="7"/>
  <c r="AF1023" i="7"/>
  <c r="AF1024" i="7"/>
  <c r="AF1025" i="7"/>
  <c r="AF1026" i="7"/>
  <c r="AF1027" i="7"/>
  <c r="AA4" i="7"/>
  <c r="AB4" i="7"/>
  <c r="T5" i="6"/>
  <c r="U5" i="6"/>
  <c r="V5" i="6"/>
  <c r="W5" i="6"/>
  <c r="X5" i="6"/>
  <c r="T6" i="6"/>
  <c r="U6" i="6"/>
  <c r="W6" i="6"/>
  <c r="X6" i="6"/>
  <c r="T7" i="6"/>
  <c r="U7" i="6"/>
  <c r="V7" i="6"/>
  <c r="W7" i="6"/>
  <c r="X7" i="6"/>
  <c r="T8" i="6"/>
  <c r="U8" i="6"/>
  <c r="V8" i="6"/>
  <c r="W8" i="6"/>
  <c r="X8" i="6"/>
  <c r="T9" i="6"/>
  <c r="U9" i="6"/>
  <c r="V9" i="6"/>
  <c r="W9" i="6"/>
  <c r="X9" i="6"/>
  <c r="T10" i="6"/>
  <c r="U10" i="6"/>
  <c r="V10" i="6"/>
  <c r="W10" i="6"/>
  <c r="X10" i="6"/>
  <c r="T11" i="6"/>
  <c r="U11" i="6"/>
  <c r="W11" i="6"/>
  <c r="X11" i="6"/>
  <c r="T12" i="6"/>
  <c r="U12" i="6"/>
  <c r="V12" i="6"/>
  <c r="W12" i="6"/>
  <c r="X12" i="6"/>
  <c r="T13" i="6"/>
  <c r="U13" i="6"/>
  <c r="V13" i="6"/>
  <c r="W13" i="6"/>
  <c r="X13" i="6"/>
  <c r="T14" i="6"/>
  <c r="U14" i="6"/>
  <c r="V14" i="6"/>
  <c r="W14" i="6"/>
  <c r="X14" i="6"/>
  <c r="T15" i="6"/>
  <c r="U15" i="6"/>
  <c r="V15" i="6"/>
  <c r="W15" i="6"/>
  <c r="X15" i="6"/>
  <c r="T16" i="6"/>
  <c r="U16" i="6"/>
  <c r="W16" i="6"/>
  <c r="X16" i="6"/>
  <c r="T17" i="6"/>
  <c r="U17" i="6"/>
  <c r="V17" i="6"/>
  <c r="W17" i="6"/>
  <c r="X17" i="6"/>
  <c r="T18" i="6"/>
  <c r="U18" i="6"/>
  <c r="V18" i="6"/>
  <c r="W18" i="6"/>
  <c r="X18" i="6"/>
  <c r="T19" i="6"/>
  <c r="U19" i="6"/>
  <c r="V19" i="6"/>
  <c r="W19" i="6"/>
  <c r="X19" i="6"/>
  <c r="T20" i="6"/>
  <c r="U20" i="6"/>
  <c r="V20" i="6"/>
  <c r="W20" i="6"/>
  <c r="X20" i="6"/>
  <c r="T21" i="6"/>
  <c r="U21" i="6"/>
  <c r="W21" i="6"/>
  <c r="X21" i="6"/>
  <c r="T22" i="6"/>
  <c r="U22" i="6"/>
  <c r="V22" i="6"/>
  <c r="W22" i="6"/>
  <c r="X22" i="6"/>
  <c r="T23" i="6"/>
  <c r="U23" i="6"/>
  <c r="V23" i="6"/>
  <c r="W23" i="6"/>
  <c r="X23" i="6"/>
  <c r="T24" i="6"/>
  <c r="U24" i="6"/>
  <c r="V24" i="6"/>
  <c r="W24" i="6"/>
  <c r="X24" i="6"/>
  <c r="T25" i="6"/>
  <c r="U25" i="6"/>
  <c r="V25" i="6"/>
  <c r="W25" i="6"/>
  <c r="X25" i="6"/>
  <c r="T26" i="6"/>
  <c r="U26" i="6"/>
  <c r="V26" i="6"/>
  <c r="W26" i="6"/>
  <c r="X26" i="6"/>
  <c r="T27" i="6"/>
  <c r="U27" i="6"/>
  <c r="V27" i="6"/>
  <c r="W27" i="6"/>
  <c r="X27" i="6"/>
  <c r="T28" i="6"/>
  <c r="U28" i="6"/>
  <c r="V28" i="6"/>
  <c r="W28" i="6"/>
  <c r="X28" i="6"/>
  <c r="T29" i="6"/>
  <c r="U29" i="6"/>
  <c r="V29" i="6"/>
  <c r="W29" i="6"/>
  <c r="X29" i="6"/>
  <c r="T30" i="6"/>
  <c r="U30" i="6"/>
  <c r="V30" i="6"/>
  <c r="W30" i="6"/>
  <c r="X30" i="6"/>
  <c r="T31" i="6"/>
  <c r="U31" i="6"/>
  <c r="W31" i="6"/>
  <c r="X31" i="6"/>
  <c r="T32" i="6"/>
  <c r="U32" i="6"/>
  <c r="V32" i="6"/>
  <c r="W32" i="6"/>
  <c r="X32" i="6"/>
  <c r="T33" i="6"/>
  <c r="U33" i="6"/>
  <c r="V33" i="6"/>
  <c r="W33" i="6"/>
  <c r="X33" i="6"/>
  <c r="T34" i="6"/>
  <c r="U34" i="6"/>
  <c r="V34" i="6"/>
  <c r="W34" i="6"/>
  <c r="X34" i="6"/>
  <c r="T35" i="6"/>
  <c r="U35" i="6"/>
  <c r="V35" i="6"/>
  <c r="W35" i="6"/>
  <c r="X35" i="6"/>
  <c r="T36" i="6"/>
  <c r="U36" i="6"/>
  <c r="W36" i="6"/>
  <c r="X36" i="6"/>
  <c r="T37" i="6"/>
  <c r="U37" i="6"/>
  <c r="V37" i="6"/>
  <c r="W37" i="6"/>
  <c r="X37" i="6"/>
  <c r="T38" i="6"/>
  <c r="U38" i="6"/>
  <c r="V38" i="6"/>
  <c r="W38" i="6"/>
  <c r="X38" i="6"/>
  <c r="T39" i="6"/>
  <c r="U39" i="6"/>
  <c r="V39" i="6"/>
  <c r="W39" i="6"/>
  <c r="X39" i="6"/>
  <c r="T40" i="6"/>
  <c r="U40" i="6"/>
  <c r="V40" i="6"/>
  <c r="W40" i="6"/>
  <c r="X40" i="6"/>
  <c r="T41" i="6"/>
  <c r="U41" i="6"/>
  <c r="W41" i="6"/>
  <c r="X41" i="6"/>
  <c r="T42" i="6"/>
  <c r="U42" i="6"/>
  <c r="V42" i="6"/>
  <c r="W42" i="6"/>
  <c r="X42" i="6"/>
  <c r="T43" i="6"/>
  <c r="U43" i="6"/>
  <c r="V43" i="6"/>
  <c r="W43" i="6"/>
  <c r="X43" i="6"/>
  <c r="T44" i="6"/>
  <c r="U44" i="6"/>
  <c r="V44" i="6"/>
  <c r="W44" i="6"/>
  <c r="X44" i="6"/>
  <c r="T45" i="6"/>
  <c r="U45" i="6"/>
  <c r="V45" i="6"/>
  <c r="W45" i="6"/>
  <c r="X45" i="6"/>
  <c r="T46" i="6"/>
  <c r="U46" i="6"/>
  <c r="W46" i="6"/>
  <c r="X46" i="6"/>
  <c r="T47" i="6"/>
  <c r="U47" i="6"/>
  <c r="V47" i="6"/>
  <c r="W47" i="6"/>
  <c r="X47" i="6"/>
  <c r="T48" i="6"/>
  <c r="V48" i="6"/>
  <c r="W48" i="6"/>
  <c r="X48" i="6"/>
  <c r="T49" i="6"/>
  <c r="W49" i="6"/>
  <c r="X49" i="6"/>
  <c r="T50" i="6"/>
  <c r="W50" i="6"/>
  <c r="X50" i="6"/>
  <c r="T51" i="6"/>
  <c r="W51" i="6"/>
  <c r="X51" i="6"/>
  <c r="T52" i="6"/>
  <c r="W52" i="6"/>
  <c r="X52" i="6"/>
  <c r="T53" i="6"/>
  <c r="W53" i="6"/>
  <c r="X53" i="6"/>
  <c r="T54" i="6"/>
  <c r="W54" i="6"/>
  <c r="X54" i="6"/>
  <c r="T55" i="6"/>
  <c r="W55" i="6"/>
  <c r="X55" i="6"/>
  <c r="T56" i="6"/>
  <c r="W56" i="6"/>
  <c r="X56" i="6"/>
  <c r="T57" i="6"/>
  <c r="W57" i="6"/>
  <c r="X57" i="6"/>
  <c r="T58" i="6"/>
  <c r="W58" i="6"/>
  <c r="X58" i="6"/>
  <c r="T59" i="6"/>
  <c r="W59" i="6"/>
  <c r="X59" i="6"/>
  <c r="T60" i="6"/>
  <c r="W60" i="6"/>
  <c r="X60" i="6"/>
  <c r="T61" i="6"/>
  <c r="W61" i="6"/>
  <c r="X61" i="6"/>
  <c r="T62" i="6"/>
  <c r="W62" i="6"/>
  <c r="X62" i="6"/>
  <c r="T63" i="6"/>
  <c r="W63" i="6"/>
  <c r="X63" i="6"/>
  <c r="T64" i="6"/>
  <c r="W64" i="6"/>
  <c r="X64" i="6"/>
  <c r="T65" i="6"/>
  <c r="W65" i="6"/>
  <c r="X65" i="6"/>
  <c r="T66" i="6"/>
  <c r="W66" i="6"/>
  <c r="X66" i="6"/>
  <c r="T67" i="6"/>
  <c r="W67" i="6"/>
  <c r="X67" i="6"/>
  <c r="T68" i="6"/>
  <c r="W68" i="6"/>
  <c r="X68" i="6"/>
  <c r="T69" i="6"/>
  <c r="W69" i="6"/>
  <c r="X69" i="6"/>
  <c r="T70" i="6"/>
  <c r="W70" i="6"/>
  <c r="X70" i="6"/>
  <c r="T71" i="6"/>
  <c r="W71" i="6"/>
  <c r="X71" i="6"/>
  <c r="T72" i="6"/>
  <c r="W72" i="6"/>
  <c r="X72" i="6"/>
  <c r="T73" i="6"/>
  <c r="W73" i="6"/>
  <c r="X73" i="6"/>
  <c r="T74" i="6"/>
  <c r="W74" i="6"/>
  <c r="X74" i="6"/>
  <c r="T75" i="6"/>
  <c r="W75" i="6"/>
  <c r="X75" i="6"/>
  <c r="T76" i="6"/>
  <c r="W76" i="6"/>
  <c r="X76" i="6"/>
  <c r="T77" i="6"/>
  <c r="W77" i="6"/>
  <c r="X77" i="6"/>
  <c r="T78" i="6"/>
  <c r="W78" i="6"/>
  <c r="X78" i="6"/>
  <c r="T79" i="6"/>
  <c r="W79" i="6"/>
  <c r="X79" i="6"/>
  <c r="T80" i="6"/>
  <c r="W80" i="6"/>
  <c r="X80" i="6"/>
  <c r="T81" i="6"/>
  <c r="W81" i="6"/>
  <c r="X81" i="6"/>
  <c r="T82" i="6"/>
  <c r="W82" i="6"/>
  <c r="X82" i="6"/>
  <c r="T83" i="6"/>
  <c r="W83" i="6"/>
  <c r="X83" i="6"/>
  <c r="T84" i="6"/>
  <c r="W84" i="6"/>
  <c r="X84" i="6"/>
  <c r="T85" i="6"/>
  <c r="W85" i="6"/>
  <c r="X85" i="6"/>
  <c r="T86" i="6"/>
  <c r="X86" i="6"/>
  <c r="T87" i="6"/>
  <c r="W87" i="6"/>
  <c r="X87" i="6"/>
  <c r="T88" i="6"/>
  <c r="W88" i="6"/>
  <c r="X88" i="6"/>
  <c r="T89" i="6"/>
  <c r="W89" i="6"/>
  <c r="X89" i="6"/>
  <c r="T90" i="6"/>
  <c r="W90" i="6"/>
  <c r="X90" i="6"/>
  <c r="T91" i="6"/>
  <c r="W91" i="6"/>
  <c r="X91" i="6"/>
  <c r="T92" i="6"/>
  <c r="W92" i="6"/>
  <c r="X92" i="6"/>
  <c r="T93" i="6"/>
  <c r="W93" i="6"/>
  <c r="X93" i="6"/>
  <c r="T94" i="6"/>
  <c r="W94" i="6"/>
  <c r="X94" i="6"/>
  <c r="T95" i="6"/>
  <c r="W95" i="6"/>
  <c r="X95" i="6"/>
  <c r="T96" i="6"/>
  <c r="W96" i="6"/>
  <c r="X96" i="6"/>
  <c r="T97" i="6"/>
  <c r="W97" i="6"/>
  <c r="X97" i="6"/>
  <c r="T98" i="6"/>
  <c r="W98" i="6"/>
  <c r="X98" i="6"/>
  <c r="T99" i="6"/>
  <c r="W99" i="6"/>
  <c r="X99" i="6"/>
  <c r="T100" i="6"/>
  <c r="W100" i="6"/>
  <c r="X100" i="6"/>
  <c r="T101" i="6"/>
  <c r="W101" i="6"/>
  <c r="X101" i="6"/>
  <c r="T102" i="6"/>
  <c r="W102" i="6"/>
  <c r="X102" i="6"/>
  <c r="T103" i="6"/>
  <c r="W103" i="6"/>
  <c r="X103" i="6"/>
  <c r="T104" i="6"/>
  <c r="W104" i="6"/>
  <c r="X104" i="6"/>
  <c r="T105" i="6"/>
  <c r="W105" i="6"/>
  <c r="X105" i="6"/>
  <c r="T106" i="6"/>
  <c r="W106" i="6"/>
  <c r="X106" i="6"/>
  <c r="T107" i="6"/>
  <c r="W107" i="6"/>
  <c r="X107" i="6"/>
  <c r="T108" i="6"/>
  <c r="W108" i="6"/>
  <c r="X108" i="6"/>
  <c r="T109" i="6"/>
  <c r="W109" i="6"/>
  <c r="X109" i="6"/>
  <c r="T110" i="6"/>
  <c r="W110" i="6"/>
  <c r="X110" i="6"/>
  <c r="T111" i="6"/>
  <c r="W111" i="6"/>
  <c r="X111" i="6"/>
  <c r="T112" i="6"/>
  <c r="W112" i="6"/>
  <c r="X112" i="6"/>
  <c r="T113" i="6"/>
  <c r="W113" i="6"/>
  <c r="X113" i="6"/>
  <c r="T114" i="6"/>
  <c r="W114" i="6"/>
  <c r="X114" i="6"/>
  <c r="T115" i="6"/>
  <c r="W115" i="6"/>
  <c r="X115" i="6"/>
  <c r="T116" i="6"/>
  <c r="W116" i="6"/>
  <c r="X116" i="6"/>
  <c r="T117" i="6"/>
  <c r="W117" i="6"/>
  <c r="X117" i="6"/>
  <c r="T118" i="6"/>
  <c r="W118" i="6"/>
  <c r="X118" i="6"/>
  <c r="T119" i="6"/>
  <c r="W119" i="6"/>
  <c r="X119" i="6"/>
  <c r="T120" i="6"/>
  <c r="W120" i="6"/>
  <c r="X120" i="6"/>
  <c r="T121" i="6"/>
  <c r="W121" i="6"/>
  <c r="X121" i="6"/>
  <c r="T122" i="6"/>
  <c r="W122" i="6"/>
  <c r="X122" i="6"/>
  <c r="T123" i="6"/>
  <c r="W123" i="6"/>
  <c r="X123" i="6"/>
  <c r="T124" i="6"/>
  <c r="W124" i="6"/>
  <c r="X124" i="6"/>
  <c r="T125" i="6"/>
  <c r="W125" i="6"/>
  <c r="X125" i="6"/>
  <c r="T126" i="6"/>
  <c r="X126" i="6"/>
  <c r="T127" i="6"/>
  <c r="W127" i="6"/>
  <c r="X127" i="6"/>
  <c r="T128" i="6"/>
  <c r="W128" i="6"/>
  <c r="X128" i="6"/>
  <c r="T129" i="6"/>
  <c r="W129" i="6"/>
  <c r="X129" i="6"/>
  <c r="T130" i="6"/>
  <c r="W130" i="6"/>
  <c r="X130" i="6"/>
  <c r="T131" i="6"/>
  <c r="W131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U4" i="6"/>
  <c r="V4" i="6"/>
  <c r="Z5" i="5"/>
  <c r="AA5" i="5"/>
  <c r="AB5" i="5"/>
  <c r="AC5" i="5"/>
  <c r="AD5" i="5"/>
  <c r="AE5" i="5"/>
  <c r="AF5" i="5"/>
  <c r="Z6" i="5"/>
  <c r="AA6" i="5"/>
  <c r="AC6" i="5"/>
  <c r="AD6" i="5"/>
  <c r="AF6" i="5"/>
  <c r="Z7" i="5"/>
  <c r="AA7" i="5"/>
  <c r="AB7" i="5"/>
  <c r="AC7" i="5"/>
  <c r="AD7" i="5"/>
  <c r="AE7" i="5"/>
  <c r="AF7" i="5"/>
  <c r="Z8" i="5"/>
  <c r="AA8" i="5"/>
  <c r="AB8" i="5"/>
  <c r="AC8" i="5"/>
  <c r="AD8" i="5"/>
  <c r="AE8" i="5"/>
  <c r="AF8" i="5"/>
  <c r="Z9" i="5"/>
  <c r="AA9" i="5"/>
  <c r="AB9" i="5"/>
  <c r="AC9" i="5"/>
  <c r="AD9" i="5"/>
  <c r="AE9" i="5"/>
  <c r="AF9" i="5"/>
  <c r="Z10" i="5"/>
  <c r="AA10" i="5"/>
  <c r="AB10" i="5"/>
  <c r="AC10" i="5"/>
  <c r="AD10" i="5"/>
  <c r="AE10" i="5"/>
  <c r="AF10" i="5"/>
  <c r="Z11" i="5"/>
  <c r="AA11" i="5"/>
  <c r="AC11" i="5"/>
  <c r="AD11" i="5"/>
  <c r="AF11" i="5"/>
  <c r="Z12" i="5"/>
  <c r="AA12" i="5"/>
  <c r="AB12" i="5"/>
  <c r="AC12" i="5"/>
  <c r="AD12" i="5"/>
  <c r="AE12" i="5"/>
  <c r="Z13" i="5"/>
  <c r="AA13" i="5"/>
  <c r="AB13" i="5"/>
  <c r="AC13" i="5"/>
  <c r="AD13" i="5"/>
  <c r="AE13" i="5"/>
  <c r="AF13" i="5"/>
  <c r="Z14" i="5"/>
  <c r="AA14" i="5"/>
  <c r="AB14" i="5"/>
  <c r="AC14" i="5"/>
  <c r="AD14" i="5"/>
  <c r="AE14" i="5"/>
  <c r="AF14" i="5"/>
  <c r="Z15" i="5"/>
  <c r="AA15" i="5"/>
  <c r="AB15" i="5"/>
  <c r="AC15" i="5"/>
  <c r="AD15" i="5"/>
  <c r="AE15" i="5"/>
  <c r="AF15" i="5"/>
  <c r="Z16" i="5"/>
  <c r="AA16" i="5"/>
  <c r="AC16" i="5"/>
  <c r="AD16" i="5"/>
  <c r="AE16" i="5"/>
  <c r="AF16" i="5"/>
  <c r="Z17" i="5"/>
  <c r="AA17" i="5"/>
  <c r="AB17" i="5"/>
  <c r="AC17" i="5"/>
  <c r="AD17" i="5"/>
  <c r="AE17" i="5"/>
  <c r="AF17" i="5"/>
  <c r="Z18" i="5"/>
  <c r="AA18" i="5"/>
  <c r="AB18" i="5"/>
  <c r="AC18" i="5"/>
  <c r="AD18" i="5"/>
  <c r="AE18" i="5"/>
  <c r="AF18" i="5"/>
  <c r="Z19" i="5"/>
  <c r="AA19" i="5"/>
  <c r="AB19" i="5"/>
  <c r="AC19" i="5"/>
  <c r="AD19" i="5"/>
  <c r="AE19" i="5"/>
  <c r="AF19" i="5"/>
  <c r="Z20" i="5"/>
  <c r="AA20" i="5"/>
  <c r="AB20" i="5"/>
  <c r="AC20" i="5"/>
  <c r="AD20" i="5"/>
  <c r="AE20" i="5"/>
  <c r="AF20" i="5"/>
  <c r="Z21" i="5"/>
  <c r="AA21" i="5"/>
  <c r="AC21" i="5"/>
  <c r="AD21" i="5"/>
  <c r="AE21" i="5"/>
  <c r="AF21" i="5"/>
  <c r="Z22" i="5"/>
  <c r="AA22" i="5"/>
  <c r="AB22" i="5"/>
  <c r="AC22" i="5"/>
  <c r="AD22" i="5"/>
  <c r="AE22" i="5"/>
  <c r="Z23" i="5"/>
  <c r="AA23" i="5"/>
  <c r="AB23" i="5"/>
  <c r="AC23" i="5"/>
  <c r="AD23" i="5"/>
  <c r="AE23" i="5"/>
  <c r="AF23" i="5"/>
  <c r="Z24" i="5"/>
  <c r="AA24" i="5"/>
  <c r="AB24" i="5"/>
  <c r="AC24" i="5"/>
  <c r="AD24" i="5"/>
  <c r="AE24" i="5"/>
  <c r="AF24" i="5"/>
  <c r="Z25" i="5"/>
  <c r="AA25" i="5"/>
  <c r="AB25" i="5"/>
  <c r="AC25" i="5"/>
  <c r="AD25" i="5"/>
  <c r="AE25" i="5"/>
  <c r="AF25" i="5"/>
  <c r="Z26" i="5"/>
  <c r="AA26" i="5"/>
  <c r="AB26" i="5"/>
  <c r="AC26" i="5"/>
  <c r="AD26" i="5"/>
  <c r="AE26" i="5"/>
  <c r="AF26" i="5"/>
  <c r="Z27" i="5"/>
  <c r="AA27" i="5"/>
  <c r="AB27" i="5"/>
  <c r="AC27" i="5"/>
  <c r="AD27" i="5"/>
  <c r="AE27" i="5"/>
  <c r="AF27" i="5"/>
  <c r="Z28" i="5"/>
  <c r="AA28" i="5"/>
  <c r="AB28" i="5"/>
  <c r="AC28" i="5"/>
  <c r="AD28" i="5"/>
  <c r="AE28" i="5"/>
  <c r="AF28" i="5"/>
  <c r="Z29" i="5"/>
  <c r="AA29" i="5"/>
  <c r="AB29" i="5"/>
  <c r="AC29" i="5"/>
  <c r="AD29" i="5"/>
  <c r="AE29" i="5"/>
  <c r="AF29" i="5"/>
  <c r="Z30" i="5"/>
  <c r="AA30" i="5"/>
  <c r="AB30" i="5"/>
  <c r="AC30" i="5"/>
  <c r="AD30" i="5"/>
  <c r="AE30" i="5"/>
  <c r="AF30" i="5"/>
  <c r="Z31" i="5"/>
  <c r="AA31" i="5"/>
  <c r="AC31" i="5"/>
  <c r="AD31" i="5"/>
  <c r="AE31" i="5"/>
  <c r="AF31" i="5"/>
  <c r="Z32" i="5"/>
  <c r="AA32" i="5"/>
  <c r="AB32" i="5"/>
  <c r="AC32" i="5"/>
  <c r="AD32" i="5"/>
  <c r="AE32" i="5"/>
  <c r="AF32" i="5"/>
  <c r="Z33" i="5"/>
  <c r="AA33" i="5"/>
  <c r="AB33" i="5"/>
  <c r="AC33" i="5"/>
  <c r="AD33" i="5"/>
  <c r="AE33" i="5"/>
  <c r="AF33" i="5"/>
  <c r="Z34" i="5"/>
  <c r="AA34" i="5"/>
  <c r="AB34" i="5"/>
  <c r="AC34" i="5"/>
  <c r="AD34" i="5"/>
  <c r="AE34" i="5"/>
  <c r="AF34" i="5"/>
  <c r="Z35" i="5"/>
  <c r="AA35" i="5"/>
  <c r="AB35" i="5"/>
  <c r="AC35" i="5"/>
  <c r="AD35" i="5"/>
  <c r="AE35" i="5"/>
  <c r="AF35" i="5"/>
  <c r="Z36" i="5"/>
  <c r="AA36" i="5"/>
  <c r="AC36" i="5"/>
  <c r="AD36" i="5"/>
  <c r="AE36" i="5"/>
  <c r="AF36" i="5"/>
  <c r="Z37" i="5"/>
  <c r="AA37" i="5"/>
  <c r="AB37" i="5"/>
  <c r="AC37" i="5"/>
  <c r="AD37" i="5"/>
  <c r="AE37" i="5"/>
  <c r="AF37" i="5"/>
  <c r="Z38" i="5"/>
  <c r="AA38" i="5"/>
  <c r="AB38" i="5"/>
  <c r="AC38" i="5"/>
  <c r="AD38" i="5"/>
  <c r="AE38" i="5"/>
  <c r="AF38" i="5"/>
  <c r="Z39" i="5"/>
  <c r="AA39" i="5"/>
  <c r="AB39" i="5"/>
  <c r="AC39" i="5"/>
  <c r="AD39" i="5"/>
  <c r="AE39" i="5"/>
  <c r="AF39" i="5"/>
  <c r="Z40" i="5"/>
  <c r="AA40" i="5"/>
  <c r="AB40" i="5"/>
  <c r="AC40" i="5"/>
  <c r="AD40" i="5"/>
  <c r="AE40" i="5"/>
  <c r="AF40" i="5"/>
  <c r="Z41" i="5"/>
  <c r="AA41" i="5"/>
  <c r="AC41" i="5"/>
  <c r="AD41" i="5"/>
  <c r="AE41" i="5"/>
  <c r="AF41" i="5"/>
  <c r="Z42" i="5"/>
  <c r="AA42" i="5"/>
  <c r="AB42" i="5"/>
  <c r="AC42" i="5"/>
  <c r="AD42" i="5"/>
  <c r="AE42" i="5"/>
  <c r="AF42" i="5"/>
  <c r="Z43" i="5"/>
  <c r="AA43" i="5"/>
  <c r="AB43" i="5"/>
  <c r="AC43" i="5"/>
  <c r="AD43" i="5"/>
  <c r="AE43" i="5"/>
  <c r="AF43" i="5"/>
  <c r="Z44" i="5"/>
  <c r="AA44" i="5"/>
  <c r="AB44" i="5"/>
  <c r="AC44" i="5"/>
  <c r="AD44" i="5"/>
  <c r="AE44" i="5"/>
  <c r="AF44" i="5"/>
  <c r="Z45" i="5"/>
  <c r="AA45" i="5"/>
  <c r="AB45" i="5"/>
  <c r="AC45" i="5"/>
  <c r="AD45" i="5"/>
  <c r="AE45" i="5"/>
  <c r="AF45" i="5"/>
  <c r="Z46" i="5"/>
  <c r="AA46" i="5"/>
  <c r="AC46" i="5"/>
  <c r="AD46" i="5"/>
  <c r="AE46" i="5"/>
  <c r="AF46" i="5"/>
  <c r="Z47" i="5"/>
  <c r="AA47" i="5"/>
  <c r="AB47" i="5"/>
  <c r="AC47" i="5"/>
  <c r="AD47" i="5"/>
  <c r="AE47" i="5"/>
  <c r="AF47" i="5"/>
  <c r="AA48" i="5"/>
  <c r="AB48" i="5"/>
  <c r="AC48" i="5"/>
  <c r="AD48" i="5"/>
  <c r="AE48" i="5"/>
  <c r="AF48" i="5"/>
  <c r="AA49" i="5"/>
  <c r="AC49" i="5"/>
  <c r="AD49" i="5"/>
  <c r="AE49" i="5"/>
  <c r="AF49" i="5"/>
  <c r="AA50" i="5"/>
  <c r="AC50" i="5"/>
  <c r="AD50" i="5"/>
  <c r="AE50" i="5"/>
  <c r="AF50" i="5"/>
  <c r="AA51" i="5"/>
  <c r="AC51" i="5"/>
  <c r="AD51" i="5"/>
  <c r="AE51" i="5"/>
  <c r="AF51" i="5"/>
  <c r="AA52" i="5"/>
  <c r="AC52" i="5"/>
  <c r="AD52" i="5"/>
  <c r="AE52" i="5"/>
  <c r="AF52" i="5"/>
  <c r="AA53" i="5"/>
  <c r="AC53" i="5"/>
  <c r="AD53" i="5"/>
  <c r="AE53" i="5"/>
  <c r="AF53" i="5"/>
  <c r="AA54" i="5"/>
  <c r="AC54" i="5"/>
  <c r="AD54" i="5"/>
  <c r="AE54" i="5"/>
  <c r="AF54" i="5"/>
  <c r="AA55" i="5"/>
  <c r="AC55" i="5"/>
  <c r="AD55" i="5"/>
  <c r="AE55" i="5"/>
  <c r="AF55" i="5"/>
  <c r="AA56" i="5"/>
  <c r="AC56" i="5"/>
  <c r="AD56" i="5"/>
  <c r="AE56" i="5"/>
  <c r="AF56" i="5"/>
  <c r="AA57" i="5"/>
  <c r="AC57" i="5"/>
  <c r="AD57" i="5"/>
  <c r="AE57" i="5"/>
  <c r="AF57" i="5"/>
  <c r="AA58" i="5"/>
  <c r="AC58" i="5"/>
  <c r="AD58" i="5"/>
  <c r="AE58" i="5"/>
  <c r="AF58" i="5"/>
  <c r="AA59" i="5"/>
  <c r="AC59" i="5"/>
  <c r="AD59" i="5"/>
  <c r="AE59" i="5"/>
  <c r="AF59" i="5"/>
  <c r="AA60" i="5"/>
  <c r="AC60" i="5"/>
  <c r="AD60" i="5"/>
  <c r="AE60" i="5"/>
  <c r="AF60" i="5"/>
  <c r="AA61" i="5"/>
  <c r="AC61" i="5"/>
  <c r="AD61" i="5"/>
  <c r="AE61" i="5"/>
  <c r="AF61" i="5"/>
  <c r="AA62" i="5"/>
  <c r="AC62" i="5"/>
  <c r="AD62" i="5"/>
  <c r="AE62" i="5"/>
  <c r="AF62" i="5"/>
  <c r="AA63" i="5"/>
  <c r="AC63" i="5"/>
  <c r="AD63" i="5"/>
  <c r="AE63" i="5"/>
  <c r="AF63" i="5"/>
  <c r="AA64" i="5"/>
  <c r="AC64" i="5"/>
  <c r="AD64" i="5"/>
  <c r="AE64" i="5"/>
  <c r="AF64" i="5"/>
  <c r="AA65" i="5"/>
  <c r="AC65" i="5"/>
  <c r="AD65" i="5"/>
  <c r="AE65" i="5"/>
  <c r="AF65" i="5"/>
  <c r="AA66" i="5"/>
  <c r="AD66" i="5"/>
  <c r="AE66" i="5"/>
  <c r="AF66" i="5"/>
  <c r="AA67" i="5"/>
  <c r="AC67" i="5"/>
  <c r="AD67" i="5"/>
  <c r="AE67" i="5"/>
  <c r="AF67" i="5"/>
  <c r="AA68" i="5"/>
  <c r="AC68" i="5"/>
  <c r="AD68" i="5"/>
  <c r="AE68" i="5"/>
  <c r="AF68" i="5"/>
  <c r="AA69" i="5"/>
  <c r="AC69" i="5"/>
  <c r="AD69" i="5"/>
  <c r="AE69" i="5"/>
  <c r="AF69" i="5"/>
  <c r="AA70" i="5"/>
  <c r="AC70" i="5"/>
  <c r="AD70" i="5"/>
  <c r="AE70" i="5"/>
  <c r="AF70" i="5"/>
  <c r="AA71" i="5"/>
  <c r="AC71" i="5"/>
  <c r="AD71" i="5"/>
  <c r="AE71" i="5"/>
  <c r="AF71" i="5"/>
  <c r="AA72" i="5"/>
  <c r="AC72" i="5"/>
  <c r="AD72" i="5"/>
  <c r="AE72" i="5"/>
  <c r="AF72" i="5"/>
  <c r="AA73" i="5"/>
  <c r="AC73" i="5"/>
  <c r="AD73" i="5"/>
  <c r="AE73" i="5"/>
  <c r="AF73" i="5"/>
  <c r="AA74" i="5"/>
  <c r="AC74" i="5"/>
  <c r="AD74" i="5"/>
  <c r="AE74" i="5"/>
  <c r="AF74" i="5"/>
  <c r="AA75" i="5"/>
  <c r="AC75" i="5"/>
  <c r="AD75" i="5"/>
  <c r="AE75" i="5"/>
  <c r="AF75" i="5"/>
  <c r="AA76" i="5"/>
  <c r="AC76" i="5"/>
  <c r="AD76" i="5"/>
  <c r="AE76" i="5"/>
  <c r="AF76" i="5"/>
  <c r="AA77" i="5"/>
  <c r="AC77" i="5"/>
  <c r="AD77" i="5"/>
  <c r="AE77" i="5"/>
  <c r="AF77" i="5"/>
  <c r="AA78" i="5"/>
  <c r="AC78" i="5"/>
  <c r="AD78" i="5"/>
  <c r="AE78" i="5"/>
  <c r="AF78" i="5"/>
  <c r="AA79" i="5"/>
  <c r="AC79" i="5"/>
  <c r="AD79" i="5"/>
  <c r="AE79" i="5"/>
  <c r="AF79" i="5"/>
  <c r="AA80" i="5"/>
  <c r="AC80" i="5"/>
  <c r="AD80" i="5"/>
  <c r="AE80" i="5"/>
  <c r="AF80" i="5"/>
  <c r="AA81" i="5"/>
  <c r="AC81" i="5"/>
  <c r="AD81" i="5"/>
  <c r="AE81" i="5"/>
  <c r="AF81" i="5"/>
  <c r="AA82" i="5"/>
  <c r="AC82" i="5"/>
  <c r="AD82" i="5"/>
  <c r="AE82" i="5"/>
  <c r="AF82" i="5"/>
  <c r="AA83" i="5"/>
  <c r="AC83" i="5"/>
  <c r="AD83" i="5"/>
  <c r="AE83" i="5"/>
  <c r="AF83" i="5"/>
  <c r="AA84" i="5"/>
  <c r="AC84" i="5"/>
  <c r="AD84" i="5"/>
  <c r="AE84" i="5"/>
  <c r="AF84" i="5"/>
  <c r="AA85" i="5"/>
  <c r="AC85" i="5"/>
  <c r="AD85" i="5"/>
  <c r="AE85" i="5"/>
  <c r="AF85" i="5"/>
  <c r="AA86" i="5"/>
  <c r="AD86" i="5"/>
  <c r="AE86" i="5"/>
  <c r="AF86" i="5"/>
  <c r="AA87" i="5"/>
  <c r="AC87" i="5"/>
  <c r="AD87" i="5"/>
  <c r="AE87" i="5"/>
  <c r="AF87" i="5"/>
  <c r="AA88" i="5"/>
  <c r="AC88" i="5"/>
  <c r="AD88" i="5"/>
  <c r="AE88" i="5"/>
  <c r="AF88" i="5"/>
  <c r="AA89" i="5"/>
  <c r="AC89" i="5"/>
  <c r="AD89" i="5"/>
  <c r="AE89" i="5"/>
  <c r="AF89" i="5"/>
  <c r="AA90" i="5"/>
  <c r="AC90" i="5"/>
  <c r="AD90" i="5"/>
  <c r="AE90" i="5"/>
  <c r="AF90" i="5"/>
  <c r="AA91" i="5"/>
  <c r="AC91" i="5"/>
  <c r="AD91" i="5"/>
  <c r="AE91" i="5"/>
  <c r="AF91" i="5"/>
  <c r="AA92" i="5"/>
  <c r="AC92" i="5"/>
  <c r="AD92" i="5"/>
  <c r="AE92" i="5"/>
  <c r="AF92" i="5"/>
  <c r="AA93" i="5"/>
  <c r="AC93" i="5"/>
  <c r="AD93" i="5"/>
  <c r="AE93" i="5"/>
  <c r="AF93" i="5"/>
  <c r="AA94" i="5"/>
  <c r="AC94" i="5"/>
  <c r="AD94" i="5"/>
  <c r="AE94" i="5"/>
  <c r="AF94" i="5"/>
  <c r="AA95" i="5"/>
  <c r="AC95" i="5"/>
  <c r="AD95" i="5"/>
  <c r="AE95" i="5"/>
  <c r="AF95" i="5"/>
  <c r="AA96" i="5"/>
  <c r="AC96" i="5"/>
  <c r="AD96" i="5"/>
  <c r="AE96" i="5"/>
  <c r="AF96" i="5"/>
  <c r="AA97" i="5"/>
  <c r="AC97" i="5"/>
  <c r="AD97" i="5"/>
  <c r="AE97" i="5"/>
  <c r="AF97" i="5"/>
  <c r="AA98" i="5"/>
  <c r="AC98" i="5"/>
  <c r="AD98" i="5"/>
  <c r="AE98" i="5"/>
  <c r="AF98" i="5"/>
  <c r="AA99" i="5"/>
  <c r="AC99" i="5"/>
  <c r="AD99" i="5"/>
  <c r="AE99" i="5"/>
  <c r="AF99" i="5"/>
  <c r="AA100" i="5"/>
  <c r="AC100" i="5"/>
  <c r="AD100" i="5"/>
  <c r="AE100" i="5"/>
  <c r="AF100" i="5"/>
  <c r="AA101" i="5"/>
  <c r="AC101" i="5"/>
  <c r="AD101" i="5"/>
  <c r="AE101" i="5"/>
  <c r="AF101" i="5"/>
  <c r="AA102" i="5"/>
  <c r="AC102" i="5"/>
  <c r="AD102" i="5"/>
  <c r="AE102" i="5"/>
  <c r="AF102" i="5"/>
  <c r="AA103" i="5"/>
  <c r="AC103" i="5"/>
  <c r="AD103" i="5"/>
  <c r="AE103" i="5"/>
  <c r="AF103" i="5"/>
  <c r="AA104" i="5"/>
  <c r="AC104" i="5"/>
  <c r="AD104" i="5"/>
  <c r="AE104" i="5"/>
  <c r="AF104" i="5"/>
  <c r="AA105" i="5"/>
  <c r="AC105" i="5"/>
  <c r="AD105" i="5"/>
  <c r="AE105" i="5"/>
  <c r="AF105" i="5"/>
  <c r="AA106" i="5"/>
  <c r="AD106" i="5"/>
  <c r="AE106" i="5"/>
  <c r="AF106" i="5"/>
  <c r="AA107" i="5"/>
  <c r="AC107" i="5"/>
  <c r="AD107" i="5"/>
  <c r="AE107" i="5"/>
  <c r="AF107" i="5"/>
  <c r="AA108" i="5"/>
  <c r="AC108" i="5"/>
  <c r="AD108" i="5"/>
  <c r="AE108" i="5"/>
  <c r="AF108" i="5"/>
  <c r="AA109" i="5"/>
  <c r="AC109" i="5"/>
  <c r="AD109" i="5"/>
  <c r="AE109" i="5"/>
  <c r="AF109" i="5"/>
  <c r="AA110" i="5"/>
  <c r="AC110" i="5"/>
  <c r="AD110" i="5"/>
  <c r="AE110" i="5"/>
  <c r="AF110" i="5"/>
  <c r="AA111" i="5"/>
  <c r="AC111" i="5"/>
  <c r="AD111" i="5"/>
  <c r="AE111" i="5"/>
  <c r="AF111" i="5"/>
  <c r="AA112" i="5"/>
  <c r="AC112" i="5"/>
  <c r="AD112" i="5"/>
  <c r="AE112" i="5"/>
  <c r="AF112" i="5"/>
  <c r="AA113" i="5"/>
  <c r="AC113" i="5"/>
  <c r="AD113" i="5"/>
  <c r="AE113" i="5"/>
  <c r="AF113" i="5"/>
  <c r="AA114" i="5"/>
  <c r="AC114" i="5"/>
  <c r="AD114" i="5"/>
  <c r="AE114" i="5"/>
  <c r="AF114" i="5"/>
  <c r="AA115" i="5"/>
  <c r="AC115" i="5"/>
  <c r="AD115" i="5"/>
  <c r="AE115" i="5"/>
  <c r="AF115" i="5"/>
  <c r="AA116" i="5"/>
  <c r="AC116" i="5"/>
  <c r="AD116" i="5"/>
  <c r="AE116" i="5"/>
  <c r="AF116" i="5"/>
  <c r="AA117" i="5"/>
  <c r="AC117" i="5"/>
  <c r="AD117" i="5"/>
  <c r="AE117" i="5"/>
  <c r="AF117" i="5"/>
  <c r="AA118" i="5"/>
  <c r="AC118" i="5"/>
  <c r="AD118" i="5"/>
  <c r="AE118" i="5"/>
  <c r="AF118" i="5"/>
  <c r="AA119" i="5"/>
  <c r="AC119" i="5"/>
  <c r="AD119" i="5"/>
  <c r="AE119" i="5"/>
  <c r="AF119" i="5"/>
  <c r="AA120" i="5"/>
  <c r="AC120" i="5"/>
  <c r="AD120" i="5"/>
  <c r="AE120" i="5"/>
  <c r="AF120" i="5"/>
  <c r="AA121" i="5"/>
  <c r="AC121" i="5"/>
  <c r="AD121" i="5"/>
  <c r="AE121" i="5"/>
  <c r="AF121" i="5"/>
  <c r="AA122" i="5"/>
  <c r="AC122" i="5"/>
  <c r="AD122" i="5"/>
  <c r="AE122" i="5"/>
  <c r="AF122" i="5"/>
  <c r="AA123" i="5"/>
  <c r="AC123" i="5"/>
  <c r="AD123" i="5"/>
  <c r="AE123" i="5"/>
  <c r="AF123" i="5"/>
  <c r="AA124" i="5"/>
  <c r="AC124" i="5"/>
  <c r="AD124" i="5"/>
  <c r="AE124" i="5"/>
  <c r="AF124" i="5"/>
  <c r="AA125" i="5"/>
  <c r="AC125" i="5"/>
  <c r="AD125" i="5"/>
  <c r="AE125" i="5"/>
  <c r="AF125" i="5"/>
  <c r="AA126" i="5"/>
  <c r="AD126" i="5"/>
  <c r="AE126" i="5"/>
  <c r="AF126" i="5"/>
  <c r="AA127" i="5"/>
  <c r="AC127" i="5"/>
  <c r="AD127" i="5"/>
  <c r="AE127" i="5"/>
  <c r="AF127" i="5"/>
  <c r="AA128" i="5"/>
  <c r="AC128" i="5"/>
  <c r="AD128" i="5"/>
  <c r="AE128" i="5"/>
  <c r="AF128" i="5"/>
  <c r="AA129" i="5"/>
  <c r="AC129" i="5"/>
  <c r="AD129" i="5"/>
  <c r="AE129" i="5"/>
  <c r="AF129" i="5"/>
  <c r="AA130" i="5"/>
  <c r="AC130" i="5"/>
  <c r="AD130" i="5"/>
  <c r="AE130" i="5"/>
  <c r="AF130" i="5"/>
  <c r="AA131" i="5"/>
  <c r="AC131" i="5"/>
  <c r="AD131" i="5"/>
  <c r="AE131" i="5"/>
  <c r="AF131" i="5"/>
  <c r="AD132" i="5"/>
  <c r="AE132" i="5"/>
  <c r="AF132" i="5"/>
  <c r="AD133" i="5"/>
  <c r="AE133" i="5"/>
  <c r="AF133" i="5"/>
  <c r="AD134" i="5"/>
  <c r="AE134" i="5"/>
  <c r="AF134" i="5"/>
  <c r="AD135" i="5"/>
  <c r="AE135" i="5"/>
  <c r="AF135" i="5"/>
  <c r="AD136" i="5"/>
  <c r="AE136" i="5"/>
  <c r="AF136" i="5"/>
  <c r="AD137" i="5"/>
  <c r="AE137" i="5"/>
  <c r="AF137" i="5"/>
  <c r="AD138" i="5"/>
  <c r="AE138" i="5"/>
  <c r="AF138" i="5"/>
  <c r="AD139" i="5"/>
  <c r="AE139" i="5"/>
  <c r="AF139" i="5"/>
  <c r="AD140" i="5"/>
  <c r="AE140" i="5"/>
  <c r="AF140" i="5"/>
  <c r="AD141" i="5"/>
  <c r="AE141" i="5"/>
  <c r="AF141" i="5"/>
  <c r="AD142" i="5"/>
  <c r="AE142" i="5"/>
  <c r="AF142" i="5"/>
  <c r="AD143" i="5"/>
  <c r="AE143" i="5"/>
  <c r="AF143" i="5"/>
  <c r="AD144" i="5"/>
  <c r="AE144" i="5"/>
  <c r="AF144" i="5"/>
  <c r="AD145" i="5"/>
  <c r="AE145" i="5"/>
  <c r="AF145" i="5"/>
  <c r="AD146" i="5"/>
  <c r="AE146" i="5"/>
  <c r="AF146" i="5"/>
  <c r="AD147" i="5"/>
  <c r="AE147" i="5"/>
  <c r="AF147" i="5"/>
  <c r="AD148" i="5"/>
  <c r="AE148" i="5"/>
  <c r="AF148" i="5"/>
  <c r="AD149" i="5"/>
  <c r="AE149" i="5"/>
  <c r="AF149" i="5"/>
  <c r="AD150" i="5"/>
  <c r="AE150" i="5"/>
  <c r="AF150" i="5"/>
  <c r="AD151" i="5"/>
  <c r="AE151" i="5"/>
  <c r="AF151" i="5"/>
  <c r="AD152" i="5"/>
  <c r="AE152" i="5"/>
  <c r="AF152" i="5"/>
  <c r="AD153" i="5"/>
  <c r="AE153" i="5"/>
  <c r="AF153" i="5"/>
  <c r="AD154" i="5"/>
  <c r="AE154" i="5"/>
  <c r="AF154" i="5"/>
  <c r="AD155" i="5"/>
  <c r="AE155" i="5"/>
  <c r="AF155" i="5"/>
  <c r="AD156" i="5"/>
  <c r="AE156" i="5"/>
  <c r="AF156" i="5"/>
  <c r="AD157" i="5"/>
  <c r="AE157" i="5"/>
  <c r="AF157" i="5"/>
  <c r="AD158" i="5"/>
  <c r="AE158" i="5"/>
  <c r="AF158" i="5"/>
  <c r="AD159" i="5"/>
  <c r="AE159" i="5"/>
  <c r="AF159" i="5"/>
  <c r="AD160" i="5"/>
  <c r="AE160" i="5"/>
  <c r="AF160" i="5"/>
  <c r="AD161" i="5"/>
  <c r="AE161" i="5"/>
  <c r="AF161" i="5"/>
  <c r="AD162" i="5"/>
  <c r="AE162" i="5"/>
  <c r="AF162" i="5"/>
  <c r="AD163" i="5"/>
  <c r="AE163" i="5"/>
  <c r="AF163" i="5"/>
  <c r="AD164" i="5"/>
  <c r="AE164" i="5"/>
  <c r="AF164" i="5"/>
  <c r="AD165" i="5"/>
  <c r="AE165" i="5"/>
  <c r="AF165" i="5"/>
  <c r="AD166" i="5"/>
  <c r="AE166" i="5"/>
  <c r="AF166" i="5"/>
  <c r="AD167" i="5"/>
  <c r="AE167" i="5"/>
  <c r="AF167" i="5"/>
  <c r="AD168" i="5"/>
  <c r="AE168" i="5"/>
  <c r="AF168" i="5"/>
  <c r="AD169" i="5"/>
  <c r="AE169" i="5"/>
  <c r="AF169" i="5"/>
  <c r="AD170" i="5"/>
  <c r="AE170" i="5"/>
  <c r="AF170" i="5"/>
  <c r="AD171" i="5"/>
  <c r="AE171" i="5"/>
  <c r="AF171" i="5"/>
  <c r="AD172" i="5"/>
  <c r="AE172" i="5"/>
  <c r="AF172" i="5"/>
  <c r="AD173" i="5"/>
  <c r="AE173" i="5"/>
  <c r="AF173" i="5"/>
  <c r="AD174" i="5"/>
  <c r="AE174" i="5"/>
  <c r="AF174" i="5"/>
  <c r="AD175" i="5"/>
  <c r="AE175" i="5"/>
  <c r="AF175" i="5"/>
  <c r="AD176" i="5"/>
  <c r="AE176" i="5"/>
  <c r="AF176" i="5"/>
  <c r="AD177" i="5"/>
  <c r="AE177" i="5"/>
  <c r="AF177" i="5"/>
  <c r="AD178" i="5"/>
  <c r="AE178" i="5"/>
  <c r="AF178" i="5"/>
  <c r="AD179" i="5"/>
  <c r="AE179" i="5"/>
  <c r="AF179" i="5"/>
  <c r="AD180" i="5"/>
  <c r="AE180" i="5"/>
  <c r="AF180" i="5"/>
  <c r="AD181" i="5"/>
  <c r="AE181" i="5"/>
  <c r="AF181" i="5"/>
  <c r="AD182" i="5"/>
  <c r="AE182" i="5"/>
  <c r="AF182" i="5"/>
  <c r="AD183" i="5"/>
  <c r="AE183" i="5"/>
  <c r="AF183" i="5"/>
  <c r="AD184" i="5"/>
  <c r="AE184" i="5"/>
  <c r="AF184" i="5"/>
  <c r="AD185" i="5"/>
  <c r="AE185" i="5"/>
  <c r="AF185" i="5"/>
  <c r="AD186" i="5"/>
  <c r="AE186" i="5"/>
  <c r="AF186" i="5"/>
  <c r="AD187" i="5"/>
  <c r="AE187" i="5"/>
  <c r="AF187" i="5"/>
  <c r="AD188" i="5"/>
  <c r="AE188" i="5"/>
  <c r="AF188" i="5"/>
  <c r="AD189" i="5"/>
  <c r="AE189" i="5"/>
  <c r="AF189" i="5"/>
  <c r="AD190" i="5"/>
  <c r="AE190" i="5"/>
  <c r="AF190" i="5"/>
  <c r="AD191" i="5"/>
  <c r="AE191" i="5"/>
  <c r="AF191" i="5"/>
  <c r="AD192" i="5"/>
  <c r="AE192" i="5"/>
  <c r="AF192" i="5"/>
  <c r="AD193" i="5"/>
  <c r="AE193" i="5"/>
  <c r="AF193" i="5"/>
  <c r="AD194" i="5"/>
  <c r="AE194" i="5"/>
  <c r="AF194" i="5"/>
  <c r="AD195" i="5"/>
  <c r="AE195" i="5"/>
  <c r="AF195" i="5"/>
  <c r="AD196" i="5"/>
  <c r="AE196" i="5"/>
  <c r="AF196" i="5"/>
  <c r="AD197" i="5"/>
  <c r="AE197" i="5"/>
  <c r="AF197" i="5"/>
  <c r="AD198" i="5"/>
  <c r="AE198" i="5"/>
  <c r="AF198" i="5"/>
  <c r="AD199" i="5"/>
  <c r="AE199" i="5"/>
  <c r="AF199" i="5"/>
  <c r="AD200" i="5"/>
  <c r="AE200" i="5"/>
  <c r="AF200" i="5"/>
  <c r="AD201" i="5"/>
  <c r="AE201" i="5"/>
  <c r="AF201" i="5"/>
  <c r="AD202" i="5"/>
  <c r="AE202" i="5"/>
  <c r="AF202" i="5"/>
  <c r="AD203" i="5"/>
  <c r="AE203" i="5"/>
  <c r="AF203" i="5"/>
  <c r="AD204" i="5"/>
  <c r="AE204" i="5"/>
  <c r="AF204" i="5"/>
  <c r="AD205" i="5"/>
  <c r="AE205" i="5"/>
  <c r="AF205" i="5"/>
  <c r="AD206" i="5"/>
  <c r="AE206" i="5"/>
  <c r="AF206" i="5"/>
  <c r="AD207" i="5"/>
  <c r="AE207" i="5"/>
  <c r="AF207" i="5"/>
  <c r="AD208" i="5"/>
  <c r="AE208" i="5"/>
  <c r="AF208" i="5"/>
  <c r="AD209" i="5"/>
  <c r="AE209" i="5"/>
  <c r="AF209" i="5"/>
  <c r="AD210" i="5"/>
  <c r="AE210" i="5"/>
  <c r="AF210" i="5"/>
  <c r="AD211" i="5"/>
  <c r="AE211" i="5"/>
  <c r="AF211" i="5"/>
  <c r="AD212" i="5"/>
  <c r="AE212" i="5"/>
  <c r="AF212" i="5"/>
  <c r="AD213" i="5"/>
  <c r="AE213" i="5"/>
  <c r="AF213" i="5"/>
  <c r="AD214" i="5"/>
  <c r="AE214" i="5"/>
  <c r="AF214" i="5"/>
  <c r="AD215" i="5"/>
  <c r="AE215" i="5"/>
  <c r="AF215" i="5"/>
  <c r="AD216" i="5"/>
  <c r="AE216" i="5"/>
  <c r="AF216" i="5"/>
  <c r="AD217" i="5"/>
  <c r="AE217" i="5"/>
  <c r="AF217" i="5"/>
  <c r="AD218" i="5"/>
  <c r="AE218" i="5"/>
  <c r="AF218" i="5"/>
  <c r="AD219" i="5"/>
  <c r="AE219" i="5"/>
  <c r="AF219" i="5"/>
  <c r="AD220" i="5"/>
  <c r="AE220" i="5"/>
  <c r="AF220" i="5"/>
  <c r="AD221" i="5"/>
  <c r="AE221" i="5"/>
  <c r="AF221" i="5"/>
  <c r="AD222" i="5"/>
  <c r="AE222" i="5"/>
  <c r="AF222" i="5"/>
  <c r="AD223" i="5"/>
  <c r="AE223" i="5"/>
  <c r="AF223" i="5"/>
  <c r="AD224" i="5"/>
  <c r="AE224" i="5"/>
  <c r="AF224" i="5"/>
  <c r="AD225" i="5"/>
  <c r="AE225" i="5"/>
  <c r="AF225" i="5"/>
  <c r="AD226" i="5"/>
  <c r="AE226" i="5"/>
  <c r="AF226" i="5"/>
  <c r="AD227" i="5"/>
  <c r="AE227" i="5"/>
  <c r="AF227" i="5"/>
  <c r="AD228" i="5"/>
  <c r="AE228" i="5"/>
  <c r="AF228" i="5"/>
  <c r="AD229" i="5"/>
  <c r="AE229" i="5"/>
  <c r="AF229" i="5"/>
  <c r="AD230" i="5"/>
  <c r="AE230" i="5"/>
  <c r="AF230" i="5"/>
  <c r="AD231" i="5"/>
  <c r="AE231" i="5"/>
  <c r="AF231" i="5"/>
  <c r="AD232" i="5"/>
  <c r="AE232" i="5"/>
  <c r="AF232" i="5"/>
  <c r="AD233" i="5"/>
  <c r="AE233" i="5"/>
  <c r="AF233" i="5"/>
  <c r="AD234" i="5"/>
  <c r="AE234" i="5"/>
  <c r="AF234" i="5"/>
  <c r="AD235" i="5"/>
  <c r="AE235" i="5"/>
  <c r="AF235" i="5"/>
  <c r="AD236" i="5"/>
  <c r="AE236" i="5"/>
  <c r="AF236" i="5"/>
  <c r="AD237" i="5"/>
  <c r="AE237" i="5"/>
  <c r="AF237" i="5"/>
  <c r="AD238" i="5"/>
  <c r="AE238" i="5"/>
  <c r="AF238" i="5"/>
  <c r="AD239" i="5"/>
  <c r="AE239" i="5"/>
  <c r="AF239" i="5"/>
  <c r="AD240" i="5"/>
  <c r="AE240" i="5"/>
  <c r="AF240" i="5"/>
  <c r="AD241" i="5"/>
  <c r="AE241" i="5"/>
  <c r="AF241" i="5"/>
  <c r="AD242" i="5"/>
  <c r="AE242" i="5"/>
  <c r="AF242" i="5"/>
  <c r="AD243" i="5"/>
  <c r="AE243" i="5"/>
  <c r="AF243" i="5"/>
  <c r="AD244" i="5"/>
  <c r="AE244" i="5"/>
  <c r="AF244" i="5"/>
  <c r="AD245" i="5"/>
  <c r="AE245" i="5"/>
  <c r="AF245" i="5"/>
  <c r="AD246" i="5"/>
  <c r="AE246" i="5"/>
  <c r="AF246" i="5"/>
  <c r="AD247" i="5"/>
  <c r="AE247" i="5"/>
  <c r="AF247" i="5"/>
  <c r="AD248" i="5"/>
  <c r="AE248" i="5"/>
  <c r="AF248" i="5"/>
  <c r="AD249" i="5"/>
  <c r="AE249" i="5"/>
  <c r="AF249" i="5"/>
  <c r="AD250" i="5"/>
  <c r="AE250" i="5"/>
  <c r="AF250" i="5"/>
  <c r="AD251" i="5"/>
  <c r="AE251" i="5"/>
  <c r="AF251" i="5"/>
  <c r="AD252" i="5"/>
  <c r="AE252" i="5"/>
  <c r="AF252" i="5"/>
  <c r="AD253" i="5"/>
  <c r="AE253" i="5"/>
  <c r="AF253" i="5"/>
  <c r="AD254" i="5"/>
  <c r="AE254" i="5"/>
  <c r="AF254" i="5"/>
  <c r="AD255" i="5"/>
  <c r="AE255" i="5"/>
  <c r="AF255" i="5"/>
  <c r="AD256" i="5"/>
  <c r="AE256" i="5"/>
  <c r="AF256" i="5"/>
  <c r="AD257" i="5"/>
  <c r="AE257" i="5"/>
  <c r="AF257" i="5"/>
  <c r="AD258" i="5"/>
  <c r="AE258" i="5"/>
  <c r="AF258" i="5"/>
  <c r="AD259" i="5"/>
  <c r="AE259" i="5"/>
  <c r="AF259" i="5"/>
  <c r="AE260" i="5"/>
  <c r="AF260" i="5"/>
  <c r="AE261" i="5"/>
  <c r="AF261" i="5"/>
  <c r="AE262" i="5"/>
  <c r="AF262" i="5"/>
  <c r="AE263" i="5"/>
  <c r="AF263" i="5"/>
  <c r="AE264" i="5"/>
  <c r="AF264" i="5"/>
  <c r="AE265" i="5"/>
  <c r="AF265" i="5"/>
  <c r="AE266" i="5"/>
  <c r="AF266" i="5"/>
  <c r="AE267" i="5"/>
  <c r="AF267" i="5"/>
  <c r="AE268" i="5"/>
  <c r="AF268" i="5"/>
  <c r="AE269" i="5"/>
  <c r="AF269" i="5"/>
  <c r="AE270" i="5"/>
  <c r="AF270" i="5"/>
  <c r="AE271" i="5"/>
  <c r="AF271" i="5"/>
  <c r="AE272" i="5"/>
  <c r="AF272" i="5"/>
  <c r="AE273" i="5"/>
  <c r="AF273" i="5"/>
  <c r="AE274" i="5"/>
  <c r="AF274" i="5"/>
  <c r="AE275" i="5"/>
  <c r="AF275" i="5"/>
  <c r="AE276" i="5"/>
  <c r="AF276" i="5"/>
  <c r="AE277" i="5"/>
  <c r="AF277" i="5"/>
  <c r="AE278" i="5"/>
  <c r="AF278" i="5"/>
  <c r="AE279" i="5"/>
  <c r="AF279" i="5"/>
  <c r="AE280" i="5"/>
  <c r="AF280" i="5"/>
  <c r="AE281" i="5"/>
  <c r="AF281" i="5"/>
  <c r="AE282" i="5"/>
  <c r="AF282" i="5"/>
  <c r="AE283" i="5"/>
  <c r="AF283" i="5"/>
  <c r="AE284" i="5"/>
  <c r="AF284" i="5"/>
  <c r="AE285" i="5"/>
  <c r="AF285" i="5"/>
  <c r="AE286" i="5"/>
  <c r="AF286" i="5"/>
  <c r="AE287" i="5"/>
  <c r="AF287" i="5"/>
  <c r="AE288" i="5"/>
  <c r="AF288" i="5"/>
  <c r="AE289" i="5"/>
  <c r="AF289" i="5"/>
  <c r="AE290" i="5"/>
  <c r="AF290" i="5"/>
  <c r="AE291" i="5"/>
  <c r="AF291" i="5"/>
  <c r="AE292" i="5"/>
  <c r="AF292" i="5"/>
  <c r="AE293" i="5"/>
  <c r="AF293" i="5"/>
  <c r="AE294" i="5"/>
  <c r="AF294" i="5"/>
  <c r="AE295" i="5"/>
  <c r="AF295" i="5"/>
  <c r="AE296" i="5"/>
  <c r="AF296" i="5"/>
  <c r="AE297" i="5"/>
  <c r="AF297" i="5"/>
  <c r="AE298" i="5"/>
  <c r="AF298" i="5"/>
  <c r="AE299" i="5"/>
  <c r="AF299" i="5"/>
  <c r="AE300" i="5"/>
  <c r="AF300" i="5"/>
  <c r="AE301" i="5"/>
  <c r="AF301" i="5"/>
  <c r="AE302" i="5"/>
  <c r="AF302" i="5"/>
  <c r="AE303" i="5"/>
  <c r="AF303" i="5"/>
  <c r="AE304" i="5"/>
  <c r="AF304" i="5"/>
  <c r="AE305" i="5"/>
  <c r="AF305" i="5"/>
  <c r="AE306" i="5"/>
  <c r="AF306" i="5"/>
  <c r="AE307" i="5"/>
  <c r="AF307" i="5"/>
  <c r="AE308" i="5"/>
  <c r="AF308" i="5"/>
  <c r="AE309" i="5"/>
  <c r="AF309" i="5"/>
  <c r="AE310" i="5"/>
  <c r="AF310" i="5"/>
  <c r="AE311" i="5"/>
  <c r="AF311" i="5"/>
  <c r="AE312" i="5"/>
  <c r="AF312" i="5"/>
  <c r="AE313" i="5"/>
  <c r="AF313" i="5"/>
  <c r="AE314" i="5"/>
  <c r="AF314" i="5"/>
  <c r="AE315" i="5"/>
  <c r="AF315" i="5"/>
  <c r="AE316" i="5"/>
  <c r="AF316" i="5"/>
  <c r="AE317" i="5"/>
  <c r="AF317" i="5"/>
  <c r="AE318" i="5"/>
  <c r="AF318" i="5"/>
  <c r="AE319" i="5"/>
  <c r="AF319" i="5"/>
  <c r="AE320" i="5"/>
  <c r="AF320" i="5"/>
  <c r="AE321" i="5"/>
  <c r="AF321" i="5"/>
  <c r="AE322" i="5"/>
  <c r="AF322" i="5"/>
  <c r="AE323" i="5"/>
  <c r="AF323" i="5"/>
  <c r="AE324" i="5"/>
  <c r="AF324" i="5"/>
  <c r="AE325" i="5"/>
  <c r="AF325" i="5"/>
  <c r="AE326" i="5"/>
  <c r="AF326" i="5"/>
  <c r="AE327" i="5"/>
  <c r="AF327" i="5"/>
  <c r="AE328" i="5"/>
  <c r="AF328" i="5"/>
  <c r="AE329" i="5"/>
  <c r="AF329" i="5"/>
  <c r="AE330" i="5"/>
  <c r="AF330" i="5"/>
  <c r="AE331" i="5"/>
  <c r="AF331" i="5"/>
  <c r="AE332" i="5"/>
  <c r="AF332" i="5"/>
  <c r="AE333" i="5"/>
  <c r="AF333" i="5"/>
  <c r="AE334" i="5"/>
  <c r="AF334" i="5"/>
  <c r="AE335" i="5"/>
  <c r="AF335" i="5"/>
  <c r="AE336" i="5"/>
  <c r="AF336" i="5"/>
  <c r="AE337" i="5"/>
  <c r="AF337" i="5"/>
  <c r="AE338" i="5"/>
  <c r="AF338" i="5"/>
  <c r="AE339" i="5"/>
  <c r="AF339" i="5"/>
  <c r="AE340" i="5"/>
  <c r="AF340" i="5"/>
  <c r="AE341" i="5"/>
  <c r="AF341" i="5"/>
  <c r="AE342" i="5"/>
  <c r="AF342" i="5"/>
  <c r="AE343" i="5"/>
  <c r="AF343" i="5"/>
  <c r="AE344" i="5"/>
  <c r="AF344" i="5"/>
  <c r="AE345" i="5"/>
  <c r="AF345" i="5"/>
  <c r="AE346" i="5"/>
  <c r="AF346" i="5"/>
  <c r="AE347" i="5"/>
  <c r="AF347" i="5"/>
  <c r="AE348" i="5"/>
  <c r="AF348" i="5"/>
  <c r="AE349" i="5"/>
  <c r="AF349" i="5"/>
  <c r="AE350" i="5"/>
  <c r="AF350" i="5"/>
  <c r="AE351" i="5"/>
  <c r="AF351" i="5"/>
  <c r="AE352" i="5"/>
  <c r="AF352" i="5"/>
  <c r="AE353" i="5"/>
  <c r="AF353" i="5"/>
  <c r="AE354" i="5"/>
  <c r="AF354" i="5"/>
  <c r="AE355" i="5"/>
  <c r="AF355" i="5"/>
  <c r="AE356" i="5"/>
  <c r="AF356" i="5"/>
  <c r="AE357" i="5"/>
  <c r="AF357" i="5"/>
  <c r="AE358" i="5"/>
  <c r="AF358" i="5"/>
  <c r="AE359" i="5"/>
  <c r="AF359" i="5"/>
  <c r="AE360" i="5"/>
  <c r="AF360" i="5"/>
  <c r="AE361" i="5"/>
  <c r="AF361" i="5"/>
  <c r="AE362" i="5"/>
  <c r="AF362" i="5"/>
  <c r="AE363" i="5"/>
  <c r="AF363" i="5"/>
  <c r="AE364" i="5"/>
  <c r="AF364" i="5"/>
  <c r="AE365" i="5"/>
  <c r="AF365" i="5"/>
  <c r="AE366" i="5"/>
  <c r="AF366" i="5"/>
  <c r="AE367" i="5"/>
  <c r="AF367" i="5"/>
  <c r="AE368" i="5"/>
  <c r="AF368" i="5"/>
  <c r="AE369" i="5"/>
  <c r="AF369" i="5"/>
  <c r="AE370" i="5"/>
  <c r="AF370" i="5"/>
  <c r="AE371" i="5"/>
  <c r="AF371" i="5"/>
  <c r="AE372" i="5"/>
  <c r="AF372" i="5"/>
  <c r="AE373" i="5"/>
  <c r="AF373" i="5"/>
  <c r="AE374" i="5"/>
  <c r="AF374" i="5"/>
  <c r="AE375" i="5"/>
  <c r="AF375" i="5"/>
  <c r="AE376" i="5"/>
  <c r="AF376" i="5"/>
  <c r="AE377" i="5"/>
  <c r="AF377" i="5"/>
  <c r="AE378" i="5"/>
  <c r="AF378" i="5"/>
  <c r="AE379" i="5"/>
  <c r="AF379" i="5"/>
  <c r="AE380" i="5"/>
  <c r="AF380" i="5"/>
  <c r="AE381" i="5"/>
  <c r="AF381" i="5"/>
  <c r="AE382" i="5"/>
  <c r="AF382" i="5"/>
  <c r="AE383" i="5"/>
  <c r="AF383" i="5"/>
  <c r="AE384" i="5"/>
  <c r="AF384" i="5"/>
  <c r="AE385" i="5"/>
  <c r="AF385" i="5"/>
  <c r="AE386" i="5"/>
  <c r="AF386" i="5"/>
  <c r="AE387" i="5"/>
  <c r="AF387" i="5"/>
  <c r="AE388" i="5"/>
  <c r="AF388" i="5"/>
  <c r="AE389" i="5"/>
  <c r="AF389" i="5"/>
  <c r="AE390" i="5"/>
  <c r="AF390" i="5"/>
  <c r="AE391" i="5"/>
  <c r="AF391" i="5"/>
  <c r="AE392" i="5"/>
  <c r="AF392" i="5"/>
  <c r="AE393" i="5"/>
  <c r="AF393" i="5"/>
  <c r="AE394" i="5"/>
  <c r="AF394" i="5"/>
  <c r="AE395" i="5"/>
  <c r="AF395" i="5"/>
  <c r="AE396" i="5"/>
  <c r="AF396" i="5"/>
  <c r="AE397" i="5"/>
  <c r="AF397" i="5"/>
  <c r="AE398" i="5"/>
  <c r="AF398" i="5"/>
  <c r="AE399" i="5"/>
  <c r="AF399" i="5"/>
  <c r="AE400" i="5"/>
  <c r="AF400" i="5"/>
  <c r="AE401" i="5"/>
  <c r="AF401" i="5"/>
  <c r="AE402" i="5"/>
  <c r="AF402" i="5"/>
  <c r="AE403" i="5"/>
  <c r="AF403" i="5"/>
  <c r="AE404" i="5"/>
  <c r="AF404" i="5"/>
  <c r="AE405" i="5"/>
  <c r="AF405" i="5"/>
  <c r="AE406" i="5"/>
  <c r="AF406" i="5"/>
  <c r="AE407" i="5"/>
  <c r="AF407" i="5"/>
  <c r="AE408" i="5"/>
  <c r="AF408" i="5"/>
  <c r="AE409" i="5"/>
  <c r="AF409" i="5"/>
  <c r="AE410" i="5"/>
  <c r="AF410" i="5"/>
  <c r="AE411" i="5"/>
  <c r="AF411" i="5"/>
  <c r="AE412" i="5"/>
  <c r="AF412" i="5"/>
  <c r="AE413" i="5"/>
  <c r="AF413" i="5"/>
  <c r="AE414" i="5"/>
  <c r="AF414" i="5"/>
  <c r="AE415" i="5"/>
  <c r="AF415" i="5"/>
  <c r="AE416" i="5"/>
  <c r="AF416" i="5"/>
  <c r="AE417" i="5"/>
  <c r="AF417" i="5"/>
  <c r="AE418" i="5"/>
  <c r="AF418" i="5"/>
  <c r="AE419" i="5"/>
  <c r="AF419" i="5"/>
  <c r="AE420" i="5"/>
  <c r="AF420" i="5"/>
  <c r="AE421" i="5"/>
  <c r="AF421" i="5"/>
  <c r="AE422" i="5"/>
  <c r="AF422" i="5"/>
  <c r="AE423" i="5"/>
  <c r="AF423" i="5"/>
  <c r="AE424" i="5"/>
  <c r="AF424" i="5"/>
  <c r="AE425" i="5"/>
  <c r="AF425" i="5"/>
  <c r="AE426" i="5"/>
  <c r="AF426" i="5"/>
  <c r="AE427" i="5"/>
  <c r="AF427" i="5"/>
  <c r="AE428" i="5"/>
  <c r="AF428" i="5"/>
  <c r="AE429" i="5"/>
  <c r="AF429" i="5"/>
  <c r="AE430" i="5"/>
  <c r="AF430" i="5"/>
  <c r="AE431" i="5"/>
  <c r="AF431" i="5"/>
  <c r="AE432" i="5"/>
  <c r="AF432" i="5"/>
  <c r="AE433" i="5"/>
  <c r="AF433" i="5"/>
  <c r="AE434" i="5"/>
  <c r="AF434" i="5"/>
  <c r="AE435" i="5"/>
  <c r="AF435" i="5"/>
  <c r="AE436" i="5"/>
  <c r="AF436" i="5"/>
  <c r="AE437" i="5"/>
  <c r="AF437" i="5"/>
  <c r="AE438" i="5"/>
  <c r="AF438" i="5"/>
  <c r="AE439" i="5"/>
  <c r="AF439" i="5"/>
  <c r="AE440" i="5"/>
  <c r="AF440" i="5"/>
  <c r="AE441" i="5"/>
  <c r="AF441" i="5"/>
  <c r="AE442" i="5"/>
  <c r="AF442" i="5"/>
  <c r="AE443" i="5"/>
  <c r="AF443" i="5"/>
  <c r="AE444" i="5"/>
  <c r="AF444" i="5"/>
  <c r="AE445" i="5"/>
  <c r="AF445" i="5"/>
  <c r="AE446" i="5"/>
  <c r="AF446" i="5"/>
  <c r="AE447" i="5"/>
  <c r="AF447" i="5"/>
  <c r="AE448" i="5"/>
  <c r="AF448" i="5"/>
  <c r="AE449" i="5"/>
  <c r="AF449" i="5"/>
  <c r="AE450" i="5"/>
  <c r="AF450" i="5"/>
  <c r="AE451" i="5"/>
  <c r="AF451" i="5"/>
  <c r="AE452" i="5"/>
  <c r="AF452" i="5"/>
  <c r="AE453" i="5"/>
  <c r="AF453" i="5"/>
  <c r="AE454" i="5"/>
  <c r="AF454" i="5"/>
  <c r="AE455" i="5"/>
  <c r="AF455" i="5"/>
  <c r="AE456" i="5"/>
  <c r="AF456" i="5"/>
  <c r="AE457" i="5"/>
  <c r="AF457" i="5"/>
  <c r="AE458" i="5"/>
  <c r="AF458" i="5"/>
  <c r="AE459" i="5"/>
  <c r="AF459" i="5"/>
  <c r="AE460" i="5"/>
  <c r="AF460" i="5"/>
  <c r="AE461" i="5"/>
  <c r="AF461" i="5"/>
  <c r="AE462" i="5"/>
  <c r="AF462" i="5"/>
  <c r="AE463" i="5"/>
  <c r="AF463" i="5"/>
  <c r="AE464" i="5"/>
  <c r="AF464" i="5"/>
  <c r="AE465" i="5"/>
  <c r="AF465" i="5"/>
  <c r="AE466" i="5"/>
  <c r="AF466" i="5"/>
  <c r="AE467" i="5"/>
  <c r="AF467" i="5"/>
  <c r="AE468" i="5"/>
  <c r="AF468" i="5"/>
  <c r="AE469" i="5"/>
  <c r="AF469" i="5"/>
  <c r="AE470" i="5"/>
  <c r="AF470" i="5"/>
  <c r="AE471" i="5"/>
  <c r="AF471" i="5"/>
  <c r="AE472" i="5"/>
  <c r="AF472" i="5"/>
  <c r="AE473" i="5"/>
  <c r="AF473" i="5"/>
  <c r="AE474" i="5"/>
  <c r="AF474" i="5"/>
  <c r="AE475" i="5"/>
  <c r="AF475" i="5"/>
  <c r="AE476" i="5"/>
  <c r="AF476" i="5"/>
  <c r="AE477" i="5"/>
  <c r="AF477" i="5"/>
  <c r="AE478" i="5"/>
  <c r="AF478" i="5"/>
  <c r="AE479" i="5"/>
  <c r="AF479" i="5"/>
  <c r="AE480" i="5"/>
  <c r="AF480" i="5"/>
  <c r="AE481" i="5"/>
  <c r="AF481" i="5"/>
  <c r="AE482" i="5"/>
  <c r="AF482" i="5"/>
  <c r="AE483" i="5"/>
  <c r="AF483" i="5"/>
  <c r="AE484" i="5"/>
  <c r="AF484" i="5"/>
  <c r="AE485" i="5"/>
  <c r="AF485" i="5"/>
  <c r="AE486" i="5"/>
  <c r="AF486" i="5"/>
  <c r="AE487" i="5"/>
  <c r="AF487" i="5"/>
  <c r="AE488" i="5"/>
  <c r="AF488" i="5"/>
  <c r="AE489" i="5"/>
  <c r="AF489" i="5"/>
  <c r="AE490" i="5"/>
  <c r="AF490" i="5"/>
  <c r="AE491" i="5"/>
  <c r="AF491" i="5"/>
  <c r="AE492" i="5"/>
  <c r="AF492" i="5"/>
  <c r="AE493" i="5"/>
  <c r="AF493" i="5"/>
  <c r="AE494" i="5"/>
  <c r="AF494" i="5"/>
  <c r="AE495" i="5"/>
  <c r="AF495" i="5"/>
  <c r="AE496" i="5"/>
  <c r="AF496" i="5"/>
  <c r="AE497" i="5"/>
  <c r="AF497" i="5"/>
  <c r="AE498" i="5"/>
  <c r="AF498" i="5"/>
  <c r="AE499" i="5"/>
  <c r="AF499" i="5"/>
  <c r="AE500" i="5"/>
  <c r="AF500" i="5"/>
  <c r="AE501" i="5"/>
  <c r="AF501" i="5"/>
  <c r="AE502" i="5"/>
  <c r="AF502" i="5"/>
  <c r="AE503" i="5"/>
  <c r="AF503" i="5"/>
  <c r="AE504" i="5"/>
  <c r="AF504" i="5"/>
  <c r="AE505" i="5"/>
  <c r="AF505" i="5"/>
  <c r="AE506" i="5"/>
  <c r="AF506" i="5"/>
  <c r="AE507" i="5"/>
  <c r="AF507" i="5"/>
  <c r="AE508" i="5"/>
  <c r="AF508" i="5"/>
  <c r="AE509" i="5"/>
  <c r="AF509" i="5"/>
  <c r="AE510" i="5"/>
  <c r="AF510" i="5"/>
  <c r="AE511" i="5"/>
  <c r="AF511" i="5"/>
  <c r="AE512" i="5"/>
  <c r="AF512" i="5"/>
  <c r="AE513" i="5"/>
  <c r="AF513" i="5"/>
  <c r="AE514" i="5"/>
  <c r="AF514" i="5"/>
  <c r="AE515" i="5"/>
  <c r="AF515" i="5"/>
  <c r="AF516" i="5"/>
  <c r="AF517" i="5"/>
  <c r="AF518" i="5"/>
  <c r="AF519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F938" i="5"/>
  <c r="AF939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F997" i="5"/>
  <c r="AF998" i="5"/>
  <c r="AF999" i="5"/>
  <c r="AF1001" i="5"/>
  <c r="AF1002" i="5"/>
  <c r="AF1003" i="5"/>
  <c r="AF1004" i="5"/>
  <c r="AF1005" i="5"/>
  <c r="AF1006" i="5"/>
  <c r="AF1007" i="5"/>
  <c r="AF1008" i="5"/>
  <c r="AF1009" i="5"/>
  <c r="AF1010" i="5"/>
  <c r="AF1011" i="5"/>
  <c r="AF1012" i="5"/>
  <c r="AF1013" i="5"/>
  <c r="AF1014" i="5"/>
  <c r="AF1015" i="5"/>
  <c r="AF1016" i="5"/>
  <c r="AF1017" i="5"/>
  <c r="AF1018" i="5"/>
  <c r="AF1019" i="5"/>
  <c r="AF1021" i="5"/>
  <c r="AF1022" i="5"/>
  <c r="AF1023" i="5"/>
  <c r="AF1024" i="5"/>
  <c r="AF1025" i="5"/>
  <c r="AF1026" i="5"/>
  <c r="AF1027" i="5"/>
  <c r="AB4" i="5"/>
  <c r="Z4" i="5"/>
  <c r="T5" i="4"/>
  <c r="U5" i="4"/>
  <c r="V5" i="4"/>
  <c r="W5" i="4"/>
  <c r="X5" i="4"/>
  <c r="T6" i="4"/>
  <c r="U6" i="4"/>
  <c r="W6" i="4"/>
  <c r="X6" i="4"/>
  <c r="T7" i="4"/>
  <c r="U7" i="4"/>
  <c r="V7" i="4"/>
  <c r="W7" i="4"/>
  <c r="X7" i="4"/>
  <c r="T8" i="4"/>
  <c r="U8" i="4"/>
  <c r="V8" i="4"/>
  <c r="W8" i="4"/>
  <c r="X8" i="4"/>
  <c r="T9" i="4"/>
  <c r="U9" i="4"/>
  <c r="V9" i="4"/>
  <c r="W9" i="4"/>
  <c r="X9" i="4"/>
  <c r="T10" i="4"/>
  <c r="U10" i="4"/>
  <c r="V10" i="4"/>
  <c r="W10" i="4"/>
  <c r="X10" i="4"/>
  <c r="T11" i="4"/>
  <c r="U11" i="4"/>
  <c r="W11" i="4"/>
  <c r="X11" i="4"/>
  <c r="T12" i="4"/>
  <c r="U12" i="4"/>
  <c r="V12" i="4"/>
  <c r="W12" i="4"/>
  <c r="X12" i="4"/>
  <c r="T13" i="4"/>
  <c r="U13" i="4"/>
  <c r="V13" i="4"/>
  <c r="W13" i="4"/>
  <c r="X13" i="4"/>
  <c r="T14" i="4"/>
  <c r="U14" i="4"/>
  <c r="V14" i="4"/>
  <c r="W14" i="4"/>
  <c r="X14" i="4"/>
  <c r="T15" i="4"/>
  <c r="U15" i="4"/>
  <c r="V15" i="4"/>
  <c r="W15" i="4"/>
  <c r="X15" i="4"/>
  <c r="T16" i="4"/>
  <c r="U16" i="4"/>
  <c r="W16" i="4"/>
  <c r="X16" i="4"/>
  <c r="T17" i="4"/>
  <c r="U17" i="4"/>
  <c r="V17" i="4"/>
  <c r="W17" i="4"/>
  <c r="X17" i="4"/>
  <c r="T18" i="4"/>
  <c r="U18" i="4"/>
  <c r="V18" i="4"/>
  <c r="W18" i="4"/>
  <c r="X18" i="4"/>
  <c r="T19" i="4"/>
  <c r="U19" i="4"/>
  <c r="V19" i="4"/>
  <c r="W19" i="4"/>
  <c r="X19" i="4"/>
  <c r="T20" i="4"/>
  <c r="U20" i="4"/>
  <c r="V20" i="4"/>
  <c r="W20" i="4"/>
  <c r="X20" i="4"/>
  <c r="T21" i="4"/>
  <c r="U21" i="4"/>
  <c r="W21" i="4"/>
  <c r="X21" i="4"/>
  <c r="T22" i="4"/>
  <c r="U22" i="4"/>
  <c r="V22" i="4"/>
  <c r="W22" i="4"/>
  <c r="X22" i="4"/>
  <c r="T23" i="4"/>
  <c r="U23" i="4"/>
  <c r="V23" i="4"/>
  <c r="W23" i="4"/>
  <c r="X23" i="4"/>
  <c r="T24" i="4"/>
  <c r="U24" i="4"/>
  <c r="V24" i="4"/>
  <c r="W24" i="4"/>
  <c r="X24" i="4"/>
  <c r="T25" i="4"/>
  <c r="U25" i="4"/>
  <c r="V25" i="4"/>
  <c r="W25" i="4"/>
  <c r="X25" i="4"/>
  <c r="T26" i="4"/>
  <c r="U26" i="4"/>
  <c r="V26" i="4"/>
  <c r="W26" i="4"/>
  <c r="X26" i="4"/>
  <c r="T27" i="4"/>
  <c r="U27" i="4"/>
  <c r="V27" i="4"/>
  <c r="W27" i="4"/>
  <c r="X27" i="4"/>
  <c r="T28" i="4"/>
  <c r="U28" i="4"/>
  <c r="V28" i="4"/>
  <c r="W28" i="4"/>
  <c r="X28" i="4"/>
  <c r="T29" i="4"/>
  <c r="U29" i="4"/>
  <c r="V29" i="4"/>
  <c r="W29" i="4"/>
  <c r="X29" i="4"/>
  <c r="T30" i="4"/>
  <c r="U30" i="4"/>
  <c r="V30" i="4"/>
  <c r="W30" i="4"/>
  <c r="X30" i="4"/>
  <c r="T31" i="4"/>
  <c r="U31" i="4"/>
  <c r="W31" i="4"/>
  <c r="X31" i="4"/>
  <c r="T32" i="4"/>
  <c r="U32" i="4"/>
  <c r="V32" i="4"/>
  <c r="W32" i="4"/>
  <c r="X32" i="4"/>
  <c r="T33" i="4"/>
  <c r="U33" i="4"/>
  <c r="V33" i="4"/>
  <c r="W33" i="4"/>
  <c r="X33" i="4"/>
  <c r="T34" i="4"/>
  <c r="U34" i="4"/>
  <c r="V34" i="4"/>
  <c r="W34" i="4"/>
  <c r="X34" i="4"/>
  <c r="T35" i="4"/>
  <c r="U35" i="4"/>
  <c r="V35" i="4"/>
  <c r="W35" i="4"/>
  <c r="X35" i="4"/>
  <c r="T36" i="4"/>
  <c r="U36" i="4"/>
  <c r="W36" i="4"/>
  <c r="X36" i="4"/>
  <c r="T37" i="4"/>
  <c r="U37" i="4"/>
  <c r="V37" i="4"/>
  <c r="W37" i="4"/>
  <c r="X37" i="4"/>
  <c r="T38" i="4"/>
  <c r="U38" i="4"/>
  <c r="V38" i="4"/>
  <c r="W38" i="4"/>
  <c r="X38" i="4"/>
  <c r="T39" i="4"/>
  <c r="U39" i="4"/>
  <c r="V39" i="4"/>
  <c r="W39" i="4"/>
  <c r="X39" i="4"/>
  <c r="T40" i="4"/>
  <c r="U40" i="4"/>
  <c r="V40" i="4"/>
  <c r="W40" i="4"/>
  <c r="X40" i="4"/>
  <c r="T41" i="4"/>
  <c r="U41" i="4"/>
  <c r="W41" i="4"/>
  <c r="X41" i="4"/>
  <c r="T42" i="4"/>
  <c r="U42" i="4"/>
  <c r="V42" i="4"/>
  <c r="W42" i="4"/>
  <c r="X42" i="4"/>
  <c r="T43" i="4"/>
  <c r="U43" i="4"/>
  <c r="V43" i="4"/>
  <c r="W43" i="4"/>
  <c r="X43" i="4"/>
  <c r="T44" i="4"/>
  <c r="U44" i="4"/>
  <c r="V44" i="4"/>
  <c r="W44" i="4"/>
  <c r="X44" i="4"/>
  <c r="T45" i="4"/>
  <c r="U45" i="4"/>
  <c r="V45" i="4"/>
  <c r="W45" i="4"/>
  <c r="X45" i="4"/>
  <c r="T46" i="4"/>
  <c r="U46" i="4"/>
  <c r="W46" i="4"/>
  <c r="X46" i="4"/>
  <c r="T47" i="4"/>
  <c r="U47" i="4"/>
  <c r="V47" i="4"/>
  <c r="W47" i="4"/>
  <c r="X47" i="4"/>
  <c r="U48" i="4"/>
  <c r="V48" i="4"/>
  <c r="W48" i="4"/>
  <c r="X48" i="4"/>
  <c r="U49" i="4"/>
  <c r="W49" i="4"/>
  <c r="X49" i="4"/>
  <c r="U50" i="4"/>
  <c r="W50" i="4"/>
  <c r="X50" i="4"/>
  <c r="U51" i="4"/>
  <c r="W51" i="4"/>
  <c r="X51" i="4"/>
  <c r="U52" i="4"/>
  <c r="W52" i="4"/>
  <c r="X52" i="4"/>
  <c r="U53" i="4"/>
  <c r="W53" i="4"/>
  <c r="X53" i="4"/>
  <c r="U54" i="4"/>
  <c r="W54" i="4"/>
  <c r="X54" i="4"/>
  <c r="U55" i="4"/>
  <c r="W55" i="4"/>
  <c r="X55" i="4"/>
  <c r="U56" i="4"/>
  <c r="W56" i="4"/>
  <c r="X56" i="4"/>
  <c r="U57" i="4"/>
  <c r="W57" i="4"/>
  <c r="X57" i="4"/>
  <c r="U58" i="4"/>
  <c r="W58" i="4"/>
  <c r="X58" i="4"/>
  <c r="U59" i="4"/>
  <c r="W59" i="4"/>
  <c r="X59" i="4"/>
  <c r="U60" i="4"/>
  <c r="W60" i="4"/>
  <c r="X60" i="4"/>
  <c r="U61" i="4"/>
  <c r="W61" i="4"/>
  <c r="X61" i="4"/>
  <c r="U62" i="4"/>
  <c r="W62" i="4"/>
  <c r="X62" i="4"/>
  <c r="U63" i="4"/>
  <c r="W63" i="4"/>
  <c r="X63" i="4"/>
  <c r="U64" i="4"/>
  <c r="W64" i="4"/>
  <c r="X64" i="4"/>
  <c r="U65" i="4"/>
  <c r="W65" i="4"/>
  <c r="X65" i="4"/>
  <c r="U66" i="4"/>
  <c r="X66" i="4"/>
  <c r="U67" i="4"/>
  <c r="W67" i="4"/>
  <c r="X67" i="4"/>
  <c r="U68" i="4"/>
  <c r="W68" i="4"/>
  <c r="X68" i="4"/>
  <c r="U69" i="4"/>
  <c r="W69" i="4"/>
  <c r="X69" i="4"/>
  <c r="U70" i="4"/>
  <c r="W70" i="4"/>
  <c r="X70" i="4"/>
  <c r="U71" i="4"/>
  <c r="W71" i="4"/>
  <c r="X71" i="4"/>
  <c r="U72" i="4"/>
  <c r="W72" i="4"/>
  <c r="X72" i="4"/>
  <c r="U73" i="4"/>
  <c r="W73" i="4"/>
  <c r="X73" i="4"/>
  <c r="U74" i="4"/>
  <c r="W74" i="4"/>
  <c r="X74" i="4"/>
  <c r="U75" i="4"/>
  <c r="W75" i="4"/>
  <c r="X75" i="4"/>
  <c r="U76" i="4"/>
  <c r="W76" i="4"/>
  <c r="X76" i="4"/>
  <c r="U77" i="4"/>
  <c r="W77" i="4"/>
  <c r="X77" i="4"/>
  <c r="U78" i="4"/>
  <c r="W78" i="4"/>
  <c r="X78" i="4"/>
  <c r="U79" i="4"/>
  <c r="W79" i="4"/>
  <c r="X79" i="4"/>
  <c r="U80" i="4"/>
  <c r="W80" i="4"/>
  <c r="X80" i="4"/>
  <c r="U81" i="4"/>
  <c r="W81" i="4"/>
  <c r="X81" i="4"/>
  <c r="U82" i="4"/>
  <c r="W82" i="4"/>
  <c r="X82" i="4"/>
  <c r="U83" i="4"/>
  <c r="W83" i="4"/>
  <c r="X83" i="4"/>
  <c r="U84" i="4"/>
  <c r="W84" i="4"/>
  <c r="X84" i="4"/>
  <c r="U85" i="4"/>
  <c r="W85" i="4"/>
  <c r="X85" i="4"/>
  <c r="U86" i="4"/>
  <c r="X86" i="4"/>
  <c r="U87" i="4"/>
  <c r="W87" i="4"/>
  <c r="X87" i="4"/>
  <c r="U88" i="4"/>
  <c r="W88" i="4"/>
  <c r="X88" i="4"/>
  <c r="U89" i="4"/>
  <c r="W89" i="4"/>
  <c r="X89" i="4"/>
  <c r="U90" i="4"/>
  <c r="W90" i="4"/>
  <c r="X90" i="4"/>
  <c r="U91" i="4"/>
  <c r="W91" i="4"/>
  <c r="X91" i="4"/>
  <c r="U92" i="4"/>
  <c r="W92" i="4"/>
  <c r="X92" i="4"/>
  <c r="U93" i="4"/>
  <c r="W93" i="4"/>
  <c r="X93" i="4"/>
  <c r="U94" i="4"/>
  <c r="W94" i="4"/>
  <c r="X94" i="4"/>
  <c r="U95" i="4"/>
  <c r="W95" i="4"/>
  <c r="X95" i="4"/>
  <c r="U96" i="4"/>
  <c r="W96" i="4"/>
  <c r="X96" i="4"/>
  <c r="U97" i="4"/>
  <c r="W97" i="4"/>
  <c r="X97" i="4"/>
  <c r="U98" i="4"/>
  <c r="W98" i="4"/>
  <c r="X98" i="4"/>
  <c r="U99" i="4"/>
  <c r="W99" i="4"/>
  <c r="X99" i="4"/>
  <c r="U100" i="4"/>
  <c r="W100" i="4"/>
  <c r="X100" i="4"/>
  <c r="U101" i="4"/>
  <c r="W101" i="4"/>
  <c r="X101" i="4"/>
  <c r="U102" i="4"/>
  <c r="W102" i="4"/>
  <c r="X102" i="4"/>
  <c r="U103" i="4"/>
  <c r="W103" i="4"/>
  <c r="X103" i="4"/>
  <c r="U104" i="4"/>
  <c r="W104" i="4"/>
  <c r="X104" i="4"/>
  <c r="U105" i="4"/>
  <c r="W105" i="4"/>
  <c r="X105" i="4"/>
  <c r="U106" i="4"/>
  <c r="X106" i="4"/>
  <c r="U107" i="4"/>
  <c r="W107" i="4"/>
  <c r="X107" i="4"/>
  <c r="U108" i="4"/>
  <c r="W108" i="4"/>
  <c r="X108" i="4"/>
  <c r="U109" i="4"/>
  <c r="W109" i="4"/>
  <c r="X109" i="4"/>
  <c r="U110" i="4"/>
  <c r="W110" i="4"/>
  <c r="X110" i="4"/>
  <c r="U111" i="4"/>
  <c r="W111" i="4"/>
  <c r="X111" i="4"/>
  <c r="U112" i="4"/>
  <c r="W112" i="4"/>
  <c r="X112" i="4"/>
  <c r="U113" i="4"/>
  <c r="W113" i="4"/>
  <c r="X113" i="4"/>
  <c r="U114" i="4"/>
  <c r="W114" i="4"/>
  <c r="X114" i="4"/>
  <c r="U115" i="4"/>
  <c r="W115" i="4"/>
  <c r="X115" i="4"/>
  <c r="U116" i="4"/>
  <c r="W116" i="4"/>
  <c r="X116" i="4"/>
  <c r="U117" i="4"/>
  <c r="W117" i="4"/>
  <c r="X117" i="4"/>
  <c r="U118" i="4"/>
  <c r="W118" i="4"/>
  <c r="X118" i="4"/>
  <c r="U119" i="4"/>
  <c r="W119" i="4"/>
  <c r="X119" i="4"/>
  <c r="U120" i="4"/>
  <c r="W120" i="4"/>
  <c r="X120" i="4"/>
  <c r="U121" i="4"/>
  <c r="W121" i="4"/>
  <c r="X121" i="4"/>
  <c r="U122" i="4"/>
  <c r="W122" i="4"/>
  <c r="X122" i="4"/>
  <c r="U123" i="4"/>
  <c r="W123" i="4"/>
  <c r="X123" i="4"/>
  <c r="U124" i="4"/>
  <c r="W124" i="4"/>
  <c r="X124" i="4"/>
  <c r="U125" i="4"/>
  <c r="W125" i="4"/>
  <c r="X125" i="4"/>
  <c r="U126" i="4"/>
  <c r="X126" i="4"/>
  <c r="U127" i="4"/>
  <c r="W127" i="4"/>
  <c r="X127" i="4"/>
  <c r="U128" i="4"/>
  <c r="W128" i="4"/>
  <c r="X128" i="4"/>
  <c r="U129" i="4"/>
  <c r="W129" i="4"/>
  <c r="X129" i="4"/>
  <c r="U130" i="4"/>
  <c r="W130" i="4"/>
  <c r="X130" i="4"/>
  <c r="U131" i="4"/>
  <c r="W131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V4" i="4"/>
  <c r="T4" i="4"/>
  <c r="BE5" i="2"/>
  <c r="BF5" i="2"/>
  <c r="BG5" i="2"/>
  <c r="BH5" i="2"/>
  <c r="BI5" i="2"/>
  <c r="BJ5" i="2"/>
  <c r="BK5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AW21" i="2"/>
  <c r="AX21" i="2"/>
  <c r="AY21" i="2"/>
  <c r="AZ21" i="2"/>
  <c r="BA21" i="2"/>
  <c r="BB21" i="2"/>
  <c r="BC21" i="2"/>
  <c r="BD21" i="2"/>
  <c r="BF21" i="2"/>
  <c r="BG21" i="2"/>
  <c r="BH21" i="2"/>
  <c r="BI21" i="2"/>
  <c r="BJ21" i="2"/>
  <c r="BK21" i="2"/>
  <c r="AW22" i="2"/>
  <c r="AX22" i="2"/>
  <c r="AY22" i="2"/>
  <c r="AZ22" i="2"/>
  <c r="BA22" i="2"/>
  <c r="BB22" i="2"/>
  <c r="BC22" i="2"/>
  <c r="BD22" i="2"/>
  <c r="BF22" i="2"/>
  <c r="BG22" i="2"/>
  <c r="BH22" i="2"/>
  <c r="BI22" i="2"/>
  <c r="BJ22" i="2"/>
  <c r="BK22" i="2"/>
  <c r="AW23" i="2"/>
  <c r="AX23" i="2"/>
  <c r="AY23" i="2"/>
  <c r="AZ23" i="2"/>
  <c r="BA23" i="2"/>
  <c r="BB23" i="2"/>
  <c r="BC23" i="2"/>
  <c r="BD23" i="2"/>
  <c r="BF23" i="2"/>
  <c r="BG23" i="2"/>
  <c r="BH23" i="2"/>
  <c r="BI23" i="2"/>
  <c r="BJ23" i="2"/>
  <c r="BK23" i="2"/>
  <c r="AW24" i="2"/>
  <c r="AX24" i="2"/>
  <c r="AY24" i="2"/>
  <c r="AZ24" i="2"/>
  <c r="BA24" i="2"/>
  <c r="BB24" i="2"/>
  <c r="BC24" i="2"/>
  <c r="BD24" i="2"/>
  <c r="BF24" i="2"/>
  <c r="BG24" i="2"/>
  <c r="BH24" i="2"/>
  <c r="BI24" i="2"/>
  <c r="BJ24" i="2"/>
  <c r="BK24" i="2"/>
  <c r="AW25" i="2"/>
  <c r="AX25" i="2"/>
  <c r="AY25" i="2"/>
  <c r="AZ25" i="2"/>
  <c r="BA25" i="2"/>
  <c r="BB25" i="2"/>
  <c r="BC25" i="2"/>
  <c r="BD25" i="2"/>
  <c r="BF25" i="2"/>
  <c r="BG25" i="2"/>
  <c r="BH25" i="2"/>
  <c r="BI25" i="2"/>
  <c r="BJ25" i="2"/>
  <c r="BK25" i="2"/>
  <c r="AW26" i="2"/>
  <c r="AX26" i="2"/>
  <c r="AY26" i="2"/>
  <c r="AZ26" i="2"/>
  <c r="BA26" i="2"/>
  <c r="BB26" i="2"/>
  <c r="BC26" i="2"/>
  <c r="BD26" i="2"/>
  <c r="BF26" i="2"/>
  <c r="BG26" i="2"/>
  <c r="BH26" i="2"/>
  <c r="BI26" i="2"/>
  <c r="BJ26" i="2"/>
  <c r="BK26" i="2"/>
  <c r="AW27" i="2"/>
  <c r="AX27" i="2"/>
  <c r="AY27" i="2"/>
  <c r="AZ27" i="2"/>
  <c r="BA27" i="2"/>
  <c r="BB27" i="2"/>
  <c r="BC27" i="2"/>
  <c r="BD27" i="2"/>
  <c r="BF27" i="2"/>
  <c r="BG27" i="2"/>
  <c r="BH27" i="2"/>
  <c r="BI27" i="2"/>
  <c r="BJ27" i="2"/>
  <c r="BK27" i="2"/>
  <c r="AW28" i="2"/>
  <c r="AX28" i="2"/>
  <c r="AY28" i="2"/>
  <c r="AZ28" i="2"/>
  <c r="BA28" i="2"/>
  <c r="BB28" i="2"/>
  <c r="BC28" i="2"/>
  <c r="BD28" i="2"/>
  <c r="BF28" i="2"/>
  <c r="BG28" i="2"/>
  <c r="BH28" i="2"/>
  <c r="BI28" i="2"/>
  <c r="BJ28" i="2"/>
  <c r="BK28" i="2"/>
  <c r="AW29" i="2"/>
  <c r="AX29" i="2"/>
  <c r="AY29" i="2"/>
  <c r="AZ29" i="2"/>
  <c r="BA29" i="2"/>
  <c r="BB29" i="2"/>
  <c r="BC29" i="2"/>
  <c r="BD29" i="2"/>
  <c r="BF29" i="2"/>
  <c r="BG29" i="2"/>
  <c r="BH29" i="2"/>
  <c r="BI29" i="2"/>
  <c r="BJ29" i="2"/>
  <c r="BK29" i="2"/>
  <c r="AW30" i="2"/>
  <c r="AX30" i="2"/>
  <c r="AY30" i="2"/>
  <c r="AZ30" i="2"/>
  <c r="BA30" i="2"/>
  <c r="BB30" i="2"/>
  <c r="BC30" i="2"/>
  <c r="BD30" i="2"/>
  <c r="BF30" i="2"/>
  <c r="BG30" i="2"/>
  <c r="BH30" i="2"/>
  <c r="BI30" i="2"/>
  <c r="BJ30" i="2"/>
  <c r="BK30" i="2"/>
  <c r="AW31" i="2"/>
  <c r="AX31" i="2"/>
  <c r="AY31" i="2"/>
  <c r="AZ31" i="2"/>
  <c r="BA31" i="2"/>
  <c r="BB31" i="2"/>
  <c r="BC31" i="2"/>
  <c r="BD31" i="2"/>
  <c r="BF31" i="2"/>
  <c r="BG31" i="2"/>
  <c r="BH31" i="2"/>
  <c r="BI31" i="2"/>
  <c r="BJ31" i="2"/>
  <c r="BK31" i="2"/>
  <c r="AW32" i="2"/>
  <c r="AX32" i="2"/>
  <c r="AY32" i="2"/>
  <c r="AZ32" i="2"/>
  <c r="BA32" i="2"/>
  <c r="BB32" i="2"/>
  <c r="BC32" i="2"/>
  <c r="BD32" i="2"/>
  <c r="BF32" i="2"/>
  <c r="BG32" i="2"/>
  <c r="BH32" i="2"/>
  <c r="BI32" i="2"/>
  <c r="BJ32" i="2"/>
  <c r="BK32" i="2"/>
  <c r="AW33" i="2"/>
  <c r="AX33" i="2"/>
  <c r="AY33" i="2"/>
  <c r="AZ33" i="2"/>
  <c r="BA33" i="2"/>
  <c r="BB33" i="2"/>
  <c r="BC33" i="2"/>
  <c r="BD33" i="2"/>
  <c r="BF33" i="2"/>
  <c r="BG33" i="2"/>
  <c r="BH33" i="2"/>
  <c r="BI33" i="2"/>
  <c r="BJ33" i="2"/>
  <c r="BK33" i="2"/>
  <c r="AW34" i="2"/>
  <c r="AX34" i="2"/>
  <c r="AY34" i="2"/>
  <c r="AZ34" i="2"/>
  <c r="BA34" i="2"/>
  <c r="BB34" i="2"/>
  <c r="BC34" i="2"/>
  <c r="BD34" i="2"/>
  <c r="BF34" i="2"/>
  <c r="BG34" i="2"/>
  <c r="BH34" i="2"/>
  <c r="BI34" i="2"/>
  <c r="BJ34" i="2"/>
  <c r="BK34" i="2"/>
  <c r="AW35" i="2"/>
  <c r="AX35" i="2"/>
  <c r="AY35" i="2"/>
  <c r="AZ35" i="2"/>
  <c r="BA35" i="2"/>
  <c r="BB35" i="2"/>
  <c r="BC35" i="2"/>
  <c r="BD35" i="2"/>
  <c r="BF35" i="2"/>
  <c r="BG35" i="2"/>
  <c r="BH35" i="2"/>
  <c r="BI35" i="2"/>
  <c r="BJ35" i="2"/>
  <c r="BK35" i="2"/>
  <c r="AX36" i="2"/>
  <c r="AY36" i="2"/>
  <c r="AZ36" i="2"/>
  <c r="BA36" i="2"/>
  <c r="BB36" i="2"/>
  <c r="BC36" i="2"/>
  <c r="BD36" i="2"/>
  <c r="BF36" i="2"/>
  <c r="BG36" i="2"/>
  <c r="BH36" i="2"/>
  <c r="BI36" i="2"/>
  <c r="BJ36" i="2"/>
  <c r="BK36" i="2"/>
  <c r="AX37" i="2"/>
  <c r="AY37" i="2"/>
  <c r="AZ37" i="2"/>
  <c r="BA37" i="2"/>
  <c r="BB37" i="2"/>
  <c r="BC37" i="2"/>
  <c r="BD37" i="2"/>
  <c r="BG37" i="2"/>
  <c r="BH37" i="2"/>
  <c r="BI37" i="2"/>
  <c r="BJ37" i="2"/>
  <c r="BK37" i="2"/>
  <c r="AX38" i="2"/>
  <c r="AY38" i="2"/>
  <c r="AZ38" i="2"/>
  <c r="BA38" i="2"/>
  <c r="BB38" i="2"/>
  <c r="BC38" i="2"/>
  <c r="BD38" i="2"/>
  <c r="BG38" i="2"/>
  <c r="BH38" i="2"/>
  <c r="BI38" i="2"/>
  <c r="BJ38" i="2"/>
  <c r="BK38" i="2"/>
  <c r="AX39" i="2"/>
  <c r="AY39" i="2"/>
  <c r="AZ39" i="2"/>
  <c r="BA39" i="2"/>
  <c r="BB39" i="2"/>
  <c r="BC39" i="2"/>
  <c r="BD39" i="2"/>
  <c r="BG39" i="2"/>
  <c r="BH39" i="2"/>
  <c r="BI39" i="2"/>
  <c r="BJ39" i="2"/>
  <c r="BK39" i="2"/>
  <c r="AX40" i="2"/>
  <c r="AY40" i="2"/>
  <c r="AZ40" i="2"/>
  <c r="BA40" i="2"/>
  <c r="BB40" i="2"/>
  <c r="BC40" i="2"/>
  <c r="BD40" i="2"/>
  <c r="BG40" i="2"/>
  <c r="BH40" i="2"/>
  <c r="BI40" i="2"/>
  <c r="BJ40" i="2"/>
  <c r="BK40" i="2"/>
  <c r="AX41" i="2"/>
  <c r="AY41" i="2"/>
  <c r="AZ41" i="2"/>
  <c r="BA41" i="2"/>
  <c r="BB41" i="2"/>
  <c r="BC41" i="2"/>
  <c r="BD41" i="2"/>
  <c r="BG41" i="2"/>
  <c r="BH41" i="2"/>
  <c r="BI41" i="2"/>
  <c r="BJ41" i="2"/>
  <c r="BK41" i="2"/>
  <c r="AX42" i="2"/>
  <c r="AY42" i="2"/>
  <c r="AZ42" i="2"/>
  <c r="BA42" i="2"/>
  <c r="BB42" i="2"/>
  <c r="BC42" i="2"/>
  <c r="BD42" i="2"/>
  <c r="BG42" i="2"/>
  <c r="BH42" i="2"/>
  <c r="BI42" i="2"/>
  <c r="BJ42" i="2"/>
  <c r="BK42" i="2"/>
  <c r="AX43" i="2"/>
  <c r="AY43" i="2"/>
  <c r="AZ43" i="2"/>
  <c r="BA43" i="2"/>
  <c r="BB43" i="2"/>
  <c r="BC43" i="2"/>
  <c r="BD43" i="2"/>
  <c r="BG43" i="2"/>
  <c r="BH43" i="2"/>
  <c r="BI43" i="2"/>
  <c r="BJ43" i="2"/>
  <c r="BK43" i="2"/>
  <c r="AX44" i="2"/>
  <c r="AY44" i="2"/>
  <c r="AZ44" i="2"/>
  <c r="BA44" i="2"/>
  <c r="BB44" i="2"/>
  <c r="BC44" i="2"/>
  <c r="BD44" i="2"/>
  <c r="BG44" i="2"/>
  <c r="BH44" i="2"/>
  <c r="BI44" i="2"/>
  <c r="BJ44" i="2"/>
  <c r="BK44" i="2"/>
  <c r="AX45" i="2"/>
  <c r="AY45" i="2"/>
  <c r="AZ45" i="2"/>
  <c r="BA45" i="2"/>
  <c r="BB45" i="2"/>
  <c r="BC45" i="2"/>
  <c r="BD45" i="2"/>
  <c r="BG45" i="2"/>
  <c r="BH45" i="2"/>
  <c r="BI45" i="2"/>
  <c r="BJ45" i="2"/>
  <c r="BK45" i="2"/>
  <c r="AX46" i="2"/>
  <c r="AY46" i="2"/>
  <c r="AZ46" i="2"/>
  <c r="BA46" i="2"/>
  <c r="BB46" i="2"/>
  <c r="BC46" i="2"/>
  <c r="BD46" i="2"/>
  <c r="BG46" i="2"/>
  <c r="BH46" i="2"/>
  <c r="BI46" i="2"/>
  <c r="BJ46" i="2"/>
  <c r="BK46" i="2"/>
  <c r="AX47" i="2"/>
  <c r="AY47" i="2"/>
  <c r="AZ47" i="2"/>
  <c r="BA47" i="2"/>
  <c r="BB47" i="2"/>
  <c r="BC47" i="2"/>
  <c r="BD47" i="2"/>
  <c r="BG47" i="2"/>
  <c r="BH47" i="2"/>
  <c r="BI47" i="2"/>
  <c r="BJ47" i="2"/>
  <c r="BK47" i="2"/>
  <c r="AX48" i="2"/>
  <c r="AY48" i="2"/>
  <c r="AZ48" i="2"/>
  <c r="BA48" i="2"/>
  <c r="BB48" i="2"/>
  <c r="BC48" i="2"/>
  <c r="BD48" i="2"/>
  <c r="BG48" i="2"/>
  <c r="BH48" i="2"/>
  <c r="BI48" i="2"/>
  <c r="BJ48" i="2"/>
  <c r="BK48" i="2"/>
  <c r="AX49" i="2"/>
  <c r="AY49" i="2"/>
  <c r="AZ49" i="2"/>
  <c r="BA49" i="2"/>
  <c r="BB49" i="2"/>
  <c r="BC49" i="2"/>
  <c r="BD49" i="2"/>
  <c r="BG49" i="2"/>
  <c r="BH49" i="2"/>
  <c r="BI49" i="2"/>
  <c r="BJ49" i="2"/>
  <c r="BK49" i="2"/>
  <c r="AX50" i="2"/>
  <c r="AY50" i="2"/>
  <c r="AZ50" i="2"/>
  <c r="BA50" i="2"/>
  <c r="BB50" i="2"/>
  <c r="BC50" i="2"/>
  <c r="BD50" i="2"/>
  <c r="BG50" i="2"/>
  <c r="BH50" i="2"/>
  <c r="BI50" i="2"/>
  <c r="BJ50" i="2"/>
  <c r="BK50" i="2"/>
  <c r="AX51" i="2"/>
  <c r="AY51" i="2"/>
  <c r="AZ51" i="2"/>
  <c r="BA51" i="2"/>
  <c r="BB51" i="2"/>
  <c r="BC51" i="2"/>
  <c r="BD51" i="2"/>
  <c r="BG51" i="2"/>
  <c r="BH51" i="2"/>
  <c r="BI51" i="2"/>
  <c r="BJ51" i="2"/>
  <c r="BK51" i="2"/>
  <c r="AX52" i="2"/>
  <c r="AY52" i="2"/>
  <c r="AZ52" i="2"/>
  <c r="BA52" i="2"/>
  <c r="BB52" i="2"/>
  <c r="BC52" i="2"/>
  <c r="BD52" i="2"/>
  <c r="BG52" i="2"/>
  <c r="BH52" i="2"/>
  <c r="BI52" i="2"/>
  <c r="BJ52" i="2"/>
  <c r="BK52" i="2"/>
  <c r="AX53" i="2"/>
  <c r="AY53" i="2"/>
  <c r="AZ53" i="2"/>
  <c r="BA53" i="2"/>
  <c r="BB53" i="2"/>
  <c r="BC53" i="2"/>
  <c r="BD53" i="2"/>
  <c r="BG53" i="2"/>
  <c r="BH53" i="2"/>
  <c r="BI53" i="2"/>
  <c r="BJ53" i="2"/>
  <c r="BK53" i="2"/>
  <c r="AX54" i="2"/>
  <c r="AY54" i="2"/>
  <c r="AZ54" i="2"/>
  <c r="BA54" i="2"/>
  <c r="BB54" i="2"/>
  <c r="BC54" i="2"/>
  <c r="BD54" i="2"/>
  <c r="BG54" i="2"/>
  <c r="BH54" i="2"/>
  <c r="BI54" i="2"/>
  <c r="BJ54" i="2"/>
  <c r="BK54" i="2"/>
  <c r="AX55" i="2"/>
  <c r="AY55" i="2"/>
  <c r="AZ55" i="2"/>
  <c r="BA55" i="2"/>
  <c r="BB55" i="2"/>
  <c r="BC55" i="2"/>
  <c r="BD55" i="2"/>
  <c r="BG55" i="2"/>
  <c r="BH55" i="2"/>
  <c r="BI55" i="2"/>
  <c r="BJ55" i="2"/>
  <c r="BK55" i="2"/>
  <c r="AX56" i="2"/>
  <c r="AY56" i="2"/>
  <c r="AZ56" i="2"/>
  <c r="BA56" i="2"/>
  <c r="BB56" i="2"/>
  <c r="BC56" i="2"/>
  <c r="BD56" i="2"/>
  <c r="BG56" i="2"/>
  <c r="BH56" i="2"/>
  <c r="BI56" i="2"/>
  <c r="BJ56" i="2"/>
  <c r="BK56" i="2"/>
  <c r="AX57" i="2"/>
  <c r="AY57" i="2"/>
  <c r="AZ57" i="2"/>
  <c r="BA57" i="2"/>
  <c r="BB57" i="2"/>
  <c r="BC57" i="2"/>
  <c r="BD57" i="2"/>
  <c r="BG57" i="2"/>
  <c r="BH57" i="2"/>
  <c r="BI57" i="2"/>
  <c r="BJ57" i="2"/>
  <c r="BK57" i="2"/>
  <c r="AX58" i="2"/>
  <c r="AY58" i="2"/>
  <c r="AZ58" i="2"/>
  <c r="BA58" i="2"/>
  <c r="BB58" i="2"/>
  <c r="BC58" i="2"/>
  <c r="BD58" i="2"/>
  <c r="BG58" i="2"/>
  <c r="BH58" i="2"/>
  <c r="BI58" i="2"/>
  <c r="BJ58" i="2"/>
  <c r="BK58" i="2"/>
  <c r="AX59" i="2"/>
  <c r="AY59" i="2"/>
  <c r="AZ59" i="2"/>
  <c r="BA59" i="2"/>
  <c r="BB59" i="2"/>
  <c r="BC59" i="2"/>
  <c r="BD59" i="2"/>
  <c r="BG59" i="2"/>
  <c r="BH59" i="2"/>
  <c r="BI59" i="2"/>
  <c r="BJ59" i="2"/>
  <c r="BK59" i="2"/>
  <c r="AX60" i="2"/>
  <c r="AY60" i="2"/>
  <c r="AZ60" i="2"/>
  <c r="BA60" i="2"/>
  <c r="BB60" i="2"/>
  <c r="BC60" i="2"/>
  <c r="BD60" i="2"/>
  <c r="BG60" i="2"/>
  <c r="BH60" i="2"/>
  <c r="BI60" i="2"/>
  <c r="BJ60" i="2"/>
  <c r="BK60" i="2"/>
  <c r="AX61" i="2"/>
  <c r="AY61" i="2"/>
  <c r="AZ61" i="2"/>
  <c r="BA61" i="2"/>
  <c r="BB61" i="2"/>
  <c r="BC61" i="2"/>
  <c r="BD61" i="2"/>
  <c r="BG61" i="2"/>
  <c r="BH61" i="2"/>
  <c r="BI61" i="2"/>
  <c r="BJ61" i="2"/>
  <c r="BK61" i="2"/>
  <c r="AX62" i="2"/>
  <c r="AY62" i="2"/>
  <c r="AZ62" i="2"/>
  <c r="BA62" i="2"/>
  <c r="BB62" i="2"/>
  <c r="BC62" i="2"/>
  <c r="BD62" i="2"/>
  <c r="BG62" i="2"/>
  <c r="BH62" i="2"/>
  <c r="BI62" i="2"/>
  <c r="BJ62" i="2"/>
  <c r="BK62" i="2"/>
  <c r="AX63" i="2"/>
  <c r="AY63" i="2"/>
  <c r="AZ63" i="2"/>
  <c r="BA63" i="2"/>
  <c r="BB63" i="2"/>
  <c r="BC63" i="2"/>
  <c r="BD63" i="2"/>
  <c r="BG63" i="2"/>
  <c r="BH63" i="2"/>
  <c r="BI63" i="2"/>
  <c r="BJ63" i="2"/>
  <c r="BK63" i="2"/>
  <c r="AX64" i="2"/>
  <c r="AY64" i="2"/>
  <c r="AZ64" i="2"/>
  <c r="BA64" i="2"/>
  <c r="BB64" i="2"/>
  <c r="BC64" i="2"/>
  <c r="BD64" i="2"/>
  <c r="BG64" i="2"/>
  <c r="BH64" i="2"/>
  <c r="BI64" i="2"/>
  <c r="BJ64" i="2"/>
  <c r="BK64" i="2"/>
  <c r="AX65" i="2"/>
  <c r="AY65" i="2"/>
  <c r="AZ65" i="2"/>
  <c r="BA65" i="2"/>
  <c r="BB65" i="2"/>
  <c r="BC65" i="2"/>
  <c r="BD65" i="2"/>
  <c r="BG65" i="2"/>
  <c r="BH65" i="2"/>
  <c r="BI65" i="2"/>
  <c r="BJ65" i="2"/>
  <c r="BK65" i="2"/>
  <c r="AX66" i="2"/>
  <c r="AY66" i="2"/>
  <c r="AZ66" i="2"/>
  <c r="BA66" i="2"/>
  <c r="BB66" i="2"/>
  <c r="BC66" i="2"/>
  <c r="BD66" i="2"/>
  <c r="BG66" i="2"/>
  <c r="BH66" i="2"/>
  <c r="BI66" i="2"/>
  <c r="BJ66" i="2"/>
  <c r="BK66" i="2"/>
  <c r="AX67" i="2"/>
  <c r="AY67" i="2"/>
  <c r="AZ67" i="2"/>
  <c r="BA67" i="2"/>
  <c r="BB67" i="2"/>
  <c r="BC67" i="2"/>
  <c r="BD67" i="2"/>
  <c r="BG67" i="2"/>
  <c r="BH67" i="2"/>
  <c r="BI67" i="2"/>
  <c r="BJ67" i="2"/>
  <c r="BK67" i="2"/>
  <c r="AY68" i="2"/>
  <c r="AZ68" i="2"/>
  <c r="BA68" i="2"/>
  <c r="BB68" i="2"/>
  <c r="BC68" i="2"/>
  <c r="BD68" i="2"/>
  <c r="BG68" i="2"/>
  <c r="BH68" i="2"/>
  <c r="BI68" i="2"/>
  <c r="BJ68" i="2"/>
  <c r="BK68" i="2"/>
  <c r="AY69" i="2"/>
  <c r="AZ69" i="2"/>
  <c r="BA69" i="2"/>
  <c r="BB69" i="2"/>
  <c r="BC69" i="2"/>
  <c r="BD69" i="2"/>
  <c r="BH69" i="2"/>
  <c r="BI69" i="2"/>
  <c r="BJ69" i="2"/>
  <c r="BK69" i="2"/>
  <c r="AY70" i="2"/>
  <c r="AZ70" i="2"/>
  <c r="BA70" i="2"/>
  <c r="BB70" i="2"/>
  <c r="BC70" i="2"/>
  <c r="BD70" i="2"/>
  <c r="BH70" i="2"/>
  <c r="BI70" i="2"/>
  <c r="BJ70" i="2"/>
  <c r="BK70" i="2"/>
  <c r="AY71" i="2"/>
  <c r="AZ71" i="2"/>
  <c r="BA71" i="2"/>
  <c r="BB71" i="2"/>
  <c r="BC71" i="2"/>
  <c r="BD71" i="2"/>
  <c r="BH71" i="2"/>
  <c r="BI71" i="2"/>
  <c r="BJ71" i="2"/>
  <c r="BK71" i="2"/>
  <c r="AY72" i="2"/>
  <c r="AZ72" i="2"/>
  <c r="BA72" i="2"/>
  <c r="BB72" i="2"/>
  <c r="BC72" i="2"/>
  <c r="BD72" i="2"/>
  <c r="BH72" i="2"/>
  <c r="BI72" i="2"/>
  <c r="BJ72" i="2"/>
  <c r="BK72" i="2"/>
  <c r="AY73" i="2"/>
  <c r="AZ73" i="2"/>
  <c r="BA73" i="2"/>
  <c r="BB73" i="2"/>
  <c r="BC73" i="2"/>
  <c r="BD73" i="2"/>
  <c r="BH73" i="2"/>
  <c r="BI73" i="2"/>
  <c r="BJ73" i="2"/>
  <c r="BK73" i="2"/>
  <c r="AY74" i="2"/>
  <c r="AZ74" i="2"/>
  <c r="BA74" i="2"/>
  <c r="BB74" i="2"/>
  <c r="BC74" i="2"/>
  <c r="BD74" i="2"/>
  <c r="BH74" i="2"/>
  <c r="BI74" i="2"/>
  <c r="BJ74" i="2"/>
  <c r="BK74" i="2"/>
  <c r="AY75" i="2"/>
  <c r="AZ75" i="2"/>
  <c r="BA75" i="2"/>
  <c r="BB75" i="2"/>
  <c r="BC75" i="2"/>
  <c r="BD75" i="2"/>
  <c r="BH75" i="2"/>
  <c r="BI75" i="2"/>
  <c r="BJ75" i="2"/>
  <c r="BK75" i="2"/>
  <c r="AY76" i="2"/>
  <c r="AZ76" i="2"/>
  <c r="BA76" i="2"/>
  <c r="BB76" i="2"/>
  <c r="BC76" i="2"/>
  <c r="BD76" i="2"/>
  <c r="BH76" i="2"/>
  <c r="BI76" i="2"/>
  <c r="BJ76" i="2"/>
  <c r="BK76" i="2"/>
  <c r="AY77" i="2"/>
  <c r="AZ77" i="2"/>
  <c r="BA77" i="2"/>
  <c r="BB77" i="2"/>
  <c r="BC77" i="2"/>
  <c r="BD77" i="2"/>
  <c r="BH77" i="2"/>
  <c r="BI77" i="2"/>
  <c r="BJ77" i="2"/>
  <c r="BK77" i="2"/>
  <c r="AY78" i="2"/>
  <c r="AZ78" i="2"/>
  <c r="BA78" i="2"/>
  <c r="BB78" i="2"/>
  <c r="BC78" i="2"/>
  <c r="BD78" i="2"/>
  <c r="BH78" i="2"/>
  <c r="BI78" i="2"/>
  <c r="BJ78" i="2"/>
  <c r="BK78" i="2"/>
  <c r="AY79" i="2"/>
  <c r="AZ79" i="2"/>
  <c r="BA79" i="2"/>
  <c r="BB79" i="2"/>
  <c r="BC79" i="2"/>
  <c r="BD79" i="2"/>
  <c r="BH79" i="2"/>
  <c r="BI79" i="2"/>
  <c r="BJ79" i="2"/>
  <c r="BK79" i="2"/>
  <c r="AY80" i="2"/>
  <c r="AZ80" i="2"/>
  <c r="BA80" i="2"/>
  <c r="BB80" i="2"/>
  <c r="BC80" i="2"/>
  <c r="BD80" i="2"/>
  <c r="BH80" i="2"/>
  <c r="BI80" i="2"/>
  <c r="BJ80" i="2"/>
  <c r="BK80" i="2"/>
  <c r="AY81" i="2"/>
  <c r="AZ81" i="2"/>
  <c r="BA81" i="2"/>
  <c r="BB81" i="2"/>
  <c r="BC81" i="2"/>
  <c r="BD81" i="2"/>
  <c r="BH81" i="2"/>
  <c r="BI81" i="2"/>
  <c r="BJ81" i="2"/>
  <c r="BK81" i="2"/>
  <c r="AY82" i="2"/>
  <c r="AZ82" i="2"/>
  <c r="BA82" i="2"/>
  <c r="BB82" i="2"/>
  <c r="BC82" i="2"/>
  <c r="BD82" i="2"/>
  <c r="BH82" i="2"/>
  <c r="BI82" i="2"/>
  <c r="BJ82" i="2"/>
  <c r="BK82" i="2"/>
  <c r="AY83" i="2"/>
  <c r="AZ83" i="2"/>
  <c r="BA83" i="2"/>
  <c r="BB83" i="2"/>
  <c r="BC83" i="2"/>
  <c r="BD83" i="2"/>
  <c r="BH83" i="2"/>
  <c r="BI83" i="2"/>
  <c r="BJ83" i="2"/>
  <c r="BK83" i="2"/>
  <c r="AY84" i="2"/>
  <c r="AZ84" i="2"/>
  <c r="BA84" i="2"/>
  <c r="BB84" i="2"/>
  <c r="BC84" i="2"/>
  <c r="BD84" i="2"/>
  <c r="BH84" i="2"/>
  <c r="BI84" i="2"/>
  <c r="BJ84" i="2"/>
  <c r="BK84" i="2"/>
  <c r="AY85" i="2"/>
  <c r="AZ85" i="2"/>
  <c r="BA85" i="2"/>
  <c r="BB85" i="2"/>
  <c r="BC85" i="2"/>
  <c r="BD85" i="2"/>
  <c r="BH85" i="2"/>
  <c r="BI85" i="2"/>
  <c r="BJ85" i="2"/>
  <c r="BK85" i="2"/>
  <c r="AY86" i="2"/>
  <c r="AZ86" i="2"/>
  <c r="BA86" i="2"/>
  <c r="BB86" i="2"/>
  <c r="BC86" i="2"/>
  <c r="BD86" i="2"/>
  <c r="BH86" i="2"/>
  <c r="BI86" i="2"/>
  <c r="BJ86" i="2"/>
  <c r="BK86" i="2"/>
  <c r="AY87" i="2"/>
  <c r="AZ87" i="2"/>
  <c r="BA87" i="2"/>
  <c r="BB87" i="2"/>
  <c r="BC87" i="2"/>
  <c r="BD87" i="2"/>
  <c r="BH87" i="2"/>
  <c r="BI87" i="2"/>
  <c r="BJ87" i="2"/>
  <c r="BK87" i="2"/>
  <c r="AY88" i="2"/>
  <c r="AZ88" i="2"/>
  <c r="BA88" i="2"/>
  <c r="BB88" i="2"/>
  <c r="BC88" i="2"/>
  <c r="BD88" i="2"/>
  <c r="BH88" i="2"/>
  <c r="BI88" i="2"/>
  <c r="BJ88" i="2"/>
  <c r="BK88" i="2"/>
  <c r="AY89" i="2"/>
  <c r="AZ89" i="2"/>
  <c r="BA89" i="2"/>
  <c r="BB89" i="2"/>
  <c r="BC89" i="2"/>
  <c r="BD89" i="2"/>
  <c r="BH89" i="2"/>
  <c r="BI89" i="2"/>
  <c r="BJ89" i="2"/>
  <c r="BK89" i="2"/>
  <c r="AY90" i="2"/>
  <c r="AZ90" i="2"/>
  <c r="BA90" i="2"/>
  <c r="BB90" i="2"/>
  <c r="BC90" i="2"/>
  <c r="BD90" i="2"/>
  <c r="BH90" i="2"/>
  <c r="BI90" i="2"/>
  <c r="BJ90" i="2"/>
  <c r="BK90" i="2"/>
  <c r="AY91" i="2"/>
  <c r="AZ91" i="2"/>
  <c r="BA91" i="2"/>
  <c r="BB91" i="2"/>
  <c r="BC91" i="2"/>
  <c r="BD91" i="2"/>
  <c r="BH91" i="2"/>
  <c r="BI91" i="2"/>
  <c r="BJ91" i="2"/>
  <c r="BK91" i="2"/>
  <c r="AY92" i="2"/>
  <c r="AZ92" i="2"/>
  <c r="BA92" i="2"/>
  <c r="BB92" i="2"/>
  <c r="BC92" i="2"/>
  <c r="BD92" i="2"/>
  <c r="BH92" i="2"/>
  <c r="BI92" i="2"/>
  <c r="BJ92" i="2"/>
  <c r="BK92" i="2"/>
  <c r="AY93" i="2"/>
  <c r="AZ93" i="2"/>
  <c r="BA93" i="2"/>
  <c r="BB93" i="2"/>
  <c r="BC93" i="2"/>
  <c r="BD93" i="2"/>
  <c r="BH93" i="2"/>
  <c r="BI93" i="2"/>
  <c r="BJ93" i="2"/>
  <c r="BK93" i="2"/>
  <c r="AY94" i="2"/>
  <c r="AZ94" i="2"/>
  <c r="BA94" i="2"/>
  <c r="BB94" i="2"/>
  <c r="BC94" i="2"/>
  <c r="BD94" i="2"/>
  <c r="BH94" i="2"/>
  <c r="BI94" i="2"/>
  <c r="BJ94" i="2"/>
  <c r="BK94" i="2"/>
  <c r="AY95" i="2"/>
  <c r="AZ95" i="2"/>
  <c r="BA95" i="2"/>
  <c r="BB95" i="2"/>
  <c r="BC95" i="2"/>
  <c r="BD95" i="2"/>
  <c r="BH95" i="2"/>
  <c r="BI95" i="2"/>
  <c r="BJ95" i="2"/>
  <c r="BK95" i="2"/>
  <c r="AY96" i="2"/>
  <c r="AZ96" i="2"/>
  <c r="BA96" i="2"/>
  <c r="BB96" i="2"/>
  <c r="BC96" i="2"/>
  <c r="BD96" i="2"/>
  <c r="BH96" i="2"/>
  <c r="BI96" i="2"/>
  <c r="BJ96" i="2"/>
  <c r="BK96" i="2"/>
  <c r="AY97" i="2"/>
  <c r="AZ97" i="2"/>
  <c r="BA97" i="2"/>
  <c r="BB97" i="2"/>
  <c r="BC97" i="2"/>
  <c r="BD97" i="2"/>
  <c r="BH97" i="2"/>
  <c r="BI97" i="2"/>
  <c r="BJ97" i="2"/>
  <c r="BK97" i="2"/>
  <c r="AY98" i="2"/>
  <c r="AZ98" i="2"/>
  <c r="BA98" i="2"/>
  <c r="BB98" i="2"/>
  <c r="BC98" i="2"/>
  <c r="BD98" i="2"/>
  <c r="BH98" i="2"/>
  <c r="BI98" i="2"/>
  <c r="BJ98" i="2"/>
  <c r="BK98" i="2"/>
  <c r="AY99" i="2"/>
  <c r="AZ99" i="2"/>
  <c r="BA99" i="2"/>
  <c r="BB99" i="2"/>
  <c r="BC99" i="2"/>
  <c r="BD99" i="2"/>
  <c r="BH99" i="2"/>
  <c r="BI99" i="2"/>
  <c r="BJ99" i="2"/>
  <c r="BK99" i="2"/>
  <c r="AY100" i="2"/>
  <c r="AZ100" i="2"/>
  <c r="BA100" i="2"/>
  <c r="BB100" i="2"/>
  <c r="BC100" i="2"/>
  <c r="BD100" i="2"/>
  <c r="BH100" i="2"/>
  <c r="BI100" i="2"/>
  <c r="BJ100" i="2"/>
  <c r="BK100" i="2"/>
  <c r="AY101" i="2"/>
  <c r="AZ101" i="2"/>
  <c r="BA101" i="2"/>
  <c r="BB101" i="2"/>
  <c r="BC101" i="2"/>
  <c r="BD101" i="2"/>
  <c r="BH101" i="2"/>
  <c r="BI101" i="2"/>
  <c r="BJ101" i="2"/>
  <c r="BK101" i="2"/>
  <c r="AY102" i="2"/>
  <c r="AZ102" i="2"/>
  <c r="BA102" i="2"/>
  <c r="BB102" i="2"/>
  <c r="BC102" i="2"/>
  <c r="BD102" i="2"/>
  <c r="BH102" i="2"/>
  <c r="BI102" i="2"/>
  <c r="BJ102" i="2"/>
  <c r="BK102" i="2"/>
  <c r="AY103" i="2"/>
  <c r="AZ103" i="2"/>
  <c r="BA103" i="2"/>
  <c r="BB103" i="2"/>
  <c r="BC103" i="2"/>
  <c r="BD103" i="2"/>
  <c r="BH103" i="2"/>
  <c r="BI103" i="2"/>
  <c r="BJ103" i="2"/>
  <c r="BK103" i="2"/>
  <c r="AY104" i="2"/>
  <c r="AZ104" i="2"/>
  <c r="BA104" i="2"/>
  <c r="BB104" i="2"/>
  <c r="BC104" i="2"/>
  <c r="BD104" i="2"/>
  <c r="BH104" i="2"/>
  <c r="BI104" i="2"/>
  <c r="BJ104" i="2"/>
  <c r="BK104" i="2"/>
  <c r="AY105" i="2"/>
  <c r="AZ105" i="2"/>
  <c r="BA105" i="2"/>
  <c r="BB105" i="2"/>
  <c r="BC105" i="2"/>
  <c r="BD105" i="2"/>
  <c r="BH105" i="2"/>
  <c r="BI105" i="2"/>
  <c r="BJ105" i="2"/>
  <c r="BK105" i="2"/>
  <c r="AY106" i="2"/>
  <c r="AZ106" i="2"/>
  <c r="BA106" i="2"/>
  <c r="BB106" i="2"/>
  <c r="BC106" i="2"/>
  <c r="BD106" i="2"/>
  <c r="BH106" i="2"/>
  <c r="BI106" i="2"/>
  <c r="BJ106" i="2"/>
  <c r="BK106" i="2"/>
  <c r="AY107" i="2"/>
  <c r="AZ107" i="2"/>
  <c r="BA107" i="2"/>
  <c r="BB107" i="2"/>
  <c r="BC107" i="2"/>
  <c r="BD107" i="2"/>
  <c r="BH107" i="2"/>
  <c r="BI107" i="2"/>
  <c r="BJ107" i="2"/>
  <c r="BK107" i="2"/>
  <c r="AY108" i="2"/>
  <c r="AZ108" i="2"/>
  <c r="BA108" i="2"/>
  <c r="BB108" i="2"/>
  <c r="BC108" i="2"/>
  <c r="BD108" i="2"/>
  <c r="BH108" i="2"/>
  <c r="BI108" i="2"/>
  <c r="BJ108" i="2"/>
  <c r="BK108" i="2"/>
  <c r="AY109" i="2"/>
  <c r="AZ109" i="2"/>
  <c r="BA109" i="2"/>
  <c r="BB109" i="2"/>
  <c r="BC109" i="2"/>
  <c r="BD109" i="2"/>
  <c r="BH109" i="2"/>
  <c r="BI109" i="2"/>
  <c r="BJ109" i="2"/>
  <c r="BK109" i="2"/>
  <c r="AY110" i="2"/>
  <c r="AZ110" i="2"/>
  <c r="BA110" i="2"/>
  <c r="BB110" i="2"/>
  <c r="BC110" i="2"/>
  <c r="BD110" i="2"/>
  <c r="BH110" i="2"/>
  <c r="BI110" i="2"/>
  <c r="BJ110" i="2"/>
  <c r="BK110" i="2"/>
  <c r="AY111" i="2"/>
  <c r="AZ111" i="2"/>
  <c r="BA111" i="2"/>
  <c r="BB111" i="2"/>
  <c r="BC111" i="2"/>
  <c r="BD111" i="2"/>
  <c r="BH111" i="2"/>
  <c r="BI111" i="2"/>
  <c r="BJ111" i="2"/>
  <c r="BK111" i="2"/>
  <c r="AY112" i="2"/>
  <c r="AZ112" i="2"/>
  <c r="BA112" i="2"/>
  <c r="BB112" i="2"/>
  <c r="BC112" i="2"/>
  <c r="BD112" i="2"/>
  <c r="BH112" i="2"/>
  <c r="BI112" i="2"/>
  <c r="BJ112" i="2"/>
  <c r="BK112" i="2"/>
  <c r="AY113" i="2"/>
  <c r="AZ113" i="2"/>
  <c r="BA113" i="2"/>
  <c r="BB113" i="2"/>
  <c r="BC113" i="2"/>
  <c r="BD113" i="2"/>
  <c r="BH113" i="2"/>
  <c r="BI113" i="2"/>
  <c r="BJ113" i="2"/>
  <c r="BK113" i="2"/>
  <c r="AY114" i="2"/>
  <c r="AZ114" i="2"/>
  <c r="BA114" i="2"/>
  <c r="BB114" i="2"/>
  <c r="BC114" i="2"/>
  <c r="BD114" i="2"/>
  <c r="BH114" i="2"/>
  <c r="BI114" i="2"/>
  <c r="BJ114" i="2"/>
  <c r="BK114" i="2"/>
  <c r="AY115" i="2"/>
  <c r="AZ115" i="2"/>
  <c r="BA115" i="2"/>
  <c r="BB115" i="2"/>
  <c r="BC115" i="2"/>
  <c r="BD115" i="2"/>
  <c r="BH115" i="2"/>
  <c r="BI115" i="2"/>
  <c r="BJ115" i="2"/>
  <c r="BK115" i="2"/>
  <c r="AY116" i="2"/>
  <c r="AZ116" i="2"/>
  <c r="BA116" i="2"/>
  <c r="BB116" i="2"/>
  <c r="BC116" i="2"/>
  <c r="BD116" i="2"/>
  <c r="BH116" i="2"/>
  <c r="BI116" i="2"/>
  <c r="BJ116" i="2"/>
  <c r="BK116" i="2"/>
  <c r="AY117" i="2"/>
  <c r="AZ117" i="2"/>
  <c r="BA117" i="2"/>
  <c r="BB117" i="2"/>
  <c r="BC117" i="2"/>
  <c r="BD117" i="2"/>
  <c r="BH117" i="2"/>
  <c r="BI117" i="2"/>
  <c r="BJ117" i="2"/>
  <c r="BK117" i="2"/>
  <c r="AY118" i="2"/>
  <c r="AZ118" i="2"/>
  <c r="BA118" i="2"/>
  <c r="BB118" i="2"/>
  <c r="BC118" i="2"/>
  <c r="BD118" i="2"/>
  <c r="BH118" i="2"/>
  <c r="BI118" i="2"/>
  <c r="BJ118" i="2"/>
  <c r="BK118" i="2"/>
  <c r="AY119" i="2"/>
  <c r="AZ119" i="2"/>
  <c r="BA119" i="2"/>
  <c r="BB119" i="2"/>
  <c r="BC119" i="2"/>
  <c r="BD119" i="2"/>
  <c r="BH119" i="2"/>
  <c r="BI119" i="2"/>
  <c r="BJ119" i="2"/>
  <c r="BK119" i="2"/>
  <c r="AY120" i="2"/>
  <c r="AZ120" i="2"/>
  <c r="BA120" i="2"/>
  <c r="BB120" i="2"/>
  <c r="BC120" i="2"/>
  <c r="BD120" i="2"/>
  <c r="BH120" i="2"/>
  <c r="BI120" i="2"/>
  <c r="BJ120" i="2"/>
  <c r="BK120" i="2"/>
  <c r="AY121" i="2"/>
  <c r="AZ121" i="2"/>
  <c r="BA121" i="2"/>
  <c r="BB121" i="2"/>
  <c r="BC121" i="2"/>
  <c r="BD121" i="2"/>
  <c r="BH121" i="2"/>
  <c r="BI121" i="2"/>
  <c r="BJ121" i="2"/>
  <c r="BK121" i="2"/>
  <c r="AY122" i="2"/>
  <c r="AZ122" i="2"/>
  <c r="BA122" i="2"/>
  <c r="BB122" i="2"/>
  <c r="BC122" i="2"/>
  <c r="BD122" i="2"/>
  <c r="BH122" i="2"/>
  <c r="BI122" i="2"/>
  <c r="BJ122" i="2"/>
  <c r="BK122" i="2"/>
  <c r="AY123" i="2"/>
  <c r="AZ123" i="2"/>
  <c r="BA123" i="2"/>
  <c r="BB123" i="2"/>
  <c r="BC123" i="2"/>
  <c r="BD123" i="2"/>
  <c r="BH123" i="2"/>
  <c r="BI123" i="2"/>
  <c r="BJ123" i="2"/>
  <c r="BK123" i="2"/>
  <c r="AY124" i="2"/>
  <c r="AZ124" i="2"/>
  <c r="BA124" i="2"/>
  <c r="BB124" i="2"/>
  <c r="BC124" i="2"/>
  <c r="BD124" i="2"/>
  <c r="BH124" i="2"/>
  <c r="BI124" i="2"/>
  <c r="BJ124" i="2"/>
  <c r="BK124" i="2"/>
  <c r="AY125" i="2"/>
  <c r="AZ125" i="2"/>
  <c r="BA125" i="2"/>
  <c r="BB125" i="2"/>
  <c r="BC125" i="2"/>
  <c r="BD125" i="2"/>
  <c r="BH125" i="2"/>
  <c r="BI125" i="2"/>
  <c r="BJ125" i="2"/>
  <c r="BK125" i="2"/>
  <c r="AY126" i="2"/>
  <c r="AZ126" i="2"/>
  <c r="BA126" i="2"/>
  <c r="BB126" i="2"/>
  <c r="BC126" i="2"/>
  <c r="BD126" i="2"/>
  <c r="BH126" i="2"/>
  <c r="BI126" i="2"/>
  <c r="BJ126" i="2"/>
  <c r="BK126" i="2"/>
  <c r="AY127" i="2"/>
  <c r="AZ127" i="2"/>
  <c r="BA127" i="2"/>
  <c r="BB127" i="2"/>
  <c r="BC127" i="2"/>
  <c r="BD127" i="2"/>
  <c r="BH127" i="2"/>
  <c r="BI127" i="2"/>
  <c r="BJ127" i="2"/>
  <c r="BK127" i="2"/>
  <c r="AY128" i="2"/>
  <c r="AZ128" i="2"/>
  <c r="BA128" i="2"/>
  <c r="BB128" i="2"/>
  <c r="BC128" i="2"/>
  <c r="BD128" i="2"/>
  <c r="BH128" i="2"/>
  <c r="BI128" i="2"/>
  <c r="BJ128" i="2"/>
  <c r="BK128" i="2"/>
  <c r="AY129" i="2"/>
  <c r="AZ129" i="2"/>
  <c r="BA129" i="2"/>
  <c r="BB129" i="2"/>
  <c r="BC129" i="2"/>
  <c r="BD129" i="2"/>
  <c r="BH129" i="2"/>
  <c r="BI129" i="2"/>
  <c r="BJ129" i="2"/>
  <c r="BK129" i="2"/>
  <c r="AY130" i="2"/>
  <c r="AZ130" i="2"/>
  <c r="BA130" i="2"/>
  <c r="BB130" i="2"/>
  <c r="BC130" i="2"/>
  <c r="BD130" i="2"/>
  <c r="BH130" i="2"/>
  <c r="BI130" i="2"/>
  <c r="BJ130" i="2"/>
  <c r="BK130" i="2"/>
  <c r="AY131" i="2"/>
  <c r="AZ131" i="2"/>
  <c r="BA131" i="2"/>
  <c r="BB131" i="2"/>
  <c r="BC131" i="2"/>
  <c r="BD131" i="2"/>
  <c r="BH131" i="2"/>
  <c r="BI131" i="2"/>
  <c r="BJ131" i="2"/>
  <c r="BK131" i="2"/>
  <c r="AZ132" i="2"/>
  <c r="BA132" i="2"/>
  <c r="BB132" i="2"/>
  <c r="BC132" i="2"/>
  <c r="BD132" i="2"/>
  <c r="BH132" i="2"/>
  <c r="BI132" i="2"/>
  <c r="BJ132" i="2"/>
  <c r="BK132" i="2"/>
  <c r="AZ133" i="2"/>
  <c r="BA133" i="2"/>
  <c r="BB133" i="2"/>
  <c r="BC133" i="2"/>
  <c r="BD133" i="2"/>
  <c r="BI133" i="2"/>
  <c r="BJ133" i="2"/>
  <c r="BK133" i="2"/>
  <c r="AZ134" i="2"/>
  <c r="BA134" i="2"/>
  <c r="BB134" i="2"/>
  <c r="BC134" i="2"/>
  <c r="BD134" i="2"/>
  <c r="BI134" i="2"/>
  <c r="BJ134" i="2"/>
  <c r="BK134" i="2"/>
  <c r="AZ135" i="2"/>
  <c r="BA135" i="2"/>
  <c r="BB135" i="2"/>
  <c r="BC135" i="2"/>
  <c r="BD135" i="2"/>
  <c r="BI135" i="2"/>
  <c r="BJ135" i="2"/>
  <c r="BK135" i="2"/>
  <c r="AZ136" i="2"/>
  <c r="BA136" i="2"/>
  <c r="BB136" i="2"/>
  <c r="BC136" i="2"/>
  <c r="BD136" i="2"/>
  <c r="BI136" i="2"/>
  <c r="BJ136" i="2"/>
  <c r="BK136" i="2"/>
  <c r="AZ137" i="2"/>
  <c r="BA137" i="2"/>
  <c r="BB137" i="2"/>
  <c r="BC137" i="2"/>
  <c r="BD137" i="2"/>
  <c r="BI137" i="2"/>
  <c r="BJ137" i="2"/>
  <c r="BK137" i="2"/>
  <c r="AZ138" i="2"/>
  <c r="BA138" i="2"/>
  <c r="BB138" i="2"/>
  <c r="BC138" i="2"/>
  <c r="BD138" i="2"/>
  <c r="BI138" i="2"/>
  <c r="BJ138" i="2"/>
  <c r="BK138" i="2"/>
  <c r="AZ139" i="2"/>
  <c r="BA139" i="2"/>
  <c r="BB139" i="2"/>
  <c r="BC139" i="2"/>
  <c r="BD139" i="2"/>
  <c r="BI139" i="2"/>
  <c r="BJ139" i="2"/>
  <c r="BK139" i="2"/>
  <c r="AZ140" i="2"/>
  <c r="BA140" i="2"/>
  <c r="BB140" i="2"/>
  <c r="BC140" i="2"/>
  <c r="BD140" i="2"/>
  <c r="BI140" i="2"/>
  <c r="BJ140" i="2"/>
  <c r="BK140" i="2"/>
  <c r="AZ141" i="2"/>
  <c r="BA141" i="2"/>
  <c r="BB141" i="2"/>
  <c r="BC141" i="2"/>
  <c r="BD141" i="2"/>
  <c r="BI141" i="2"/>
  <c r="BJ141" i="2"/>
  <c r="BK141" i="2"/>
  <c r="AZ142" i="2"/>
  <c r="BA142" i="2"/>
  <c r="BB142" i="2"/>
  <c r="BC142" i="2"/>
  <c r="BD142" i="2"/>
  <c r="BI142" i="2"/>
  <c r="BJ142" i="2"/>
  <c r="BK142" i="2"/>
  <c r="AZ143" i="2"/>
  <c r="BA143" i="2"/>
  <c r="BB143" i="2"/>
  <c r="BC143" i="2"/>
  <c r="BD143" i="2"/>
  <c r="BI143" i="2"/>
  <c r="BJ143" i="2"/>
  <c r="BK143" i="2"/>
  <c r="AZ144" i="2"/>
  <c r="BA144" i="2"/>
  <c r="BB144" i="2"/>
  <c r="BC144" i="2"/>
  <c r="BD144" i="2"/>
  <c r="BI144" i="2"/>
  <c r="BJ144" i="2"/>
  <c r="BK144" i="2"/>
  <c r="AZ145" i="2"/>
  <c r="BA145" i="2"/>
  <c r="BB145" i="2"/>
  <c r="BC145" i="2"/>
  <c r="BD145" i="2"/>
  <c r="BI145" i="2"/>
  <c r="BJ145" i="2"/>
  <c r="BK145" i="2"/>
  <c r="AZ146" i="2"/>
  <c r="BA146" i="2"/>
  <c r="BB146" i="2"/>
  <c r="BC146" i="2"/>
  <c r="BD146" i="2"/>
  <c r="BI146" i="2"/>
  <c r="BJ146" i="2"/>
  <c r="BK146" i="2"/>
  <c r="AZ147" i="2"/>
  <c r="BA147" i="2"/>
  <c r="BB147" i="2"/>
  <c r="BC147" i="2"/>
  <c r="BD147" i="2"/>
  <c r="BI147" i="2"/>
  <c r="BJ147" i="2"/>
  <c r="BK147" i="2"/>
  <c r="AZ148" i="2"/>
  <c r="BA148" i="2"/>
  <c r="BB148" i="2"/>
  <c r="BC148" i="2"/>
  <c r="BD148" i="2"/>
  <c r="BI148" i="2"/>
  <c r="BJ148" i="2"/>
  <c r="BK148" i="2"/>
  <c r="AZ149" i="2"/>
  <c r="BA149" i="2"/>
  <c r="BB149" i="2"/>
  <c r="BC149" i="2"/>
  <c r="BD149" i="2"/>
  <c r="BI149" i="2"/>
  <c r="BJ149" i="2"/>
  <c r="BK149" i="2"/>
  <c r="AZ150" i="2"/>
  <c r="BA150" i="2"/>
  <c r="BB150" i="2"/>
  <c r="BC150" i="2"/>
  <c r="BD150" i="2"/>
  <c r="BI150" i="2"/>
  <c r="BJ150" i="2"/>
  <c r="BK150" i="2"/>
  <c r="AZ151" i="2"/>
  <c r="BA151" i="2"/>
  <c r="BB151" i="2"/>
  <c r="BC151" i="2"/>
  <c r="BD151" i="2"/>
  <c r="BI151" i="2"/>
  <c r="BJ151" i="2"/>
  <c r="BK151" i="2"/>
  <c r="AZ152" i="2"/>
  <c r="BA152" i="2"/>
  <c r="BB152" i="2"/>
  <c r="BC152" i="2"/>
  <c r="BD152" i="2"/>
  <c r="BI152" i="2"/>
  <c r="BJ152" i="2"/>
  <c r="BK152" i="2"/>
  <c r="AZ153" i="2"/>
  <c r="BA153" i="2"/>
  <c r="BB153" i="2"/>
  <c r="BC153" i="2"/>
  <c r="BD153" i="2"/>
  <c r="BI153" i="2"/>
  <c r="BJ153" i="2"/>
  <c r="BK153" i="2"/>
  <c r="AZ154" i="2"/>
  <c r="BA154" i="2"/>
  <c r="BB154" i="2"/>
  <c r="BC154" i="2"/>
  <c r="BD154" i="2"/>
  <c r="BI154" i="2"/>
  <c r="BJ154" i="2"/>
  <c r="BK154" i="2"/>
  <c r="AZ155" i="2"/>
  <c r="BA155" i="2"/>
  <c r="BB155" i="2"/>
  <c r="BC155" i="2"/>
  <c r="BD155" i="2"/>
  <c r="BI155" i="2"/>
  <c r="BJ155" i="2"/>
  <c r="BK155" i="2"/>
  <c r="AZ156" i="2"/>
  <c r="BA156" i="2"/>
  <c r="BB156" i="2"/>
  <c r="BC156" i="2"/>
  <c r="BD156" i="2"/>
  <c r="BI156" i="2"/>
  <c r="BJ156" i="2"/>
  <c r="BK156" i="2"/>
  <c r="AZ157" i="2"/>
  <c r="BA157" i="2"/>
  <c r="BB157" i="2"/>
  <c r="BC157" i="2"/>
  <c r="BD157" i="2"/>
  <c r="BI157" i="2"/>
  <c r="BJ157" i="2"/>
  <c r="BK157" i="2"/>
  <c r="AZ158" i="2"/>
  <c r="BA158" i="2"/>
  <c r="BB158" i="2"/>
  <c r="BC158" i="2"/>
  <c r="BD158" i="2"/>
  <c r="BI158" i="2"/>
  <c r="BJ158" i="2"/>
  <c r="BK158" i="2"/>
  <c r="AZ159" i="2"/>
  <c r="BA159" i="2"/>
  <c r="BB159" i="2"/>
  <c r="BC159" i="2"/>
  <c r="BD159" i="2"/>
  <c r="BI159" i="2"/>
  <c r="BJ159" i="2"/>
  <c r="BK159" i="2"/>
  <c r="AZ160" i="2"/>
  <c r="BA160" i="2"/>
  <c r="BB160" i="2"/>
  <c r="BC160" i="2"/>
  <c r="BD160" i="2"/>
  <c r="BI160" i="2"/>
  <c r="BJ160" i="2"/>
  <c r="BK160" i="2"/>
  <c r="AZ161" i="2"/>
  <c r="BA161" i="2"/>
  <c r="BB161" i="2"/>
  <c r="BC161" i="2"/>
  <c r="BD161" i="2"/>
  <c r="BI161" i="2"/>
  <c r="BJ161" i="2"/>
  <c r="BK161" i="2"/>
  <c r="AZ162" i="2"/>
  <c r="BA162" i="2"/>
  <c r="BB162" i="2"/>
  <c r="BC162" i="2"/>
  <c r="BD162" i="2"/>
  <c r="BI162" i="2"/>
  <c r="BJ162" i="2"/>
  <c r="BK162" i="2"/>
  <c r="AZ163" i="2"/>
  <c r="BA163" i="2"/>
  <c r="BB163" i="2"/>
  <c r="BC163" i="2"/>
  <c r="BD163" i="2"/>
  <c r="BI163" i="2"/>
  <c r="BJ163" i="2"/>
  <c r="BK163" i="2"/>
  <c r="AZ164" i="2"/>
  <c r="BA164" i="2"/>
  <c r="BB164" i="2"/>
  <c r="BC164" i="2"/>
  <c r="BD164" i="2"/>
  <c r="BI164" i="2"/>
  <c r="BJ164" i="2"/>
  <c r="BK164" i="2"/>
  <c r="AZ165" i="2"/>
  <c r="BA165" i="2"/>
  <c r="BB165" i="2"/>
  <c r="BC165" i="2"/>
  <c r="BD165" i="2"/>
  <c r="BI165" i="2"/>
  <c r="BJ165" i="2"/>
  <c r="BK165" i="2"/>
  <c r="AZ166" i="2"/>
  <c r="BA166" i="2"/>
  <c r="BB166" i="2"/>
  <c r="BC166" i="2"/>
  <c r="BD166" i="2"/>
  <c r="BI166" i="2"/>
  <c r="BJ166" i="2"/>
  <c r="BK166" i="2"/>
  <c r="AZ167" i="2"/>
  <c r="BA167" i="2"/>
  <c r="BB167" i="2"/>
  <c r="BC167" i="2"/>
  <c r="BD167" i="2"/>
  <c r="BI167" i="2"/>
  <c r="BJ167" i="2"/>
  <c r="BK167" i="2"/>
  <c r="AZ168" i="2"/>
  <c r="BA168" i="2"/>
  <c r="BB168" i="2"/>
  <c r="BC168" i="2"/>
  <c r="BD168" i="2"/>
  <c r="BI168" i="2"/>
  <c r="BJ168" i="2"/>
  <c r="BK168" i="2"/>
  <c r="AZ169" i="2"/>
  <c r="BA169" i="2"/>
  <c r="BB169" i="2"/>
  <c r="BC169" i="2"/>
  <c r="BD169" i="2"/>
  <c r="BI169" i="2"/>
  <c r="BJ169" i="2"/>
  <c r="BK169" i="2"/>
  <c r="AZ170" i="2"/>
  <c r="BA170" i="2"/>
  <c r="BB170" i="2"/>
  <c r="BC170" i="2"/>
  <c r="BD170" i="2"/>
  <c r="BI170" i="2"/>
  <c r="BJ170" i="2"/>
  <c r="BK170" i="2"/>
  <c r="AZ171" i="2"/>
  <c r="BA171" i="2"/>
  <c r="BB171" i="2"/>
  <c r="BC171" i="2"/>
  <c r="BD171" i="2"/>
  <c r="BI171" i="2"/>
  <c r="BJ171" i="2"/>
  <c r="BK171" i="2"/>
  <c r="AZ172" i="2"/>
  <c r="BA172" i="2"/>
  <c r="BB172" i="2"/>
  <c r="BC172" i="2"/>
  <c r="BD172" i="2"/>
  <c r="BI172" i="2"/>
  <c r="BJ172" i="2"/>
  <c r="BK172" i="2"/>
  <c r="AZ173" i="2"/>
  <c r="BA173" i="2"/>
  <c r="BB173" i="2"/>
  <c r="BC173" i="2"/>
  <c r="BD173" i="2"/>
  <c r="BI173" i="2"/>
  <c r="BJ173" i="2"/>
  <c r="BK173" i="2"/>
  <c r="AZ174" i="2"/>
  <c r="BA174" i="2"/>
  <c r="BB174" i="2"/>
  <c r="BC174" i="2"/>
  <c r="BD174" i="2"/>
  <c r="BI174" i="2"/>
  <c r="BJ174" i="2"/>
  <c r="BK174" i="2"/>
  <c r="AZ175" i="2"/>
  <c r="BA175" i="2"/>
  <c r="BB175" i="2"/>
  <c r="BC175" i="2"/>
  <c r="BD175" i="2"/>
  <c r="BI175" i="2"/>
  <c r="BJ175" i="2"/>
  <c r="BK175" i="2"/>
  <c r="AZ176" i="2"/>
  <c r="BA176" i="2"/>
  <c r="BB176" i="2"/>
  <c r="BC176" i="2"/>
  <c r="BD176" i="2"/>
  <c r="BI176" i="2"/>
  <c r="BJ176" i="2"/>
  <c r="BK176" i="2"/>
  <c r="AZ177" i="2"/>
  <c r="BA177" i="2"/>
  <c r="BB177" i="2"/>
  <c r="BC177" i="2"/>
  <c r="BD177" i="2"/>
  <c r="BI177" i="2"/>
  <c r="BJ177" i="2"/>
  <c r="BK177" i="2"/>
  <c r="AZ178" i="2"/>
  <c r="BA178" i="2"/>
  <c r="BB178" i="2"/>
  <c r="BC178" i="2"/>
  <c r="BD178" i="2"/>
  <c r="BI178" i="2"/>
  <c r="BJ178" i="2"/>
  <c r="BK178" i="2"/>
  <c r="AZ179" i="2"/>
  <c r="BA179" i="2"/>
  <c r="BB179" i="2"/>
  <c r="BC179" i="2"/>
  <c r="BD179" i="2"/>
  <c r="BI179" i="2"/>
  <c r="BJ179" i="2"/>
  <c r="BK179" i="2"/>
  <c r="AZ180" i="2"/>
  <c r="BA180" i="2"/>
  <c r="BB180" i="2"/>
  <c r="BC180" i="2"/>
  <c r="BD180" i="2"/>
  <c r="BI180" i="2"/>
  <c r="BJ180" i="2"/>
  <c r="BK180" i="2"/>
  <c r="AZ181" i="2"/>
  <c r="BA181" i="2"/>
  <c r="BB181" i="2"/>
  <c r="BC181" i="2"/>
  <c r="BD181" i="2"/>
  <c r="BI181" i="2"/>
  <c r="BJ181" i="2"/>
  <c r="BK181" i="2"/>
  <c r="AZ182" i="2"/>
  <c r="BA182" i="2"/>
  <c r="BB182" i="2"/>
  <c r="BC182" i="2"/>
  <c r="BD182" i="2"/>
  <c r="BI182" i="2"/>
  <c r="BJ182" i="2"/>
  <c r="BK182" i="2"/>
  <c r="AZ183" i="2"/>
  <c r="BA183" i="2"/>
  <c r="BB183" i="2"/>
  <c r="BC183" i="2"/>
  <c r="BD183" i="2"/>
  <c r="BI183" i="2"/>
  <c r="BJ183" i="2"/>
  <c r="BK183" i="2"/>
  <c r="AZ184" i="2"/>
  <c r="BA184" i="2"/>
  <c r="BB184" i="2"/>
  <c r="BC184" i="2"/>
  <c r="BD184" i="2"/>
  <c r="BI184" i="2"/>
  <c r="BJ184" i="2"/>
  <c r="BK184" i="2"/>
  <c r="AZ185" i="2"/>
  <c r="BA185" i="2"/>
  <c r="BB185" i="2"/>
  <c r="BC185" i="2"/>
  <c r="BD185" i="2"/>
  <c r="BI185" i="2"/>
  <c r="BJ185" i="2"/>
  <c r="BK185" i="2"/>
  <c r="AZ186" i="2"/>
  <c r="BA186" i="2"/>
  <c r="BB186" i="2"/>
  <c r="BC186" i="2"/>
  <c r="BD186" i="2"/>
  <c r="BI186" i="2"/>
  <c r="BJ186" i="2"/>
  <c r="BK186" i="2"/>
  <c r="AZ187" i="2"/>
  <c r="BA187" i="2"/>
  <c r="BB187" i="2"/>
  <c r="BC187" i="2"/>
  <c r="BD187" i="2"/>
  <c r="BI187" i="2"/>
  <c r="BJ187" i="2"/>
  <c r="BK187" i="2"/>
  <c r="AZ188" i="2"/>
  <c r="BA188" i="2"/>
  <c r="BB188" i="2"/>
  <c r="BC188" i="2"/>
  <c r="BD188" i="2"/>
  <c r="BI188" i="2"/>
  <c r="BJ188" i="2"/>
  <c r="BK188" i="2"/>
  <c r="AZ189" i="2"/>
  <c r="BA189" i="2"/>
  <c r="BB189" i="2"/>
  <c r="BC189" i="2"/>
  <c r="BD189" i="2"/>
  <c r="BI189" i="2"/>
  <c r="BJ189" i="2"/>
  <c r="BK189" i="2"/>
  <c r="AZ190" i="2"/>
  <c r="BA190" i="2"/>
  <c r="BB190" i="2"/>
  <c r="BC190" i="2"/>
  <c r="BD190" i="2"/>
  <c r="BI190" i="2"/>
  <c r="BJ190" i="2"/>
  <c r="BK190" i="2"/>
  <c r="AZ191" i="2"/>
  <c r="BA191" i="2"/>
  <c r="BB191" i="2"/>
  <c r="BC191" i="2"/>
  <c r="BD191" i="2"/>
  <c r="BI191" i="2"/>
  <c r="BJ191" i="2"/>
  <c r="BK191" i="2"/>
  <c r="AZ192" i="2"/>
  <c r="BA192" i="2"/>
  <c r="BB192" i="2"/>
  <c r="BC192" i="2"/>
  <c r="BD192" i="2"/>
  <c r="BI192" i="2"/>
  <c r="BJ192" i="2"/>
  <c r="BK192" i="2"/>
  <c r="AZ193" i="2"/>
  <c r="BA193" i="2"/>
  <c r="BB193" i="2"/>
  <c r="BC193" i="2"/>
  <c r="BD193" i="2"/>
  <c r="BI193" i="2"/>
  <c r="BJ193" i="2"/>
  <c r="BK193" i="2"/>
  <c r="AZ194" i="2"/>
  <c r="BA194" i="2"/>
  <c r="BB194" i="2"/>
  <c r="BC194" i="2"/>
  <c r="BD194" i="2"/>
  <c r="BI194" i="2"/>
  <c r="BJ194" i="2"/>
  <c r="BK194" i="2"/>
  <c r="AZ195" i="2"/>
  <c r="BA195" i="2"/>
  <c r="BB195" i="2"/>
  <c r="BC195" i="2"/>
  <c r="BD195" i="2"/>
  <c r="BI195" i="2"/>
  <c r="BJ195" i="2"/>
  <c r="BK195" i="2"/>
  <c r="AZ196" i="2"/>
  <c r="BA196" i="2"/>
  <c r="BB196" i="2"/>
  <c r="BC196" i="2"/>
  <c r="BD196" i="2"/>
  <c r="BI196" i="2"/>
  <c r="BJ196" i="2"/>
  <c r="BK196" i="2"/>
  <c r="AZ197" i="2"/>
  <c r="BA197" i="2"/>
  <c r="BB197" i="2"/>
  <c r="BC197" i="2"/>
  <c r="BD197" i="2"/>
  <c r="BI197" i="2"/>
  <c r="BJ197" i="2"/>
  <c r="BK197" i="2"/>
  <c r="AZ198" i="2"/>
  <c r="BA198" i="2"/>
  <c r="BB198" i="2"/>
  <c r="BC198" i="2"/>
  <c r="BD198" i="2"/>
  <c r="BI198" i="2"/>
  <c r="BJ198" i="2"/>
  <c r="BK198" i="2"/>
  <c r="AZ199" i="2"/>
  <c r="BA199" i="2"/>
  <c r="BB199" i="2"/>
  <c r="BC199" i="2"/>
  <c r="BD199" i="2"/>
  <c r="BI199" i="2"/>
  <c r="BJ199" i="2"/>
  <c r="BK199" i="2"/>
  <c r="AZ200" i="2"/>
  <c r="BA200" i="2"/>
  <c r="BB200" i="2"/>
  <c r="BC200" i="2"/>
  <c r="BD200" i="2"/>
  <c r="BI200" i="2"/>
  <c r="BJ200" i="2"/>
  <c r="BK200" i="2"/>
  <c r="AZ201" i="2"/>
  <c r="BA201" i="2"/>
  <c r="BB201" i="2"/>
  <c r="BC201" i="2"/>
  <c r="BD201" i="2"/>
  <c r="BI201" i="2"/>
  <c r="BJ201" i="2"/>
  <c r="BK201" i="2"/>
  <c r="AZ202" i="2"/>
  <c r="BA202" i="2"/>
  <c r="BB202" i="2"/>
  <c r="BC202" i="2"/>
  <c r="BD202" i="2"/>
  <c r="BI202" i="2"/>
  <c r="BJ202" i="2"/>
  <c r="BK202" i="2"/>
  <c r="AZ203" i="2"/>
  <c r="BA203" i="2"/>
  <c r="BB203" i="2"/>
  <c r="BC203" i="2"/>
  <c r="BD203" i="2"/>
  <c r="BI203" i="2"/>
  <c r="BJ203" i="2"/>
  <c r="BK203" i="2"/>
  <c r="AZ204" i="2"/>
  <c r="BA204" i="2"/>
  <c r="BB204" i="2"/>
  <c r="BC204" i="2"/>
  <c r="BD204" i="2"/>
  <c r="BI204" i="2"/>
  <c r="BJ204" i="2"/>
  <c r="BK204" i="2"/>
  <c r="AZ205" i="2"/>
  <c r="BA205" i="2"/>
  <c r="BB205" i="2"/>
  <c r="BC205" i="2"/>
  <c r="BD205" i="2"/>
  <c r="BI205" i="2"/>
  <c r="BJ205" i="2"/>
  <c r="BK205" i="2"/>
  <c r="AZ206" i="2"/>
  <c r="BA206" i="2"/>
  <c r="BB206" i="2"/>
  <c r="BC206" i="2"/>
  <c r="BD206" i="2"/>
  <c r="BI206" i="2"/>
  <c r="BJ206" i="2"/>
  <c r="BK206" i="2"/>
  <c r="AZ207" i="2"/>
  <c r="BA207" i="2"/>
  <c r="BB207" i="2"/>
  <c r="BC207" i="2"/>
  <c r="BD207" i="2"/>
  <c r="BI207" i="2"/>
  <c r="BJ207" i="2"/>
  <c r="BK207" i="2"/>
  <c r="AZ208" i="2"/>
  <c r="BA208" i="2"/>
  <c r="BB208" i="2"/>
  <c r="BC208" i="2"/>
  <c r="BD208" i="2"/>
  <c r="BI208" i="2"/>
  <c r="BJ208" i="2"/>
  <c r="BK208" i="2"/>
  <c r="AZ209" i="2"/>
  <c r="BA209" i="2"/>
  <c r="BB209" i="2"/>
  <c r="BC209" i="2"/>
  <c r="BD209" i="2"/>
  <c r="BI209" i="2"/>
  <c r="BJ209" i="2"/>
  <c r="BK209" i="2"/>
  <c r="AZ210" i="2"/>
  <c r="BA210" i="2"/>
  <c r="BB210" i="2"/>
  <c r="BC210" i="2"/>
  <c r="BD210" i="2"/>
  <c r="BI210" i="2"/>
  <c r="BJ210" i="2"/>
  <c r="BK210" i="2"/>
  <c r="AZ211" i="2"/>
  <c r="BA211" i="2"/>
  <c r="BB211" i="2"/>
  <c r="BC211" i="2"/>
  <c r="BD211" i="2"/>
  <c r="BI211" i="2"/>
  <c r="BJ211" i="2"/>
  <c r="BK211" i="2"/>
  <c r="AZ212" i="2"/>
  <c r="BA212" i="2"/>
  <c r="BB212" i="2"/>
  <c r="BC212" i="2"/>
  <c r="BD212" i="2"/>
  <c r="BI212" i="2"/>
  <c r="BJ212" i="2"/>
  <c r="BK212" i="2"/>
  <c r="AZ213" i="2"/>
  <c r="BA213" i="2"/>
  <c r="BB213" i="2"/>
  <c r="BC213" i="2"/>
  <c r="BD213" i="2"/>
  <c r="BI213" i="2"/>
  <c r="BJ213" i="2"/>
  <c r="BK213" i="2"/>
  <c r="AZ214" i="2"/>
  <c r="BA214" i="2"/>
  <c r="BB214" i="2"/>
  <c r="BC214" i="2"/>
  <c r="BD214" i="2"/>
  <c r="BI214" i="2"/>
  <c r="BJ214" i="2"/>
  <c r="BK214" i="2"/>
  <c r="AZ215" i="2"/>
  <c r="BA215" i="2"/>
  <c r="BB215" i="2"/>
  <c r="BC215" i="2"/>
  <c r="BD215" i="2"/>
  <c r="BI215" i="2"/>
  <c r="BJ215" i="2"/>
  <c r="BK215" i="2"/>
  <c r="AZ216" i="2"/>
  <c r="BA216" i="2"/>
  <c r="BB216" i="2"/>
  <c r="BC216" i="2"/>
  <c r="BD216" i="2"/>
  <c r="BI216" i="2"/>
  <c r="BJ216" i="2"/>
  <c r="BK216" i="2"/>
  <c r="AZ217" i="2"/>
  <c r="BA217" i="2"/>
  <c r="BB217" i="2"/>
  <c r="BC217" i="2"/>
  <c r="BD217" i="2"/>
  <c r="BI217" i="2"/>
  <c r="BJ217" i="2"/>
  <c r="BK217" i="2"/>
  <c r="AZ218" i="2"/>
  <c r="BA218" i="2"/>
  <c r="BB218" i="2"/>
  <c r="BC218" i="2"/>
  <c r="BD218" i="2"/>
  <c r="BI218" i="2"/>
  <c r="BJ218" i="2"/>
  <c r="BK218" i="2"/>
  <c r="AZ219" i="2"/>
  <c r="BA219" i="2"/>
  <c r="BB219" i="2"/>
  <c r="BC219" i="2"/>
  <c r="BD219" i="2"/>
  <c r="BI219" i="2"/>
  <c r="BJ219" i="2"/>
  <c r="BK219" i="2"/>
  <c r="AZ220" i="2"/>
  <c r="BA220" i="2"/>
  <c r="BB220" i="2"/>
  <c r="BC220" i="2"/>
  <c r="BD220" i="2"/>
  <c r="BI220" i="2"/>
  <c r="BJ220" i="2"/>
  <c r="BK220" i="2"/>
  <c r="AZ221" i="2"/>
  <c r="BA221" i="2"/>
  <c r="BB221" i="2"/>
  <c r="BC221" i="2"/>
  <c r="BD221" i="2"/>
  <c r="BI221" i="2"/>
  <c r="BJ221" i="2"/>
  <c r="BK221" i="2"/>
  <c r="AZ222" i="2"/>
  <c r="BA222" i="2"/>
  <c r="BB222" i="2"/>
  <c r="BC222" i="2"/>
  <c r="BD222" i="2"/>
  <c r="BI222" i="2"/>
  <c r="BJ222" i="2"/>
  <c r="BK222" i="2"/>
  <c r="AZ223" i="2"/>
  <c r="BA223" i="2"/>
  <c r="BB223" i="2"/>
  <c r="BC223" i="2"/>
  <c r="BD223" i="2"/>
  <c r="BI223" i="2"/>
  <c r="BJ223" i="2"/>
  <c r="BK223" i="2"/>
  <c r="AZ224" i="2"/>
  <c r="BA224" i="2"/>
  <c r="BB224" i="2"/>
  <c r="BC224" i="2"/>
  <c r="BD224" i="2"/>
  <c r="BI224" i="2"/>
  <c r="BJ224" i="2"/>
  <c r="BK224" i="2"/>
  <c r="AZ225" i="2"/>
  <c r="BA225" i="2"/>
  <c r="BB225" i="2"/>
  <c r="BC225" i="2"/>
  <c r="BD225" i="2"/>
  <c r="BI225" i="2"/>
  <c r="BJ225" i="2"/>
  <c r="BK225" i="2"/>
  <c r="AZ226" i="2"/>
  <c r="BA226" i="2"/>
  <c r="BB226" i="2"/>
  <c r="BC226" i="2"/>
  <c r="BD226" i="2"/>
  <c r="BI226" i="2"/>
  <c r="BJ226" i="2"/>
  <c r="BK226" i="2"/>
  <c r="AZ227" i="2"/>
  <c r="BA227" i="2"/>
  <c r="BB227" i="2"/>
  <c r="BC227" i="2"/>
  <c r="BD227" i="2"/>
  <c r="BI227" i="2"/>
  <c r="BJ227" i="2"/>
  <c r="BK227" i="2"/>
  <c r="AZ228" i="2"/>
  <c r="BA228" i="2"/>
  <c r="BB228" i="2"/>
  <c r="BC228" i="2"/>
  <c r="BD228" i="2"/>
  <c r="BI228" i="2"/>
  <c r="BJ228" i="2"/>
  <c r="BK228" i="2"/>
  <c r="AZ229" i="2"/>
  <c r="BA229" i="2"/>
  <c r="BB229" i="2"/>
  <c r="BC229" i="2"/>
  <c r="BD229" i="2"/>
  <c r="BI229" i="2"/>
  <c r="BJ229" i="2"/>
  <c r="BK229" i="2"/>
  <c r="AZ230" i="2"/>
  <c r="BA230" i="2"/>
  <c r="BB230" i="2"/>
  <c r="BC230" i="2"/>
  <c r="BD230" i="2"/>
  <c r="BI230" i="2"/>
  <c r="BJ230" i="2"/>
  <c r="BK230" i="2"/>
  <c r="AZ231" i="2"/>
  <c r="BA231" i="2"/>
  <c r="BB231" i="2"/>
  <c r="BC231" i="2"/>
  <c r="BD231" i="2"/>
  <c r="BI231" i="2"/>
  <c r="BJ231" i="2"/>
  <c r="BK231" i="2"/>
  <c r="AZ232" i="2"/>
  <c r="BA232" i="2"/>
  <c r="BB232" i="2"/>
  <c r="BC232" i="2"/>
  <c r="BD232" i="2"/>
  <c r="BI232" i="2"/>
  <c r="BJ232" i="2"/>
  <c r="BK232" i="2"/>
  <c r="AZ233" i="2"/>
  <c r="BA233" i="2"/>
  <c r="BB233" i="2"/>
  <c r="BC233" i="2"/>
  <c r="BD233" i="2"/>
  <c r="BI233" i="2"/>
  <c r="BJ233" i="2"/>
  <c r="BK233" i="2"/>
  <c r="AZ234" i="2"/>
  <c r="BA234" i="2"/>
  <c r="BB234" i="2"/>
  <c r="BC234" i="2"/>
  <c r="BD234" i="2"/>
  <c r="BI234" i="2"/>
  <c r="BJ234" i="2"/>
  <c r="BK234" i="2"/>
  <c r="AZ235" i="2"/>
  <c r="BA235" i="2"/>
  <c r="BB235" i="2"/>
  <c r="BC235" i="2"/>
  <c r="BD235" i="2"/>
  <c r="BI235" i="2"/>
  <c r="BJ235" i="2"/>
  <c r="BK235" i="2"/>
  <c r="AZ236" i="2"/>
  <c r="BA236" i="2"/>
  <c r="BB236" i="2"/>
  <c r="BC236" i="2"/>
  <c r="BD236" i="2"/>
  <c r="BI236" i="2"/>
  <c r="BJ236" i="2"/>
  <c r="BK236" i="2"/>
  <c r="AZ237" i="2"/>
  <c r="BA237" i="2"/>
  <c r="BB237" i="2"/>
  <c r="BC237" i="2"/>
  <c r="BD237" i="2"/>
  <c r="BI237" i="2"/>
  <c r="BJ237" i="2"/>
  <c r="BK237" i="2"/>
  <c r="AZ238" i="2"/>
  <c r="BA238" i="2"/>
  <c r="BB238" i="2"/>
  <c r="BC238" i="2"/>
  <c r="BD238" i="2"/>
  <c r="BI238" i="2"/>
  <c r="BJ238" i="2"/>
  <c r="BK238" i="2"/>
  <c r="AZ239" i="2"/>
  <c r="BA239" i="2"/>
  <c r="BB239" i="2"/>
  <c r="BC239" i="2"/>
  <c r="BD239" i="2"/>
  <c r="BI239" i="2"/>
  <c r="BJ239" i="2"/>
  <c r="BK239" i="2"/>
  <c r="AZ240" i="2"/>
  <c r="BA240" i="2"/>
  <c r="BB240" i="2"/>
  <c r="BC240" i="2"/>
  <c r="BD240" i="2"/>
  <c r="BI240" i="2"/>
  <c r="BJ240" i="2"/>
  <c r="BK240" i="2"/>
  <c r="AZ241" i="2"/>
  <c r="BA241" i="2"/>
  <c r="BB241" i="2"/>
  <c r="BC241" i="2"/>
  <c r="BD241" i="2"/>
  <c r="BI241" i="2"/>
  <c r="BJ241" i="2"/>
  <c r="BK241" i="2"/>
  <c r="AZ242" i="2"/>
  <c r="BA242" i="2"/>
  <c r="BB242" i="2"/>
  <c r="BC242" i="2"/>
  <c r="BD242" i="2"/>
  <c r="BI242" i="2"/>
  <c r="BJ242" i="2"/>
  <c r="BK242" i="2"/>
  <c r="AZ243" i="2"/>
  <c r="BA243" i="2"/>
  <c r="BB243" i="2"/>
  <c r="BC243" i="2"/>
  <c r="BD243" i="2"/>
  <c r="BI243" i="2"/>
  <c r="BJ243" i="2"/>
  <c r="BK243" i="2"/>
  <c r="AZ244" i="2"/>
  <c r="BA244" i="2"/>
  <c r="BB244" i="2"/>
  <c r="BC244" i="2"/>
  <c r="BD244" i="2"/>
  <c r="BI244" i="2"/>
  <c r="BJ244" i="2"/>
  <c r="BK244" i="2"/>
  <c r="AZ245" i="2"/>
  <c r="BA245" i="2"/>
  <c r="BB245" i="2"/>
  <c r="BC245" i="2"/>
  <c r="BD245" i="2"/>
  <c r="BI245" i="2"/>
  <c r="BJ245" i="2"/>
  <c r="BK245" i="2"/>
  <c r="AZ246" i="2"/>
  <c r="BA246" i="2"/>
  <c r="BB246" i="2"/>
  <c r="BC246" i="2"/>
  <c r="BD246" i="2"/>
  <c r="BI246" i="2"/>
  <c r="BJ246" i="2"/>
  <c r="BK246" i="2"/>
  <c r="AZ247" i="2"/>
  <c r="BA247" i="2"/>
  <c r="BB247" i="2"/>
  <c r="BC247" i="2"/>
  <c r="BD247" i="2"/>
  <c r="BI247" i="2"/>
  <c r="BJ247" i="2"/>
  <c r="BK247" i="2"/>
  <c r="AZ248" i="2"/>
  <c r="BA248" i="2"/>
  <c r="BB248" i="2"/>
  <c r="BC248" i="2"/>
  <c r="BD248" i="2"/>
  <c r="BI248" i="2"/>
  <c r="BJ248" i="2"/>
  <c r="BK248" i="2"/>
  <c r="AZ249" i="2"/>
  <c r="BA249" i="2"/>
  <c r="BB249" i="2"/>
  <c r="BC249" i="2"/>
  <c r="BD249" i="2"/>
  <c r="BI249" i="2"/>
  <c r="BJ249" i="2"/>
  <c r="BK249" i="2"/>
  <c r="AZ250" i="2"/>
  <c r="BA250" i="2"/>
  <c r="BB250" i="2"/>
  <c r="BC250" i="2"/>
  <c r="BD250" i="2"/>
  <c r="BI250" i="2"/>
  <c r="BJ250" i="2"/>
  <c r="BK250" i="2"/>
  <c r="AZ251" i="2"/>
  <c r="BA251" i="2"/>
  <c r="BB251" i="2"/>
  <c r="BC251" i="2"/>
  <c r="BD251" i="2"/>
  <c r="BI251" i="2"/>
  <c r="BJ251" i="2"/>
  <c r="BK251" i="2"/>
  <c r="AZ252" i="2"/>
  <c r="BA252" i="2"/>
  <c r="BB252" i="2"/>
  <c r="BC252" i="2"/>
  <c r="BD252" i="2"/>
  <c r="BI252" i="2"/>
  <c r="BJ252" i="2"/>
  <c r="BK252" i="2"/>
  <c r="AZ253" i="2"/>
  <c r="BA253" i="2"/>
  <c r="BB253" i="2"/>
  <c r="BC253" i="2"/>
  <c r="BD253" i="2"/>
  <c r="BI253" i="2"/>
  <c r="BJ253" i="2"/>
  <c r="BK253" i="2"/>
  <c r="AZ254" i="2"/>
  <c r="BA254" i="2"/>
  <c r="BB254" i="2"/>
  <c r="BC254" i="2"/>
  <c r="BD254" i="2"/>
  <c r="BI254" i="2"/>
  <c r="BJ254" i="2"/>
  <c r="BK254" i="2"/>
  <c r="AZ255" i="2"/>
  <c r="BA255" i="2"/>
  <c r="BB255" i="2"/>
  <c r="BC255" i="2"/>
  <c r="BD255" i="2"/>
  <c r="BI255" i="2"/>
  <c r="BJ255" i="2"/>
  <c r="BK255" i="2"/>
  <c r="AZ256" i="2"/>
  <c r="BA256" i="2"/>
  <c r="BB256" i="2"/>
  <c r="BC256" i="2"/>
  <c r="BD256" i="2"/>
  <c r="BI256" i="2"/>
  <c r="BJ256" i="2"/>
  <c r="BK256" i="2"/>
  <c r="AZ257" i="2"/>
  <c r="BA257" i="2"/>
  <c r="BB257" i="2"/>
  <c r="BC257" i="2"/>
  <c r="BD257" i="2"/>
  <c r="BI257" i="2"/>
  <c r="BJ257" i="2"/>
  <c r="BK257" i="2"/>
  <c r="AZ258" i="2"/>
  <c r="BA258" i="2"/>
  <c r="BB258" i="2"/>
  <c r="BC258" i="2"/>
  <c r="BD258" i="2"/>
  <c r="BI258" i="2"/>
  <c r="BJ258" i="2"/>
  <c r="BK258" i="2"/>
  <c r="AZ259" i="2"/>
  <c r="BA259" i="2"/>
  <c r="BB259" i="2"/>
  <c r="BC259" i="2"/>
  <c r="BD259" i="2"/>
  <c r="BI259" i="2"/>
  <c r="BJ259" i="2"/>
  <c r="BK259" i="2"/>
  <c r="BA260" i="2"/>
  <c r="BB260" i="2"/>
  <c r="BC260" i="2"/>
  <c r="BD260" i="2"/>
  <c r="BI260" i="2"/>
  <c r="BJ260" i="2"/>
  <c r="BK260" i="2"/>
  <c r="BA261" i="2"/>
  <c r="BB261" i="2"/>
  <c r="BC261" i="2"/>
  <c r="BD261" i="2"/>
  <c r="BJ261" i="2"/>
  <c r="BK261" i="2"/>
  <c r="BA262" i="2"/>
  <c r="BB262" i="2"/>
  <c r="BC262" i="2"/>
  <c r="BD262" i="2"/>
  <c r="BJ262" i="2"/>
  <c r="BK262" i="2"/>
  <c r="BA263" i="2"/>
  <c r="BB263" i="2"/>
  <c r="BC263" i="2"/>
  <c r="BD263" i="2"/>
  <c r="BJ263" i="2"/>
  <c r="BK263" i="2"/>
  <c r="BA264" i="2"/>
  <c r="BB264" i="2"/>
  <c r="BC264" i="2"/>
  <c r="BD264" i="2"/>
  <c r="BJ264" i="2"/>
  <c r="BK264" i="2"/>
  <c r="BA265" i="2"/>
  <c r="BB265" i="2"/>
  <c r="BC265" i="2"/>
  <c r="BD265" i="2"/>
  <c r="BJ265" i="2"/>
  <c r="BK265" i="2"/>
  <c r="BA266" i="2"/>
  <c r="BB266" i="2"/>
  <c r="BC266" i="2"/>
  <c r="BD266" i="2"/>
  <c r="BJ266" i="2"/>
  <c r="BK266" i="2"/>
  <c r="BA267" i="2"/>
  <c r="BB267" i="2"/>
  <c r="BC267" i="2"/>
  <c r="BD267" i="2"/>
  <c r="BJ267" i="2"/>
  <c r="BK267" i="2"/>
  <c r="BA268" i="2"/>
  <c r="BB268" i="2"/>
  <c r="BC268" i="2"/>
  <c r="BD268" i="2"/>
  <c r="BJ268" i="2"/>
  <c r="BK268" i="2"/>
  <c r="BA269" i="2"/>
  <c r="BB269" i="2"/>
  <c r="BC269" i="2"/>
  <c r="BD269" i="2"/>
  <c r="BJ269" i="2"/>
  <c r="BK269" i="2"/>
  <c r="BA270" i="2"/>
  <c r="BB270" i="2"/>
  <c r="BC270" i="2"/>
  <c r="BD270" i="2"/>
  <c r="BJ270" i="2"/>
  <c r="BK270" i="2"/>
  <c r="BA271" i="2"/>
  <c r="BB271" i="2"/>
  <c r="BC271" i="2"/>
  <c r="BD271" i="2"/>
  <c r="BJ271" i="2"/>
  <c r="BK271" i="2"/>
  <c r="BA272" i="2"/>
  <c r="BB272" i="2"/>
  <c r="BC272" i="2"/>
  <c r="BD272" i="2"/>
  <c r="BJ272" i="2"/>
  <c r="BK272" i="2"/>
  <c r="BA273" i="2"/>
  <c r="BB273" i="2"/>
  <c r="BC273" i="2"/>
  <c r="BD273" i="2"/>
  <c r="BJ273" i="2"/>
  <c r="BK273" i="2"/>
  <c r="BA274" i="2"/>
  <c r="BB274" i="2"/>
  <c r="BC274" i="2"/>
  <c r="BD274" i="2"/>
  <c r="BJ274" i="2"/>
  <c r="BK274" i="2"/>
  <c r="BA275" i="2"/>
  <c r="BB275" i="2"/>
  <c r="BC275" i="2"/>
  <c r="BD275" i="2"/>
  <c r="BJ275" i="2"/>
  <c r="BK275" i="2"/>
  <c r="BA276" i="2"/>
  <c r="BB276" i="2"/>
  <c r="BC276" i="2"/>
  <c r="BD276" i="2"/>
  <c r="BJ276" i="2"/>
  <c r="BK276" i="2"/>
  <c r="BA277" i="2"/>
  <c r="BB277" i="2"/>
  <c r="BC277" i="2"/>
  <c r="BD277" i="2"/>
  <c r="BJ277" i="2"/>
  <c r="BK277" i="2"/>
  <c r="BA278" i="2"/>
  <c r="BB278" i="2"/>
  <c r="BC278" i="2"/>
  <c r="BD278" i="2"/>
  <c r="BJ278" i="2"/>
  <c r="BK278" i="2"/>
  <c r="BA279" i="2"/>
  <c r="BB279" i="2"/>
  <c r="BC279" i="2"/>
  <c r="BD279" i="2"/>
  <c r="BJ279" i="2"/>
  <c r="BK279" i="2"/>
  <c r="BA280" i="2"/>
  <c r="BB280" i="2"/>
  <c r="BC280" i="2"/>
  <c r="BD280" i="2"/>
  <c r="BJ280" i="2"/>
  <c r="BK280" i="2"/>
  <c r="BA281" i="2"/>
  <c r="BB281" i="2"/>
  <c r="BC281" i="2"/>
  <c r="BD281" i="2"/>
  <c r="BJ281" i="2"/>
  <c r="BK281" i="2"/>
  <c r="BA282" i="2"/>
  <c r="BB282" i="2"/>
  <c r="BC282" i="2"/>
  <c r="BD282" i="2"/>
  <c r="BJ282" i="2"/>
  <c r="BK282" i="2"/>
  <c r="BA283" i="2"/>
  <c r="BB283" i="2"/>
  <c r="BC283" i="2"/>
  <c r="BD283" i="2"/>
  <c r="BJ283" i="2"/>
  <c r="BK283" i="2"/>
  <c r="BA284" i="2"/>
  <c r="BB284" i="2"/>
  <c r="BC284" i="2"/>
  <c r="BD284" i="2"/>
  <c r="BJ284" i="2"/>
  <c r="BK284" i="2"/>
  <c r="BA285" i="2"/>
  <c r="BB285" i="2"/>
  <c r="BC285" i="2"/>
  <c r="BD285" i="2"/>
  <c r="BJ285" i="2"/>
  <c r="BK285" i="2"/>
  <c r="BA286" i="2"/>
  <c r="BB286" i="2"/>
  <c r="BC286" i="2"/>
  <c r="BD286" i="2"/>
  <c r="BJ286" i="2"/>
  <c r="BK286" i="2"/>
  <c r="BA287" i="2"/>
  <c r="BB287" i="2"/>
  <c r="BC287" i="2"/>
  <c r="BD287" i="2"/>
  <c r="BJ287" i="2"/>
  <c r="BK287" i="2"/>
  <c r="BA288" i="2"/>
  <c r="BB288" i="2"/>
  <c r="BC288" i="2"/>
  <c r="BD288" i="2"/>
  <c r="BJ288" i="2"/>
  <c r="BK288" i="2"/>
  <c r="BA289" i="2"/>
  <c r="BB289" i="2"/>
  <c r="BC289" i="2"/>
  <c r="BD289" i="2"/>
  <c r="BJ289" i="2"/>
  <c r="BK289" i="2"/>
  <c r="BA290" i="2"/>
  <c r="BB290" i="2"/>
  <c r="BC290" i="2"/>
  <c r="BD290" i="2"/>
  <c r="BJ290" i="2"/>
  <c r="BK290" i="2"/>
  <c r="BA291" i="2"/>
  <c r="BB291" i="2"/>
  <c r="BC291" i="2"/>
  <c r="BD291" i="2"/>
  <c r="BJ291" i="2"/>
  <c r="BK291" i="2"/>
  <c r="BA292" i="2"/>
  <c r="BB292" i="2"/>
  <c r="BC292" i="2"/>
  <c r="BD292" i="2"/>
  <c r="BJ292" i="2"/>
  <c r="BK292" i="2"/>
  <c r="BA293" i="2"/>
  <c r="BB293" i="2"/>
  <c r="BC293" i="2"/>
  <c r="BD293" i="2"/>
  <c r="BJ293" i="2"/>
  <c r="BK293" i="2"/>
  <c r="BA294" i="2"/>
  <c r="BB294" i="2"/>
  <c r="BC294" i="2"/>
  <c r="BD294" i="2"/>
  <c r="BJ294" i="2"/>
  <c r="BK294" i="2"/>
  <c r="BA295" i="2"/>
  <c r="BB295" i="2"/>
  <c r="BC295" i="2"/>
  <c r="BD295" i="2"/>
  <c r="BJ295" i="2"/>
  <c r="BK295" i="2"/>
  <c r="BA296" i="2"/>
  <c r="BB296" i="2"/>
  <c r="BC296" i="2"/>
  <c r="BD296" i="2"/>
  <c r="BJ296" i="2"/>
  <c r="BK296" i="2"/>
  <c r="BA297" i="2"/>
  <c r="BB297" i="2"/>
  <c r="BC297" i="2"/>
  <c r="BD297" i="2"/>
  <c r="BJ297" i="2"/>
  <c r="BK297" i="2"/>
  <c r="BA298" i="2"/>
  <c r="BB298" i="2"/>
  <c r="BC298" i="2"/>
  <c r="BD298" i="2"/>
  <c r="BJ298" i="2"/>
  <c r="BK298" i="2"/>
  <c r="BA299" i="2"/>
  <c r="BB299" i="2"/>
  <c r="BC299" i="2"/>
  <c r="BD299" i="2"/>
  <c r="BJ299" i="2"/>
  <c r="BK299" i="2"/>
  <c r="BA300" i="2"/>
  <c r="BB300" i="2"/>
  <c r="BC300" i="2"/>
  <c r="BD300" i="2"/>
  <c r="BJ300" i="2"/>
  <c r="BK300" i="2"/>
  <c r="BA301" i="2"/>
  <c r="BB301" i="2"/>
  <c r="BC301" i="2"/>
  <c r="BD301" i="2"/>
  <c r="BJ301" i="2"/>
  <c r="BK301" i="2"/>
  <c r="BA302" i="2"/>
  <c r="BB302" i="2"/>
  <c r="BC302" i="2"/>
  <c r="BD302" i="2"/>
  <c r="BJ302" i="2"/>
  <c r="BK302" i="2"/>
  <c r="BA303" i="2"/>
  <c r="BB303" i="2"/>
  <c r="BC303" i="2"/>
  <c r="BD303" i="2"/>
  <c r="BJ303" i="2"/>
  <c r="BK303" i="2"/>
  <c r="BA304" i="2"/>
  <c r="BB304" i="2"/>
  <c r="BC304" i="2"/>
  <c r="BD304" i="2"/>
  <c r="BJ304" i="2"/>
  <c r="BK304" i="2"/>
  <c r="BA305" i="2"/>
  <c r="BB305" i="2"/>
  <c r="BC305" i="2"/>
  <c r="BD305" i="2"/>
  <c r="BJ305" i="2"/>
  <c r="BK305" i="2"/>
  <c r="BA306" i="2"/>
  <c r="BB306" i="2"/>
  <c r="BC306" i="2"/>
  <c r="BD306" i="2"/>
  <c r="BJ306" i="2"/>
  <c r="BK306" i="2"/>
  <c r="BA307" i="2"/>
  <c r="BB307" i="2"/>
  <c r="BC307" i="2"/>
  <c r="BD307" i="2"/>
  <c r="BJ307" i="2"/>
  <c r="BK307" i="2"/>
  <c r="BA308" i="2"/>
  <c r="BB308" i="2"/>
  <c r="BC308" i="2"/>
  <c r="BD308" i="2"/>
  <c r="BJ308" i="2"/>
  <c r="BK308" i="2"/>
  <c r="BA309" i="2"/>
  <c r="BB309" i="2"/>
  <c r="BC309" i="2"/>
  <c r="BD309" i="2"/>
  <c r="BJ309" i="2"/>
  <c r="BK309" i="2"/>
  <c r="BA310" i="2"/>
  <c r="BB310" i="2"/>
  <c r="BC310" i="2"/>
  <c r="BD310" i="2"/>
  <c r="BJ310" i="2"/>
  <c r="BK310" i="2"/>
  <c r="BA311" i="2"/>
  <c r="BB311" i="2"/>
  <c r="BC311" i="2"/>
  <c r="BD311" i="2"/>
  <c r="BJ311" i="2"/>
  <c r="BK311" i="2"/>
  <c r="BA312" i="2"/>
  <c r="BB312" i="2"/>
  <c r="BC312" i="2"/>
  <c r="BD312" i="2"/>
  <c r="BJ312" i="2"/>
  <c r="BK312" i="2"/>
  <c r="BA313" i="2"/>
  <c r="BB313" i="2"/>
  <c r="BC313" i="2"/>
  <c r="BD313" i="2"/>
  <c r="BJ313" i="2"/>
  <c r="BK313" i="2"/>
  <c r="BA314" i="2"/>
  <c r="BB314" i="2"/>
  <c r="BC314" i="2"/>
  <c r="BD314" i="2"/>
  <c r="BJ314" i="2"/>
  <c r="BK314" i="2"/>
  <c r="BA315" i="2"/>
  <c r="BB315" i="2"/>
  <c r="BC315" i="2"/>
  <c r="BD315" i="2"/>
  <c r="BJ315" i="2"/>
  <c r="BK315" i="2"/>
  <c r="BA316" i="2"/>
  <c r="BB316" i="2"/>
  <c r="BC316" i="2"/>
  <c r="BD316" i="2"/>
  <c r="BJ316" i="2"/>
  <c r="BK316" i="2"/>
  <c r="BA317" i="2"/>
  <c r="BB317" i="2"/>
  <c r="BC317" i="2"/>
  <c r="BD317" i="2"/>
  <c r="BJ317" i="2"/>
  <c r="BK317" i="2"/>
  <c r="BA318" i="2"/>
  <c r="BB318" i="2"/>
  <c r="BC318" i="2"/>
  <c r="BD318" i="2"/>
  <c r="BJ318" i="2"/>
  <c r="BK318" i="2"/>
  <c r="BA319" i="2"/>
  <c r="BB319" i="2"/>
  <c r="BC319" i="2"/>
  <c r="BD319" i="2"/>
  <c r="BJ319" i="2"/>
  <c r="BK319" i="2"/>
  <c r="BA320" i="2"/>
  <c r="BB320" i="2"/>
  <c r="BC320" i="2"/>
  <c r="BD320" i="2"/>
  <c r="BJ320" i="2"/>
  <c r="BK320" i="2"/>
  <c r="BA321" i="2"/>
  <c r="BB321" i="2"/>
  <c r="BC321" i="2"/>
  <c r="BD321" i="2"/>
  <c r="BJ321" i="2"/>
  <c r="BK321" i="2"/>
  <c r="BA322" i="2"/>
  <c r="BB322" i="2"/>
  <c r="BC322" i="2"/>
  <c r="BD322" i="2"/>
  <c r="BJ322" i="2"/>
  <c r="BK322" i="2"/>
  <c r="BA323" i="2"/>
  <c r="BB323" i="2"/>
  <c r="BC323" i="2"/>
  <c r="BD323" i="2"/>
  <c r="BJ323" i="2"/>
  <c r="BK323" i="2"/>
  <c r="BA324" i="2"/>
  <c r="BB324" i="2"/>
  <c r="BC324" i="2"/>
  <c r="BD324" i="2"/>
  <c r="BJ324" i="2"/>
  <c r="BK324" i="2"/>
  <c r="BA325" i="2"/>
  <c r="BB325" i="2"/>
  <c r="BC325" i="2"/>
  <c r="BD325" i="2"/>
  <c r="BJ325" i="2"/>
  <c r="BK325" i="2"/>
  <c r="BA326" i="2"/>
  <c r="BB326" i="2"/>
  <c r="BC326" i="2"/>
  <c r="BD326" i="2"/>
  <c r="BJ326" i="2"/>
  <c r="BK326" i="2"/>
  <c r="BA327" i="2"/>
  <c r="BB327" i="2"/>
  <c r="BC327" i="2"/>
  <c r="BD327" i="2"/>
  <c r="BJ327" i="2"/>
  <c r="BK327" i="2"/>
  <c r="BA328" i="2"/>
  <c r="BB328" i="2"/>
  <c r="BC328" i="2"/>
  <c r="BD328" i="2"/>
  <c r="BJ328" i="2"/>
  <c r="BK328" i="2"/>
  <c r="BA329" i="2"/>
  <c r="BB329" i="2"/>
  <c r="BC329" i="2"/>
  <c r="BD329" i="2"/>
  <c r="BJ329" i="2"/>
  <c r="BK329" i="2"/>
  <c r="BA330" i="2"/>
  <c r="BB330" i="2"/>
  <c r="BC330" i="2"/>
  <c r="BD330" i="2"/>
  <c r="BJ330" i="2"/>
  <c r="BK330" i="2"/>
  <c r="BA331" i="2"/>
  <c r="BB331" i="2"/>
  <c r="BC331" i="2"/>
  <c r="BD331" i="2"/>
  <c r="BJ331" i="2"/>
  <c r="BK331" i="2"/>
  <c r="BA332" i="2"/>
  <c r="BB332" i="2"/>
  <c r="BC332" i="2"/>
  <c r="BD332" i="2"/>
  <c r="BJ332" i="2"/>
  <c r="BK332" i="2"/>
  <c r="BA333" i="2"/>
  <c r="BB333" i="2"/>
  <c r="BC333" i="2"/>
  <c r="BD333" i="2"/>
  <c r="BJ333" i="2"/>
  <c r="BK333" i="2"/>
  <c r="BA334" i="2"/>
  <c r="BB334" i="2"/>
  <c r="BC334" i="2"/>
  <c r="BD334" i="2"/>
  <c r="BJ334" i="2"/>
  <c r="BK334" i="2"/>
  <c r="BA335" i="2"/>
  <c r="BB335" i="2"/>
  <c r="BC335" i="2"/>
  <c r="BD335" i="2"/>
  <c r="BJ335" i="2"/>
  <c r="BK335" i="2"/>
  <c r="BA336" i="2"/>
  <c r="BB336" i="2"/>
  <c r="BC336" i="2"/>
  <c r="BD336" i="2"/>
  <c r="BJ336" i="2"/>
  <c r="BK336" i="2"/>
  <c r="BA337" i="2"/>
  <c r="BB337" i="2"/>
  <c r="BC337" i="2"/>
  <c r="BD337" i="2"/>
  <c r="BJ337" i="2"/>
  <c r="BK337" i="2"/>
  <c r="BA338" i="2"/>
  <c r="BB338" i="2"/>
  <c r="BC338" i="2"/>
  <c r="BD338" i="2"/>
  <c r="BJ338" i="2"/>
  <c r="BK338" i="2"/>
  <c r="BA339" i="2"/>
  <c r="BB339" i="2"/>
  <c r="BC339" i="2"/>
  <c r="BD339" i="2"/>
  <c r="BJ339" i="2"/>
  <c r="BK339" i="2"/>
  <c r="BA340" i="2"/>
  <c r="BB340" i="2"/>
  <c r="BC340" i="2"/>
  <c r="BD340" i="2"/>
  <c r="BJ340" i="2"/>
  <c r="BK340" i="2"/>
  <c r="BA341" i="2"/>
  <c r="BB341" i="2"/>
  <c r="BC341" i="2"/>
  <c r="BD341" i="2"/>
  <c r="BJ341" i="2"/>
  <c r="BK341" i="2"/>
  <c r="BA342" i="2"/>
  <c r="BB342" i="2"/>
  <c r="BC342" i="2"/>
  <c r="BD342" i="2"/>
  <c r="BJ342" i="2"/>
  <c r="BK342" i="2"/>
  <c r="BA343" i="2"/>
  <c r="BB343" i="2"/>
  <c r="BC343" i="2"/>
  <c r="BD343" i="2"/>
  <c r="BJ343" i="2"/>
  <c r="BK343" i="2"/>
  <c r="BA344" i="2"/>
  <c r="BB344" i="2"/>
  <c r="BC344" i="2"/>
  <c r="BD344" i="2"/>
  <c r="BJ344" i="2"/>
  <c r="BK344" i="2"/>
  <c r="BA345" i="2"/>
  <c r="BB345" i="2"/>
  <c r="BC345" i="2"/>
  <c r="BD345" i="2"/>
  <c r="BJ345" i="2"/>
  <c r="BK345" i="2"/>
  <c r="BA346" i="2"/>
  <c r="BB346" i="2"/>
  <c r="BC346" i="2"/>
  <c r="BD346" i="2"/>
  <c r="BJ346" i="2"/>
  <c r="BK346" i="2"/>
  <c r="BA347" i="2"/>
  <c r="BB347" i="2"/>
  <c r="BC347" i="2"/>
  <c r="BD347" i="2"/>
  <c r="BJ347" i="2"/>
  <c r="BK347" i="2"/>
  <c r="BA348" i="2"/>
  <c r="BB348" i="2"/>
  <c r="BC348" i="2"/>
  <c r="BD348" i="2"/>
  <c r="BJ348" i="2"/>
  <c r="BK348" i="2"/>
  <c r="BA349" i="2"/>
  <c r="BB349" i="2"/>
  <c r="BC349" i="2"/>
  <c r="BD349" i="2"/>
  <c r="BJ349" i="2"/>
  <c r="BK349" i="2"/>
  <c r="BA350" i="2"/>
  <c r="BB350" i="2"/>
  <c r="BC350" i="2"/>
  <c r="BD350" i="2"/>
  <c r="BJ350" i="2"/>
  <c r="BK350" i="2"/>
  <c r="BA351" i="2"/>
  <c r="BB351" i="2"/>
  <c r="BC351" i="2"/>
  <c r="BD351" i="2"/>
  <c r="BJ351" i="2"/>
  <c r="BK351" i="2"/>
  <c r="BA352" i="2"/>
  <c r="BB352" i="2"/>
  <c r="BC352" i="2"/>
  <c r="BD352" i="2"/>
  <c r="BJ352" i="2"/>
  <c r="BK352" i="2"/>
  <c r="BA353" i="2"/>
  <c r="BB353" i="2"/>
  <c r="BC353" i="2"/>
  <c r="BD353" i="2"/>
  <c r="BJ353" i="2"/>
  <c r="BK353" i="2"/>
  <c r="BA354" i="2"/>
  <c r="BB354" i="2"/>
  <c r="BC354" i="2"/>
  <c r="BD354" i="2"/>
  <c r="BJ354" i="2"/>
  <c r="BK354" i="2"/>
  <c r="BA355" i="2"/>
  <c r="BB355" i="2"/>
  <c r="BC355" i="2"/>
  <c r="BD355" i="2"/>
  <c r="BJ355" i="2"/>
  <c r="BK355" i="2"/>
  <c r="BA356" i="2"/>
  <c r="BB356" i="2"/>
  <c r="BC356" i="2"/>
  <c r="BD356" i="2"/>
  <c r="BJ356" i="2"/>
  <c r="BK356" i="2"/>
  <c r="BA357" i="2"/>
  <c r="BB357" i="2"/>
  <c r="BC357" i="2"/>
  <c r="BD357" i="2"/>
  <c r="BJ357" i="2"/>
  <c r="BK357" i="2"/>
  <c r="BA358" i="2"/>
  <c r="BB358" i="2"/>
  <c r="BC358" i="2"/>
  <c r="BD358" i="2"/>
  <c r="BJ358" i="2"/>
  <c r="BK358" i="2"/>
  <c r="BA359" i="2"/>
  <c r="BB359" i="2"/>
  <c r="BC359" i="2"/>
  <c r="BD359" i="2"/>
  <c r="BJ359" i="2"/>
  <c r="BK359" i="2"/>
  <c r="BA360" i="2"/>
  <c r="BB360" i="2"/>
  <c r="BC360" i="2"/>
  <c r="BD360" i="2"/>
  <c r="BJ360" i="2"/>
  <c r="BK360" i="2"/>
  <c r="BA361" i="2"/>
  <c r="BB361" i="2"/>
  <c r="BC361" i="2"/>
  <c r="BD361" i="2"/>
  <c r="BJ361" i="2"/>
  <c r="BK361" i="2"/>
  <c r="BA362" i="2"/>
  <c r="BB362" i="2"/>
  <c r="BC362" i="2"/>
  <c r="BD362" i="2"/>
  <c r="BJ362" i="2"/>
  <c r="BK362" i="2"/>
  <c r="BA363" i="2"/>
  <c r="BB363" i="2"/>
  <c r="BC363" i="2"/>
  <c r="BD363" i="2"/>
  <c r="BJ363" i="2"/>
  <c r="BK363" i="2"/>
  <c r="BA364" i="2"/>
  <c r="BB364" i="2"/>
  <c r="BC364" i="2"/>
  <c r="BD364" i="2"/>
  <c r="BJ364" i="2"/>
  <c r="BK364" i="2"/>
  <c r="BA365" i="2"/>
  <c r="BB365" i="2"/>
  <c r="BC365" i="2"/>
  <c r="BD365" i="2"/>
  <c r="BJ365" i="2"/>
  <c r="BK365" i="2"/>
  <c r="BA366" i="2"/>
  <c r="BB366" i="2"/>
  <c r="BC366" i="2"/>
  <c r="BD366" i="2"/>
  <c r="BJ366" i="2"/>
  <c r="BK366" i="2"/>
  <c r="BA367" i="2"/>
  <c r="BB367" i="2"/>
  <c r="BC367" i="2"/>
  <c r="BD367" i="2"/>
  <c r="BJ367" i="2"/>
  <c r="BK367" i="2"/>
  <c r="BA368" i="2"/>
  <c r="BB368" i="2"/>
  <c r="BC368" i="2"/>
  <c r="BD368" i="2"/>
  <c r="BJ368" i="2"/>
  <c r="BK368" i="2"/>
  <c r="BA369" i="2"/>
  <c r="BB369" i="2"/>
  <c r="BC369" i="2"/>
  <c r="BD369" i="2"/>
  <c r="BJ369" i="2"/>
  <c r="BK369" i="2"/>
  <c r="BA370" i="2"/>
  <c r="BB370" i="2"/>
  <c r="BC370" i="2"/>
  <c r="BD370" i="2"/>
  <c r="BJ370" i="2"/>
  <c r="BK370" i="2"/>
  <c r="BA371" i="2"/>
  <c r="BB371" i="2"/>
  <c r="BC371" i="2"/>
  <c r="BD371" i="2"/>
  <c r="BJ371" i="2"/>
  <c r="BK371" i="2"/>
  <c r="BA372" i="2"/>
  <c r="BB372" i="2"/>
  <c r="BC372" i="2"/>
  <c r="BD372" i="2"/>
  <c r="BJ372" i="2"/>
  <c r="BK372" i="2"/>
  <c r="BA373" i="2"/>
  <c r="BB373" i="2"/>
  <c r="BC373" i="2"/>
  <c r="BD373" i="2"/>
  <c r="BJ373" i="2"/>
  <c r="BK373" i="2"/>
  <c r="BA374" i="2"/>
  <c r="BB374" i="2"/>
  <c r="BC374" i="2"/>
  <c r="BD374" i="2"/>
  <c r="BJ374" i="2"/>
  <c r="BK374" i="2"/>
  <c r="BA375" i="2"/>
  <c r="BB375" i="2"/>
  <c r="BC375" i="2"/>
  <c r="BD375" i="2"/>
  <c r="BJ375" i="2"/>
  <c r="BK375" i="2"/>
  <c r="BA376" i="2"/>
  <c r="BB376" i="2"/>
  <c r="BC376" i="2"/>
  <c r="BD376" i="2"/>
  <c r="BJ376" i="2"/>
  <c r="BK376" i="2"/>
  <c r="BA377" i="2"/>
  <c r="BB377" i="2"/>
  <c r="BC377" i="2"/>
  <c r="BD377" i="2"/>
  <c r="BJ377" i="2"/>
  <c r="BK377" i="2"/>
  <c r="BA378" i="2"/>
  <c r="BB378" i="2"/>
  <c r="BC378" i="2"/>
  <c r="BD378" i="2"/>
  <c r="BJ378" i="2"/>
  <c r="BK378" i="2"/>
  <c r="BA379" i="2"/>
  <c r="BB379" i="2"/>
  <c r="BC379" i="2"/>
  <c r="BD379" i="2"/>
  <c r="BJ379" i="2"/>
  <c r="BK379" i="2"/>
  <c r="BA380" i="2"/>
  <c r="BB380" i="2"/>
  <c r="BC380" i="2"/>
  <c r="BD380" i="2"/>
  <c r="BJ380" i="2"/>
  <c r="BK380" i="2"/>
  <c r="BA381" i="2"/>
  <c r="BB381" i="2"/>
  <c r="BC381" i="2"/>
  <c r="BD381" i="2"/>
  <c r="BJ381" i="2"/>
  <c r="BK381" i="2"/>
  <c r="BA382" i="2"/>
  <c r="BB382" i="2"/>
  <c r="BC382" i="2"/>
  <c r="BD382" i="2"/>
  <c r="BJ382" i="2"/>
  <c r="BK382" i="2"/>
  <c r="BA383" i="2"/>
  <c r="BB383" i="2"/>
  <c r="BC383" i="2"/>
  <c r="BD383" i="2"/>
  <c r="BJ383" i="2"/>
  <c r="BK383" i="2"/>
  <c r="BA384" i="2"/>
  <c r="BB384" i="2"/>
  <c r="BC384" i="2"/>
  <c r="BD384" i="2"/>
  <c r="BJ384" i="2"/>
  <c r="BK384" i="2"/>
  <c r="BA385" i="2"/>
  <c r="BB385" i="2"/>
  <c r="BC385" i="2"/>
  <c r="BD385" i="2"/>
  <c r="BJ385" i="2"/>
  <c r="BK385" i="2"/>
  <c r="BA386" i="2"/>
  <c r="BB386" i="2"/>
  <c r="BC386" i="2"/>
  <c r="BD386" i="2"/>
  <c r="BJ386" i="2"/>
  <c r="BK386" i="2"/>
  <c r="BA387" i="2"/>
  <c r="BB387" i="2"/>
  <c r="BC387" i="2"/>
  <c r="BD387" i="2"/>
  <c r="BJ387" i="2"/>
  <c r="BK387" i="2"/>
  <c r="BA388" i="2"/>
  <c r="BB388" i="2"/>
  <c r="BC388" i="2"/>
  <c r="BD388" i="2"/>
  <c r="BJ388" i="2"/>
  <c r="BK388" i="2"/>
  <c r="BA389" i="2"/>
  <c r="BB389" i="2"/>
  <c r="BC389" i="2"/>
  <c r="BD389" i="2"/>
  <c r="BJ389" i="2"/>
  <c r="BK389" i="2"/>
  <c r="BA390" i="2"/>
  <c r="BB390" i="2"/>
  <c r="BC390" i="2"/>
  <c r="BD390" i="2"/>
  <c r="BJ390" i="2"/>
  <c r="BK390" i="2"/>
  <c r="BA391" i="2"/>
  <c r="BB391" i="2"/>
  <c r="BC391" i="2"/>
  <c r="BD391" i="2"/>
  <c r="BJ391" i="2"/>
  <c r="BK391" i="2"/>
  <c r="BA392" i="2"/>
  <c r="BB392" i="2"/>
  <c r="BC392" i="2"/>
  <c r="BD392" i="2"/>
  <c r="BJ392" i="2"/>
  <c r="BK392" i="2"/>
  <c r="BA393" i="2"/>
  <c r="BB393" i="2"/>
  <c r="BC393" i="2"/>
  <c r="BD393" i="2"/>
  <c r="BJ393" i="2"/>
  <c r="BK393" i="2"/>
  <c r="BA394" i="2"/>
  <c r="BB394" i="2"/>
  <c r="BC394" i="2"/>
  <c r="BD394" i="2"/>
  <c r="BJ394" i="2"/>
  <c r="BK394" i="2"/>
  <c r="BA395" i="2"/>
  <c r="BB395" i="2"/>
  <c r="BC395" i="2"/>
  <c r="BD395" i="2"/>
  <c r="BJ395" i="2"/>
  <c r="BK395" i="2"/>
  <c r="BA396" i="2"/>
  <c r="BB396" i="2"/>
  <c r="BC396" i="2"/>
  <c r="BD396" i="2"/>
  <c r="BJ396" i="2"/>
  <c r="BK396" i="2"/>
  <c r="BA397" i="2"/>
  <c r="BB397" i="2"/>
  <c r="BC397" i="2"/>
  <c r="BD397" i="2"/>
  <c r="BJ397" i="2"/>
  <c r="BK397" i="2"/>
  <c r="BA398" i="2"/>
  <c r="BB398" i="2"/>
  <c r="BC398" i="2"/>
  <c r="BD398" i="2"/>
  <c r="BJ398" i="2"/>
  <c r="BK398" i="2"/>
  <c r="BA399" i="2"/>
  <c r="BB399" i="2"/>
  <c r="BC399" i="2"/>
  <c r="BD399" i="2"/>
  <c r="BJ399" i="2"/>
  <c r="BK399" i="2"/>
  <c r="BA400" i="2"/>
  <c r="BB400" i="2"/>
  <c r="BC400" i="2"/>
  <c r="BD400" i="2"/>
  <c r="BJ400" i="2"/>
  <c r="BK400" i="2"/>
  <c r="BA401" i="2"/>
  <c r="BB401" i="2"/>
  <c r="BC401" i="2"/>
  <c r="BD401" i="2"/>
  <c r="BJ401" i="2"/>
  <c r="BK401" i="2"/>
  <c r="BA402" i="2"/>
  <c r="BB402" i="2"/>
  <c r="BC402" i="2"/>
  <c r="BD402" i="2"/>
  <c r="BJ402" i="2"/>
  <c r="BK402" i="2"/>
  <c r="BA403" i="2"/>
  <c r="BB403" i="2"/>
  <c r="BC403" i="2"/>
  <c r="BD403" i="2"/>
  <c r="BJ403" i="2"/>
  <c r="BK403" i="2"/>
  <c r="BA404" i="2"/>
  <c r="BB404" i="2"/>
  <c r="BC404" i="2"/>
  <c r="BD404" i="2"/>
  <c r="BJ404" i="2"/>
  <c r="BK404" i="2"/>
  <c r="BA405" i="2"/>
  <c r="BB405" i="2"/>
  <c r="BC405" i="2"/>
  <c r="BD405" i="2"/>
  <c r="BJ405" i="2"/>
  <c r="BK405" i="2"/>
  <c r="BA406" i="2"/>
  <c r="BB406" i="2"/>
  <c r="BC406" i="2"/>
  <c r="BD406" i="2"/>
  <c r="BJ406" i="2"/>
  <c r="BK406" i="2"/>
  <c r="BA407" i="2"/>
  <c r="BB407" i="2"/>
  <c r="BC407" i="2"/>
  <c r="BD407" i="2"/>
  <c r="BJ407" i="2"/>
  <c r="BK407" i="2"/>
  <c r="BA408" i="2"/>
  <c r="BB408" i="2"/>
  <c r="BC408" i="2"/>
  <c r="BD408" i="2"/>
  <c r="BJ408" i="2"/>
  <c r="BK408" i="2"/>
  <c r="BA409" i="2"/>
  <c r="BB409" i="2"/>
  <c r="BC409" i="2"/>
  <c r="BD409" i="2"/>
  <c r="BJ409" i="2"/>
  <c r="BK409" i="2"/>
  <c r="BA410" i="2"/>
  <c r="BB410" i="2"/>
  <c r="BC410" i="2"/>
  <c r="BD410" i="2"/>
  <c r="BJ410" i="2"/>
  <c r="BK410" i="2"/>
  <c r="BA411" i="2"/>
  <c r="BB411" i="2"/>
  <c r="BC411" i="2"/>
  <c r="BD411" i="2"/>
  <c r="BJ411" i="2"/>
  <c r="BK411" i="2"/>
  <c r="BA412" i="2"/>
  <c r="BB412" i="2"/>
  <c r="BC412" i="2"/>
  <c r="BD412" i="2"/>
  <c r="BJ412" i="2"/>
  <c r="BK412" i="2"/>
  <c r="BA413" i="2"/>
  <c r="BB413" i="2"/>
  <c r="BC413" i="2"/>
  <c r="BD413" i="2"/>
  <c r="BJ413" i="2"/>
  <c r="BK413" i="2"/>
  <c r="BA414" i="2"/>
  <c r="BB414" i="2"/>
  <c r="BC414" i="2"/>
  <c r="BD414" i="2"/>
  <c r="BJ414" i="2"/>
  <c r="BK414" i="2"/>
  <c r="BA415" i="2"/>
  <c r="BB415" i="2"/>
  <c r="BC415" i="2"/>
  <c r="BD415" i="2"/>
  <c r="BJ415" i="2"/>
  <c r="BK415" i="2"/>
  <c r="BA416" i="2"/>
  <c r="BB416" i="2"/>
  <c r="BC416" i="2"/>
  <c r="BD416" i="2"/>
  <c r="BJ416" i="2"/>
  <c r="BK416" i="2"/>
  <c r="BA417" i="2"/>
  <c r="BB417" i="2"/>
  <c r="BC417" i="2"/>
  <c r="BD417" i="2"/>
  <c r="BJ417" i="2"/>
  <c r="BK417" i="2"/>
  <c r="BA418" i="2"/>
  <c r="BB418" i="2"/>
  <c r="BC418" i="2"/>
  <c r="BD418" i="2"/>
  <c r="BJ418" i="2"/>
  <c r="BK418" i="2"/>
  <c r="BA419" i="2"/>
  <c r="BB419" i="2"/>
  <c r="BC419" i="2"/>
  <c r="BD419" i="2"/>
  <c r="BJ419" i="2"/>
  <c r="BK419" i="2"/>
  <c r="BA420" i="2"/>
  <c r="BB420" i="2"/>
  <c r="BC420" i="2"/>
  <c r="BD420" i="2"/>
  <c r="BJ420" i="2"/>
  <c r="BK420" i="2"/>
  <c r="BA421" i="2"/>
  <c r="BB421" i="2"/>
  <c r="BC421" i="2"/>
  <c r="BD421" i="2"/>
  <c r="BJ421" i="2"/>
  <c r="BK421" i="2"/>
  <c r="BA422" i="2"/>
  <c r="BB422" i="2"/>
  <c r="BC422" i="2"/>
  <c r="BD422" i="2"/>
  <c r="BJ422" i="2"/>
  <c r="BK422" i="2"/>
  <c r="BA423" i="2"/>
  <c r="BB423" i="2"/>
  <c r="BC423" i="2"/>
  <c r="BD423" i="2"/>
  <c r="BJ423" i="2"/>
  <c r="BK423" i="2"/>
  <c r="BA424" i="2"/>
  <c r="BB424" i="2"/>
  <c r="BC424" i="2"/>
  <c r="BD424" i="2"/>
  <c r="BJ424" i="2"/>
  <c r="BK424" i="2"/>
  <c r="BA425" i="2"/>
  <c r="BB425" i="2"/>
  <c r="BC425" i="2"/>
  <c r="BD425" i="2"/>
  <c r="BJ425" i="2"/>
  <c r="BK425" i="2"/>
  <c r="BA426" i="2"/>
  <c r="BB426" i="2"/>
  <c r="BC426" i="2"/>
  <c r="BD426" i="2"/>
  <c r="BJ426" i="2"/>
  <c r="BK426" i="2"/>
  <c r="BA427" i="2"/>
  <c r="BB427" i="2"/>
  <c r="BC427" i="2"/>
  <c r="BD427" i="2"/>
  <c r="BJ427" i="2"/>
  <c r="BK427" i="2"/>
  <c r="BA428" i="2"/>
  <c r="BB428" i="2"/>
  <c r="BC428" i="2"/>
  <c r="BD428" i="2"/>
  <c r="BJ428" i="2"/>
  <c r="BK428" i="2"/>
  <c r="BA429" i="2"/>
  <c r="BB429" i="2"/>
  <c r="BC429" i="2"/>
  <c r="BD429" i="2"/>
  <c r="BJ429" i="2"/>
  <c r="BK429" i="2"/>
  <c r="BA430" i="2"/>
  <c r="BB430" i="2"/>
  <c r="BC430" i="2"/>
  <c r="BD430" i="2"/>
  <c r="BJ430" i="2"/>
  <c r="BK430" i="2"/>
  <c r="BA431" i="2"/>
  <c r="BB431" i="2"/>
  <c r="BC431" i="2"/>
  <c r="BD431" i="2"/>
  <c r="BJ431" i="2"/>
  <c r="BK431" i="2"/>
  <c r="BA432" i="2"/>
  <c r="BB432" i="2"/>
  <c r="BC432" i="2"/>
  <c r="BD432" i="2"/>
  <c r="BJ432" i="2"/>
  <c r="BK432" i="2"/>
  <c r="BA433" i="2"/>
  <c r="BB433" i="2"/>
  <c r="BC433" i="2"/>
  <c r="BD433" i="2"/>
  <c r="BJ433" i="2"/>
  <c r="BK433" i="2"/>
  <c r="BA434" i="2"/>
  <c r="BB434" i="2"/>
  <c r="BC434" i="2"/>
  <c r="BD434" i="2"/>
  <c r="BJ434" i="2"/>
  <c r="BK434" i="2"/>
  <c r="BA435" i="2"/>
  <c r="BB435" i="2"/>
  <c r="BC435" i="2"/>
  <c r="BD435" i="2"/>
  <c r="BJ435" i="2"/>
  <c r="BK435" i="2"/>
  <c r="BA436" i="2"/>
  <c r="BB436" i="2"/>
  <c r="BC436" i="2"/>
  <c r="BD436" i="2"/>
  <c r="BJ436" i="2"/>
  <c r="BK436" i="2"/>
  <c r="BA437" i="2"/>
  <c r="BB437" i="2"/>
  <c r="BC437" i="2"/>
  <c r="BD437" i="2"/>
  <c r="BJ437" i="2"/>
  <c r="BK437" i="2"/>
  <c r="BA438" i="2"/>
  <c r="BB438" i="2"/>
  <c r="BC438" i="2"/>
  <c r="BD438" i="2"/>
  <c r="BJ438" i="2"/>
  <c r="BK438" i="2"/>
  <c r="BA439" i="2"/>
  <c r="BB439" i="2"/>
  <c r="BC439" i="2"/>
  <c r="BD439" i="2"/>
  <c r="BJ439" i="2"/>
  <c r="BK439" i="2"/>
  <c r="BA440" i="2"/>
  <c r="BB440" i="2"/>
  <c r="BC440" i="2"/>
  <c r="BD440" i="2"/>
  <c r="BJ440" i="2"/>
  <c r="BK440" i="2"/>
  <c r="BA441" i="2"/>
  <c r="BB441" i="2"/>
  <c r="BC441" i="2"/>
  <c r="BD441" i="2"/>
  <c r="BJ441" i="2"/>
  <c r="BK441" i="2"/>
  <c r="BA442" i="2"/>
  <c r="BB442" i="2"/>
  <c r="BC442" i="2"/>
  <c r="BD442" i="2"/>
  <c r="BJ442" i="2"/>
  <c r="BK442" i="2"/>
  <c r="BA443" i="2"/>
  <c r="BB443" i="2"/>
  <c r="BC443" i="2"/>
  <c r="BD443" i="2"/>
  <c r="BJ443" i="2"/>
  <c r="BK443" i="2"/>
  <c r="BA444" i="2"/>
  <c r="BB444" i="2"/>
  <c r="BC444" i="2"/>
  <c r="BD444" i="2"/>
  <c r="BJ444" i="2"/>
  <c r="BK444" i="2"/>
  <c r="BA445" i="2"/>
  <c r="BB445" i="2"/>
  <c r="BC445" i="2"/>
  <c r="BD445" i="2"/>
  <c r="BJ445" i="2"/>
  <c r="BK445" i="2"/>
  <c r="BA446" i="2"/>
  <c r="BB446" i="2"/>
  <c r="BC446" i="2"/>
  <c r="BD446" i="2"/>
  <c r="BJ446" i="2"/>
  <c r="BK446" i="2"/>
  <c r="BA447" i="2"/>
  <c r="BB447" i="2"/>
  <c r="BC447" i="2"/>
  <c r="BD447" i="2"/>
  <c r="BJ447" i="2"/>
  <c r="BK447" i="2"/>
  <c r="BA448" i="2"/>
  <c r="BB448" i="2"/>
  <c r="BC448" i="2"/>
  <c r="BD448" i="2"/>
  <c r="BJ448" i="2"/>
  <c r="BK448" i="2"/>
  <c r="BA449" i="2"/>
  <c r="BB449" i="2"/>
  <c r="BC449" i="2"/>
  <c r="BD449" i="2"/>
  <c r="BJ449" i="2"/>
  <c r="BK449" i="2"/>
  <c r="BA450" i="2"/>
  <c r="BB450" i="2"/>
  <c r="BC450" i="2"/>
  <c r="BD450" i="2"/>
  <c r="BJ450" i="2"/>
  <c r="BK450" i="2"/>
  <c r="BA451" i="2"/>
  <c r="BB451" i="2"/>
  <c r="BC451" i="2"/>
  <c r="BD451" i="2"/>
  <c r="BJ451" i="2"/>
  <c r="BK451" i="2"/>
  <c r="BA452" i="2"/>
  <c r="BB452" i="2"/>
  <c r="BC452" i="2"/>
  <c r="BD452" i="2"/>
  <c r="BJ452" i="2"/>
  <c r="BK452" i="2"/>
  <c r="BA453" i="2"/>
  <c r="BB453" i="2"/>
  <c r="BC453" i="2"/>
  <c r="BD453" i="2"/>
  <c r="BJ453" i="2"/>
  <c r="BK453" i="2"/>
  <c r="BA454" i="2"/>
  <c r="BB454" i="2"/>
  <c r="BC454" i="2"/>
  <c r="BD454" i="2"/>
  <c r="BJ454" i="2"/>
  <c r="BK454" i="2"/>
  <c r="BA455" i="2"/>
  <c r="BB455" i="2"/>
  <c r="BC455" i="2"/>
  <c r="BD455" i="2"/>
  <c r="BJ455" i="2"/>
  <c r="BK455" i="2"/>
  <c r="BA456" i="2"/>
  <c r="BB456" i="2"/>
  <c r="BC456" i="2"/>
  <c r="BD456" i="2"/>
  <c r="BJ456" i="2"/>
  <c r="BK456" i="2"/>
  <c r="BA457" i="2"/>
  <c r="BB457" i="2"/>
  <c r="BC457" i="2"/>
  <c r="BD457" i="2"/>
  <c r="BJ457" i="2"/>
  <c r="BK457" i="2"/>
  <c r="BA458" i="2"/>
  <c r="BB458" i="2"/>
  <c r="BC458" i="2"/>
  <c r="BD458" i="2"/>
  <c r="BJ458" i="2"/>
  <c r="BK458" i="2"/>
  <c r="BA459" i="2"/>
  <c r="BB459" i="2"/>
  <c r="BC459" i="2"/>
  <c r="BD459" i="2"/>
  <c r="BJ459" i="2"/>
  <c r="BK459" i="2"/>
  <c r="BA460" i="2"/>
  <c r="BB460" i="2"/>
  <c r="BC460" i="2"/>
  <c r="BD460" i="2"/>
  <c r="BJ460" i="2"/>
  <c r="BK460" i="2"/>
  <c r="BA461" i="2"/>
  <c r="BB461" i="2"/>
  <c r="BC461" i="2"/>
  <c r="BD461" i="2"/>
  <c r="BJ461" i="2"/>
  <c r="BK461" i="2"/>
  <c r="BA462" i="2"/>
  <c r="BB462" i="2"/>
  <c r="BC462" i="2"/>
  <c r="BD462" i="2"/>
  <c r="BJ462" i="2"/>
  <c r="BK462" i="2"/>
  <c r="BA463" i="2"/>
  <c r="BB463" i="2"/>
  <c r="BC463" i="2"/>
  <c r="BD463" i="2"/>
  <c r="BJ463" i="2"/>
  <c r="BK463" i="2"/>
  <c r="BA464" i="2"/>
  <c r="BB464" i="2"/>
  <c r="BC464" i="2"/>
  <c r="BD464" i="2"/>
  <c r="BJ464" i="2"/>
  <c r="BK464" i="2"/>
  <c r="BA465" i="2"/>
  <c r="BB465" i="2"/>
  <c r="BC465" i="2"/>
  <c r="BD465" i="2"/>
  <c r="BJ465" i="2"/>
  <c r="BK465" i="2"/>
  <c r="BA466" i="2"/>
  <c r="BB466" i="2"/>
  <c r="BC466" i="2"/>
  <c r="BD466" i="2"/>
  <c r="BJ466" i="2"/>
  <c r="BK466" i="2"/>
  <c r="BA467" i="2"/>
  <c r="BB467" i="2"/>
  <c r="BC467" i="2"/>
  <c r="BD467" i="2"/>
  <c r="BJ467" i="2"/>
  <c r="BK467" i="2"/>
  <c r="BA468" i="2"/>
  <c r="BB468" i="2"/>
  <c r="BC468" i="2"/>
  <c r="BD468" i="2"/>
  <c r="BJ468" i="2"/>
  <c r="BK468" i="2"/>
  <c r="BA469" i="2"/>
  <c r="BB469" i="2"/>
  <c r="BC469" i="2"/>
  <c r="BD469" i="2"/>
  <c r="BJ469" i="2"/>
  <c r="BK469" i="2"/>
  <c r="BA470" i="2"/>
  <c r="BB470" i="2"/>
  <c r="BC470" i="2"/>
  <c r="BD470" i="2"/>
  <c r="BJ470" i="2"/>
  <c r="BK470" i="2"/>
  <c r="BA471" i="2"/>
  <c r="BB471" i="2"/>
  <c r="BC471" i="2"/>
  <c r="BD471" i="2"/>
  <c r="BJ471" i="2"/>
  <c r="BK471" i="2"/>
  <c r="BA472" i="2"/>
  <c r="BB472" i="2"/>
  <c r="BC472" i="2"/>
  <c r="BD472" i="2"/>
  <c r="BJ472" i="2"/>
  <c r="BK472" i="2"/>
  <c r="BA473" i="2"/>
  <c r="BB473" i="2"/>
  <c r="BC473" i="2"/>
  <c r="BD473" i="2"/>
  <c r="BJ473" i="2"/>
  <c r="BK473" i="2"/>
  <c r="BA474" i="2"/>
  <c r="BB474" i="2"/>
  <c r="BC474" i="2"/>
  <c r="BD474" i="2"/>
  <c r="BJ474" i="2"/>
  <c r="BK474" i="2"/>
  <c r="BA475" i="2"/>
  <c r="BB475" i="2"/>
  <c r="BC475" i="2"/>
  <c r="BD475" i="2"/>
  <c r="BJ475" i="2"/>
  <c r="BK475" i="2"/>
  <c r="BA476" i="2"/>
  <c r="BB476" i="2"/>
  <c r="BC476" i="2"/>
  <c r="BD476" i="2"/>
  <c r="BJ476" i="2"/>
  <c r="BK476" i="2"/>
  <c r="BA477" i="2"/>
  <c r="BB477" i="2"/>
  <c r="BC477" i="2"/>
  <c r="BD477" i="2"/>
  <c r="BJ477" i="2"/>
  <c r="BK477" i="2"/>
  <c r="BA478" i="2"/>
  <c r="BB478" i="2"/>
  <c r="BC478" i="2"/>
  <c r="BD478" i="2"/>
  <c r="BJ478" i="2"/>
  <c r="BK478" i="2"/>
  <c r="BA479" i="2"/>
  <c r="BB479" i="2"/>
  <c r="BC479" i="2"/>
  <c r="BD479" i="2"/>
  <c r="BJ479" i="2"/>
  <c r="BK479" i="2"/>
  <c r="BA480" i="2"/>
  <c r="BB480" i="2"/>
  <c r="BC480" i="2"/>
  <c r="BD480" i="2"/>
  <c r="BJ480" i="2"/>
  <c r="BK480" i="2"/>
  <c r="BA481" i="2"/>
  <c r="BB481" i="2"/>
  <c r="BC481" i="2"/>
  <c r="BD481" i="2"/>
  <c r="BJ481" i="2"/>
  <c r="BK481" i="2"/>
  <c r="BA482" i="2"/>
  <c r="BB482" i="2"/>
  <c r="BC482" i="2"/>
  <c r="BD482" i="2"/>
  <c r="BJ482" i="2"/>
  <c r="BK482" i="2"/>
  <c r="BA483" i="2"/>
  <c r="BB483" i="2"/>
  <c r="BC483" i="2"/>
  <c r="BD483" i="2"/>
  <c r="BJ483" i="2"/>
  <c r="BK483" i="2"/>
  <c r="BA484" i="2"/>
  <c r="BB484" i="2"/>
  <c r="BC484" i="2"/>
  <c r="BD484" i="2"/>
  <c r="BJ484" i="2"/>
  <c r="BK484" i="2"/>
  <c r="BA485" i="2"/>
  <c r="BB485" i="2"/>
  <c r="BC485" i="2"/>
  <c r="BD485" i="2"/>
  <c r="BJ485" i="2"/>
  <c r="BK485" i="2"/>
  <c r="BA486" i="2"/>
  <c r="BB486" i="2"/>
  <c r="BC486" i="2"/>
  <c r="BD486" i="2"/>
  <c r="BJ486" i="2"/>
  <c r="BK486" i="2"/>
  <c r="BA487" i="2"/>
  <c r="BB487" i="2"/>
  <c r="BC487" i="2"/>
  <c r="BD487" i="2"/>
  <c r="BJ487" i="2"/>
  <c r="BK487" i="2"/>
  <c r="BA488" i="2"/>
  <c r="BB488" i="2"/>
  <c r="BC488" i="2"/>
  <c r="BD488" i="2"/>
  <c r="BJ488" i="2"/>
  <c r="BK488" i="2"/>
  <c r="BA489" i="2"/>
  <c r="BB489" i="2"/>
  <c r="BC489" i="2"/>
  <c r="BD489" i="2"/>
  <c r="BJ489" i="2"/>
  <c r="BK489" i="2"/>
  <c r="BA490" i="2"/>
  <c r="BB490" i="2"/>
  <c r="BC490" i="2"/>
  <c r="BD490" i="2"/>
  <c r="BJ490" i="2"/>
  <c r="BK490" i="2"/>
  <c r="BA491" i="2"/>
  <c r="BB491" i="2"/>
  <c r="BC491" i="2"/>
  <c r="BD491" i="2"/>
  <c r="BJ491" i="2"/>
  <c r="BK491" i="2"/>
  <c r="BA492" i="2"/>
  <c r="BB492" i="2"/>
  <c r="BC492" i="2"/>
  <c r="BD492" i="2"/>
  <c r="BJ492" i="2"/>
  <c r="BK492" i="2"/>
  <c r="BA493" i="2"/>
  <c r="BB493" i="2"/>
  <c r="BC493" i="2"/>
  <c r="BD493" i="2"/>
  <c r="BJ493" i="2"/>
  <c r="BK493" i="2"/>
  <c r="BA494" i="2"/>
  <c r="BB494" i="2"/>
  <c r="BC494" i="2"/>
  <c r="BD494" i="2"/>
  <c r="BJ494" i="2"/>
  <c r="BK494" i="2"/>
  <c r="BA495" i="2"/>
  <c r="BB495" i="2"/>
  <c r="BC495" i="2"/>
  <c r="BD495" i="2"/>
  <c r="BJ495" i="2"/>
  <c r="BK495" i="2"/>
  <c r="BA496" i="2"/>
  <c r="BB496" i="2"/>
  <c r="BC496" i="2"/>
  <c r="BD496" i="2"/>
  <c r="BJ496" i="2"/>
  <c r="BK496" i="2"/>
  <c r="BA497" i="2"/>
  <c r="BB497" i="2"/>
  <c r="BC497" i="2"/>
  <c r="BD497" i="2"/>
  <c r="BJ497" i="2"/>
  <c r="BK497" i="2"/>
  <c r="BA498" i="2"/>
  <c r="BB498" i="2"/>
  <c r="BC498" i="2"/>
  <c r="BD498" i="2"/>
  <c r="BJ498" i="2"/>
  <c r="BK498" i="2"/>
  <c r="BA499" i="2"/>
  <c r="BB499" i="2"/>
  <c r="BC499" i="2"/>
  <c r="BD499" i="2"/>
  <c r="BJ499" i="2"/>
  <c r="BK499" i="2"/>
  <c r="BA500" i="2"/>
  <c r="BB500" i="2"/>
  <c r="BC500" i="2"/>
  <c r="BD500" i="2"/>
  <c r="BJ500" i="2"/>
  <c r="BK500" i="2"/>
  <c r="BA501" i="2"/>
  <c r="BB501" i="2"/>
  <c r="BC501" i="2"/>
  <c r="BD501" i="2"/>
  <c r="BJ501" i="2"/>
  <c r="BK501" i="2"/>
  <c r="BA502" i="2"/>
  <c r="BB502" i="2"/>
  <c r="BC502" i="2"/>
  <c r="BD502" i="2"/>
  <c r="BJ502" i="2"/>
  <c r="BK502" i="2"/>
  <c r="BA503" i="2"/>
  <c r="BB503" i="2"/>
  <c r="BC503" i="2"/>
  <c r="BD503" i="2"/>
  <c r="BJ503" i="2"/>
  <c r="BK503" i="2"/>
  <c r="BA504" i="2"/>
  <c r="BB504" i="2"/>
  <c r="BC504" i="2"/>
  <c r="BD504" i="2"/>
  <c r="BJ504" i="2"/>
  <c r="BK504" i="2"/>
  <c r="BA505" i="2"/>
  <c r="BB505" i="2"/>
  <c r="BC505" i="2"/>
  <c r="BD505" i="2"/>
  <c r="BJ505" i="2"/>
  <c r="BK505" i="2"/>
  <c r="BA506" i="2"/>
  <c r="BB506" i="2"/>
  <c r="BC506" i="2"/>
  <c r="BD506" i="2"/>
  <c r="BJ506" i="2"/>
  <c r="BK506" i="2"/>
  <c r="BA507" i="2"/>
  <c r="BB507" i="2"/>
  <c r="BC507" i="2"/>
  <c r="BD507" i="2"/>
  <c r="BJ507" i="2"/>
  <c r="BK507" i="2"/>
  <c r="BA508" i="2"/>
  <c r="BB508" i="2"/>
  <c r="BC508" i="2"/>
  <c r="BD508" i="2"/>
  <c r="BJ508" i="2"/>
  <c r="BK508" i="2"/>
  <c r="BA509" i="2"/>
  <c r="BB509" i="2"/>
  <c r="BC509" i="2"/>
  <c r="BD509" i="2"/>
  <c r="BJ509" i="2"/>
  <c r="BK509" i="2"/>
  <c r="BA510" i="2"/>
  <c r="BB510" i="2"/>
  <c r="BC510" i="2"/>
  <c r="BD510" i="2"/>
  <c r="BJ510" i="2"/>
  <c r="BK510" i="2"/>
  <c r="BA511" i="2"/>
  <c r="BB511" i="2"/>
  <c r="BC511" i="2"/>
  <c r="BD511" i="2"/>
  <c r="BJ511" i="2"/>
  <c r="BK511" i="2"/>
  <c r="BA512" i="2"/>
  <c r="BB512" i="2"/>
  <c r="BC512" i="2"/>
  <c r="BD512" i="2"/>
  <c r="BJ512" i="2"/>
  <c r="BK512" i="2"/>
  <c r="BA513" i="2"/>
  <c r="BB513" i="2"/>
  <c r="BC513" i="2"/>
  <c r="BD513" i="2"/>
  <c r="BJ513" i="2"/>
  <c r="BK513" i="2"/>
  <c r="BA514" i="2"/>
  <c r="BB514" i="2"/>
  <c r="BC514" i="2"/>
  <c r="BD514" i="2"/>
  <c r="BJ514" i="2"/>
  <c r="BK514" i="2"/>
  <c r="BA515" i="2"/>
  <c r="BB515" i="2"/>
  <c r="BC515" i="2"/>
  <c r="BD515" i="2"/>
  <c r="BJ515" i="2"/>
  <c r="BK515" i="2"/>
  <c r="BB516" i="2"/>
  <c r="BC516" i="2"/>
  <c r="BD516" i="2"/>
  <c r="BJ516" i="2"/>
  <c r="BK516" i="2"/>
  <c r="BB517" i="2"/>
  <c r="BC517" i="2"/>
  <c r="BD517" i="2"/>
  <c r="BK517" i="2"/>
  <c r="BB518" i="2"/>
  <c r="BC518" i="2"/>
  <c r="BD518" i="2"/>
  <c r="BK518" i="2"/>
  <c r="BB519" i="2"/>
  <c r="BC519" i="2"/>
  <c r="BD519" i="2"/>
  <c r="BK519" i="2"/>
  <c r="BB520" i="2"/>
  <c r="BC520" i="2"/>
  <c r="BD520" i="2"/>
  <c r="BK520" i="2"/>
  <c r="BB521" i="2"/>
  <c r="BC521" i="2"/>
  <c r="BD521" i="2"/>
  <c r="BK521" i="2"/>
  <c r="BB522" i="2"/>
  <c r="BC522" i="2"/>
  <c r="BD522" i="2"/>
  <c r="BK522" i="2"/>
  <c r="BB523" i="2"/>
  <c r="BC523" i="2"/>
  <c r="BD523" i="2"/>
  <c r="BK523" i="2"/>
  <c r="BB524" i="2"/>
  <c r="BC524" i="2"/>
  <c r="BD524" i="2"/>
  <c r="BK524" i="2"/>
  <c r="BB525" i="2"/>
  <c r="BC525" i="2"/>
  <c r="BD525" i="2"/>
  <c r="BK525" i="2"/>
  <c r="BB526" i="2"/>
  <c r="BC526" i="2"/>
  <c r="BD526" i="2"/>
  <c r="BK526" i="2"/>
  <c r="BB527" i="2"/>
  <c r="BC527" i="2"/>
  <c r="BD527" i="2"/>
  <c r="BK527" i="2"/>
  <c r="BB528" i="2"/>
  <c r="BC528" i="2"/>
  <c r="BD528" i="2"/>
  <c r="BK528" i="2"/>
  <c r="BB529" i="2"/>
  <c r="BC529" i="2"/>
  <c r="BD529" i="2"/>
  <c r="BK529" i="2"/>
  <c r="BB530" i="2"/>
  <c r="BC530" i="2"/>
  <c r="BD530" i="2"/>
  <c r="BK530" i="2"/>
  <c r="BB531" i="2"/>
  <c r="BC531" i="2"/>
  <c r="BD531" i="2"/>
  <c r="BK531" i="2"/>
  <c r="BB532" i="2"/>
  <c r="BC532" i="2"/>
  <c r="BD532" i="2"/>
  <c r="BK532" i="2"/>
  <c r="BB533" i="2"/>
  <c r="BC533" i="2"/>
  <c r="BD533" i="2"/>
  <c r="BK533" i="2"/>
  <c r="BB534" i="2"/>
  <c r="BC534" i="2"/>
  <c r="BD534" i="2"/>
  <c r="BK534" i="2"/>
  <c r="BB535" i="2"/>
  <c r="BC535" i="2"/>
  <c r="BD535" i="2"/>
  <c r="BK535" i="2"/>
  <c r="BB536" i="2"/>
  <c r="BC536" i="2"/>
  <c r="BD536" i="2"/>
  <c r="BK536" i="2"/>
  <c r="BB537" i="2"/>
  <c r="BC537" i="2"/>
  <c r="BD537" i="2"/>
  <c r="BK537" i="2"/>
  <c r="BB538" i="2"/>
  <c r="BC538" i="2"/>
  <c r="BD538" i="2"/>
  <c r="BK538" i="2"/>
  <c r="BB539" i="2"/>
  <c r="BC539" i="2"/>
  <c r="BD539" i="2"/>
  <c r="BK539" i="2"/>
  <c r="BB540" i="2"/>
  <c r="BC540" i="2"/>
  <c r="BD540" i="2"/>
  <c r="BK540" i="2"/>
  <c r="BB541" i="2"/>
  <c r="BC541" i="2"/>
  <c r="BD541" i="2"/>
  <c r="BK541" i="2"/>
  <c r="BB542" i="2"/>
  <c r="BC542" i="2"/>
  <c r="BD542" i="2"/>
  <c r="BK542" i="2"/>
  <c r="BB543" i="2"/>
  <c r="BC543" i="2"/>
  <c r="BD543" i="2"/>
  <c r="BK543" i="2"/>
  <c r="BB544" i="2"/>
  <c r="BC544" i="2"/>
  <c r="BD544" i="2"/>
  <c r="BK544" i="2"/>
  <c r="BB545" i="2"/>
  <c r="BC545" i="2"/>
  <c r="BD545" i="2"/>
  <c r="BK545" i="2"/>
  <c r="BB546" i="2"/>
  <c r="BC546" i="2"/>
  <c r="BD546" i="2"/>
  <c r="BK546" i="2"/>
  <c r="BB547" i="2"/>
  <c r="BC547" i="2"/>
  <c r="BD547" i="2"/>
  <c r="BK547" i="2"/>
  <c r="BB548" i="2"/>
  <c r="BC548" i="2"/>
  <c r="BD548" i="2"/>
  <c r="BK548" i="2"/>
  <c r="BB549" i="2"/>
  <c r="BC549" i="2"/>
  <c r="BD549" i="2"/>
  <c r="BK549" i="2"/>
  <c r="BB550" i="2"/>
  <c r="BC550" i="2"/>
  <c r="BD550" i="2"/>
  <c r="BK550" i="2"/>
  <c r="BB551" i="2"/>
  <c r="BC551" i="2"/>
  <c r="BD551" i="2"/>
  <c r="BK551" i="2"/>
  <c r="BB552" i="2"/>
  <c r="BC552" i="2"/>
  <c r="BD552" i="2"/>
  <c r="BK552" i="2"/>
  <c r="BB553" i="2"/>
  <c r="BC553" i="2"/>
  <c r="BD553" i="2"/>
  <c r="BK553" i="2"/>
  <c r="BB554" i="2"/>
  <c r="BC554" i="2"/>
  <c r="BD554" i="2"/>
  <c r="BK554" i="2"/>
  <c r="BB555" i="2"/>
  <c r="BC555" i="2"/>
  <c r="BD555" i="2"/>
  <c r="BK555" i="2"/>
  <c r="BB556" i="2"/>
  <c r="BC556" i="2"/>
  <c r="BD556" i="2"/>
  <c r="BK556" i="2"/>
  <c r="BB557" i="2"/>
  <c r="BC557" i="2"/>
  <c r="BD557" i="2"/>
  <c r="BK557" i="2"/>
  <c r="BB558" i="2"/>
  <c r="BC558" i="2"/>
  <c r="BD558" i="2"/>
  <c r="BK558" i="2"/>
  <c r="BB559" i="2"/>
  <c r="BC559" i="2"/>
  <c r="BD559" i="2"/>
  <c r="BK559" i="2"/>
  <c r="BB560" i="2"/>
  <c r="BC560" i="2"/>
  <c r="BD560" i="2"/>
  <c r="BK560" i="2"/>
  <c r="BB561" i="2"/>
  <c r="BC561" i="2"/>
  <c r="BD561" i="2"/>
  <c r="BK561" i="2"/>
  <c r="BB562" i="2"/>
  <c r="BC562" i="2"/>
  <c r="BD562" i="2"/>
  <c r="BK562" i="2"/>
  <c r="BB563" i="2"/>
  <c r="BC563" i="2"/>
  <c r="BD563" i="2"/>
  <c r="BK563" i="2"/>
  <c r="BB564" i="2"/>
  <c r="BC564" i="2"/>
  <c r="BD564" i="2"/>
  <c r="BK564" i="2"/>
  <c r="BB565" i="2"/>
  <c r="BC565" i="2"/>
  <c r="BD565" i="2"/>
  <c r="BK565" i="2"/>
  <c r="BB566" i="2"/>
  <c r="BC566" i="2"/>
  <c r="BD566" i="2"/>
  <c r="BK566" i="2"/>
  <c r="BB567" i="2"/>
  <c r="BC567" i="2"/>
  <c r="BD567" i="2"/>
  <c r="BK567" i="2"/>
  <c r="BB568" i="2"/>
  <c r="BC568" i="2"/>
  <c r="BD568" i="2"/>
  <c r="BK568" i="2"/>
  <c r="BB569" i="2"/>
  <c r="BC569" i="2"/>
  <c r="BD569" i="2"/>
  <c r="BK569" i="2"/>
  <c r="BB570" i="2"/>
  <c r="BC570" i="2"/>
  <c r="BD570" i="2"/>
  <c r="BK570" i="2"/>
  <c r="BB571" i="2"/>
  <c r="BC571" i="2"/>
  <c r="BD571" i="2"/>
  <c r="BK571" i="2"/>
  <c r="BB572" i="2"/>
  <c r="BC572" i="2"/>
  <c r="BD572" i="2"/>
  <c r="BK572" i="2"/>
  <c r="BB573" i="2"/>
  <c r="BC573" i="2"/>
  <c r="BD573" i="2"/>
  <c r="BK573" i="2"/>
  <c r="BB574" i="2"/>
  <c r="BC574" i="2"/>
  <c r="BD574" i="2"/>
  <c r="BK574" i="2"/>
  <c r="BB575" i="2"/>
  <c r="BC575" i="2"/>
  <c r="BD575" i="2"/>
  <c r="BK575" i="2"/>
  <c r="BB576" i="2"/>
  <c r="BC576" i="2"/>
  <c r="BD576" i="2"/>
  <c r="BK576" i="2"/>
  <c r="BB577" i="2"/>
  <c r="BC577" i="2"/>
  <c r="BD577" i="2"/>
  <c r="BK577" i="2"/>
  <c r="BB578" i="2"/>
  <c r="BC578" i="2"/>
  <c r="BD578" i="2"/>
  <c r="BK578" i="2"/>
  <c r="BB579" i="2"/>
  <c r="BC579" i="2"/>
  <c r="BD579" i="2"/>
  <c r="BK579" i="2"/>
  <c r="BB580" i="2"/>
  <c r="BC580" i="2"/>
  <c r="BD580" i="2"/>
  <c r="BK580" i="2"/>
  <c r="BB581" i="2"/>
  <c r="BC581" i="2"/>
  <c r="BD581" i="2"/>
  <c r="BK581" i="2"/>
  <c r="BB582" i="2"/>
  <c r="BC582" i="2"/>
  <c r="BD582" i="2"/>
  <c r="BK582" i="2"/>
  <c r="BB583" i="2"/>
  <c r="BC583" i="2"/>
  <c r="BD583" i="2"/>
  <c r="BK583" i="2"/>
  <c r="BB584" i="2"/>
  <c r="BC584" i="2"/>
  <c r="BD584" i="2"/>
  <c r="BK584" i="2"/>
  <c r="BB585" i="2"/>
  <c r="BC585" i="2"/>
  <c r="BD585" i="2"/>
  <c r="BK585" i="2"/>
  <c r="BB586" i="2"/>
  <c r="BC586" i="2"/>
  <c r="BD586" i="2"/>
  <c r="BK586" i="2"/>
  <c r="BB587" i="2"/>
  <c r="BC587" i="2"/>
  <c r="BD587" i="2"/>
  <c r="BK587" i="2"/>
  <c r="BB588" i="2"/>
  <c r="BC588" i="2"/>
  <c r="BD588" i="2"/>
  <c r="BK588" i="2"/>
  <c r="BB589" i="2"/>
  <c r="BC589" i="2"/>
  <c r="BD589" i="2"/>
  <c r="BK589" i="2"/>
  <c r="BB590" i="2"/>
  <c r="BC590" i="2"/>
  <c r="BD590" i="2"/>
  <c r="BK590" i="2"/>
  <c r="BB591" i="2"/>
  <c r="BC591" i="2"/>
  <c r="BD591" i="2"/>
  <c r="BK591" i="2"/>
  <c r="BB592" i="2"/>
  <c r="BC592" i="2"/>
  <c r="BD592" i="2"/>
  <c r="BK592" i="2"/>
  <c r="BB593" i="2"/>
  <c r="BC593" i="2"/>
  <c r="BD593" i="2"/>
  <c r="BK593" i="2"/>
  <c r="BB594" i="2"/>
  <c r="BC594" i="2"/>
  <c r="BD594" i="2"/>
  <c r="BK594" i="2"/>
  <c r="BB595" i="2"/>
  <c r="BC595" i="2"/>
  <c r="BD595" i="2"/>
  <c r="BK595" i="2"/>
  <c r="BB596" i="2"/>
  <c r="BC596" i="2"/>
  <c r="BD596" i="2"/>
  <c r="BK596" i="2"/>
  <c r="BB597" i="2"/>
  <c r="BC597" i="2"/>
  <c r="BD597" i="2"/>
  <c r="BK597" i="2"/>
  <c r="BB598" i="2"/>
  <c r="BC598" i="2"/>
  <c r="BD598" i="2"/>
  <c r="BK598" i="2"/>
  <c r="BB599" i="2"/>
  <c r="BC599" i="2"/>
  <c r="BD599" i="2"/>
  <c r="BK599" i="2"/>
  <c r="BB600" i="2"/>
  <c r="BC600" i="2"/>
  <c r="BD600" i="2"/>
  <c r="BK600" i="2"/>
  <c r="BB601" i="2"/>
  <c r="BC601" i="2"/>
  <c r="BD601" i="2"/>
  <c r="BK601" i="2"/>
  <c r="BB602" i="2"/>
  <c r="BC602" i="2"/>
  <c r="BD602" i="2"/>
  <c r="BK602" i="2"/>
  <c r="BB603" i="2"/>
  <c r="BC603" i="2"/>
  <c r="BD603" i="2"/>
  <c r="BK603" i="2"/>
  <c r="BB604" i="2"/>
  <c r="BC604" i="2"/>
  <c r="BD604" i="2"/>
  <c r="BK604" i="2"/>
  <c r="BB605" i="2"/>
  <c r="BC605" i="2"/>
  <c r="BD605" i="2"/>
  <c r="BK605" i="2"/>
  <c r="BB606" i="2"/>
  <c r="BC606" i="2"/>
  <c r="BD606" i="2"/>
  <c r="BK606" i="2"/>
  <c r="BB607" i="2"/>
  <c r="BC607" i="2"/>
  <c r="BD607" i="2"/>
  <c r="BK607" i="2"/>
  <c r="BB608" i="2"/>
  <c r="BC608" i="2"/>
  <c r="BD608" i="2"/>
  <c r="BK608" i="2"/>
  <c r="BB609" i="2"/>
  <c r="BC609" i="2"/>
  <c r="BD609" i="2"/>
  <c r="BK609" i="2"/>
  <c r="BB610" i="2"/>
  <c r="BC610" i="2"/>
  <c r="BD610" i="2"/>
  <c r="BK610" i="2"/>
  <c r="BB611" i="2"/>
  <c r="BC611" i="2"/>
  <c r="BD611" i="2"/>
  <c r="BK611" i="2"/>
  <c r="BB612" i="2"/>
  <c r="BC612" i="2"/>
  <c r="BD612" i="2"/>
  <c r="BK612" i="2"/>
  <c r="BB613" i="2"/>
  <c r="BC613" i="2"/>
  <c r="BD613" i="2"/>
  <c r="BK613" i="2"/>
  <c r="BB614" i="2"/>
  <c r="BC614" i="2"/>
  <c r="BD614" i="2"/>
  <c r="BK614" i="2"/>
  <c r="BB615" i="2"/>
  <c r="BC615" i="2"/>
  <c r="BD615" i="2"/>
  <c r="BK615" i="2"/>
  <c r="BB616" i="2"/>
  <c r="BC616" i="2"/>
  <c r="BD616" i="2"/>
  <c r="BK616" i="2"/>
  <c r="BB617" i="2"/>
  <c r="BC617" i="2"/>
  <c r="BD617" i="2"/>
  <c r="BK617" i="2"/>
  <c r="BB618" i="2"/>
  <c r="BC618" i="2"/>
  <c r="BD618" i="2"/>
  <c r="BK618" i="2"/>
  <c r="BB619" i="2"/>
  <c r="BC619" i="2"/>
  <c r="BD619" i="2"/>
  <c r="BK619" i="2"/>
  <c r="BB620" i="2"/>
  <c r="BC620" i="2"/>
  <c r="BD620" i="2"/>
  <c r="BK620" i="2"/>
  <c r="BB621" i="2"/>
  <c r="BC621" i="2"/>
  <c r="BD621" i="2"/>
  <c r="BK621" i="2"/>
  <c r="BB622" i="2"/>
  <c r="BC622" i="2"/>
  <c r="BD622" i="2"/>
  <c r="BK622" i="2"/>
  <c r="BB623" i="2"/>
  <c r="BC623" i="2"/>
  <c r="BD623" i="2"/>
  <c r="BK623" i="2"/>
  <c r="BB624" i="2"/>
  <c r="BC624" i="2"/>
  <c r="BD624" i="2"/>
  <c r="BK624" i="2"/>
  <c r="BB625" i="2"/>
  <c r="BC625" i="2"/>
  <c r="BD625" i="2"/>
  <c r="BK625" i="2"/>
  <c r="BB626" i="2"/>
  <c r="BC626" i="2"/>
  <c r="BD626" i="2"/>
  <c r="BK626" i="2"/>
  <c r="BB627" i="2"/>
  <c r="BC627" i="2"/>
  <c r="BD627" i="2"/>
  <c r="BK627" i="2"/>
  <c r="BB628" i="2"/>
  <c r="BC628" i="2"/>
  <c r="BD628" i="2"/>
  <c r="BK628" i="2"/>
  <c r="BB629" i="2"/>
  <c r="BC629" i="2"/>
  <c r="BD629" i="2"/>
  <c r="BK629" i="2"/>
  <c r="BB630" i="2"/>
  <c r="BC630" i="2"/>
  <c r="BD630" i="2"/>
  <c r="BK630" i="2"/>
  <c r="BB631" i="2"/>
  <c r="BC631" i="2"/>
  <c r="BD631" i="2"/>
  <c r="BK631" i="2"/>
  <c r="BB632" i="2"/>
  <c r="BC632" i="2"/>
  <c r="BD632" i="2"/>
  <c r="BK632" i="2"/>
  <c r="BB633" i="2"/>
  <c r="BC633" i="2"/>
  <c r="BD633" i="2"/>
  <c r="BK633" i="2"/>
  <c r="BB634" i="2"/>
  <c r="BC634" i="2"/>
  <c r="BD634" i="2"/>
  <c r="BK634" i="2"/>
  <c r="BB635" i="2"/>
  <c r="BC635" i="2"/>
  <c r="BD635" i="2"/>
  <c r="BK635" i="2"/>
  <c r="BB636" i="2"/>
  <c r="BC636" i="2"/>
  <c r="BD636" i="2"/>
  <c r="BK636" i="2"/>
  <c r="BB637" i="2"/>
  <c r="BC637" i="2"/>
  <c r="BD637" i="2"/>
  <c r="BK637" i="2"/>
  <c r="BB638" i="2"/>
  <c r="BC638" i="2"/>
  <c r="BD638" i="2"/>
  <c r="BK638" i="2"/>
  <c r="BB639" i="2"/>
  <c r="BC639" i="2"/>
  <c r="BD639" i="2"/>
  <c r="BK639" i="2"/>
  <c r="BB640" i="2"/>
  <c r="BC640" i="2"/>
  <c r="BD640" i="2"/>
  <c r="BK640" i="2"/>
  <c r="BB641" i="2"/>
  <c r="BC641" i="2"/>
  <c r="BD641" i="2"/>
  <c r="BK641" i="2"/>
  <c r="BB642" i="2"/>
  <c r="BC642" i="2"/>
  <c r="BD642" i="2"/>
  <c r="BK642" i="2"/>
  <c r="BB643" i="2"/>
  <c r="BC643" i="2"/>
  <c r="BD643" i="2"/>
  <c r="BK643" i="2"/>
  <c r="BB644" i="2"/>
  <c r="BC644" i="2"/>
  <c r="BD644" i="2"/>
  <c r="BK644" i="2"/>
  <c r="BB645" i="2"/>
  <c r="BC645" i="2"/>
  <c r="BD645" i="2"/>
  <c r="BK645" i="2"/>
  <c r="BB646" i="2"/>
  <c r="BC646" i="2"/>
  <c r="BD646" i="2"/>
  <c r="BK646" i="2"/>
  <c r="BB647" i="2"/>
  <c r="BC647" i="2"/>
  <c r="BD647" i="2"/>
  <c r="BK647" i="2"/>
  <c r="BB648" i="2"/>
  <c r="BC648" i="2"/>
  <c r="BD648" i="2"/>
  <c r="BK648" i="2"/>
  <c r="BB649" i="2"/>
  <c r="BC649" i="2"/>
  <c r="BD649" i="2"/>
  <c r="BK649" i="2"/>
  <c r="BB650" i="2"/>
  <c r="BC650" i="2"/>
  <c r="BD650" i="2"/>
  <c r="BK650" i="2"/>
  <c r="BB651" i="2"/>
  <c r="BC651" i="2"/>
  <c r="BD651" i="2"/>
  <c r="BK651" i="2"/>
  <c r="BB652" i="2"/>
  <c r="BC652" i="2"/>
  <c r="BD652" i="2"/>
  <c r="BK652" i="2"/>
  <c r="BB653" i="2"/>
  <c r="BC653" i="2"/>
  <c r="BD653" i="2"/>
  <c r="BK653" i="2"/>
  <c r="BB654" i="2"/>
  <c r="BC654" i="2"/>
  <c r="BD654" i="2"/>
  <c r="BK654" i="2"/>
  <c r="BB655" i="2"/>
  <c r="BC655" i="2"/>
  <c r="BD655" i="2"/>
  <c r="BK655" i="2"/>
  <c r="BB656" i="2"/>
  <c r="BC656" i="2"/>
  <c r="BD656" i="2"/>
  <c r="BK656" i="2"/>
  <c r="BB657" i="2"/>
  <c r="BC657" i="2"/>
  <c r="BD657" i="2"/>
  <c r="BK657" i="2"/>
  <c r="BB658" i="2"/>
  <c r="BC658" i="2"/>
  <c r="BD658" i="2"/>
  <c r="BK658" i="2"/>
  <c r="BB659" i="2"/>
  <c r="BC659" i="2"/>
  <c r="BD659" i="2"/>
  <c r="BK659" i="2"/>
  <c r="BB660" i="2"/>
  <c r="BC660" i="2"/>
  <c r="BD660" i="2"/>
  <c r="BK660" i="2"/>
  <c r="BB661" i="2"/>
  <c r="BC661" i="2"/>
  <c r="BD661" i="2"/>
  <c r="BK661" i="2"/>
  <c r="BB662" i="2"/>
  <c r="BC662" i="2"/>
  <c r="BD662" i="2"/>
  <c r="BK662" i="2"/>
  <c r="BB663" i="2"/>
  <c r="BC663" i="2"/>
  <c r="BD663" i="2"/>
  <c r="BK663" i="2"/>
  <c r="BB664" i="2"/>
  <c r="BC664" i="2"/>
  <c r="BD664" i="2"/>
  <c r="BK664" i="2"/>
  <c r="BB665" i="2"/>
  <c r="BC665" i="2"/>
  <c r="BD665" i="2"/>
  <c r="BK665" i="2"/>
  <c r="BB666" i="2"/>
  <c r="BC666" i="2"/>
  <c r="BD666" i="2"/>
  <c r="BK666" i="2"/>
  <c r="BB667" i="2"/>
  <c r="BC667" i="2"/>
  <c r="BD667" i="2"/>
  <c r="BK667" i="2"/>
  <c r="BB668" i="2"/>
  <c r="BC668" i="2"/>
  <c r="BD668" i="2"/>
  <c r="BK668" i="2"/>
  <c r="BB669" i="2"/>
  <c r="BC669" i="2"/>
  <c r="BD669" i="2"/>
  <c r="BK669" i="2"/>
  <c r="BB670" i="2"/>
  <c r="BC670" i="2"/>
  <c r="BD670" i="2"/>
  <c r="BK670" i="2"/>
  <c r="BB671" i="2"/>
  <c r="BC671" i="2"/>
  <c r="BD671" i="2"/>
  <c r="BK671" i="2"/>
  <c r="BB672" i="2"/>
  <c r="BC672" i="2"/>
  <c r="BD672" i="2"/>
  <c r="BK672" i="2"/>
  <c r="BB673" i="2"/>
  <c r="BC673" i="2"/>
  <c r="BD673" i="2"/>
  <c r="BK673" i="2"/>
  <c r="BB674" i="2"/>
  <c r="BC674" i="2"/>
  <c r="BD674" i="2"/>
  <c r="BK674" i="2"/>
  <c r="BB675" i="2"/>
  <c r="BC675" i="2"/>
  <c r="BD675" i="2"/>
  <c r="BK675" i="2"/>
  <c r="BB676" i="2"/>
  <c r="BC676" i="2"/>
  <c r="BD676" i="2"/>
  <c r="BK676" i="2"/>
  <c r="BB677" i="2"/>
  <c r="BC677" i="2"/>
  <c r="BD677" i="2"/>
  <c r="BK677" i="2"/>
  <c r="BB678" i="2"/>
  <c r="BC678" i="2"/>
  <c r="BD678" i="2"/>
  <c r="BK678" i="2"/>
  <c r="BB679" i="2"/>
  <c r="BC679" i="2"/>
  <c r="BD679" i="2"/>
  <c r="BK679" i="2"/>
  <c r="BB680" i="2"/>
  <c r="BC680" i="2"/>
  <c r="BD680" i="2"/>
  <c r="BK680" i="2"/>
  <c r="BB681" i="2"/>
  <c r="BC681" i="2"/>
  <c r="BD681" i="2"/>
  <c r="BK681" i="2"/>
  <c r="BB682" i="2"/>
  <c r="BC682" i="2"/>
  <c r="BD682" i="2"/>
  <c r="BK682" i="2"/>
  <c r="BB683" i="2"/>
  <c r="BC683" i="2"/>
  <c r="BD683" i="2"/>
  <c r="BK683" i="2"/>
  <c r="BB684" i="2"/>
  <c r="BC684" i="2"/>
  <c r="BD684" i="2"/>
  <c r="BK684" i="2"/>
  <c r="BB685" i="2"/>
  <c r="BC685" i="2"/>
  <c r="BD685" i="2"/>
  <c r="BK685" i="2"/>
  <c r="BB686" i="2"/>
  <c r="BC686" i="2"/>
  <c r="BD686" i="2"/>
  <c r="BK686" i="2"/>
  <c r="BB687" i="2"/>
  <c r="BC687" i="2"/>
  <c r="BD687" i="2"/>
  <c r="BK687" i="2"/>
  <c r="BB688" i="2"/>
  <c r="BC688" i="2"/>
  <c r="BD688" i="2"/>
  <c r="BK688" i="2"/>
  <c r="BB689" i="2"/>
  <c r="BC689" i="2"/>
  <c r="BD689" i="2"/>
  <c r="BK689" i="2"/>
  <c r="BB690" i="2"/>
  <c r="BC690" i="2"/>
  <c r="BD690" i="2"/>
  <c r="BK690" i="2"/>
  <c r="BB691" i="2"/>
  <c r="BC691" i="2"/>
  <c r="BD691" i="2"/>
  <c r="BK691" i="2"/>
  <c r="BB692" i="2"/>
  <c r="BC692" i="2"/>
  <c r="BD692" i="2"/>
  <c r="BK692" i="2"/>
  <c r="BB693" i="2"/>
  <c r="BC693" i="2"/>
  <c r="BD693" i="2"/>
  <c r="BK693" i="2"/>
  <c r="BB694" i="2"/>
  <c r="BC694" i="2"/>
  <c r="BD694" i="2"/>
  <c r="BK694" i="2"/>
  <c r="BB695" i="2"/>
  <c r="BC695" i="2"/>
  <c r="BD695" i="2"/>
  <c r="BK695" i="2"/>
  <c r="BB696" i="2"/>
  <c r="BC696" i="2"/>
  <c r="BD696" i="2"/>
  <c r="BK696" i="2"/>
  <c r="BB697" i="2"/>
  <c r="BC697" i="2"/>
  <c r="BD697" i="2"/>
  <c r="BK697" i="2"/>
  <c r="BB698" i="2"/>
  <c r="BC698" i="2"/>
  <c r="BD698" i="2"/>
  <c r="BK698" i="2"/>
  <c r="BB699" i="2"/>
  <c r="BC699" i="2"/>
  <c r="BD699" i="2"/>
  <c r="BK699" i="2"/>
  <c r="BB700" i="2"/>
  <c r="BC700" i="2"/>
  <c r="BD700" i="2"/>
  <c r="BK700" i="2"/>
  <c r="BB701" i="2"/>
  <c r="BC701" i="2"/>
  <c r="BD701" i="2"/>
  <c r="BK701" i="2"/>
  <c r="BB702" i="2"/>
  <c r="BC702" i="2"/>
  <c r="BD702" i="2"/>
  <c r="BK702" i="2"/>
  <c r="BB703" i="2"/>
  <c r="BC703" i="2"/>
  <c r="BD703" i="2"/>
  <c r="BK703" i="2"/>
  <c r="BB704" i="2"/>
  <c r="BC704" i="2"/>
  <c r="BD704" i="2"/>
  <c r="BK704" i="2"/>
  <c r="BB705" i="2"/>
  <c r="BC705" i="2"/>
  <c r="BD705" i="2"/>
  <c r="BK705" i="2"/>
  <c r="BB706" i="2"/>
  <c r="BC706" i="2"/>
  <c r="BD706" i="2"/>
  <c r="BK706" i="2"/>
  <c r="BB707" i="2"/>
  <c r="BC707" i="2"/>
  <c r="BD707" i="2"/>
  <c r="BK707" i="2"/>
  <c r="BB708" i="2"/>
  <c r="BC708" i="2"/>
  <c r="BD708" i="2"/>
  <c r="BK708" i="2"/>
  <c r="BB709" i="2"/>
  <c r="BC709" i="2"/>
  <c r="BD709" i="2"/>
  <c r="BK709" i="2"/>
  <c r="BB710" i="2"/>
  <c r="BC710" i="2"/>
  <c r="BD710" i="2"/>
  <c r="BK710" i="2"/>
  <c r="BB711" i="2"/>
  <c r="BC711" i="2"/>
  <c r="BD711" i="2"/>
  <c r="BK711" i="2"/>
  <c r="BB712" i="2"/>
  <c r="BC712" i="2"/>
  <c r="BD712" i="2"/>
  <c r="BK712" i="2"/>
  <c r="BB713" i="2"/>
  <c r="BC713" i="2"/>
  <c r="BD713" i="2"/>
  <c r="BK713" i="2"/>
  <c r="BB714" i="2"/>
  <c r="BC714" i="2"/>
  <c r="BD714" i="2"/>
  <c r="BK714" i="2"/>
  <c r="BB715" i="2"/>
  <c r="BC715" i="2"/>
  <c r="BD715" i="2"/>
  <c r="BK715" i="2"/>
  <c r="BB716" i="2"/>
  <c r="BC716" i="2"/>
  <c r="BD716" i="2"/>
  <c r="BK716" i="2"/>
  <c r="BB717" i="2"/>
  <c r="BC717" i="2"/>
  <c r="BD717" i="2"/>
  <c r="BK717" i="2"/>
  <c r="BB718" i="2"/>
  <c r="BC718" i="2"/>
  <c r="BD718" i="2"/>
  <c r="BK718" i="2"/>
  <c r="BB719" i="2"/>
  <c r="BC719" i="2"/>
  <c r="BD719" i="2"/>
  <c r="BK719" i="2"/>
  <c r="BB720" i="2"/>
  <c r="BC720" i="2"/>
  <c r="BD720" i="2"/>
  <c r="BK720" i="2"/>
  <c r="BB721" i="2"/>
  <c r="BC721" i="2"/>
  <c r="BD721" i="2"/>
  <c r="BK721" i="2"/>
  <c r="BB722" i="2"/>
  <c r="BC722" i="2"/>
  <c r="BD722" i="2"/>
  <c r="BK722" i="2"/>
  <c r="BB723" i="2"/>
  <c r="BC723" i="2"/>
  <c r="BD723" i="2"/>
  <c r="BK723" i="2"/>
  <c r="BB724" i="2"/>
  <c r="BC724" i="2"/>
  <c r="BD724" i="2"/>
  <c r="BK724" i="2"/>
  <c r="BB725" i="2"/>
  <c r="BC725" i="2"/>
  <c r="BD725" i="2"/>
  <c r="BK725" i="2"/>
  <c r="BB726" i="2"/>
  <c r="BC726" i="2"/>
  <c r="BD726" i="2"/>
  <c r="BK726" i="2"/>
  <c r="BB727" i="2"/>
  <c r="BC727" i="2"/>
  <c r="BD727" i="2"/>
  <c r="BK727" i="2"/>
  <c r="BB728" i="2"/>
  <c r="BC728" i="2"/>
  <c r="BD728" i="2"/>
  <c r="BK728" i="2"/>
  <c r="BB729" i="2"/>
  <c r="BC729" i="2"/>
  <c r="BD729" i="2"/>
  <c r="BK729" i="2"/>
  <c r="BB730" i="2"/>
  <c r="BC730" i="2"/>
  <c r="BD730" i="2"/>
  <c r="BK730" i="2"/>
  <c r="BB731" i="2"/>
  <c r="BC731" i="2"/>
  <c r="BD731" i="2"/>
  <c r="BK731" i="2"/>
  <c r="BB732" i="2"/>
  <c r="BC732" i="2"/>
  <c r="BD732" i="2"/>
  <c r="BK732" i="2"/>
  <c r="BB733" i="2"/>
  <c r="BC733" i="2"/>
  <c r="BD733" i="2"/>
  <c r="BK733" i="2"/>
  <c r="BB734" i="2"/>
  <c r="BC734" i="2"/>
  <c r="BD734" i="2"/>
  <c r="BK734" i="2"/>
  <c r="BB735" i="2"/>
  <c r="BC735" i="2"/>
  <c r="BD735" i="2"/>
  <c r="BK735" i="2"/>
  <c r="BB736" i="2"/>
  <c r="BC736" i="2"/>
  <c r="BD736" i="2"/>
  <c r="BK736" i="2"/>
  <c r="BB737" i="2"/>
  <c r="BC737" i="2"/>
  <c r="BD737" i="2"/>
  <c r="BK737" i="2"/>
  <c r="BB738" i="2"/>
  <c r="BC738" i="2"/>
  <c r="BD738" i="2"/>
  <c r="BK738" i="2"/>
  <c r="BB739" i="2"/>
  <c r="BC739" i="2"/>
  <c r="BD739" i="2"/>
  <c r="BK739" i="2"/>
  <c r="BB740" i="2"/>
  <c r="BC740" i="2"/>
  <c r="BD740" i="2"/>
  <c r="BK740" i="2"/>
  <c r="BB741" i="2"/>
  <c r="BC741" i="2"/>
  <c r="BD741" i="2"/>
  <c r="BK741" i="2"/>
  <c r="BB742" i="2"/>
  <c r="BC742" i="2"/>
  <c r="BD742" i="2"/>
  <c r="BK742" i="2"/>
  <c r="BB743" i="2"/>
  <c r="BC743" i="2"/>
  <c r="BD743" i="2"/>
  <c r="BK743" i="2"/>
  <c r="BB744" i="2"/>
  <c r="BC744" i="2"/>
  <c r="BD744" i="2"/>
  <c r="BK744" i="2"/>
  <c r="BB745" i="2"/>
  <c r="BC745" i="2"/>
  <c r="BD745" i="2"/>
  <c r="BK745" i="2"/>
  <c r="BB746" i="2"/>
  <c r="BC746" i="2"/>
  <c r="BD746" i="2"/>
  <c r="BK746" i="2"/>
  <c r="BB747" i="2"/>
  <c r="BC747" i="2"/>
  <c r="BD747" i="2"/>
  <c r="BK747" i="2"/>
  <c r="BB748" i="2"/>
  <c r="BC748" i="2"/>
  <c r="BD748" i="2"/>
  <c r="BK748" i="2"/>
  <c r="BB749" i="2"/>
  <c r="BC749" i="2"/>
  <c r="BD749" i="2"/>
  <c r="BK749" i="2"/>
  <c r="BB750" i="2"/>
  <c r="BC750" i="2"/>
  <c r="BD750" i="2"/>
  <c r="BK750" i="2"/>
  <c r="BB751" i="2"/>
  <c r="BC751" i="2"/>
  <c r="BD751" i="2"/>
  <c r="BK751" i="2"/>
  <c r="BB752" i="2"/>
  <c r="BC752" i="2"/>
  <c r="BD752" i="2"/>
  <c r="BK752" i="2"/>
  <c r="BB753" i="2"/>
  <c r="BC753" i="2"/>
  <c r="BD753" i="2"/>
  <c r="BK753" i="2"/>
  <c r="BB754" i="2"/>
  <c r="BC754" i="2"/>
  <c r="BD754" i="2"/>
  <c r="BK754" i="2"/>
  <c r="BB755" i="2"/>
  <c r="BC755" i="2"/>
  <c r="BD755" i="2"/>
  <c r="BK755" i="2"/>
  <c r="BB756" i="2"/>
  <c r="BC756" i="2"/>
  <c r="BD756" i="2"/>
  <c r="BK756" i="2"/>
  <c r="BB757" i="2"/>
  <c r="BC757" i="2"/>
  <c r="BD757" i="2"/>
  <c r="BK757" i="2"/>
  <c r="BB758" i="2"/>
  <c r="BC758" i="2"/>
  <c r="BD758" i="2"/>
  <c r="BK758" i="2"/>
  <c r="BB759" i="2"/>
  <c r="BC759" i="2"/>
  <c r="BD759" i="2"/>
  <c r="BK759" i="2"/>
  <c r="BB760" i="2"/>
  <c r="BC760" i="2"/>
  <c r="BD760" i="2"/>
  <c r="BK760" i="2"/>
  <c r="BB761" i="2"/>
  <c r="BC761" i="2"/>
  <c r="BD761" i="2"/>
  <c r="BK761" i="2"/>
  <c r="BB762" i="2"/>
  <c r="BC762" i="2"/>
  <c r="BD762" i="2"/>
  <c r="BK762" i="2"/>
  <c r="BB763" i="2"/>
  <c r="BC763" i="2"/>
  <c r="BD763" i="2"/>
  <c r="BK763" i="2"/>
  <c r="BB764" i="2"/>
  <c r="BC764" i="2"/>
  <c r="BD764" i="2"/>
  <c r="BK764" i="2"/>
  <c r="BB765" i="2"/>
  <c r="BC765" i="2"/>
  <c r="BD765" i="2"/>
  <c r="BK765" i="2"/>
  <c r="BB766" i="2"/>
  <c r="BC766" i="2"/>
  <c r="BD766" i="2"/>
  <c r="BK766" i="2"/>
  <c r="BB767" i="2"/>
  <c r="BC767" i="2"/>
  <c r="BD767" i="2"/>
  <c r="BK767" i="2"/>
  <c r="BB768" i="2"/>
  <c r="BC768" i="2"/>
  <c r="BD768" i="2"/>
  <c r="BK768" i="2"/>
  <c r="BB769" i="2"/>
  <c r="BC769" i="2"/>
  <c r="BD769" i="2"/>
  <c r="BK769" i="2"/>
  <c r="BB770" i="2"/>
  <c r="BC770" i="2"/>
  <c r="BD770" i="2"/>
  <c r="BK770" i="2"/>
  <c r="BB771" i="2"/>
  <c r="BC771" i="2"/>
  <c r="BD771" i="2"/>
  <c r="BK771" i="2"/>
  <c r="BB772" i="2"/>
  <c r="BC772" i="2"/>
  <c r="BD772" i="2"/>
  <c r="BK772" i="2"/>
  <c r="BB773" i="2"/>
  <c r="BC773" i="2"/>
  <c r="BD773" i="2"/>
  <c r="BK773" i="2"/>
  <c r="BB774" i="2"/>
  <c r="BC774" i="2"/>
  <c r="BD774" i="2"/>
  <c r="BK774" i="2"/>
  <c r="BB775" i="2"/>
  <c r="BC775" i="2"/>
  <c r="BD775" i="2"/>
  <c r="BK775" i="2"/>
  <c r="BB776" i="2"/>
  <c r="BC776" i="2"/>
  <c r="BD776" i="2"/>
  <c r="BK776" i="2"/>
  <c r="BB777" i="2"/>
  <c r="BC777" i="2"/>
  <c r="BD777" i="2"/>
  <c r="BK777" i="2"/>
  <c r="BB778" i="2"/>
  <c r="BC778" i="2"/>
  <c r="BD778" i="2"/>
  <c r="BK778" i="2"/>
  <c r="BB779" i="2"/>
  <c r="BC779" i="2"/>
  <c r="BD779" i="2"/>
  <c r="BK779" i="2"/>
  <c r="BB780" i="2"/>
  <c r="BC780" i="2"/>
  <c r="BD780" i="2"/>
  <c r="BK780" i="2"/>
  <c r="BB781" i="2"/>
  <c r="BC781" i="2"/>
  <c r="BD781" i="2"/>
  <c r="BK781" i="2"/>
  <c r="BB782" i="2"/>
  <c r="BC782" i="2"/>
  <c r="BD782" i="2"/>
  <c r="BK782" i="2"/>
  <c r="BB783" i="2"/>
  <c r="BC783" i="2"/>
  <c r="BD783" i="2"/>
  <c r="BK783" i="2"/>
  <c r="BB784" i="2"/>
  <c r="BC784" i="2"/>
  <c r="BD784" i="2"/>
  <c r="BK784" i="2"/>
  <c r="BB785" i="2"/>
  <c r="BC785" i="2"/>
  <c r="BD785" i="2"/>
  <c r="BK785" i="2"/>
  <c r="BB786" i="2"/>
  <c r="BC786" i="2"/>
  <c r="BD786" i="2"/>
  <c r="BK786" i="2"/>
  <c r="BB787" i="2"/>
  <c r="BC787" i="2"/>
  <c r="BD787" i="2"/>
  <c r="BK787" i="2"/>
  <c r="BB788" i="2"/>
  <c r="BC788" i="2"/>
  <c r="BD788" i="2"/>
  <c r="BK788" i="2"/>
  <c r="BB789" i="2"/>
  <c r="BC789" i="2"/>
  <c r="BD789" i="2"/>
  <c r="BK789" i="2"/>
  <c r="BB790" i="2"/>
  <c r="BC790" i="2"/>
  <c r="BD790" i="2"/>
  <c r="BK790" i="2"/>
  <c r="BB791" i="2"/>
  <c r="BC791" i="2"/>
  <c r="BD791" i="2"/>
  <c r="BK791" i="2"/>
  <c r="BB792" i="2"/>
  <c r="BC792" i="2"/>
  <c r="BD792" i="2"/>
  <c r="BK792" i="2"/>
  <c r="BB793" i="2"/>
  <c r="BC793" i="2"/>
  <c r="BD793" i="2"/>
  <c r="BK793" i="2"/>
  <c r="BB794" i="2"/>
  <c r="BC794" i="2"/>
  <c r="BD794" i="2"/>
  <c r="BK794" i="2"/>
  <c r="BB795" i="2"/>
  <c r="BC795" i="2"/>
  <c r="BD795" i="2"/>
  <c r="BK795" i="2"/>
  <c r="BB796" i="2"/>
  <c r="BC796" i="2"/>
  <c r="BD796" i="2"/>
  <c r="BK796" i="2"/>
  <c r="BB797" i="2"/>
  <c r="BC797" i="2"/>
  <c r="BD797" i="2"/>
  <c r="BK797" i="2"/>
  <c r="BB798" i="2"/>
  <c r="BC798" i="2"/>
  <c r="BD798" i="2"/>
  <c r="BK798" i="2"/>
  <c r="BB799" i="2"/>
  <c r="BC799" i="2"/>
  <c r="BD799" i="2"/>
  <c r="BK799" i="2"/>
  <c r="BB800" i="2"/>
  <c r="BC800" i="2"/>
  <c r="BD800" i="2"/>
  <c r="BK800" i="2"/>
  <c r="BB801" i="2"/>
  <c r="BC801" i="2"/>
  <c r="BD801" i="2"/>
  <c r="BK801" i="2"/>
  <c r="BB802" i="2"/>
  <c r="BC802" i="2"/>
  <c r="BD802" i="2"/>
  <c r="BK802" i="2"/>
  <c r="BB803" i="2"/>
  <c r="BC803" i="2"/>
  <c r="BD803" i="2"/>
  <c r="BK803" i="2"/>
  <c r="BB804" i="2"/>
  <c r="BC804" i="2"/>
  <c r="BD804" i="2"/>
  <c r="BK804" i="2"/>
  <c r="BB805" i="2"/>
  <c r="BC805" i="2"/>
  <c r="BD805" i="2"/>
  <c r="BK805" i="2"/>
  <c r="BB806" i="2"/>
  <c r="BC806" i="2"/>
  <c r="BD806" i="2"/>
  <c r="BK806" i="2"/>
  <c r="BB807" i="2"/>
  <c r="BC807" i="2"/>
  <c r="BD807" i="2"/>
  <c r="BK807" i="2"/>
  <c r="BB808" i="2"/>
  <c r="BC808" i="2"/>
  <c r="BD808" i="2"/>
  <c r="BK808" i="2"/>
  <c r="BB809" i="2"/>
  <c r="BC809" i="2"/>
  <c r="BD809" i="2"/>
  <c r="BK809" i="2"/>
  <c r="BB810" i="2"/>
  <c r="BC810" i="2"/>
  <c r="BD810" i="2"/>
  <c r="BK810" i="2"/>
  <c r="BB811" i="2"/>
  <c r="BC811" i="2"/>
  <c r="BD811" i="2"/>
  <c r="BK811" i="2"/>
  <c r="BB812" i="2"/>
  <c r="BC812" i="2"/>
  <c r="BD812" i="2"/>
  <c r="BK812" i="2"/>
  <c r="BB813" i="2"/>
  <c r="BC813" i="2"/>
  <c r="BD813" i="2"/>
  <c r="BK813" i="2"/>
  <c r="BB814" i="2"/>
  <c r="BC814" i="2"/>
  <c r="BD814" i="2"/>
  <c r="BK814" i="2"/>
  <c r="BB815" i="2"/>
  <c r="BC815" i="2"/>
  <c r="BD815" i="2"/>
  <c r="BK815" i="2"/>
  <c r="BB816" i="2"/>
  <c r="BC816" i="2"/>
  <c r="BD816" i="2"/>
  <c r="BK816" i="2"/>
  <c r="BB817" i="2"/>
  <c r="BC817" i="2"/>
  <c r="BD817" i="2"/>
  <c r="BK817" i="2"/>
  <c r="BB818" i="2"/>
  <c r="BC818" i="2"/>
  <c r="BD818" i="2"/>
  <c r="BK818" i="2"/>
  <c r="BB819" i="2"/>
  <c r="BC819" i="2"/>
  <c r="BD819" i="2"/>
  <c r="BK819" i="2"/>
  <c r="BB820" i="2"/>
  <c r="BC820" i="2"/>
  <c r="BD820" i="2"/>
  <c r="BK820" i="2"/>
  <c r="BB821" i="2"/>
  <c r="BC821" i="2"/>
  <c r="BD821" i="2"/>
  <c r="BK821" i="2"/>
  <c r="BB822" i="2"/>
  <c r="BC822" i="2"/>
  <c r="BD822" i="2"/>
  <c r="BK822" i="2"/>
  <c r="BB823" i="2"/>
  <c r="BC823" i="2"/>
  <c r="BD823" i="2"/>
  <c r="BK823" i="2"/>
  <c r="BB824" i="2"/>
  <c r="BC824" i="2"/>
  <c r="BD824" i="2"/>
  <c r="BK824" i="2"/>
  <c r="BB825" i="2"/>
  <c r="BC825" i="2"/>
  <c r="BD825" i="2"/>
  <c r="BK825" i="2"/>
  <c r="BB826" i="2"/>
  <c r="BC826" i="2"/>
  <c r="BD826" i="2"/>
  <c r="BK826" i="2"/>
  <c r="BB827" i="2"/>
  <c r="BC827" i="2"/>
  <c r="BD827" i="2"/>
  <c r="BK827" i="2"/>
  <c r="BB828" i="2"/>
  <c r="BC828" i="2"/>
  <c r="BD828" i="2"/>
  <c r="BK828" i="2"/>
  <c r="BB829" i="2"/>
  <c r="BC829" i="2"/>
  <c r="BD829" i="2"/>
  <c r="BK829" i="2"/>
  <c r="BB830" i="2"/>
  <c r="BC830" i="2"/>
  <c r="BD830" i="2"/>
  <c r="BK830" i="2"/>
  <c r="BB831" i="2"/>
  <c r="BC831" i="2"/>
  <c r="BD831" i="2"/>
  <c r="BK831" i="2"/>
  <c r="BB832" i="2"/>
  <c r="BC832" i="2"/>
  <c r="BD832" i="2"/>
  <c r="BK832" i="2"/>
  <c r="BB833" i="2"/>
  <c r="BC833" i="2"/>
  <c r="BD833" i="2"/>
  <c r="BK833" i="2"/>
  <c r="BB834" i="2"/>
  <c r="BC834" i="2"/>
  <c r="BD834" i="2"/>
  <c r="BK834" i="2"/>
  <c r="BB835" i="2"/>
  <c r="BC835" i="2"/>
  <c r="BD835" i="2"/>
  <c r="BK835" i="2"/>
  <c r="BB836" i="2"/>
  <c r="BC836" i="2"/>
  <c r="BD836" i="2"/>
  <c r="BK836" i="2"/>
  <c r="BB837" i="2"/>
  <c r="BC837" i="2"/>
  <c r="BD837" i="2"/>
  <c r="BK837" i="2"/>
  <c r="BB838" i="2"/>
  <c r="BC838" i="2"/>
  <c r="BD838" i="2"/>
  <c r="BK838" i="2"/>
  <c r="BB839" i="2"/>
  <c r="BC839" i="2"/>
  <c r="BD839" i="2"/>
  <c r="BK839" i="2"/>
  <c r="BB840" i="2"/>
  <c r="BC840" i="2"/>
  <c r="BD840" i="2"/>
  <c r="BK840" i="2"/>
  <c r="BB841" i="2"/>
  <c r="BC841" i="2"/>
  <c r="BD841" i="2"/>
  <c r="BK841" i="2"/>
  <c r="BB842" i="2"/>
  <c r="BC842" i="2"/>
  <c r="BD842" i="2"/>
  <c r="BK842" i="2"/>
  <c r="BB843" i="2"/>
  <c r="BC843" i="2"/>
  <c r="BD843" i="2"/>
  <c r="BK843" i="2"/>
  <c r="BB844" i="2"/>
  <c r="BC844" i="2"/>
  <c r="BD844" i="2"/>
  <c r="BK844" i="2"/>
  <c r="BB845" i="2"/>
  <c r="BC845" i="2"/>
  <c r="BD845" i="2"/>
  <c r="BK845" i="2"/>
  <c r="BB846" i="2"/>
  <c r="BC846" i="2"/>
  <c r="BD846" i="2"/>
  <c r="BK846" i="2"/>
  <c r="BB847" i="2"/>
  <c r="BC847" i="2"/>
  <c r="BD847" i="2"/>
  <c r="BK847" i="2"/>
  <c r="BB848" i="2"/>
  <c r="BC848" i="2"/>
  <c r="BD848" i="2"/>
  <c r="BK848" i="2"/>
  <c r="BB849" i="2"/>
  <c r="BC849" i="2"/>
  <c r="BD849" i="2"/>
  <c r="BK849" i="2"/>
  <c r="BB850" i="2"/>
  <c r="BC850" i="2"/>
  <c r="BD850" i="2"/>
  <c r="BK850" i="2"/>
  <c r="BB851" i="2"/>
  <c r="BC851" i="2"/>
  <c r="BD851" i="2"/>
  <c r="BK851" i="2"/>
  <c r="BB852" i="2"/>
  <c r="BC852" i="2"/>
  <c r="BD852" i="2"/>
  <c r="BK852" i="2"/>
  <c r="BB853" i="2"/>
  <c r="BC853" i="2"/>
  <c r="BD853" i="2"/>
  <c r="BK853" i="2"/>
  <c r="BB854" i="2"/>
  <c r="BC854" i="2"/>
  <c r="BD854" i="2"/>
  <c r="BK854" i="2"/>
  <c r="BB855" i="2"/>
  <c r="BC855" i="2"/>
  <c r="BD855" i="2"/>
  <c r="BK855" i="2"/>
  <c r="BB856" i="2"/>
  <c r="BC856" i="2"/>
  <c r="BD856" i="2"/>
  <c r="BK856" i="2"/>
  <c r="BB857" i="2"/>
  <c r="BC857" i="2"/>
  <c r="BD857" i="2"/>
  <c r="BK857" i="2"/>
  <c r="BB858" i="2"/>
  <c r="BC858" i="2"/>
  <c r="BD858" i="2"/>
  <c r="BK858" i="2"/>
  <c r="BB859" i="2"/>
  <c r="BC859" i="2"/>
  <c r="BD859" i="2"/>
  <c r="BK859" i="2"/>
  <c r="BB860" i="2"/>
  <c r="BC860" i="2"/>
  <c r="BD860" i="2"/>
  <c r="BK860" i="2"/>
  <c r="BB861" i="2"/>
  <c r="BC861" i="2"/>
  <c r="BD861" i="2"/>
  <c r="BK861" i="2"/>
  <c r="BB862" i="2"/>
  <c r="BC862" i="2"/>
  <c r="BD862" i="2"/>
  <c r="BK862" i="2"/>
  <c r="BB863" i="2"/>
  <c r="BC863" i="2"/>
  <c r="BD863" i="2"/>
  <c r="BK863" i="2"/>
  <c r="BB864" i="2"/>
  <c r="BC864" i="2"/>
  <c r="BD864" i="2"/>
  <c r="BK864" i="2"/>
  <c r="BB865" i="2"/>
  <c r="BC865" i="2"/>
  <c r="BD865" i="2"/>
  <c r="BK865" i="2"/>
  <c r="BB866" i="2"/>
  <c r="BC866" i="2"/>
  <c r="BD866" i="2"/>
  <c r="BK866" i="2"/>
  <c r="BB867" i="2"/>
  <c r="BC867" i="2"/>
  <c r="BD867" i="2"/>
  <c r="BK867" i="2"/>
  <c r="BB868" i="2"/>
  <c r="BC868" i="2"/>
  <c r="BD868" i="2"/>
  <c r="BK868" i="2"/>
  <c r="BB869" i="2"/>
  <c r="BC869" i="2"/>
  <c r="BD869" i="2"/>
  <c r="BK869" i="2"/>
  <c r="BB870" i="2"/>
  <c r="BC870" i="2"/>
  <c r="BD870" i="2"/>
  <c r="BK870" i="2"/>
  <c r="BB871" i="2"/>
  <c r="BC871" i="2"/>
  <c r="BD871" i="2"/>
  <c r="BK871" i="2"/>
  <c r="BB872" i="2"/>
  <c r="BC872" i="2"/>
  <c r="BD872" i="2"/>
  <c r="BK872" i="2"/>
  <c r="BB873" i="2"/>
  <c r="BC873" i="2"/>
  <c r="BD873" i="2"/>
  <c r="BK873" i="2"/>
  <c r="BB874" i="2"/>
  <c r="BC874" i="2"/>
  <c r="BD874" i="2"/>
  <c r="BK874" i="2"/>
  <c r="BB875" i="2"/>
  <c r="BC875" i="2"/>
  <c r="BD875" i="2"/>
  <c r="BK875" i="2"/>
  <c r="BB876" i="2"/>
  <c r="BC876" i="2"/>
  <c r="BD876" i="2"/>
  <c r="BK876" i="2"/>
  <c r="BB877" i="2"/>
  <c r="BC877" i="2"/>
  <c r="BD877" i="2"/>
  <c r="BK877" i="2"/>
  <c r="BB878" i="2"/>
  <c r="BC878" i="2"/>
  <c r="BD878" i="2"/>
  <c r="BK878" i="2"/>
  <c r="BB879" i="2"/>
  <c r="BC879" i="2"/>
  <c r="BD879" i="2"/>
  <c r="BK879" i="2"/>
  <c r="BB880" i="2"/>
  <c r="BC880" i="2"/>
  <c r="BD880" i="2"/>
  <c r="BK880" i="2"/>
  <c r="BB881" i="2"/>
  <c r="BC881" i="2"/>
  <c r="BD881" i="2"/>
  <c r="BK881" i="2"/>
  <c r="BB882" i="2"/>
  <c r="BC882" i="2"/>
  <c r="BD882" i="2"/>
  <c r="BK882" i="2"/>
  <c r="BB883" i="2"/>
  <c r="BC883" i="2"/>
  <c r="BD883" i="2"/>
  <c r="BK883" i="2"/>
  <c r="BB884" i="2"/>
  <c r="BC884" i="2"/>
  <c r="BD884" i="2"/>
  <c r="BK884" i="2"/>
  <c r="BB885" i="2"/>
  <c r="BC885" i="2"/>
  <c r="BD885" i="2"/>
  <c r="BK885" i="2"/>
  <c r="BB886" i="2"/>
  <c r="BC886" i="2"/>
  <c r="BD886" i="2"/>
  <c r="BK886" i="2"/>
  <c r="BB887" i="2"/>
  <c r="BC887" i="2"/>
  <c r="BD887" i="2"/>
  <c r="BK887" i="2"/>
  <c r="BB888" i="2"/>
  <c r="BC888" i="2"/>
  <c r="BD888" i="2"/>
  <c r="BK888" i="2"/>
  <c r="BB889" i="2"/>
  <c r="BC889" i="2"/>
  <c r="BD889" i="2"/>
  <c r="BK889" i="2"/>
  <c r="BB890" i="2"/>
  <c r="BC890" i="2"/>
  <c r="BD890" i="2"/>
  <c r="BK890" i="2"/>
  <c r="BB891" i="2"/>
  <c r="BC891" i="2"/>
  <c r="BD891" i="2"/>
  <c r="BK891" i="2"/>
  <c r="BB892" i="2"/>
  <c r="BC892" i="2"/>
  <c r="BD892" i="2"/>
  <c r="BK892" i="2"/>
  <c r="BB893" i="2"/>
  <c r="BC893" i="2"/>
  <c r="BD893" i="2"/>
  <c r="BK893" i="2"/>
  <c r="BB894" i="2"/>
  <c r="BC894" i="2"/>
  <c r="BD894" i="2"/>
  <c r="BK894" i="2"/>
  <c r="BB895" i="2"/>
  <c r="BC895" i="2"/>
  <c r="BD895" i="2"/>
  <c r="BK895" i="2"/>
  <c r="BB896" i="2"/>
  <c r="BC896" i="2"/>
  <c r="BD896" i="2"/>
  <c r="BK896" i="2"/>
  <c r="BB897" i="2"/>
  <c r="BC897" i="2"/>
  <c r="BD897" i="2"/>
  <c r="BK897" i="2"/>
  <c r="BB898" i="2"/>
  <c r="BC898" i="2"/>
  <c r="BD898" i="2"/>
  <c r="BK898" i="2"/>
  <c r="BB899" i="2"/>
  <c r="BC899" i="2"/>
  <c r="BD899" i="2"/>
  <c r="BK899" i="2"/>
  <c r="BB900" i="2"/>
  <c r="BC900" i="2"/>
  <c r="BD900" i="2"/>
  <c r="BK900" i="2"/>
  <c r="BB901" i="2"/>
  <c r="BC901" i="2"/>
  <c r="BD901" i="2"/>
  <c r="BK901" i="2"/>
  <c r="BB902" i="2"/>
  <c r="BC902" i="2"/>
  <c r="BD902" i="2"/>
  <c r="BK902" i="2"/>
  <c r="BB903" i="2"/>
  <c r="BC903" i="2"/>
  <c r="BD903" i="2"/>
  <c r="BK903" i="2"/>
  <c r="BB904" i="2"/>
  <c r="BC904" i="2"/>
  <c r="BD904" i="2"/>
  <c r="BK904" i="2"/>
  <c r="BB905" i="2"/>
  <c r="BC905" i="2"/>
  <c r="BD905" i="2"/>
  <c r="BK905" i="2"/>
  <c r="BB906" i="2"/>
  <c r="BC906" i="2"/>
  <c r="BD906" i="2"/>
  <c r="BK906" i="2"/>
  <c r="BB907" i="2"/>
  <c r="BC907" i="2"/>
  <c r="BD907" i="2"/>
  <c r="BK907" i="2"/>
  <c r="BB908" i="2"/>
  <c r="BC908" i="2"/>
  <c r="BD908" i="2"/>
  <c r="BK908" i="2"/>
  <c r="BB909" i="2"/>
  <c r="BC909" i="2"/>
  <c r="BD909" i="2"/>
  <c r="BK909" i="2"/>
  <c r="BB910" i="2"/>
  <c r="BC910" i="2"/>
  <c r="BD910" i="2"/>
  <c r="BK910" i="2"/>
  <c r="BB911" i="2"/>
  <c r="BC911" i="2"/>
  <c r="BD911" i="2"/>
  <c r="BK911" i="2"/>
  <c r="BB912" i="2"/>
  <c r="BC912" i="2"/>
  <c r="BD912" i="2"/>
  <c r="BK912" i="2"/>
  <c r="BB913" i="2"/>
  <c r="BC913" i="2"/>
  <c r="BD913" i="2"/>
  <c r="BK913" i="2"/>
  <c r="BB914" i="2"/>
  <c r="BC914" i="2"/>
  <c r="BD914" i="2"/>
  <c r="BK914" i="2"/>
  <c r="BB915" i="2"/>
  <c r="BC915" i="2"/>
  <c r="BD915" i="2"/>
  <c r="BK915" i="2"/>
  <c r="BB916" i="2"/>
  <c r="BC916" i="2"/>
  <c r="BD916" i="2"/>
  <c r="BK916" i="2"/>
  <c r="BB917" i="2"/>
  <c r="BC917" i="2"/>
  <c r="BD917" i="2"/>
  <c r="BK917" i="2"/>
  <c r="BB918" i="2"/>
  <c r="BC918" i="2"/>
  <c r="BD918" i="2"/>
  <c r="BK918" i="2"/>
  <c r="BB919" i="2"/>
  <c r="BC919" i="2"/>
  <c r="BD919" i="2"/>
  <c r="BK919" i="2"/>
  <c r="BB920" i="2"/>
  <c r="BC920" i="2"/>
  <c r="BD920" i="2"/>
  <c r="BK920" i="2"/>
  <c r="BB921" i="2"/>
  <c r="BC921" i="2"/>
  <c r="BD921" i="2"/>
  <c r="BK921" i="2"/>
  <c r="BB922" i="2"/>
  <c r="BC922" i="2"/>
  <c r="BD922" i="2"/>
  <c r="BK922" i="2"/>
  <c r="BB923" i="2"/>
  <c r="BC923" i="2"/>
  <c r="BD923" i="2"/>
  <c r="BK923" i="2"/>
  <c r="BB924" i="2"/>
  <c r="BC924" i="2"/>
  <c r="BD924" i="2"/>
  <c r="BK924" i="2"/>
  <c r="BB925" i="2"/>
  <c r="BC925" i="2"/>
  <c r="BD925" i="2"/>
  <c r="BK925" i="2"/>
  <c r="BB926" i="2"/>
  <c r="BC926" i="2"/>
  <c r="BD926" i="2"/>
  <c r="BK926" i="2"/>
  <c r="BB927" i="2"/>
  <c r="BC927" i="2"/>
  <c r="BD927" i="2"/>
  <c r="BK927" i="2"/>
  <c r="BB928" i="2"/>
  <c r="BC928" i="2"/>
  <c r="BD928" i="2"/>
  <c r="BK928" i="2"/>
  <c r="BB929" i="2"/>
  <c r="BC929" i="2"/>
  <c r="BD929" i="2"/>
  <c r="BK929" i="2"/>
  <c r="BB930" i="2"/>
  <c r="BC930" i="2"/>
  <c r="BD930" i="2"/>
  <c r="BK930" i="2"/>
  <c r="BB931" i="2"/>
  <c r="BC931" i="2"/>
  <c r="BD931" i="2"/>
  <c r="BK931" i="2"/>
  <c r="BB932" i="2"/>
  <c r="BC932" i="2"/>
  <c r="BD932" i="2"/>
  <c r="BK932" i="2"/>
  <c r="BB933" i="2"/>
  <c r="BC933" i="2"/>
  <c r="BD933" i="2"/>
  <c r="BK933" i="2"/>
  <c r="BB934" i="2"/>
  <c r="BC934" i="2"/>
  <c r="BD934" i="2"/>
  <c r="BK934" i="2"/>
  <c r="BB935" i="2"/>
  <c r="BC935" i="2"/>
  <c r="BD935" i="2"/>
  <c r="BK935" i="2"/>
  <c r="BB936" i="2"/>
  <c r="BC936" i="2"/>
  <c r="BD936" i="2"/>
  <c r="BK936" i="2"/>
  <c r="BB937" i="2"/>
  <c r="BC937" i="2"/>
  <c r="BD937" i="2"/>
  <c r="BK937" i="2"/>
  <c r="BB938" i="2"/>
  <c r="BC938" i="2"/>
  <c r="BD938" i="2"/>
  <c r="BK938" i="2"/>
  <c r="BB939" i="2"/>
  <c r="BC939" i="2"/>
  <c r="BD939" i="2"/>
  <c r="BK939" i="2"/>
  <c r="BB940" i="2"/>
  <c r="BC940" i="2"/>
  <c r="BD940" i="2"/>
  <c r="BK940" i="2"/>
  <c r="BB941" i="2"/>
  <c r="BC941" i="2"/>
  <c r="BD941" i="2"/>
  <c r="BK941" i="2"/>
  <c r="BB942" i="2"/>
  <c r="BC942" i="2"/>
  <c r="BD942" i="2"/>
  <c r="BK942" i="2"/>
  <c r="BB943" i="2"/>
  <c r="BC943" i="2"/>
  <c r="BD943" i="2"/>
  <c r="BK943" i="2"/>
  <c r="BB944" i="2"/>
  <c r="BC944" i="2"/>
  <c r="BD944" i="2"/>
  <c r="BK944" i="2"/>
  <c r="BB945" i="2"/>
  <c r="BC945" i="2"/>
  <c r="BD945" i="2"/>
  <c r="BK945" i="2"/>
  <c r="BB946" i="2"/>
  <c r="BC946" i="2"/>
  <c r="BD946" i="2"/>
  <c r="BK946" i="2"/>
  <c r="BB947" i="2"/>
  <c r="BC947" i="2"/>
  <c r="BD947" i="2"/>
  <c r="BK947" i="2"/>
  <c r="BB948" i="2"/>
  <c r="BC948" i="2"/>
  <c r="BD948" i="2"/>
  <c r="BK948" i="2"/>
  <c r="BB949" i="2"/>
  <c r="BC949" i="2"/>
  <c r="BD949" i="2"/>
  <c r="BK949" i="2"/>
  <c r="BB950" i="2"/>
  <c r="BC950" i="2"/>
  <c r="BD950" i="2"/>
  <c r="BK950" i="2"/>
  <c r="BB951" i="2"/>
  <c r="BC951" i="2"/>
  <c r="BD951" i="2"/>
  <c r="BK951" i="2"/>
  <c r="BB952" i="2"/>
  <c r="BC952" i="2"/>
  <c r="BD952" i="2"/>
  <c r="BK952" i="2"/>
  <c r="BB953" i="2"/>
  <c r="BC953" i="2"/>
  <c r="BD953" i="2"/>
  <c r="BK953" i="2"/>
  <c r="BB954" i="2"/>
  <c r="BC954" i="2"/>
  <c r="BD954" i="2"/>
  <c r="BK954" i="2"/>
  <c r="BB955" i="2"/>
  <c r="BC955" i="2"/>
  <c r="BD955" i="2"/>
  <c r="BK955" i="2"/>
  <c r="BB956" i="2"/>
  <c r="BC956" i="2"/>
  <c r="BD956" i="2"/>
  <c r="BK956" i="2"/>
  <c r="BB957" i="2"/>
  <c r="BC957" i="2"/>
  <c r="BD957" i="2"/>
  <c r="BK957" i="2"/>
  <c r="BB958" i="2"/>
  <c r="BC958" i="2"/>
  <c r="BD958" i="2"/>
  <c r="BK958" i="2"/>
  <c r="BB959" i="2"/>
  <c r="BC959" i="2"/>
  <c r="BD959" i="2"/>
  <c r="BK959" i="2"/>
  <c r="BB960" i="2"/>
  <c r="BC960" i="2"/>
  <c r="BD960" i="2"/>
  <c r="BK960" i="2"/>
  <c r="BB961" i="2"/>
  <c r="BC961" i="2"/>
  <c r="BD961" i="2"/>
  <c r="BK961" i="2"/>
  <c r="BB962" i="2"/>
  <c r="BC962" i="2"/>
  <c r="BD962" i="2"/>
  <c r="BK962" i="2"/>
  <c r="BB963" i="2"/>
  <c r="BC963" i="2"/>
  <c r="BD963" i="2"/>
  <c r="BK963" i="2"/>
  <c r="BB964" i="2"/>
  <c r="BC964" i="2"/>
  <c r="BD964" i="2"/>
  <c r="BK964" i="2"/>
  <c r="BB965" i="2"/>
  <c r="BC965" i="2"/>
  <c r="BD965" i="2"/>
  <c r="BK965" i="2"/>
  <c r="BB966" i="2"/>
  <c r="BC966" i="2"/>
  <c r="BD966" i="2"/>
  <c r="BK966" i="2"/>
  <c r="BB967" i="2"/>
  <c r="BC967" i="2"/>
  <c r="BD967" i="2"/>
  <c r="BK967" i="2"/>
  <c r="BB968" i="2"/>
  <c r="BC968" i="2"/>
  <c r="BD968" i="2"/>
  <c r="BK968" i="2"/>
  <c r="BB969" i="2"/>
  <c r="BC969" i="2"/>
  <c r="BD969" i="2"/>
  <c r="BK969" i="2"/>
  <c r="BB970" i="2"/>
  <c r="BC970" i="2"/>
  <c r="BD970" i="2"/>
  <c r="BK970" i="2"/>
  <c r="BB971" i="2"/>
  <c r="BC971" i="2"/>
  <c r="BD971" i="2"/>
  <c r="BK971" i="2"/>
  <c r="BB972" i="2"/>
  <c r="BC972" i="2"/>
  <c r="BD972" i="2"/>
  <c r="BK972" i="2"/>
  <c r="BB973" i="2"/>
  <c r="BC973" i="2"/>
  <c r="BD973" i="2"/>
  <c r="BK973" i="2"/>
  <c r="BB974" i="2"/>
  <c r="BC974" i="2"/>
  <c r="BD974" i="2"/>
  <c r="BK974" i="2"/>
  <c r="BB975" i="2"/>
  <c r="BC975" i="2"/>
  <c r="BD975" i="2"/>
  <c r="BK975" i="2"/>
  <c r="BB976" i="2"/>
  <c r="BC976" i="2"/>
  <c r="BD976" i="2"/>
  <c r="BK976" i="2"/>
  <c r="BB977" i="2"/>
  <c r="BC977" i="2"/>
  <c r="BD977" i="2"/>
  <c r="BK977" i="2"/>
  <c r="BB978" i="2"/>
  <c r="BC978" i="2"/>
  <c r="BD978" i="2"/>
  <c r="BK978" i="2"/>
  <c r="BB979" i="2"/>
  <c r="BC979" i="2"/>
  <c r="BD979" i="2"/>
  <c r="BK979" i="2"/>
  <c r="BB980" i="2"/>
  <c r="BC980" i="2"/>
  <c r="BD980" i="2"/>
  <c r="BK980" i="2"/>
  <c r="BB981" i="2"/>
  <c r="BC981" i="2"/>
  <c r="BD981" i="2"/>
  <c r="BK981" i="2"/>
  <c r="BB982" i="2"/>
  <c r="BC982" i="2"/>
  <c r="BD982" i="2"/>
  <c r="BK982" i="2"/>
  <c r="BB983" i="2"/>
  <c r="BC983" i="2"/>
  <c r="BD983" i="2"/>
  <c r="BK983" i="2"/>
  <c r="BB984" i="2"/>
  <c r="BC984" i="2"/>
  <c r="BD984" i="2"/>
  <c r="BK984" i="2"/>
  <c r="BB985" i="2"/>
  <c r="BC985" i="2"/>
  <c r="BD985" i="2"/>
  <c r="BK985" i="2"/>
  <c r="BB986" i="2"/>
  <c r="BC986" i="2"/>
  <c r="BD986" i="2"/>
  <c r="BK986" i="2"/>
  <c r="BB987" i="2"/>
  <c r="BC987" i="2"/>
  <c r="BD987" i="2"/>
  <c r="BK987" i="2"/>
  <c r="BB988" i="2"/>
  <c r="BC988" i="2"/>
  <c r="BD988" i="2"/>
  <c r="BK988" i="2"/>
  <c r="BB989" i="2"/>
  <c r="BC989" i="2"/>
  <c r="BD989" i="2"/>
  <c r="BK989" i="2"/>
  <c r="BB990" i="2"/>
  <c r="BC990" i="2"/>
  <c r="BD990" i="2"/>
  <c r="BK990" i="2"/>
  <c r="BB991" i="2"/>
  <c r="BC991" i="2"/>
  <c r="BD991" i="2"/>
  <c r="BK991" i="2"/>
  <c r="BB992" i="2"/>
  <c r="BC992" i="2"/>
  <c r="BD992" i="2"/>
  <c r="BK992" i="2"/>
  <c r="BB993" i="2"/>
  <c r="BC993" i="2"/>
  <c r="BD993" i="2"/>
  <c r="BK993" i="2"/>
  <c r="BB994" i="2"/>
  <c r="BC994" i="2"/>
  <c r="BD994" i="2"/>
  <c r="BK994" i="2"/>
  <c r="BB995" i="2"/>
  <c r="BC995" i="2"/>
  <c r="BD995" i="2"/>
  <c r="BK995" i="2"/>
  <c r="BB996" i="2"/>
  <c r="BC996" i="2"/>
  <c r="BD996" i="2"/>
  <c r="BK996" i="2"/>
  <c r="BB997" i="2"/>
  <c r="BC997" i="2"/>
  <c r="BD997" i="2"/>
  <c r="BK997" i="2"/>
  <c r="BB998" i="2"/>
  <c r="BC998" i="2"/>
  <c r="BD998" i="2"/>
  <c r="BK998" i="2"/>
  <c r="BB999" i="2"/>
  <c r="BC999" i="2"/>
  <c r="BD999" i="2"/>
  <c r="BK999" i="2"/>
  <c r="BB1000" i="2"/>
  <c r="BC1000" i="2"/>
  <c r="BD1000" i="2"/>
  <c r="BK1000" i="2"/>
  <c r="BB1001" i="2"/>
  <c r="BC1001" i="2"/>
  <c r="BD1001" i="2"/>
  <c r="BK1001" i="2"/>
  <c r="BB1002" i="2"/>
  <c r="BC1002" i="2"/>
  <c r="BD1002" i="2"/>
  <c r="BK1002" i="2"/>
  <c r="BB1003" i="2"/>
  <c r="BC1003" i="2"/>
  <c r="BD1003" i="2"/>
  <c r="BK1003" i="2"/>
  <c r="BB1004" i="2"/>
  <c r="BC1004" i="2"/>
  <c r="BD1004" i="2"/>
  <c r="BK1004" i="2"/>
  <c r="BB1005" i="2"/>
  <c r="BC1005" i="2"/>
  <c r="BD1005" i="2"/>
  <c r="BK1005" i="2"/>
  <c r="BB1006" i="2"/>
  <c r="BC1006" i="2"/>
  <c r="BD1006" i="2"/>
  <c r="BK1006" i="2"/>
  <c r="BB1007" i="2"/>
  <c r="BC1007" i="2"/>
  <c r="BD1007" i="2"/>
  <c r="BK1007" i="2"/>
  <c r="BB1008" i="2"/>
  <c r="BC1008" i="2"/>
  <c r="BD1008" i="2"/>
  <c r="BK1008" i="2"/>
  <c r="BB1009" i="2"/>
  <c r="BC1009" i="2"/>
  <c r="BD1009" i="2"/>
  <c r="BK1009" i="2"/>
  <c r="BB1010" i="2"/>
  <c r="BC1010" i="2"/>
  <c r="BD1010" i="2"/>
  <c r="BK1010" i="2"/>
  <c r="BB1011" i="2"/>
  <c r="BC1011" i="2"/>
  <c r="BD1011" i="2"/>
  <c r="BK1011" i="2"/>
  <c r="BB1012" i="2"/>
  <c r="BC1012" i="2"/>
  <c r="BD1012" i="2"/>
  <c r="BK1012" i="2"/>
  <c r="BB1013" i="2"/>
  <c r="BC1013" i="2"/>
  <c r="BD1013" i="2"/>
  <c r="BK1013" i="2"/>
  <c r="BB1014" i="2"/>
  <c r="BC1014" i="2"/>
  <c r="BD1014" i="2"/>
  <c r="BK1014" i="2"/>
  <c r="BB1015" i="2"/>
  <c r="BC1015" i="2"/>
  <c r="BD1015" i="2"/>
  <c r="BK1015" i="2"/>
  <c r="BB1016" i="2"/>
  <c r="BC1016" i="2"/>
  <c r="BD1016" i="2"/>
  <c r="BK1016" i="2"/>
  <c r="BB1017" i="2"/>
  <c r="BC1017" i="2"/>
  <c r="BD1017" i="2"/>
  <c r="BK1017" i="2"/>
  <c r="BB1018" i="2"/>
  <c r="BC1018" i="2"/>
  <c r="BD1018" i="2"/>
  <c r="BK1018" i="2"/>
  <c r="BB1019" i="2"/>
  <c r="BC1019" i="2"/>
  <c r="BD1019" i="2"/>
  <c r="BK1019" i="2"/>
  <c r="BB1020" i="2"/>
  <c r="BC1020" i="2"/>
  <c r="BD1020" i="2"/>
  <c r="BK1020" i="2"/>
  <c r="BB1021" i="2"/>
  <c r="BC1021" i="2"/>
  <c r="BD1021" i="2"/>
  <c r="BK1021" i="2"/>
  <c r="BB1022" i="2"/>
  <c r="BC1022" i="2"/>
  <c r="BD1022" i="2"/>
  <c r="BK1022" i="2"/>
  <c r="BB1023" i="2"/>
  <c r="BC1023" i="2"/>
  <c r="BD1023" i="2"/>
  <c r="BK1023" i="2"/>
  <c r="BB1024" i="2"/>
  <c r="BC1024" i="2"/>
  <c r="BD1024" i="2"/>
  <c r="BK1024" i="2"/>
  <c r="BB1025" i="2"/>
  <c r="BC1025" i="2"/>
  <c r="BD1025" i="2"/>
  <c r="BK1025" i="2"/>
  <c r="BB1026" i="2"/>
  <c r="BC1026" i="2"/>
  <c r="BD1026" i="2"/>
  <c r="BK1026" i="2"/>
  <c r="BB1027" i="2"/>
  <c r="BC1027" i="2"/>
  <c r="BD1027" i="2"/>
  <c r="BK1027" i="2"/>
  <c r="BC1028" i="2"/>
  <c r="BD1028" i="2"/>
  <c r="BK1028" i="2"/>
  <c r="BC1029" i="2"/>
  <c r="BD1029" i="2"/>
  <c r="BC1030" i="2"/>
  <c r="BD1030" i="2"/>
  <c r="BC1031" i="2"/>
  <c r="BD1031" i="2"/>
  <c r="BC1032" i="2"/>
  <c r="BD1032" i="2"/>
  <c r="BC1033" i="2"/>
  <c r="BD1033" i="2"/>
  <c r="BC1034" i="2"/>
  <c r="BD1034" i="2"/>
  <c r="BC1035" i="2"/>
  <c r="BD1035" i="2"/>
  <c r="BC1036" i="2"/>
  <c r="BD1036" i="2"/>
  <c r="BC1037" i="2"/>
  <c r="BD1037" i="2"/>
  <c r="BC1038" i="2"/>
  <c r="BD1038" i="2"/>
  <c r="BC1039" i="2"/>
  <c r="BD1039" i="2"/>
  <c r="BC1040" i="2"/>
  <c r="BD1040" i="2"/>
  <c r="BC1041" i="2"/>
  <c r="BD1041" i="2"/>
  <c r="BC1042" i="2"/>
  <c r="BD1042" i="2"/>
  <c r="BC1043" i="2"/>
  <c r="BD1043" i="2"/>
  <c r="BC1044" i="2"/>
  <c r="BD1044" i="2"/>
  <c r="BC1045" i="2"/>
  <c r="BD1045" i="2"/>
  <c r="BC1046" i="2"/>
  <c r="BD1046" i="2"/>
  <c r="BC1047" i="2"/>
  <c r="BD1047" i="2"/>
  <c r="BC1048" i="2"/>
  <c r="BD1048" i="2"/>
  <c r="BC1049" i="2"/>
  <c r="BD1049" i="2"/>
  <c r="BC1050" i="2"/>
  <c r="BD1050" i="2"/>
  <c r="BC1051" i="2"/>
  <c r="BD1051" i="2"/>
  <c r="BC1052" i="2"/>
  <c r="BD1052" i="2"/>
  <c r="BC1053" i="2"/>
  <c r="BD1053" i="2"/>
  <c r="BC1054" i="2"/>
  <c r="BD1054" i="2"/>
  <c r="BC1055" i="2"/>
  <c r="BD1055" i="2"/>
  <c r="BC1056" i="2"/>
  <c r="BD1056" i="2"/>
  <c r="BC1057" i="2"/>
  <c r="BD1057" i="2"/>
  <c r="BC1058" i="2"/>
  <c r="BD1058" i="2"/>
  <c r="BC1059" i="2"/>
  <c r="BD1059" i="2"/>
  <c r="BC1060" i="2"/>
  <c r="BD1060" i="2"/>
  <c r="BC1061" i="2"/>
  <c r="BD1061" i="2"/>
  <c r="BC1062" i="2"/>
  <c r="BD1062" i="2"/>
  <c r="BC1063" i="2"/>
  <c r="BD1063" i="2"/>
  <c r="BC1064" i="2"/>
  <c r="BD1064" i="2"/>
  <c r="BC1065" i="2"/>
  <c r="BD1065" i="2"/>
  <c r="BC1066" i="2"/>
  <c r="BD1066" i="2"/>
  <c r="BC1067" i="2"/>
  <c r="BD1067" i="2"/>
  <c r="BC1068" i="2"/>
  <c r="BD1068" i="2"/>
  <c r="BC1069" i="2"/>
  <c r="BD1069" i="2"/>
  <c r="BC1070" i="2"/>
  <c r="BD1070" i="2"/>
  <c r="BC1071" i="2"/>
  <c r="BD1071" i="2"/>
  <c r="BC1072" i="2"/>
  <c r="BD1072" i="2"/>
  <c r="BC1073" i="2"/>
  <c r="BD1073" i="2"/>
  <c r="BC1074" i="2"/>
  <c r="BD1074" i="2"/>
  <c r="BC1075" i="2"/>
  <c r="BD1075" i="2"/>
  <c r="BC1076" i="2"/>
  <c r="BD1076" i="2"/>
  <c r="BC1077" i="2"/>
  <c r="BD1077" i="2"/>
  <c r="BC1078" i="2"/>
  <c r="BD1078" i="2"/>
  <c r="BC1079" i="2"/>
  <c r="BD1079" i="2"/>
  <c r="BC1080" i="2"/>
  <c r="BD1080" i="2"/>
  <c r="BC1081" i="2"/>
  <c r="BD1081" i="2"/>
  <c r="BC1082" i="2"/>
  <c r="BD1082" i="2"/>
  <c r="BC1083" i="2"/>
  <c r="BD1083" i="2"/>
  <c r="BC1084" i="2"/>
  <c r="BD1084" i="2"/>
  <c r="BC1085" i="2"/>
  <c r="BD1085" i="2"/>
  <c r="BC1086" i="2"/>
  <c r="BD1086" i="2"/>
  <c r="BC1087" i="2"/>
  <c r="BD1087" i="2"/>
  <c r="BC1088" i="2"/>
  <c r="BD1088" i="2"/>
  <c r="BC1089" i="2"/>
  <c r="BD1089" i="2"/>
  <c r="BC1090" i="2"/>
  <c r="BD1090" i="2"/>
  <c r="BC1091" i="2"/>
  <c r="BD1091" i="2"/>
  <c r="BC1092" i="2"/>
  <c r="BD1092" i="2"/>
  <c r="BC1093" i="2"/>
  <c r="BD1093" i="2"/>
  <c r="BC1094" i="2"/>
  <c r="BD1094" i="2"/>
  <c r="BC1095" i="2"/>
  <c r="BD1095" i="2"/>
  <c r="BC1096" i="2"/>
  <c r="BD1096" i="2"/>
  <c r="BC1097" i="2"/>
  <c r="BD1097" i="2"/>
  <c r="BC1098" i="2"/>
  <c r="BD1098" i="2"/>
  <c r="BC1099" i="2"/>
  <c r="BD1099" i="2"/>
  <c r="BC1100" i="2"/>
  <c r="BD1100" i="2"/>
  <c r="BC1101" i="2"/>
  <c r="BD1101" i="2"/>
  <c r="BC1102" i="2"/>
  <c r="BD1102" i="2"/>
  <c r="BC1103" i="2"/>
  <c r="BD1103" i="2"/>
  <c r="BC1104" i="2"/>
  <c r="BD1104" i="2"/>
  <c r="BC1105" i="2"/>
  <c r="BD1105" i="2"/>
  <c r="BC1106" i="2"/>
  <c r="BD1106" i="2"/>
  <c r="BC1107" i="2"/>
  <c r="BD1107" i="2"/>
  <c r="BC1108" i="2"/>
  <c r="BD1108" i="2"/>
  <c r="BC1109" i="2"/>
  <c r="BD1109" i="2"/>
  <c r="BC1110" i="2"/>
  <c r="BD1110" i="2"/>
  <c r="BC1111" i="2"/>
  <c r="BD1111" i="2"/>
  <c r="BC1112" i="2"/>
  <c r="BD1112" i="2"/>
  <c r="BC1113" i="2"/>
  <c r="BD1113" i="2"/>
  <c r="BC1114" i="2"/>
  <c r="BD1114" i="2"/>
  <c r="BC1115" i="2"/>
  <c r="BD1115" i="2"/>
  <c r="BC1116" i="2"/>
  <c r="BD1116" i="2"/>
  <c r="BC1117" i="2"/>
  <c r="BD1117" i="2"/>
  <c r="BC1118" i="2"/>
  <c r="BD1118" i="2"/>
  <c r="BC1119" i="2"/>
  <c r="BD1119" i="2"/>
  <c r="BC1120" i="2"/>
  <c r="BD1120" i="2"/>
  <c r="BC1121" i="2"/>
  <c r="BD1121" i="2"/>
  <c r="BC1122" i="2"/>
  <c r="BD1122" i="2"/>
  <c r="BC1123" i="2"/>
  <c r="BD1123" i="2"/>
  <c r="BC1124" i="2"/>
  <c r="BD1124" i="2"/>
  <c r="BC1125" i="2"/>
  <c r="BD1125" i="2"/>
  <c r="BC1126" i="2"/>
  <c r="BD1126" i="2"/>
  <c r="BC1127" i="2"/>
  <c r="BD1127" i="2"/>
  <c r="BC1128" i="2"/>
  <c r="BD1128" i="2"/>
  <c r="BC1129" i="2"/>
  <c r="BD1129" i="2"/>
  <c r="BC1130" i="2"/>
  <c r="BD1130" i="2"/>
  <c r="BC1131" i="2"/>
  <c r="BD1131" i="2"/>
  <c r="BC1132" i="2"/>
  <c r="BD1132" i="2"/>
  <c r="BC1133" i="2"/>
  <c r="BD1133" i="2"/>
  <c r="BC1134" i="2"/>
  <c r="BD1134" i="2"/>
  <c r="BC1135" i="2"/>
  <c r="BD1135" i="2"/>
  <c r="BC1136" i="2"/>
  <c r="BD1136" i="2"/>
  <c r="BC1137" i="2"/>
  <c r="BD1137" i="2"/>
  <c r="BC1138" i="2"/>
  <c r="BD1138" i="2"/>
  <c r="BC1139" i="2"/>
  <c r="BD1139" i="2"/>
  <c r="BC1140" i="2"/>
  <c r="BD1140" i="2"/>
  <c r="BC1141" i="2"/>
  <c r="BD1141" i="2"/>
  <c r="BC1142" i="2"/>
  <c r="BD1142" i="2"/>
  <c r="BC1143" i="2"/>
  <c r="BD1143" i="2"/>
  <c r="BC1144" i="2"/>
  <c r="BD1144" i="2"/>
  <c r="BC1145" i="2"/>
  <c r="BD1145" i="2"/>
  <c r="BC1146" i="2"/>
  <c r="BD1146" i="2"/>
  <c r="BC1147" i="2"/>
  <c r="BD1147" i="2"/>
  <c r="BC1148" i="2"/>
  <c r="BD1148" i="2"/>
  <c r="BC1149" i="2"/>
  <c r="BD1149" i="2"/>
  <c r="BC1150" i="2"/>
  <c r="BD1150" i="2"/>
  <c r="BC1151" i="2"/>
  <c r="BD1151" i="2"/>
  <c r="BC1152" i="2"/>
  <c r="BD1152" i="2"/>
  <c r="BC1153" i="2"/>
  <c r="BD1153" i="2"/>
  <c r="BC1154" i="2"/>
  <c r="BD1154" i="2"/>
  <c r="BC1155" i="2"/>
  <c r="BD1155" i="2"/>
  <c r="BC1156" i="2"/>
  <c r="BD1156" i="2"/>
  <c r="BC1157" i="2"/>
  <c r="BD1157" i="2"/>
  <c r="BC1158" i="2"/>
  <c r="BD1158" i="2"/>
  <c r="BC1159" i="2"/>
  <c r="BD1159" i="2"/>
  <c r="BC1160" i="2"/>
  <c r="BD1160" i="2"/>
  <c r="BC1161" i="2"/>
  <c r="BD1161" i="2"/>
  <c r="BC1162" i="2"/>
  <c r="BD1162" i="2"/>
  <c r="BC1163" i="2"/>
  <c r="BD1163" i="2"/>
  <c r="BC1164" i="2"/>
  <c r="BD1164" i="2"/>
  <c r="BC1165" i="2"/>
  <c r="BD1165" i="2"/>
  <c r="BC1166" i="2"/>
  <c r="BD1166" i="2"/>
  <c r="BC1167" i="2"/>
  <c r="BD1167" i="2"/>
  <c r="BC1168" i="2"/>
  <c r="BD1168" i="2"/>
  <c r="BC1169" i="2"/>
  <c r="BD1169" i="2"/>
  <c r="BC1170" i="2"/>
  <c r="BD1170" i="2"/>
  <c r="BC1171" i="2"/>
  <c r="BD1171" i="2"/>
  <c r="BC1172" i="2"/>
  <c r="BD1172" i="2"/>
  <c r="BC1173" i="2"/>
  <c r="BD1173" i="2"/>
  <c r="BC1174" i="2"/>
  <c r="BD1174" i="2"/>
  <c r="BC1175" i="2"/>
  <c r="BD1175" i="2"/>
  <c r="BC1176" i="2"/>
  <c r="BD1176" i="2"/>
  <c r="BC1177" i="2"/>
  <c r="BD1177" i="2"/>
  <c r="BC1178" i="2"/>
  <c r="BD1178" i="2"/>
  <c r="BC1179" i="2"/>
  <c r="BD1179" i="2"/>
  <c r="BC1180" i="2"/>
  <c r="BD1180" i="2"/>
  <c r="BC1181" i="2"/>
  <c r="BD1181" i="2"/>
  <c r="BC1182" i="2"/>
  <c r="BD1182" i="2"/>
  <c r="BC1183" i="2"/>
  <c r="BD1183" i="2"/>
  <c r="BC1184" i="2"/>
  <c r="BD1184" i="2"/>
  <c r="BC1185" i="2"/>
  <c r="BD1185" i="2"/>
  <c r="BC1186" i="2"/>
  <c r="BD1186" i="2"/>
  <c r="BC1187" i="2"/>
  <c r="BD1187" i="2"/>
  <c r="BC1188" i="2"/>
  <c r="BD1188" i="2"/>
  <c r="BC1189" i="2"/>
  <c r="BD1189" i="2"/>
  <c r="BC1190" i="2"/>
  <c r="BD1190" i="2"/>
  <c r="BC1191" i="2"/>
  <c r="BD1191" i="2"/>
  <c r="BC1192" i="2"/>
  <c r="BD1192" i="2"/>
  <c r="BC1193" i="2"/>
  <c r="BD1193" i="2"/>
  <c r="BC1194" i="2"/>
  <c r="BD1194" i="2"/>
  <c r="BC1195" i="2"/>
  <c r="BD1195" i="2"/>
  <c r="BC1196" i="2"/>
  <c r="BD1196" i="2"/>
  <c r="BC1197" i="2"/>
  <c r="BD1197" i="2"/>
  <c r="BC1198" i="2"/>
  <c r="BD1198" i="2"/>
  <c r="BC1199" i="2"/>
  <c r="BD1199" i="2"/>
  <c r="BC1200" i="2"/>
  <c r="BD1200" i="2"/>
  <c r="BC1201" i="2"/>
  <c r="BD1201" i="2"/>
  <c r="BC1202" i="2"/>
  <c r="BD1202" i="2"/>
  <c r="BC1203" i="2"/>
  <c r="BD1203" i="2"/>
  <c r="BC1204" i="2"/>
  <c r="BD1204" i="2"/>
  <c r="BC1205" i="2"/>
  <c r="BD1205" i="2"/>
  <c r="BC1206" i="2"/>
  <c r="BD1206" i="2"/>
  <c r="BC1207" i="2"/>
  <c r="BD1207" i="2"/>
  <c r="BC1208" i="2"/>
  <c r="BD1208" i="2"/>
  <c r="BC1209" i="2"/>
  <c r="BD1209" i="2"/>
  <c r="BC1210" i="2"/>
  <c r="BD1210" i="2"/>
  <c r="BC1211" i="2"/>
  <c r="BD1211" i="2"/>
  <c r="BC1212" i="2"/>
  <c r="BD1212" i="2"/>
  <c r="BC1213" i="2"/>
  <c r="BD1213" i="2"/>
  <c r="BC1214" i="2"/>
  <c r="BD1214" i="2"/>
  <c r="BC1215" i="2"/>
  <c r="BD1215" i="2"/>
  <c r="BC1216" i="2"/>
  <c r="BD1216" i="2"/>
  <c r="BC1217" i="2"/>
  <c r="BD1217" i="2"/>
  <c r="BC1218" i="2"/>
  <c r="BD1218" i="2"/>
  <c r="BC1219" i="2"/>
  <c r="BD1219" i="2"/>
  <c r="BC1220" i="2"/>
  <c r="BD1220" i="2"/>
  <c r="BC1221" i="2"/>
  <c r="BD1221" i="2"/>
  <c r="BC1222" i="2"/>
  <c r="BD1222" i="2"/>
  <c r="BC1223" i="2"/>
  <c r="BD1223" i="2"/>
  <c r="BC1224" i="2"/>
  <c r="BD1224" i="2"/>
  <c r="BC1225" i="2"/>
  <c r="BD1225" i="2"/>
  <c r="BC1226" i="2"/>
  <c r="BD1226" i="2"/>
  <c r="BC1227" i="2"/>
  <c r="BD1227" i="2"/>
  <c r="BC1228" i="2"/>
  <c r="BD1228" i="2"/>
  <c r="BC1229" i="2"/>
  <c r="BD1229" i="2"/>
  <c r="BC1230" i="2"/>
  <c r="BD1230" i="2"/>
  <c r="BC1231" i="2"/>
  <c r="BD1231" i="2"/>
  <c r="BC1232" i="2"/>
  <c r="BD1232" i="2"/>
  <c r="BC1233" i="2"/>
  <c r="BD1233" i="2"/>
  <c r="BC1234" i="2"/>
  <c r="BD1234" i="2"/>
  <c r="BC1235" i="2"/>
  <c r="BD1235" i="2"/>
  <c r="BC1236" i="2"/>
  <c r="BD1236" i="2"/>
  <c r="BC1237" i="2"/>
  <c r="BD1237" i="2"/>
  <c r="BC1238" i="2"/>
  <c r="BD1238" i="2"/>
  <c r="BC1239" i="2"/>
  <c r="BD1239" i="2"/>
  <c r="BC1240" i="2"/>
  <c r="BD1240" i="2"/>
  <c r="BC1241" i="2"/>
  <c r="BD1241" i="2"/>
  <c r="BC1242" i="2"/>
  <c r="BD1242" i="2"/>
  <c r="BC1243" i="2"/>
  <c r="BD1243" i="2"/>
  <c r="BC1244" i="2"/>
  <c r="BD1244" i="2"/>
  <c r="BC1245" i="2"/>
  <c r="BD1245" i="2"/>
  <c r="BC1246" i="2"/>
  <c r="BD1246" i="2"/>
  <c r="BC1247" i="2"/>
  <c r="BD1247" i="2"/>
  <c r="BC1248" i="2"/>
  <c r="BD1248" i="2"/>
  <c r="BC1249" i="2"/>
  <c r="BD1249" i="2"/>
  <c r="BC1250" i="2"/>
  <c r="BD1250" i="2"/>
  <c r="BC1251" i="2"/>
  <c r="BD1251" i="2"/>
  <c r="BC1252" i="2"/>
  <c r="BD1252" i="2"/>
  <c r="BC1253" i="2"/>
  <c r="BD1253" i="2"/>
  <c r="BC1254" i="2"/>
  <c r="BD1254" i="2"/>
  <c r="BC1255" i="2"/>
  <c r="BD1255" i="2"/>
  <c r="BC1256" i="2"/>
  <c r="BD1256" i="2"/>
  <c r="BC1257" i="2"/>
  <c r="BD1257" i="2"/>
  <c r="BC1258" i="2"/>
  <c r="BD1258" i="2"/>
  <c r="BC1259" i="2"/>
  <c r="BD1259" i="2"/>
  <c r="BC1260" i="2"/>
  <c r="BD1260" i="2"/>
  <c r="BC1261" i="2"/>
  <c r="BD1261" i="2"/>
  <c r="BC1262" i="2"/>
  <c r="BD1262" i="2"/>
  <c r="BC1263" i="2"/>
  <c r="BD1263" i="2"/>
  <c r="BC1264" i="2"/>
  <c r="BD1264" i="2"/>
  <c r="BC1265" i="2"/>
  <c r="BD1265" i="2"/>
  <c r="BC1266" i="2"/>
  <c r="BD1266" i="2"/>
  <c r="BC1267" i="2"/>
  <c r="BD1267" i="2"/>
  <c r="BC1268" i="2"/>
  <c r="BD1268" i="2"/>
  <c r="BC1269" i="2"/>
  <c r="BD1269" i="2"/>
  <c r="BC1270" i="2"/>
  <c r="BD1270" i="2"/>
  <c r="BC1271" i="2"/>
  <c r="BD1271" i="2"/>
  <c r="BC1272" i="2"/>
  <c r="BD1272" i="2"/>
  <c r="BC1273" i="2"/>
  <c r="BD1273" i="2"/>
  <c r="BC1274" i="2"/>
  <c r="BD1274" i="2"/>
  <c r="BC1275" i="2"/>
  <c r="BD1275" i="2"/>
  <c r="BC1276" i="2"/>
  <c r="BD1276" i="2"/>
  <c r="BC1277" i="2"/>
  <c r="BD1277" i="2"/>
  <c r="BC1278" i="2"/>
  <c r="BD1278" i="2"/>
  <c r="BC1279" i="2"/>
  <c r="BD1279" i="2"/>
  <c r="BC1280" i="2"/>
  <c r="BD1280" i="2"/>
  <c r="BC1281" i="2"/>
  <c r="BD1281" i="2"/>
  <c r="BC1282" i="2"/>
  <c r="BD1282" i="2"/>
  <c r="BC1283" i="2"/>
  <c r="BD1283" i="2"/>
  <c r="BC1284" i="2"/>
  <c r="BD1284" i="2"/>
  <c r="BC1285" i="2"/>
  <c r="BD1285" i="2"/>
  <c r="BC1286" i="2"/>
  <c r="BD1286" i="2"/>
  <c r="BC1287" i="2"/>
  <c r="BD1287" i="2"/>
  <c r="BC1288" i="2"/>
  <c r="BD1288" i="2"/>
  <c r="BC1289" i="2"/>
  <c r="BD1289" i="2"/>
  <c r="BC1290" i="2"/>
  <c r="BD1290" i="2"/>
  <c r="BC1291" i="2"/>
  <c r="BD1291" i="2"/>
  <c r="BC1292" i="2"/>
  <c r="BD1292" i="2"/>
  <c r="BC1293" i="2"/>
  <c r="BD1293" i="2"/>
  <c r="BC1294" i="2"/>
  <c r="BD1294" i="2"/>
  <c r="BC1295" i="2"/>
  <c r="BD1295" i="2"/>
  <c r="BC1296" i="2"/>
  <c r="BD1296" i="2"/>
  <c r="BC1297" i="2"/>
  <c r="BD1297" i="2"/>
  <c r="BC1298" i="2"/>
  <c r="BD1298" i="2"/>
  <c r="BC1299" i="2"/>
  <c r="BD1299" i="2"/>
  <c r="BC1300" i="2"/>
  <c r="BD1300" i="2"/>
  <c r="BC1301" i="2"/>
  <c r="BD1301" i="2"/>
  <c r="BC1302" i="2"/>
  <c r="BD1302" i="2"/>
  <c r="BC1303" i="2"/>
  <c r="BD1303" i="2"/>
  <c r="BC1304" i="2"/>
  <c r="BD1304" i="2"/>
  <c r="BC1305" i="2"/>
  <c r="BD1305" i="2"/>
  <c r="BC1306" i="2"/>
  <c r="BD1306" i="2"/>
  <c r="BC1307" i="2"/>
  <c r="BD1307" i="2"/>
  <c r="BC1308" i="2"/>
  <c r="BD1308" i="2"/>
  <c r="BC1309" i="2"/>
  <c r="BD1309" i="2"/>
  <c r="BC1310" i="2"/>
  <c r="BD1310" i="2"/>
  <c r="BC1311" i="2"/>
  <c r="BD1311" i="2"/>
  <c r="BC1312" i="2"/>
  <c r="BD1312" i="2"/>
  <c r="BC1313" i="2"/>
  <c r="BD1313" i="2"/>
  <c r="BC1314" i="2"/>
  <c r="BD1314" i="2"/>
  <c r="BC1315" i="2"/>
  <c r="BD1315" i="2"/>
  <c r="BC1316" i="2"/>
  <c r="BD1316" i="2"/>
  <c r="BC1317" i="2"/>
  <c r="BD1317" i="2"/>
  <c r="BC1318" i="2"/>
  <c r="BD1318" i="2"/>
  <c r="BC1319" i="2"/>
  <c r="BD1319" i="2"/>
  <c r="BC1320" i="2"/>
  <c r="BD1320" i="2"/>
  <c r="BC1321" i="2"/>
  <c r="BD1321" i="2"/>
  <c r="BC1322" i="2"/>
  <c r="BD1322" i="2"/>
  <c r="BC1323" i="2"/>
  <c r="BD1323" i="2"/>
  <c r="BC1324" i="2"/>
  <c r="BD1324" i="2"/>
  <c r="BC1325" i="2"/>
  <c r="BD1325" i="2"/>
  <c r="BC1326" i="2"/>
  <c r="BD1326" i="2"/>
  <c r="BC1327" i="2"/>
  <c r="BD1327" i="2"/>
  <c r="BC1328" i="2"/>
  <c r="BD1328" i="2"/>
  <c r="BC1329" i="2"/>
  <c r="BD1329" i="2"/>
  <c r="BC1330" i="2"/>
  <c r="BD1330" i="2"/>
  <c r="BC1331" i="2"/>
  <c r="BD1331" i="2"/>
  <c r="BC1332" i="2"/>
  <c r="BD1332" i="2"/>
  <c r="BC1333" i="2"/>
  <c r="BD1333" i="2"/>
  <c r="BC1334" i="2"/>
  <c r="BD1334" i="2"/>
  <c r="BC1335" i="2"/>
  <c r="BD1335" i="2"/>
  <c r="BC1336" i="2"/>
  <c r="BD1336" i="2"/>
  <c r="BC1337" i="2"/>
  <c r="BD1337" i="2"/>
  <c r="BC1338" i="2"/>
  <c r="BD1338" i="2"/>
  <c r="BC1339" i="2"/>
  <c r="BD1339" i="2"/>
  <c r="BC1340" i="2"/>
  <c r="BD1340" i="2"/>
  <c r="BC1341" i="2"/>
  <c r="BD1341" i="2"/>
  <c r="BC1342" i="2"/>
  <c r="BD1342" i="2"/>
  <c r="BC1343" i="2"/>
  <c r="BD1343" i="2"/>
  <c r="BC1344" i="2"/>
  <c r="BD1344" i="2"/>
  <c r="BC1345" i="2"/>
  <c r="BD1345" i="2"/>
  <c r="BC1346" i="2"/>
  <c r="BD1346" i="2"/>
  <c r="BC1347" i="2"/>
  <c r="BD1347" i="2"/>
  <c r="BC1348" i="2"/>
  <c r="BD1348" i="2"/>
  <c r="BC1349" i="2"/>
  <c r="BD1349" i="2"/>
  <c r="BC1350" i="2"/>
  <c r="BD1350" i="2"/>
  <c r="BC1351" i="2"/>
  <c r="BD1351" i="2"/>
  <c r="BC1352" i="2"/>
  <c r="BD1352" i="2"/>
  <c r="BC1353" i="2"/>
  <c r="BD1353" i="2"/>
  <c r="BC1354" i="2"/>
  <c r="BD1354" i="2"/>
  <c r="BC1355" i="2"/>
  <c r="BD1355" i="2"/>
  <c r="BC1356" i="2"/>
  <c r="BD1356" i="2"/>
  <c r="BC1357" i="2"/>
  <c r="BD1357" i="2"/>
  <c r="BC1358" i="2"/>
  <c r="BD1358" i="2"/>
  <c r="BC1359" i="2"/>
  <c r="BD1359" i="2"/>
  <c r="BC1360" i="2"/>
  <c r="BD1360" i="2"/>
  <c r="BC1361" i="2"/>
  <c r="BD1361" i="2"/>
  <c r="BC1362" i="2"/>
  <c r="BD1362" i="2"/>
  <c r="BC1363" i="2"/>
  <c r="BD1363" i="2"/>
  <c r="BC1364" i="2"/>
  <c r="BD1364" i="2"/>
  <c r="BC1365" i="2"/>
  <c r="BD1365" i="2"/>
  <c r="BC1366" i="2"/>
  <c r="BD1366" i="2"/>
  <c r="BC1367" i="2"/>
  <c r="BD1367" i="2"/>
  <c r="BC1368" i="2"/>
  <c r="BD1368" i="2"/>
  <c r="BC1369" i="2"/>
  <c r="BD1369" i="2"/>
  <c r="BC1370" i="2"/>
  <c r="BD1370" i="2"/>
  <c r="BC1371" i="2"/>
  <c r="BD1371" i="2"/>
  <c r="BC1372" i="2"/>
  <c r="BD1372" i="2"/>
  <c r="BC1373" i="2"/>
  <c r="BD1373" i="2"/>
  <c r="BC1374" i="2"/>
  <c r="BD1374" i="2"/>
  <c r="BC1375" i="2"/>
  <c r="BD1375" i="2"/>
  <c r="BC1376" i="2"/>
  <c r="BD1376" i="2"/>
  <c r="BC1377" i="2"/>
  <c r="BD1377" i="2"/>
  <c r="BC1378" i="2"/>
  <c r="BD1378" i="2"/>
  <c r="BC1379" i="2"/>
  <c r="BD1379" i="2"/>
  <c r="BC1380" i="2"/>
  <c r="BD1380" i="2"/>
  <c r="BC1381" i="2"/>
  <c r="BD1381" i="2"/>
  <c r="BC1382" i="2"/>
  <c r="BD1382" i="2"/>
  <c r="BC1383" i="2"/>
  <c r="BD1383" i="2"/>
  <c r="BC1384" i="2"/>
  <c r="BD1384" i="2"/>
  <c r="BC1385" i="2"/>
  <c r="BD1385" i="2"/>
  <c r="BC1386" i="2"/>
  <c r="BD1386" i="2"/>
  <c r="BC1387" i="2"/>
  <c r="BD1387" i="2"/>
  <c r="BC1388" i="2"/>
  <c r="BD1388" i="2"/>
  <c r="BC1389" i="2"/>
  <c r="BD1389" i="2"/>
  <c r="BC1390" i="2"/>
  <c r="BD1390" i="2"/>
  <c r="BC1391" i="2"/>
  <c r="BD1391" i="2"/>
  <c r="BC1392" i="2"/>
  <c r="BD1392" i="2"/>
  <c r="BC1393" i="2"/>
  <c r="BD1393" i="2"/>
  <c r="BC1394" i="2"/>
  <c r="BD1394" i="2"/>
  <c r="BC1395" i="2"/>
  <c r="BD1395" i="2"/>
  <c r="BC1396" i="2"/>
  <c r="BD1396" i="2"/>
  <c r="BC1397" i="2"/>
  <c r="BD1397" i="2"/>
  <c r="BC1398" i="2"/>
  <c r="BD1398" i="2"/>
  <c r="BC1399" i="2"/>
  <c r="BD1399" i="2"/>
  <c r="BC1400" i="2"/>
  <c r="BD1400" i="2"/>
  <c r="BC1401" i="2"/>
  <c r="BD1401" i="2"/>
  <c r="BC1402" i="2"/>
  <c r="BD1402" i="2"/>
  <c r="BC1403" i="2"/>
  <c r="BD1403" i="2"/>
  <c r="BC1404" i="2"/>
  <c r="BD1404" i="2"/>
  <c r="BC1405" i="2"/>
  <c r="BD1405" i="2"/>
  <c r="BC1406" i="2"/>
  <c r="BD1406" i="2"/>
  <c r="BC1407" i="2"/>
  <c r="BD1407" i="2"/>
  <c r="BC1408" i="2"/>
  <c r="BD1408" i="2"/>
  <c r="BC1409" i="2"/>
  <c r="BD1409" i="2"/>
  <c r="BC1410" i="2"/>
  <c r="BD1410" i="2"/>
  <c r="BC1411" i="2"/>
  <c r="BD1411" i="2"/>
  <c r="BC1412" i="2"/>
  <c r="BD1412" i="2"/>
  <c r="BC1413" i="2"/>
  <c r="BD1413" i="2"/>
  <c r="BC1414" i="2"/>
  <c r="BD1414" i="2"/>
  <c r="BC1415" i="2"/>
  <c r="BD1415" i="2"/>
  <c r="BC1416" i="2"/>
  <c r="BD1416" i="2"/>
  <c r="BC1417" i="2"/>
  <c r="BD1417" i="2"/>
  <c r="BC1418" i="2"/>
  <c r="BD1418" i="2"/>
  <c r="BC1419" i="2"/>
  <c r="BD1419" i="2"/>
  <c r="BC1420" i="2"/>
  <c r="BD1420" i="2"/>
  <c r="BC1421" i="2"/>
  <c r="BD1421" i="2"/>
  <c r="BC1422" i="2"/>
  <c r="BD1422" i="2"/>
  <c r="BC1423" i="2"/>
  <c r="BD1423" i="2"/>
  <c r="BC1424" i="2"/>
  <c r="BD1424" i="2"/>
  <c r="BC1425" i="2"/>
  <c r="BD1425" i="2"/>
  <c r="BC1426" i="2"/>
  <c r="BD1426" i="2"/>
  <c r="BC1427" i="2"/>
  <c r="BD1427" i="2"/>
  <c r="BC1428" i="2"/>
  <c r="BD1428" i="2"/>
  <c r="BC1429" i="2"/>
  <c r="BD1429" i="2"/>
  <c r="BC1430" i="2"/>
  <c r="BD1430" i="2"/>
  <c r="BC1431" i="2"/>
  <c r="BD1431" i="2"/>
  <c r="BC1432" i="2"/>
  <c r="BD1432" i="2"/>
  <c r="BC1433" i="2"/>
  <c r="BD1433" i="2"/>
  <c r="BC1434" i="2"/>
  <c r="BD1434" i="2"/>
  <c r="BC1435" i="2"/>
  <c r="BD1435" i="2"/>
  <c r="BC1436" i="2"/>
  <c r="BD1436" i="2"/>
  <c r="BC1437" i="2"/>
  <c r="BD1437" i="2"/>
  <c r="BC1438" i="2"/>
  <c r="BD1438" i="2"/>
  <c r="BC1439" i="2"/>
  <c r="BD1439" i="2"/>
  <c r="BC1440" i="2"/>
  <c r="BD1440" i="2"/>
  <c r="BC1441" i="2"/>
  <c r="BD1441" i="2"/>
  <c r="BC1442" i="2"/>
  <c r="BD1442" i="2"/>
  <c r="BC1443" i="2"/>
  <c r="BD1443" i="2"/>
  <c r="BC1444" i="2"/>
  <c r="BD1444" i="2"/>
  <c r="BC1445" i="2"/>
  <c r="BD1445" i="2"/>
  <c r="BC1446" i="2"/>
  <c r="BD1446" i="2"/>
  <c r="BC1447" i="2"/>
  <c r="BD1447" i="2"/>
  <c r="BC1448" i="2"/>
  <c r="BD1448" i="2"/>
  <c r="BC1449" i="2"/>
  <c r="BD1449" i="2"/>
  <c r="BC1450" i="2"/>
  <c r="BD1450" i="2"/>
  <c r="BC1451" i="2"/>
  <c r="BD1451" i="2"/>
  <c r="BC1452" i="2"/>
  <c r="BD1452" i="2"/>
  <c r="BC1453" i="2"/>
  <c r="BD1453" i="2"/>
  <c r="BC1454" i="2"/>
  <c r="BD1454" i="2"/>
  <c r="BC1455" i="2"/>
  <c r="BD1455" i="2"/>
  <c r="BC1456" i="2"/>
  <c r="BD1456" i="2"/>
  <c r="BC1457" i="2"/>
  <c r="BD1457" i="2"/>
  <c r="BC1458" i="2"/>
  <c r="BD1458" i="2"/>
  <c r="BC1459" i="2"/>
  <c r="BD1459" i="2"/>
  <c r="BC1460" i="2"/>
  <c r="BD1460" i="2"/>
  <c r="BC1461" i="2"/>
  <c r="BD1461" i="2"/>
  <c r="BC1462" i="2"/>
  <c r="BD1462" i="2"/>
  <c r="BC1463" i="2"/>
  <c r="BD1463" i="2"/>
  <c r="BC1464" i="2"/>
  <c r="BD1464" i="2"/>
  <c r="BC1465" i="2"/>
  <c r="BD1465" i="2"/>
  <c r="BC1466" i="2"/>
  <c r="BD1466" i="2"/>
  <c r="BC1467" i="2"/>
  <c r="BD1467" i="2"/>
  <c r="BC1468" i="2"/>
  <c r="BD1468" i="2"/>
  <c r="BC1469" i="2"/>
  <c r="BD1469" i="2"/>
  <c r="BC1470" i="2"/>
  <c r="BD1470" i="2"/>
  <c r="BC1471" i="2"/>
  <c r="BD1471" i="2"/>
  <c r="BC1472" i="2"/>
  <c r="BD1472" i="2"/>
  <c r="BC1473" i="2"/>
  <c r="BD1473" i="2"/>
  <c r="BC1474" i="2"/>
  <c r="BD1474" i="2"/>
  <c r="BC1475" i="2"/>
  <c r="BD1475" i="2"/>
  <c r="BC1476" i="2"/>
  <c r="BD1476" i="2"/>
  <c r="BC1477" i="2"/>
  <c r="BD1477" i="2"/>
  <c r="BC1478" i="2"/>
  <c r="BD1478" i="2"/>
  <c r="BC1479" i="2"/>
  <c r="BD1479" i="2"/>
  <c r="BC1480" i="2"/>
  <c r="BD1480" i="2"/>
  <c r="BC1481" i="2"/>
  <c r="BD1481" i="2"/>
  <c r="BC1482" i="2"/>
  <c r="BD1482" i="2"/>
  <c r="BC1483" i="2"/>
  <c r="BD1483" i="2"/>
  <c r="BC1484" i="2"/>
  <c r="BD1484" i="2"/>
  <c r="BC1485" i="2"/>
  <c r="BD1485" i="2"/>
  <c r="BC1486" i="2"/>
  <c r="BD1486" i="2"/>
  <c r="BC1487" i="2"/>
  <c r="BD1487" i="2"/>
  <c r="BC1488" i="2"/>
  <c r="BD1488" i="2"/>
  <c r="BC1489" i="2"/>
  <c r="BD1489" i="2"/>
  <c r="BC1490" i="2"/>
  <c r="BD1490" i="2"/>
  <c r="BC1491" i="2"/>
  <c r="BD1491" i="2"/>
  <c r="BC1492" i="2"/>
  <c r="BD1492" i="2"/>
  <c r="BC1493" i="2"/>
  <c r="BD1493" i="2"/>
  <c r="BC1494" i="2"/>
  <c r="BD1494" i="2"/>
  <c r="BC1495" i="2"/>
  <c r="BD1495" i="2"/>
  <c r="BC1496" i="2"/>
  <c r="BD1496" i="2"/>
  <c r="BC1497" i="2"/>
  <c r="BD1497" i="2"/>
  <c r="BC1498" i="2"/>
  <c r="BD1498" i="2"/>
  <c r="BC1499" i="2"/>
  <c r="BD1499" i="2"/>
  <c r="BC1500" i="2"/>
  <c r="BD1500" i="2"/>
  <c r="BC1501" i="2"/>
  <c r="BD1501" i="2"/>
  <c r="BC1502" i="2"/>
  <c r="BD1502" i="2"/>
  <c r="BC1503" i="2"/>
  <c r="BD1503" i="2"/>
  <c r="BC1504" i="2"/>
  <c r="BD1504" i="2"/>
  <c r="BC1505" i="2"/>
  <c r="BD1505" i="2"/>
  <c r="BC1506" i="2"/>
  <c r="BD1506" i="2"/>
  <c r="BC1507" i="2"/>
  <c r="BD1507" i="2"/>
  <c r="BC1508" i="2"/>
  <c r="BD1508" i="2"/>
  <c r="BC1509" i="2"/>
  <c r="BD1509" i="2"/>
  <c r="BC1510" i="2"/>
  <c r="BD1510" i="2"/>
  <c r="BC1511" i="2"/>
  <c r="BD1511" i="2"/>
  <c r="BC1512" i="2"/>
  <c r="BD1512" i="2"/>
  <c r="BC1513" i="2"/>
  <c r="BD1513" i="2"/>
  <c r="BC1514" i="2"/>
  <c r="BD1514" i="2"/>
  <c r="BC1515" i="2"/>
  <c r="BD1515" i="2"/>
  <c r="BC1516" i="2"/>
  <c r="BD1516" i="2"/>
  <c r="BC1517" i="2"/>
  <c r="BD1517" i="2"/>
  <c r="BC1518" i="2"/>
  <c r="BD1518" i="2"/>
  <c r="BC1519" i="2"/>
  <c r="BD1519" i="2"/>
  <c r="BC1520" i="2"/>
  <c r="BD1520" i="2"/>
  <c r="BC1521" i="2"/>
  <c r="BD1521" i="2"/>
  <c r="BC1522" i="2"/>
  <c r="BD1522" i="2"/>
  <c r="BC1523" i="2"/>
  <c r="BD1523" i="2"/>
  <c r="BC1524" i="2"/>
  <c r="BD1524" i="2"/>
  <c r="BC1525" i="2"/>
  <c r="BD1525" i="2"/>
  <c r="BC1526" i="2"/>
  <c r="BD1526" i="2"/>
  <c r="BC1527" i="2"/>
  <c r="BD1527" i="2"/>
  <c r="BC1528" i="2"/>
  <c r="BD1528" i="2"/>
  <c r="BC1529" i="2"/>
  <c r="BD1529" i="2"/>
  <c r="BC1530" i="2"/>
  <c r="BD1530" i="2"/>
  <c r="BC1531" i="2"/>
  <c r="BD1531" i="2"/>
  <c r="BC1532" i="2"/>
  <c r="BD1532" i="2"/>
  <c r="BC1533" i="2"/>
  <c r="BD1533" i="2"/>
  <c r="BC1534" i="2"/>
  <c r="BD1534" i="2"/>
  <c r="BC1535" i="2"/>
  <c r="BD1535" i="2"/>
  <c r="BC1536" i="2"/>
  <c r="BD1536" i="2"/>
  <c r="BC1537" i="2"/>
  <c r="BD1537" i="2"/>
  <c r="BC1538" i="2"/>
  <c r="BD1538" i="2"/>
  <c r="BC1539" i="2"/>
  <c r="BD1539" i="2"/>
  <c r="BC1540" i="2"/>
  <c r="BD1540" i="2"/>
  <c r="BC1541" i="2"/>
  <c r="BD1541" i="2"/>
  <c r="BC1542" i="2"/>
  <c r="BD1542" i="2"/>
  <c r="BC1543" i="2"/>
  <c r="BD1543" i="2"/>
  <c r="BC1544" i="2"/>
  <c r="BD1544" i="2"/>
  <c r="BC1545" i="2"/>
  <c r="BD1545" i="2"/>
  <c r="BC1546" i="2"/>
  <c r="BD1546" i="2"/>
  <c r="BC1547" i="2"/>
  <c r="BD1547" i="2"/>
  <c r="BC1548" i="2"/>
  <c r="BD1548" i="2"/>
  <c r="BC1549" i="2"/>
  <c r="BD1549" i="2"/>
  <c r="BC1550" i="2"/>
  <c r="BD1550" i="2"/>
  <c r="BC1551" i="2"/>
  <c r="BD1551" i="2"/>
  <c r="BC1552" i="2"/>
  <c r="BD1552" i="2"/>
  <c r="BC1553" i="2"/>
  <c r="BD1553" i="2"/>
  <c r="BC1554" i="2"/>
  <c r="BD1554" i="2"/>
  <c r="BC1555" i="2"/>
  <c r="BD1555" i="2"/>
  <c r="BC1556" i="2"/>
  <c r="BD1556" i="2"/>
  <c r="BC1557" i="2"/>
  <c r="BD1557" i="2"/>
  <c r="BC1558" i="2"/>
  <c r="BD1558" i="2"/>
  <c r="BC1559" i="2"/>
  <c r="BD1559" i="2"/>
  <c r="BC1560" i="2"/>
  <c r="BD1560" i="2"/>
  <c r="BC1561" i="2"/>
  <c r="BD1561" i="2"/>
  <c r="BC1562" i="2"/>
  <c r="BD1562" i="2"/>
  <c r="BC1563" i="2"/>
  <c r="BD1563" i="2"/>
  <c r="BC1564" i="2"/>
  <c r="BD1564" i="2"/>
  <c r="BC1565" i="2"/>
  <c r="BD1565" i="2"/>
  <c r="BC1566" i="2"/>
  <c r="BD1566" i="2"/>
  <c r="BC1567" i="2"/>
  <c r="BD1567" i="2"/>
  <c r="BC1568" i="2"/>
  <c r="BD1568" i="2"/>
  <c r="BC1569" i="2"/>
  <c r="BD1569" i="2"/>
  <c r="BC1570" i="2"/>
  <c r="BD1570" i="2"/>
  <c r="BC1571" i="2"/>
  <c r="BD1571" i="2"/>
  <c r="BC1572" i="2"/>
  <c r="BD1572" i="2"/>
  <c r="BC1573" i="2"/>
  <c r="BD1573" i="2"/>
  <c r="BC1574" i="2"/>
  <c r="BD1574" i="2"/>
  <c r="BC1575" i="2"/>
  <c r="BD1575" i="2"/>
  <c r="BC1576" i="2"/>
  <c r="BD1576" i="2"/>
  <c r="BC1577" i="2"/>
  <c r="BD1577" i="2"/>
  <c r="BC1578" i="2"/>
  <c r="BD1578" i="2"/>
  <c r="BC1579" i="2"/>
  <c r="BD1579" i="2"/>
  <c r="BC1580" i="2"/>
  <c r="BD1580" i="2"/>
  <c r="BC1581" i="2"/>
  <c r="BD1581" i="2"/>
  <c r="BC1582" i="2"/>
  <c r="BD1582" i="2"/>
  <c r="BC1583" i="2"/>
  <c r="BD1583" i="2"/>
  <c r="BC1584" i="2"/>
  <c r="BD1584" i="2"/>
  <c r="BC1585" i="2"/>
  <c r="BD1585" i="2"/>
  <c r="BC1586" i="2"/>
  <c r="BD1586" i="2"/>
  <c r="BC1587" i="2"/>
  <c r="BD1587" i="2"/>
  <c r="BC1588" i="2"/>
  <c r="BD1588" i="2"/>
  <c r="BC1589" i="2"/>
  <c r="BD1589" i="2"/>
  <c r="BC1590" i="2"/>
  <c r="BD1590" i="2"/>
  <c r="BC1591" i="2"/>
  <c r="BD1591" i="2"/>
  <c r="BC1592" i="2"/>
  <c r="BD1592" i="2"/>
  <c r="BC1593" i="2"/>
  <c r="BD1593" i="2"/>
  <c r="BC1594" i="2"/>
  <c r="BD1594" i="2"/>
  <c r="BC1595" i="2"/>
  <c r="BD1595" i="2"/>
  <c r="BC1596" i="2"/>
  <c r="BD1596" i="2"/>
  <c r="BC1597" i="2"/>
  <c r="BD1597" i="2"/>
  <c r="BC1598" i="2"/>
  <c r="BD1598" i="2"/>
  <c r="BC1599" i="2"/>
  <c r="BD1599" i="2"/>
  <c r="BC1600" i="2"/>
  <c r="BD1600" i="2"/>
  <c r="BC1601" i="2"/>
  <c r="BD1601" i="2"/>
  <c r="BC1602" i="2"/>
  <c r="BD1602" i="2"/>
  <c r="BC1603" i="2"/>
  <c r="BD1603" i="2"/>
  <c r="BC1604" i="2"/>
  <c r="BD1604" i="2"/>
  <c r="BC1605" i="2"/>
  <c r="BD1605" i="2"/>
  <c r="BC1606" i="2"/>
  <c r="BD1606" i="2"/>
  <c r="BC1607" i="2"/>
  <c r="BD1607" i="2"/>
  <c r="BC1608" i="2"/>
  <c r="BD1608" i="2"/>
  <c r="BC1609" i="2"/>
  <c r="BD1609" i="2"/>
  <c r="BC1610" i="2"/>
  <c r="BD1610" i="2"/>
  <c r="BC1611" i="2"/>
  <c r="BD1611" i="2"/>
  <c r="BC1612" i="2"/>
  <c r="BD1612" i="2"/>
  <c r="BC1613" i="2"/>
  <c r="BD1613" i="2"/>
  <c r="BC1614" i="2"/>
  <c r="BD1614" i="2"/>
  <c r="BC1615" i="2"/>
  <c r="BD1615" i="2"/>
  <c r="BC1616" i="2"/>
  <c r="BD1616" i="2"/>
  <c r="BC1617" i="2"/>
  <c r="BD1617" i="2"/>
  <c r="BC1618" i="2"/>
  <c r="BD1618" i="2"/>
  <c r="BC1619" i="2"/>
  <c r="BD1619" i="2"/>
  <c r="BC1620" i="2"/>
  <c r="BD1620" i="2"/>
  <c r="BC1621" i="2"/>
  <c r="BD1621" i="2"/>
  <c r="BC1622" i="2"/>
  <c r="BD1622" i="2"/>
  <c r="BC1623" i="2"/>
  <c r="BD1623" i="2"/>
  <c r="BC1624" i="2"/>
  <c r="BD1624" i="2"/>
  <c r="BC1625" i="2"/>
  <c r="BD1625" i="2"/>
  <c r="BC1626" i="2"/>
  <c r="BD1626" i="2"/>
  <c r="BC1627" i="2"/>
  <c r="BD1627" i="2"/>
  <c r="BC1628" i="2"/>
  <c r="BD1628" i="2"/>
  <c r="BC1629" i="2"/>
  <c r="BD1629" i="2"/>
  <c r="BC1630" i="2"/>
  <c r="BD1630" i="2"/>
  <c r="BC1631" i="2"/>
  <c r="BD1631" i="2"/>
  <c r="BC1632" i="2"/>
  <c r="BD1632" i="2"/>
  <c r="BC1633" i="2"/>
  <c r="BD1633" i="2"/>
  <c r="BC1634" i="2"/>
  <c r="BD1634" i="2"/>
  <c r="BC1635" i="2"/>
  <c r="BD1635" i="2"/>
  <c r="BC1636" i="2"/>
  <c r="BD1636" i="2"/>
  <c r="BC1637" i="2"/>
  <c r="BD1637" i="2"/>
  <c r="BC1638" i="2"/>
  <c r="BD1638" i="2"/>
  <c r="BC1639" i="2"/>
  <c r="BD1639" i="2"/>
  <c r="BC1640" i="2"/>
  <c r="BD1640" i="2"/>
  <c r="BC1641" i="2"/>
  <c r="BD1641" i="2"/>
  <c r="BC1642" i="2"/>
  <c r="BD1642" i="2"/>
  <c r="BC1643" i="2"/>
  <c r="BD1643" i="2"/>
  <c r="BC1644" i="2"/>
  <c r="BD1644" i="2"/>
  <c r="BC1645" i="2"/>
  <c r="BD1645" i="2"/>
  <c r="BC1646" i="2"/>
  <c r="BD1646" i="2"/>
  <c r="BC1647" i="2"/>
  <c r="BD1647" i="2"/>
  <c r="BC1648" i="2"/>
  <c r="BD1648" i="2"/>
  <c r="BC1649" i="2"/>
  <c r="BD1649" i="2"/>
  <c r="BC1650" i="2"/>
  <c r="BD1650" i="2"/>
  <c r="BC1651" i="2"/>
  <c r="BD1651" i="2"/>
  <c r="BC1652" i="2"/>
  <c r="BD1652" i="2"/>
  <c r="BC1653" i="2"/>
  <c r="BD1653" i="2"/>
  <c r="BC1654" i="2"/>
  <c r="BD1654" i="2"/>
  <c r="BC1655" i="2"/>
  <c r="BD1655" i="2"/>
  <c r="BC1656" i="2"/>
  <c r="BD1656" i="2"/>
  <c r="BC1657" i="2"/>
  <c r="BD1657" i="2"/>
  <c r="BC1658" i="2"/>
  <c r="BD1658" i="2"/>
  <c r="BC1659" i="2"/>
  <c r="BD1659" i="2"/>
  <c r="BC1660" i="2"/>
  <c r="BD1660" i="2"/>
  <c r="BC1661" i="2"/>
  <c r="BD1661" i="2"/>
  <c r="BC1662" i="2"/>
  <c r="BD1662" i="2"/>
  <c r="BC1663" i="2"/>
  <c r="BD1663" i="2"/>
  <c r="BC1664" i="2"/>
  <c r="BD1664" i="2"/>
  <c r="BC1665" i="2"/>
  <c r="BD1665" i="2"/>
  <c r="BC1666" i="2"/>
  <c r="BD1666" i="2"/>
  <c r="BC1667" i="2"/>
  <c r="BD1667" i="2"/>
  <c r="BC1668" i="2"/>
  <c r="BD1668" i="2"/>
  <c r="BC1669" i="2"/>
  <c r="BD1669" i="2"/>
  <c r="BC1670" i="2"/>
  <c r="BD1670" i="2"/>
  <c r="BC1671" i="2"/>
  <c r="BD1671" i="2"/>
  <c r="BC1672" i="2"/>
  <c r="BD1672" i="2"/>
  <c r="BC1673" i="2"/>
  <c r="BD1673" i="2"/>
  <c r="BC1674" i="2"/>
  <c r="BD1674" i="2"/>
  <c r="BC1675" i="2"/>
  <c r="BD1675" i="2"/>
  <c r="BC1676" i="2"/>
  <c r="BD1676" i="2"/>
  <c r="BC1677" i="2"/>
  <c r="BD1677" i="2"/>
  <c r="BC1678" i="2"/>
  <c r="BD1678" i="2"/>
  <c r="BC1679" i="2"/>
  <c r="BD1679" i="2"/>
  <c r="BC1680" i="2"/>
  <c r="BD1680" i="2"/>
  <c r="BC1681" i="2"/>
  <c r="BD1681" i="2"/>
  <c r="BC1682" i="2"/>
  <c r="BD1682" i="2"/>
  <c r="BC1683" i="2"/>
  <c r="BD1683" i="2"/>
  <c r="BC1684" i="2"/>
  <c r="BD1684" i="2"/>
  <c r="BC1685" i="2"/>
  <c r="BD1685" i="2"/>
  <c r="BC1686" i="2"/>
  <c r="BD1686" i="2"/>
  <c r="BC1687" i="2"/>
  <c r="BD1687" i="2"/>
  <c r="BC1688" i="2"/>
  <c r="BD1688" i="2"/>
  <c r="BC1689" i="2"/>
  <c r="BD1689" i="2"/>
  <c r="BC1690" i="2"/>
  <c r="BD1690" i="2"/>
  <c r="BC1691" i="2"/>
  <c r="BD1691" i="2"/>
  <c r="BC1692" i="2"/>
  <c r="BD1692" i="2"/>
  <c r="BC1693" i="2"/>
  <c r="BD1693" i="2"/>
  <c r="BC1694" i="2"/>
  <c r="BD1694" i="2"/>
  <c r="BC1695" i="2"/>
  <c r="BD1695" i="2"/>
  <c r="BC1696" i="2"/>
  <c r="BD1696" i="2"/>
  <c r="BC1697" i="2"/>
  <c r="BD1697" i="2"/>
  <c r="BC1698" i="2"/>
  <c r="BD1698" i="2"/>
  <c r="BC1699" i="2"/>
  <c r="BD1699" i="2"/>
  <c r="BC1700" i="2"/>
  <c r="BD1700" i="2"/>
  <c r="BC1701" i="2"/>
  <c r="BD1701" i="2"/>
  <c r="BC1702" i="2"/>
  <c r="BD1702" i="2"/>
  <c r="BC1703" i="2"/>
  <c r="BD1703" i="2"/>
  <c r="BC1704" i="2"/>
  <c r="BD1704" i="2"/>
  <c r="BC1705" i="2"/>
  <c r="BD1705" i="2"/>
  <c r="BC1706" i="2"/>
  <c r="BD1706" i="2"/>
  <c r="BC1707" i="2"/>
  <c r="BD1707" i="2"/>
  <c r="BC1708" i="2"/>
  <c r="BD1708" i="2"/>
  <c r="BC1709" i="2"/>
  <c r="BD1709" i="2"/>
  <c r="BC1710" i="2"/>
  <c r="BD1710" i="2"/>
  <c r="BC1711" i="2"/>
  <c r="BD1711" i="2"/>
  <c r="BC1712" i="2"/>
  <c r="BD1712" i="2"/>
  <c r="BC1713" i="2"/>
  <c r="BD1713" i="2"/>
  <c r="BC1714" i="2"/>
  <c r="BD1714" i="2"/>
  <c r="BC1715" i="2"/>
  <c r="BD1715" i="2"/>
  <c r="BC1716" i="2"/>
  <c r="BD1716" i="2"/>
  <c r="BC1717" i="2"/>
  <c r="BD1717" i="2"/>
  <c r="BC1718" i="2"/>
  <c r="BD1718" i="2"/>
  <c r="BC1719" i="2"/>
  <c r="BD1719" i="2"/>
  <c r="BC1720" i="2"/>
  <c r="BD1720" i="2"/>
  <c r="BC1721" i="2"/>
  <c r="BD1721" i="2"/>
  <c r="BC1722" i="2"/>
  <c r="BD1722" i="2"/>
  <c r="BC1723" i="2"/>
  <c r="BD1723" i="2"/>
  <c r="BC1724" i="2"/>
  <c r="BD1724" i="2"/>
  <c r="BC1725" i="2"/>
  <c r="BD1725" i="2"/>
  <c r="BC1726" i="2"/>
  <c r="BD1726" i="2"/>
  <c r="BC1727" i="2"/>
  <c r="BD1727" i="2"/>
  <c r="BC1728" i="2"/>
  <c r="BD1728" i="2"/>
  <c r="BC1729" i="2"/>
  <c r="BD1729" i="2"/>
  <c r="BC1730" i="2"/>
  <c r="BD1730" i="2"/>
  <c r="BC1731" i="2"/>
  <c r="BD1731" i="2"/>
  <c r="BC1732" i="2"/>
  <c r="BD1732" i="2"/>
  <c r="BC1733" i="2"/>
  <c r="BD1733" i="2"/>
  <c r="BC1734" i="2"/>
  <c r="BD1734" i="2"/>
  <c r="BC1735" i="2"/>
  <c r="BD1735" i="2"/>
  <c r="BC1736" i="2"/>
  <c r="BD1736" i="2"/>
  <c r="BC1737" i="2"/>
  <c r="BD1737" i="2"/>
  <c r="BC1738" i="2"/>
  <c r="BD1738" i="2"/>
  <c r="BC1739" i="2"/>
  <c r="BD1739" i="2"/>
  <c r="BC1740" i="2"/>
  <c r="BD1740" i="2"/>
  <c r="BC1741" i="2"/>
  <c r="BD1741" i="2"/>
  <c r="BC1742" i="2"/>
  <c r="BD1742" i="2"/>
  <c r="BC1743" i="2"/>
  <c r="BD1743" i="2"/>
  <c r="BC1744" i="2"/>
  <c r="BD1744" i="2"/>
  <c r="BC1745" i="2"/>
  <c r="BD1745" i="2"/>
  <c r="BC1746" i="2"/>
  <c r="BD1746" i="2"/>
  <c r="BC1747" i="2"/>
  <c r="BD1747" i="2"/>
  <c r="BC1748" i="2"/>
  <c r="BD1748" i="2"/>
  <c r="BC1749" i="2"/>
  <c r="BD1749" i="2"/>
  <c r="BC1750" i="2"/>
  <c r="BD1750" i="2"/>
  <c r="BC1751" i="2"/>
  <c r="BD1751" i="2"/>
  <c r="BC1752" i="2"/>
  <c r="BD1752" i="2"/>
  <c r="BC1753" i="2"/>
  <c r="BD1753" i="2"/>
  <c r="BC1754" i="2"/>
  <c r="BD1754" i="2"/>
  <c r="BC1755" i="2"/>
  <c r="BD1755" i="2"/>
  <c r="BC1756" i="2"/>
  <c r="BD1756" i="2"/>
  <c r="BC1757" i="2"/>
  <c r="BD1757" i="2"/>
  <c r="BC1758" i="2"/>
  <c r="BD1758" i="2"/>
  <c r="BC1759" i="2"/>
  <c r="BD1759" i="2"/>
  <c r="BC1760" i="2"/>
  <c r="BD1760" i="2"/>
  <c r="BC1761" i="2"/>
  <c r="BD1761" i="2"/>
  <c r="BC1762" i="2"/>
  <c r="BD1762" i="2"/>
  <c r="BC1763" i="2"/>
  <c r="BD1763" i="2"/>
  <c r="BC1764" i="2"/>
  <c r="BD1764" i="2"/>
  <c r="BC1765" i="2"/>
  <c r="BD1765" i="2"/>
  <c r="BC1766" i="2"/>
  <c r="BD1766" i="2"/>
  <c r="BC1767" i="2"/>
  <c r="BD1767" i="2"/>
  <c r="BC1768" i="2"/>
  <c r="BD1768" i="2"/>
  <c r="BC1769" i="2"/>
  <c r="BD1769" i="2"/>
  <c r="BC1770" i="2"/>
  <c r="BD1770" i="2"/>
  <c r="BC1771" i="2"/>
  <c r="BD1771" i="2"/>
  <c r="BC1772" i="2"/>
  <c r="BD1772" i="2"/>
  <c r="BC1773" i="2"/>
  <c r="BD1773" i="2"/>
  <c r="BC1774" i="2"/>
  <c r="BD1774" i="2"/>
  <c r="BC1775" i="2"/>
  <c r="BD1775" i="2"/>
  <c r="BC1776" i="2"/>
  <c r="BD1776" i="2"/>
  <c r="BC1777" i="2"/>
  <c r="BD1777" i="2"/>
  <c r="BC1778" i="2"/>
  <c r="BD1778" i="2"/>
  <c r="BC1779" i="2"/>
  <c r="BD1779" i="2"/>
  <c r="BC1780" i="2"/>
  <c r="BD1780" i="2"/>
  <c r="BC1781" i="2"/>
  <c r="BD1781" i="2"/>
  <c r="BC1782" i="2"/>
  <c r="BD1782" i="2"/>
  <c r="BC1783" i="2"/>
  <c r="BD1783" i="2"/>
  <c r="BC1784" i="2"/>
  <c r="BD1784" i="2"/>
  <c r="BC1785" i="2"/>
  <c r="BD1785" i="2"/>
  <c r="BC1786" i="2"/>
  <c r="BD1786" i="2"/>
  <c r="BC1787" i="2"/>
  <c r="BD1787" i="2"/>
  <c r="BC1788" i="2"/>
  <c r="BD1788" i="2"/>
  <c r="BC1789" i="2"/>
  <c r="BD1789" i="2"/>
  <c r="BC1790" i="2"/>
  <c r="BD1790" i="2"/>
  <c r="BC1791" i="2"/>
  <c r="BD1791" i="2"/>
  <c r="BC1792" i="2"/>
  <c r="BD1792" i="2"/>
  <c r="BC1793" i="2"/>
  <c r="BD1793" i="2"/>
  <c r="BC1794" i="2"/>
  <c r="BD1794" i="2"/>
  <c r="BC1795" i="2"/>
  <c r="BD1795" i="2"/>
  <c r="BC1796" i="2"/>
  <c r="BD1796" i="2"/>
  <c r="BC1797" i="2"/>
  <c r="BD1797" i="2"/>
  <c r="BC1798" i="2"/>
  <c r="BD1798" i="2"/>
  <c r="BC1799" i="2"/>
  <c r="BD1799" i="2"/>
  <c r="BC1800" i="2"/>
  <c r="BD1800" i="2"/>
  <c r="BC1801" i="2"/>
  <c r="BD1801" i="2"/>
  <c r="BC1802" i="2"/>
  <c r="BD1802" i="2"/>
  <c r="BC1803" i="2"/>
  <c r="BD1803" i="2"/>
  <c r="BC1804" i="2"/>
  <c r="BD1804" i="2"/>
  <c r="BC1805" i="2"/>
  <c r="BD1805" i="2"/>
  <c r="BC1806" i="2"/>
  <c r="BD1806" i="2"/>
  <c r="BC1807" i="2"/>
  <c r="BD1807" i="2"/>
  <c r="BC1808" i="2"/>
  <c r="BD1808" i="2"/>
  <c r="BC1809" i="2"/>
  <c r="BD1809" i="2"/>
  <c r="BC1810" i="2"/>
  <c r="BD1810" i="2"/>
  <c r="BC1811" i="2"/>
  <c r="BD1811" i="2"/>
  <c r="BC1812" i="2"/>
  <c r="BD1812" i="2"/>
  <c r="BC1813" i="2"/>
  <c r="BD1813" i="2"/>
  <c r="BC1814" i="2"/>
  <c r="BD1814" i="2"/>
  <c r="BC1815" i="2"/>
  <c r="BD1815" i="2"/>
  <c r="BC1816" i="2"/>
  <c r="BD1816" i="2"/>
  <c r="BC1817" i="2"/>
  <c r="BD1817" i="2"/>
  <c r="BC1818" i="2"/>
  <c r="BD1818" i="2"/>
  <c r="BC1819" i="2"/>
  <c r="BD1819" i="2"/>
  <c r="BC1820" i="2"/>
  <c r="BD1820" i="2"/>
  <c r="BC1821" i="2"/>
  <c r="BD1821" i="2"/>
  <c r="BC1822" i="2"/>
  <c r="BD1822" i="2"/>
  <c r="BC1823" i="2"/>
  <c r="BD1823" i="2"/>
  <c r="BC1824" i="2"/>
  <c r="BD1824" i="2"/>
  <c r="BC1825" i="2"/>
  <c r="BD1825" i="2"/>
  <c r="BC1826" i="2"/>
  <c r="BD1826" i="2"/>
  <c r="BC1827" i="2"/>
  <c r="BD1827" i="2"/>
  <c r="BC1828" i="2"/>
  <c r="BD1828" i="2"/>
  <c r="BC1829" i="2"/>
  <c r="BD1829" i="2"/>
  <c r="BC1830" i="2"/>
  <c r="BD1830" i="2"/>
  <c r="BC1831" i="2"/>
  <c r="BD1831" i="2"/>
  <c r="BC1832" i="2"/>
  <c r="BD1832" i="2"/>
  <c r="BC1833" i="2"/>
  <c r="BD1833" i="2"/>
  <c r="BC1834" i="2"/>
  <c r="BD1834" i="2"/>
  <c r="BC1835" i="2"/>
  <c r="BD1835" i="2"/>
  <c r="BC1836" i="2"/>
  <c r="BD1836" i="2"/>
  <c r="BC1837" i="2"/>
  <c r="BD1837" i="2"/>
  <c r="BC1838" i="2"/>
  <c r="BD1838" i="2"/>
  <c r="BC1839" i="2"/>
  <c r="BD1839" i="2"/>
  <c r="BC1840" i="2"/>
  <c r="BD1840" i="2"/>
  <c r="BC1841" i="2"/>
  <c r="BD1841" i="2"/>
  <c r="BC1842" i="2"/>
  <c r="BD1842" i="2"/>
  <c r="BC1843" i="2"/>
  <c r="BD1843" i="2"/>
  <c r="BC1844" i="2"/>
  <c r="BD1844" i="2"/>
  <c r="BC1845" i="2"/>
  <c r="BD1845" i="2"/>
  <c r="BC1846" i="2"/>
  <c r="BD1846" i="2"/>
  <c r="BC1847" i="2"/>
  <c r="BD1847" i="2"/>
  <c r="BC1848" i="2"/>
  <c r="BD1848" i="2"/>
  <c r="BC1849" i="2"/>
  <c r="BD1849" i="2"/>
  <c r="BC1850" i="2"/>
  <c r="BD1850" i="2"/>
  <c r="BC1851" i="2"/>
  <c r="BD1851" i="2"/>
  <c r="BC1852" i="2"/>
  <c r="BD1852" i="2"/>
  <c r="BC1853" i="2"/>
  <c r="BD1853" i="2"/>
  <c r="BC1854" i="2"/>
  <c r="BD1854" i="2"/>
  <c r="BC1855" i="2"/>
  <c r="BD1855" i="2"/>
  <c r="BC1856" i="2"/>
  <c r="BD1856" i="2"/>
  <c r="BC1857" i="2"/>
  <c r="BD1857" i="2"/>
  <c r="BC1858" i="2"/>
  <c r="BD1858" i="2"/>
  <c r="BC1859" i="2"/>
  <c r="BD1859" i="2"/>
  <c r="BC1860" i="2"/>
  <c r="BD1860" i="2"/>
  <c r="BC1861" i="2"/>
  <c r="BD1861" i="2"/>
  <c r="BC1862" i="2"/>
  <c r="BD1862" i="2"/>
  <c r="BC1863" i="2"/>
  <c r="BD1863" i="2"/>
  <c r="BC1864" i="2"/>
  <c r="BD1864" i="2"/>
  <c r="BC1865" i="2"/>
  <c r="BD1865" i="2"/>
  <c r="BC1866" i="2"/>
  <c r="BD1866" i="2"/>
  <c r="BC1867" i="2"/>
  <c r="BD1867" i="2"/>
  <c r="BC1868" i="2"/>
  <c r="BD1868" i="2"/>
  <c r="BC1869" i="2"/>
  <c r="BD1869" i="2"/>
  <c r="BC1870" i="2"/>
  <c r="BD1870" i="2"/>
  <c r="BC1871" i="2"/>
  <c r="BD1871" i="2"/>
  <c r="BC1872" i="2"/>
  <c r="BD1872" i="2"/>
  <c r="BC1873" i="2"/>
  <c r="BD1873" i="2"/>
  <c r="BC1874" i="2"/>
  <c r="BD1874" i="2"/>
  <c r="BC1875" i="2"/>
  <c r="BD1875" i="2"/>
  <c r="BC1876" i="2"/>
  <c r="BD1876" i="2"/>
  <c r="BC1877" i="2"/>
  <c r="BD1877" i="2"/>
  <c r="BC1878" i="2"/>
  <c r="BD1878" i="2"/>
  <c r="BC1879" i="2"/>
  <c r="BD1879" i="2"/>
  <c r="BC1880" i="2"/>
  <c r="BD1880" i="2"/>
  <c r="BC1881" i="2"/>
  <c r="BD1881" i="2"/>
  <c r="BC1882" i="2"/>
  <c r="BD1882" i="2"/>
  <c r="BC1883" i="2"/>
  <c r="BD1883" i="2"/>
  <c r="BC1884" i="2"/>
  <c r="BD1884" i="2"/>
  <c r="BC1885" i="2"/>
  <c r="BD1885" i="2"/>
  <c r="BC1886" i="2"/>
  <c r="BD1886" i="2"/>
  <c r="BC1887" i="2"/>
  <c r="BD1887" i="2"/>
  <c r="BC1888" i="2"/>
  <c r="BD1888" i="2"/>
  <c r="BC1889" i="2"/>
  <c r="BD1889" i="2"/>
  <c r="BC1890" i="2"/>
  <c r="BD1890" i="2"/>
  <c r="BC1891" i="2"/>
  <c r="BD1891" i="2"/>
  <c r="BC1892" i="2"/>
  <c r="BD1892" i="2"/>
  <c r="BC1893" i="2"/>
  <c r="BD1893" i="2"/>
  <c r="BC1894" i="2"/>
  <c r="BD1894" i="2"/>
  <c r="BC1895" i="2"/>
  <c r="BD1895" i="2"/>
  <c r="BC1896" i="2"/>
  <c r="BD1896" i="2"/>
  <c r="BC1897" i="2"/>
  <c r="BD1897" i="2"/>
  <c r="BC1898" i="2"/>
  <c r="BD1898" i="2"/>
  <c r="BC1899" i="2"/>
  <c r="BD1899" i="2"/>
  <c r="BC1900" i="2"/>
  <c r="BD1900" i="2"/>
  <c r="BC1901" i="2"/>
  <c r="BD1901" i="2"/>
  <c r="BC1902" i="2"/>
  <c r="BD1902" i="2"/>
  <c r="BC1903" i="2"/>
  <c r="BD1903" i="2"/>
  <c r="BC1904" i="2"/>
  <c r="BD1904" i="2"/>
  <c r="BC1905" i="2"/>
  <c r="BD1905" i="2"/>
  <c r="BC1906" i="2"/>
  <c r="BD1906" i="2"/>
  <c r="BC1907" i="2"/>
  <c r="BD1907" i="2"/>
  <c r="BC1908" i="2"/>
  <c r="BD1908" i="2"/>
  <c r="BC1909" i="2"/>
  <c r="BD1909" i="2"/>
  <c r="BC1910" i="2"/>
  <c r="BD1910" i="2"/>
  <c r="BC1911" i="2"/>
  <c r="BD1911" i="2"/>
  <c r="BC1912" i="2"/>
  <c r="BD1912" i="2"/>
  <c r="BC1913" i="2"/>
  <c r="BD1913" i="2"/>
  <c r="BC1914" i="2"/>
  <c r="BD1914" i="2"/>
  <c r="BC1915" i="2"/>
  <c r="BD1915" i="2"/>
  <c r="BC1916" i="2"/>
  <c r="BD1916" i="2"/>
  <c r="BC1917" i="2"/>
  <c r="BD1917" i="2"/>
  <c r="BC1918" i="2"/>
  <c r="BD1918" i="2"/>
  <c r="BC1919" i="2"/>
  <c r="BD1919" i="2"/>
  <c r="BC1920" i="2"/>
  <c r="BD1920" i="2"/>
  <c r="BC1921" i="2"/>
  <c r="BD1921" i="2"/>
  <c r="BC1922" i="2"/>
  <c r="BD1922" i="2"/>
  <c r="BC1923" i="2"/>
  <c r="BD1923" i="2"/>
  <c r="BC1924" i="2"/>
  <c r="BD1924" i="2"/>
  <c r="BC1925" i="2"/>
  <c r="BD1925" i="2"/>
  <c r="BC1926" i="2"/>
  <c r="BD1926" i="2"/>
  <c r="BC1927" i="2"/>
  <c r="BD1927" i="2"/>
  <c r="BC1928" i="2"/>
  <c r="BD1928" i="2"/>
  <c r="BC1929" i="2"/>
  <c r="BD1929" i="2"/>
  <c r="BC1930" i="2"/>
  <c r="BD1930" i="2"/>
  <c r="BC1931" i="2"/>
  <c r="BD1931" i="2"/>
  <c r="BC1932" i="2"/>
  <c r="BD1932" i="2"/>
  <c r="BC1933" i="2"/>
  <c r="BD1933" i="2"/>
  <c r="BC1934" i="2"/>
  <c r="BD1934" i="2"/>
  <c r="BC1935" i="2"/>
  <c r="BD1935" i="2"/>
  <c r="BC1936" i="2"/>
  <c r="BD1936" i="2"/>
  <c r="BC1937" i="2"/>
  <c r="BD1937" i="2"/>
  <c r="BC1938" i="2"/>
  <c r="BD1938" i="2"/>
  <c r="BC1939" i="2"/>
  <c r="BD1939" i="2"/>
  <c r="BC1940" i="2"/>
  <c r="BD1940" i="2"/>
  <c r="BC1941" i="2"/>
  <c r="BD1941" i="2"/>
  <c r="BC1942" i="2"/>
  <c r="BD1942" i="2"/>
  <c r="BC1943" i="2"/>
  <c r="BD1943" i="2"/>
  <c r="BC1944" i="2"/>
  <c r="BD1944" i="2"/>
  <c r="BC1945" i="2"/>
  <c r="BD1945" i="2"/>
  <c r="BC1946" i="2"/>
  <c r="BD1946" i="2"/>
  <c r="BC1947" i="2"/>
  <c r="BD1947" i="2"/>
  <c r="BC1948" i="2"/>
  <c r="BD1948" i="2"/>
  <c r="BC1949" i="2"/>
  <c r="BD1949" i="2"/>
  <c r="BC1950" i="2"/>
  <c r="BD1950" i="2"/>
  <c r="BC1951" i="2"/>
  <c r="BD1951" i="2"/>
  <c r="BC1952" i="2"/>
  <c r="BD1952" i="2"/>
  <c r="BC1953" i="2"/>
  <c r="BD1953" i="2"/>
  <c r="BC1954" i="2"/>
  <c r="BD1954" i="2"/>
  <c r="BC1955" i="2"/>
  <c r="BD1955" i="2"/>
  <c r="BC1956" i="2"/>
  <c r="BD1956" i="2"/>
  <c r="BC1957" i="2"/>
  <c r="BD1957" i="2"/>
  <c r="BC1958" i="2"/>
  <c r="BD1958" i="2"/>
  <c r="BC1959" i="2"/>
  <c r="BD1959" i="2"/>
  <c r="BC1960" i="2"/>
  <c r="BD1960" i="2"/>
  <c r="BC1961" i="2"/>
  <c r="BD1961" i="2"/>
  <c r="BC1962" i="2"/>
  <c r="BD1962" i="2"/>
  <c r="BC1963" i="2"/>
  <c r="BD1963" i="2"/>
  <c r="BC1964" i="2"/>
  <c r="BD1964" i="2"/>
  <c r="BC1965" i="2"/>
  <c r="BD1965" i="2"/>
  <c r="BC1966" i="2"/>
  <c r="BD1966" i="2"/>
  <c r="BC1967" i="2"/>
  <c r="BD1967" i="2"/>
  <c r="BC1968" i="2"/>
  <c r="BD1968" i="2"/>
  <c r="BC1969" i="2"/>
  <c r="BD1969" i="2"/>
  <c r="BC1970" i="2"/>
  <c r="BD1970" i="2"/>
  <c r="BC1971" i="2"/>
  <c r="BD1971" i="2"/>
  <c r="BC1972" i="2"/>
  <c r="BD1972" i="2"/>
  <c r="BC1973" i="2"/>
  <c r="BD1973" i="2"/>
  <c r="BC1974" i="2"/>
  <c r="BD1974" i="2"/>
  <c r="BC1975" i="2"/>
  <c r="BD1975" i="2"/>
  <c r="BC1976" i="2"/>
  <c r="BD1976" i="2"/>
  <c r="BC1977" i="2"/>
  <c r="BD1977" i="2"/>
  <c r="BC1978" i="2"/>
  <c r="BD1978" i="2"/>
  <c r="BC1979" i="2"/>
  <c r="BD1979" i="2"/>
  <c r="BC1980" i="2"/>
  <c r="BD1980" i="2"/>
  <c r="BC1981" i="2"/>
  <c r="BD1981" i="2"/>
  <c r="BC1982" i="2"/>
  <c r="BD1982" i="2"/>
  <c r="BC1983" i="2"/>
  <c r="BD1983" i="2"/>
  <c r="BC1984" i="2"/>
  <c r="BD1984" i="2"/>
  <c r="BC1985" i="2"/>
  <c r="BD1985" i="2"/>
  <c r="BC1986" i="2"/>
  <c r="BD1986" i="2"/>
  <c r="BC1987" i="2"/>
  <c r="BD1987" i="2"/>
  <c r="BC1988" i="2"/>
  <c r="BD1988" i="2"/>
  <c r="BC1989" i="2"/>
  <c r="BD1989" i="2"/>
  <c r="BC1990" i="2"/>
  <c r="BD1990" i="2"/>
  <c r="BC1991" i="2"/>
  <c r="BD1991" i="2"/>
  <c r="BC1992" i="2"/>
  <c r="BD1992" i="2"/>
  <c r="BC1993" i="2"/>
  <c r="BD1993" i="2"/>
  <c r="BC1994" i="2"/>
  <c r="BD1994" i="2"/>
  <c r="BC1995" i="2"/>
  <c r="BD1995" i="2"/>
  <c r="BC1996" i="2"/>
  <c r="BD1996" i="2"/>
  <c r="BC1997" i="2"/>
  <c r="BD1997" i="2"/>
  <c r="BC1998" i="2"/>
  <c r="BD1998" i="2"/>
  <c r="BC1999" i="2"/>
  <c r="BD1999" i="2"/>
  <c r="BC2000" i="2"/>
  <c r="BD2000" i="2"/>
  <c r="BC2001" i="2"/>
  <c r="BD2001" i="2"/>
  <c r="BC2002" i="2"/>
  <c r="BD2002" i="2"/>
  <c r="BC2003" i="2"/>
  <c r="BD2003" i="2"/>
  <c r="BC2004" i="2"/>
  <c r="BD2004" i="2"/>
  <c r="BC2005" i="2"/>
  <c r="BD2005" i="2"/>
  <c r="BC2006" i="2"/>
  <c r="BD2006" i="2"/>
  <c r="BC2007" i="2"/>
  <c r="BD2007" i="2"/>
  <c r="BC2008" i="2"/>
  <c r="BD2008" i="2"/>
  <c r="BC2009" i="2"/>
  <c r="BD2009" i="2"/>
  <c r="BC2010" i="2"/>
  <c r="BD2010" i="2"/>
  <c r="BC2011" i="2"/>
  <c r="BD2011" i="2"/>
  <c r="BC2012" i="2"/>
  <c r="BD2012" i="2"/>
  <c r="BC2013" i="2"/>
  <c r="BD2013" i="2"/>
  <c r="BC2014" i="2"/>
  <c r="BD2014" i="2"/>
  <c r="BC2015" i="2"/>
  <c r="BD2015" i="2"/>
  <c r="BC2016" i="2"/>
  <c r="BD2016" i="2"/>
  <c r="BC2017" i="2"/>
  <c r="BD2017" i="2"/>
  <c r="BC2018" i="2"/>
  <c r="BD2018" i="2"/>
  <c r="BC2019" i="2"/>
  <c r="BD2019" i="2"/>
  <c r="BC2020" i="2"/>
  <c r="BD2020" i="2"/>
  <c r="BC2021" i="2"/>
  <c r="BD2021" i="2"/>
  <c r="BC2022" i="2"/>
  <c r="BD2022" i="2"/>
  <c r="BC2023" i="2"/>
  <c r="BD2023" i="2"/>
  <c r="BC2024" i="2"/>
  <c r="BD2024" i="2"/>
  <c r="BC2025" i="2"/>
  <c r="BD2025" i="2"/>
  <c r="BC2026" i="2"/>
  <c r="BD2026" i="2"/>
  <c r="BC2027" i="2"/>
  <c r="BD2027" i="2"/>
  <c r="BC2028" i="2"/>
  <c r="BD2028" i="2"/>
  <c r="BC2029" i="2"/>
  <c r="BD2029" i="2"/>
  <c r="BC2030" i="2"/>
  <c r="BD2030" i="2"/>
  <c r="BC2031" i="2"/>
  <c r="BD2031" i="2"/>
  <c r="BC2032" i="2"/>
  <c r="BD2032" i="2"/>
  <c r="BC2033" i="2"/>
  <c r="BD2033" i="2"/>
  <c r="BC2034" i="2"/>
  <c r="BD2034" i="2"/>
  <c r="BC2035" i="2"/>
  <c r="BD2035" i="2"/>
  <c r="BC2036" i="2"/>
  <c r="BD2036" i="2"/>
  <c r="BC2037" i="2"/>
  <c r="BD2037" i="2"/>
  <c r="BC2038" i="2"/>
  <c r="BD2038" i="2"/>
  <c r="BC2039" i="2"/>
  <c r="BD2039" i="2"/>
  <c r="BC2040" i="2"/>
  <c r="BD2040" i="2"/>
  <c r="BC2041" i="2"/>
  <c r="BD2041" i="2"/>
  <c r="BC2042" i="2"/>
  <c r="BD2042" i="2"/>
  <c r="BC2043" i="2"/>
  <c r="BD2043" i="2"/>
  <c r="BC2044" i="2"/>
  <c r="BD2044" i="2"/>
  <c r="BC2045" i="2"/>
  <c r="BD2045" i="2"/>
  <c r="BC2046" i="2"/>
  <c r="BD2046" i="2"/>
  <c r="BC2047" i="2"/>
  <c r="BD2047" i="2"/>
  <c r="BC2048" i="2"/>
  <c r="BD2048" i="2"/>
  <c r="BC2049" i="2"/>
  <c r="BD2049" i="2"/>
  <c r="BC2050" i="2"/>
  <c r="BD2050" i="2"/>
  <c r="BC2051" i="2"/>
  <c r="BD2051" i="2"/>
  <c r="BD2052" i="2"/>
  <c r="BD2053" i="2"/>
  <c r="BD2054" i="2"/>
  <c r="BD2055" i="2"/>
  <c r="BD2056" i="2"/>
  <c r="BD2057" i="2"/>
  <c r="BD2058" i="2"/>
  <c r="BD2059" i="2"/>
  <c r="BD2060" i="2"/>
  <c r="BD2061" i="2"/>
  <c r="BD2062" i="2"/>
  <c r="BD2063" i="2"/>
  <c r="BD2064" i="2"/>
  <c r="BD2065" i="2"/>
  <c r="BD2066" i="2"/>
  <c r="BD2067" i="2"/>
  <c r="BD2068" i="2"/>
  <c r="BD2069" i="2"/>
  <c r="BD2070" i="2"/>
  <c r="BD2071" i="2"/>
  <c r="BD2072" i="2"/>
  <c r="BD2073" i="2"/>
  <c r="BD2074" i="2"/>
  <c r="BD2075" i="2"/>
  <c r="BD2076" i="2"/>
  <c r="BD2077" i="2"/>
  <c r="BD2078" i="2"/>
  <c r="BD2079" i="2"/>
  <c r="BD2080" i="2"/>
  <c r="BD2081" i="2"/>
  <c r="BD2082" i="2"/>
  <c r="BD2083" i="2"/>
  <c r="BD2084" i="2"/>
  <c r="BD2085" i="2"/>
  <c r="BD2086" i="2"/>
  <c r="BD2087" i="2"/>
  <c r="BD2088" i="2"/>
  <c r="BD2089" i="2"/>
  <c r="BD2090" i="2"/>
  <c r="BD2091" i="2"/>
  <c r="BD2092" i="2"/>
  <c r="BD2093" i="2"/>
  <c r="BD2094" i="2"/>
  <c r="BD2095" i="2"/>
  <c r="BD2096" i="2"/>
  <c r="BD2097" i="2"/>
  <c r="BD2098" i="2"/>
  <c r="BD2099" i="2"/>
  <c r="BD2100" i="2"/>
  <c r="BD2101" i="2"/>
  <c r="BD2102" i="2"/>
  <c r="BD2103" i="2"/>
  <c r="BD2104" i="2"/>
  <c r="BD2105" i="2"/>
  <c r="BD2106" i="2"/>
  <c r="BD2107" i="2"/>
  <c r="BD2108" i="2"/>
  <c r="BD2109" i="2"/>
  <c r="BD2110" i="2"/>
  <c r="BD2111" i="2"/>
  <c r="BD2112" i="2"/>
  <c r="BD2113" i="2"/>
  <c r="BD2114" i="2"/>
  <c r="BD2115" i="2"/>
  <c r="BD2116" i="2"/>
  <c r="BD2117" i="2"/>
  <c r="BD2118" i="2"/>
  <c r="BD2119" i="2"/>
  <c r="BD2120" i="2"/>
  <c r="BD2121" i="2"/>
  <c r="BD2122" i="2"/>
  <c r="BD2123" i="2"/>
  <c r="BD2124" i="2"/>
  <c r="BD2125" i="2"/>
  <c r="BD2126" i="2"/>
  <c r="BD2127" i="2"/>
  <c r="BD2128" i="2"/>
  <c r="BD2129" i="2"/>
  <c r="BD2130" i="2"/>
  <c r="BD2131" i="2"/>
  <c r="BD2132" i="2"/>
  <c r="BD2133" i="2"/>
  <c r="BD2134" i="2"/>
  <c r="BD2135" i="2"/>
  <c r="BD2136" i="2"/>
  <c r="BD2137" i="2"/>
  <c r="BD2138" i="2"/>
  <c r="BD2139" i="2"/>
  <c r="BD2140" i="2"/>
  <c r="BD2141" i="2"/>
  <c r="BD2142" i="2"/>
  <c r="BD2143" i="2"/>
  <c r="BD2144" i="2"/>
  <c r="BD2145" i="2"/>
  <c r="BD2146" i="2"/>
  <c r="BD2147" i="2"/>
  <c r="BD2148" i="2"/>
  <c r="BD2149" i="2"/>
  <c r="BD2150" i="2"/>
  <c r="BD2151" i="2"/>
  <c r="BD2152" i="2"/>
  <c r="BD2153" i="2"/>
  <c r="BD2154" i="2"/>
  <c r="BD2155" i="2"/>
  <c r="BD2156" i="2"/>
  <c r="BD2157" i="2"/>
  <c r="BD2158" i="2"/>
  <c r="BD2159" i="2"/>
  <c r="BD2160" i="2"/>
  <c r="BD2161" i="2"/>
  <c r="BD2162" i="2"/>
  <c r="BD2163" i="2"/>
  <c r="BD2164" i="2"/>
  <c r="BD2165" i="2"/>
  <c r="BD2166" i="2"/>
  <c r="BD2167" i="2"/>
  <c r="BD2168" i="2"/>
  <c r="BD2169" i="2"/>
  <c r="BD2170" i="2"/>
  <c r="BD2171" i="2"/>
  <c r="BD2172" i="2"/>
  <c r="BD2173" i="2"/>
  <c r="BD2174" i="2"/>
  <c r="BD2175" i="2"/>
  <c r="BD2176" i="2"/>
  <c r="BD2177" i="2"/>
  <c r="BD2178" i="2"/>
  <c r="BD2179" i="2"/>
  <c r="BD2180" i="2"/>
  <c r="BD2181" i="2"/>
  <c r="BD2182" i="2"/>
  <c r="BD2183" i="2"/>
  <c r="BD2184" i="2"/>
  <c r="BD2185" i="2"/>
  <c r="BD2186" i="2"/>
  <c r="BD2187" i="2"/>
  <c r="BD2188" i="2"/>
  <c r="BD2189" i="2"/>
  <c r="BD2190" i="2"/>
  <c r="BD2191" i="2"/>
  <c r="BD2192" i="2"/>
  <c r="BD2193" i="2"/>
  <c r="BD2194" i="2"/>
  <c r="BD2195" i="2"/>
  <c r="BD2196" i="2"/>
  <c r="BD2197" i="2"/>
  <c r="BD2198" i="2"/>
  <c r="BD2199" i="2"/>
  <c r="BD2200" i="2"/>
  <c r="BD2201" i="2"/>
  <c r="BD2202" i="2"/>
  <c r="BD2203" i="2"/>
  <c r="BD2204" i="2"/>
  <c r="BD2205" i="2"/>
  <c r="BD2206" i="2"/>
  <c r="BD2207" i="2"/>
  <c r="BD2208" i="2"/>
  <c r="BD2209" i="2"/>
  <c r="BD2210" i="2"/>
  <c r="BD2211" i="2"/>
  <c r="BD2212" i="2"/>
  <c r="BD2213" i="2"/>
  <c r="BD2214" i="2"/>
  <c r="BD2215" i="2"/>
  <c r="BD2216" i="2"/>
  <c r="BD2217" i="2"/>
  <c r="BD2218" i="2"/>
  <c r="BD2219" i="2"/>
  <c r="BD2220" i="2"/>
  <c r="BD2221" i="2"/>
  <c r="BD2222" i="2"/>
  <c r="BD2223" i="2"/>
  <c r="BD2224" i="2"/>
  <c r="BD2225" i="2"/>
  <c r="BD2226" i="2"/>
  <c r="BD2227" i="2"/>
  <c r="BD2228" i="2"/>
  <c r="BD2229" i="2"/>
  <c r="BD2230" i="2"/>
  <c r="BD2231" i="2"/>
  <c r="BD2232" i="2"/>
  <c r="BD2233" i="2"/>
  <c r="BD2234" i="2"/>
  <c r="BD2235" i="2"/>
  <c r="BD2236" i="2"/>
  <c r="BD2237" i="2"/>
  <c r="BD2238" i="2"/>
  <c r="BD2239" i="2"/>
  <c r="BD2240" i="2"/>
  <c r="BD2241" i="2"/>
  <c r="BD2242" i="2"/>
  <c r="BD2243" i="2"/>
  <c r="BD2244" i="2"/>
  <c r="BD2245" i="2"/>
  <c r="BD2246" i="2"/>
  <c r="BD2247" i="2"/>
  <c r="BD2248" i="2"/>
  <c r="BD2249" i="2"/>
  <c r="BD2250" i="2"/>
  <c r="BD2251" i="2"/>
  <c r="BD2252" i="2"/>
  <c r="BD2253" i="2"/>
  <c r="BD2254" i="2"/>
  <c r="BD2255" i="2"/>
  <c r="BD2256" i="2"/>
  <c r="BD2257" i="2"/>
  <c r="BD2258" i="2"/>
  <c r="BD2259" i="2"/>
  <c r="BD2260" i="2"/>
  <c r="BD2261" i="2"/>
  <c r="BD2262" i="2"/>
  <c r="BD2263" i="2"/>
  <c r="BD2264" i="2"/>
  <c r="BD2265" i="2"/>
  <c r="BD2266" i="2"/>
  <c r="BD2267" i="2"/>
  <c r="BD2268" i="2"/>
  <c r="BD2269" i="2"/>
  <c r="BD2270" i="2"/>
  <c r="BD2271" i="2"/>
  <c r="BD2272" i="2"/>
  <c r="BD2273" i="2"/>
  <c r="BD2274" i="2"/>
  <c r="BD2275" i="2"/>
  <c r="BD2276" i="2"/>
  <c r="BD2277" i="2"/>
  <c r="BD2278" i="2"/>
  <c r="BD2279" i="2"/>
  <c r="BD2280" i="2"/>
  <c r="BD2281" i="2"/>
  <c r="BD2282" i="2"/>
  <c r="BD2283" i="2"/>
  <c r="BD2284" i="2"/>
  <c r="BD2285" i="2"/>
  <c r="BD2286" i="2"/>
  <c r="BD2287" i="2"/>
  <c r="BD2288" i="2"/>
  <c r="BD2289" i="2"/>
  <c r="BD2290" i="2"/>
  <c r="BD2291" i="2"/>
  <c r="BD2292" i="2"/>
  <c r="BD2293" i="2"/>
  <c r="BD2294" i="2"/>
  <c r="BD2295" i="2"/>
  <c r="BD2296" i="2"/>
  <c r="BD2297" i="2"/>
  <c r="BD2298" i="2"/>
  <c r="BD2299" i="2"/>
  <c r="BD2300" i="2"/>
  <c r="BD2301" i="2"/>
  <c r="BD2302" i="2"/>
  <c r="BD2303" i="2"/>
  <c r="BD2304" i="2"/>
  <c r="BD2305" i="2"/>
  <c r="BD2306" i="2"/>
  <c r="BD2307" i="2"/>
  <c r="BD2308" i="2"/>
  <c r="BD2309" i="2"/>
  <c r="BD2310" i="2"/>
  <c r="BD2311" i="2"/>
  <c r="BD2312" i="2"/>
  <c r="BD2313" i="2"/>
  <c r="BD2314" i="2"/>
  <c r="BD2315" i="2"/>
  <c r="BD2316" i="2"/>
  <c r="BD2317" i="2"/>
  <c r="BD2318" i="2"/>
  <c r="BD2319" i="2"/>
  <c r="BD2320" i="2"/>
  <c r="BD2321" i="2"/>
  <c r="BD2322" i="2"/>
  <c r="BD2323" i="2"/>
  <c r="BD2324" i="2"/>
  <c r="BD2325" i="2"/>
  <c r="BD2326" i="2"/>
  <c r="BD2327" i="2"/>
  <c r="BD2328" i="2"/>
  <c r="BD2329" i="2"/>
  <c r="BD2330" i="2"/>
  <c r="BD2331" i="2"/>
  <c r="BD2332" i="2"/>
  <c r="BD2333" i="2"/>
  <c r="BD2334" i="2"/>
  <c r="BD2335" i="2"/>
  <c r="BD2336" i="2"/>
  <c r="BD2337" i="2"/>
  <c r="BD2338" i="2"/>
  <c r="BD2339" i="2"/>
  <c r="BD2340" i="2"/>
  <c r="BD2341" i="2"/>
  <c r="BD2342" i="2"/>
  <c r="BD2343" i="2"/>
  <c r="BD2344" i="2"/>
  <c r="BD2345" i="2"/>
  <c r="BD2346" i="2"/>
  <c r="BD2347" i="2"/>
  <c r="BD2348" i="2"/>
  <c r="BD2349" i="2"/>
  <c r="BD2350" i="2"/>
  <c r="BD2351" i="2"/>
  <c r="BD2352" i="2"/>
  <c r="BD2353" i="2"/>
  <c r="BD2354" i="2"/>
  <c r="BD2355" i="2"/>
  <c r="BD2356" i="2"/>
  <c r="BD2357" i="2"/>
  <c r="BD2358" i="2"/>
  <c r="BD2359" i="2"/>
  <c r="BD2360" i="2"/>
  <c r="BD2361" i="2"/>
  <c r="BD2362" i="2"/>
  <c r="BD2363" i="2"/>
  <c r="BD2364" i="2"/>
  <c r="BD2365" i="2"/>
  <c r="BD2366" i="2"/>
  <c r="BD2367" i="2"/>
  <c r="BD2368" i="2"/>
  <c r="BD2369" i="2"/>
  <c r="BD2370" i="2"/>
  <c r="BD2371" i="2"/>
  <c r="BD2372" i="2"/>
  <c r="BD2373" i="2"/>
  <c r="BD2374" i="2"/>
  <c r="BD2375" i="2"/>
  <c r="BD2376" i="2"/>
  <c r="BD2377" i="2"/>
  <c r="BD2378" i="2"/>
  <c r="BD2379" i="2"/>
  <c r="BD2380" i="2"/>
  <c r="BD2381" i="2"/>
  <c r="BD2382" i="2"/>
  <c r="BD2383" i="2"/>
  <c r="BD2384" i="2"/>
  <c r="BD2385" i="2"/>
  <c r="BD2386" i="2"/>
  <c r="BD2387" i="2"/>
  <c r="BD2388" i="2"/>
  <c r="BD2389" i="2"/>
  <c r="BD2390" i="2"/>
  <c r="BD2391" i="2"/>
  <c r="BD2392" i="2"/>
  <c r="BD2393" i="2"/>
  <c r="BD2394" i="2"/>
  <c r="BD2395" i="2"/>
  <c r="BD2396" i="2"/>
  <c r="BD2397" i="2"/>
  <c r="BD2398" i="2"/>
  <c r="BD2399" i="2"/>
  <c r="BD2400" i="2"/>
  <c r="BD2401" i="2"/>
  <c r="BD2402" i="2"/>
  <c r="BD2403" i="2"/>
  <c r="BD2404" i="2"/>
  <c r="BD2405" i="2"/>
  <c r="BD2406" i="2"/>
  <c r="BD2407" i="2"/>
  <c r="BD2408" i="2"/>
  <c r="BD2409" i="2"/>
  <c r="BD2410" i="2"/>
  <c r="BD2411" i="2"/>
  <c r="BD2412" i="2"/>
  <c r="BD2413" i="2"/>
  <c r="BD2414" i="2"/>
  <c r="BD2415" i="2"/>
  <c r="BD2416" i="2"/>
  <c r="BD2417" i="2"/>
  <c r="BD2418" i="2"/>
  <c r="BD2419" i="2"/>
  <c r="BD2420" i="2"/>
  <c r="BD2421" i="2"/>
  <c r="BD2422" i="2"/>
  <c r="BD2423" i="2"/>
  <c r="BD2424" i="2"/>
  <c r="BD2425" i="2"/>
  <c r="BD2426" i="2"/>
  <c r="BD2427" i="2"/>
  <c r="BD2428" i="2"/>
  <c r="BD2429" i="2"/>
  <c r="BD2430" i="2"/>
  <c r="BD2431" i="2"/>
  <c r="BD2432" i="2"/>
  <c r="BD2433" i="2"/>
  <c r="BD2434" i="2"/>
  <c r="BD2435" i="2"/>
  <c r="BD2436" i="2"/>
  <c r="BD2437" i="2"/>
  <c r="BD2438" i="2"/>
  <c r="BD2439" i="2"/>
  <c r="BD2440" i="2"/>
  <c r="BD2441" i="2"/>
  <c r="BD2442" i="2"/>
  <c r="BD2443" i="2"/>
  <c r="BD2444" i="2"/>
  <c r="BD2445" i="2"/>
  <c r="BD2446" i="2"/>
  <c r="BD2447" i="2"/>
  <c r="BD2448" i="2"/>
  <c r="BD2449" i="2"/>
  <c r="BD2450" i="2"/>
  <c r="BD2451" i="2"/>
  <c r="BD2452" i="2"/>
  <c r="BD2453" i="2"/>
  <c r="BD2454" i="2"/>
  <c r="BD2455" i="2"/>
  <c r="BD2456" i="2"/>
  <c r="BD2457" i="2"/>
  <c r="BD2458" i="2"/>
  <c r="BD2459" i="2"/>
  <c r="BD2460" i="2"/>
  <c r="BD2461" i="2"/>
  <c r="BD2462" i="2"/>
  <c r="BD2463" i="2"/>
  <c r="BD2464" i="2"/>
  <c r="BD2465" i="2"/>
  <c r="BD2466" i="2"/>
  <c r="BD2467" i="2"/>
  <c r="BD2468" i="2"/>
  <c r="BD2469" i="2"/>
  <c r="BD2470" i="2"/>
  <c r="BD2471" i="2"/>
  <c r="BD2472" i="2"/>
  <c r="BD2473" i="2"/>
  <c r="BD2474" i="2"/>
  <c r="BD2475" i="2"/>
  <c r="BD2476" i="2"/>
  <c r="BD2477" i="2"/>
  <c r="BD2478" i="2"/>
  <c r="BD2479" i="2"/>
  <c r="BD2480" i="2"/>
  <c r="BD2481" i="2"/>
  <c r="BD2482" i="2"/>
  <c r="BD2483" i="2"/>
  <c r="BD2484" i="2"/>
  <c r="BD2485" i="2"/>
  <c r="BD2486" i="2"/>
  <c r="BD2487" i="2"/>
  <c r="BD2488" i="2"/>
  <c r="BD2489" i="2"/>
  <c r="BD2490" i="2"/>
  <c r="BD2491" i="2"/>
  <c r="BD2492" i="2"/>
  <c r="BD2493" i="2"/>
  <c r="BD2494" i="2"/>
  <c r="BD2495" i="2"/>
  <c r="BD2496" i="2"/>
  <c r="BD2497" i="2"/>
  <c r="BD2498" i="2"/>
  <c r="BD2499" i="2"/>
  <c r="BD2500" i="2"/>
  <c r="BD2501" i="2"/>
  <c r="BD2502" i="2"/>
  <c r="BD2503" i="2"/>
  <c r="BD2504" i="2"/>
  <c r="BD2505" i="2"/>
  <c r="BD2506" i="2"/>
  <c r="BD2507" i="2"/>
  <c r="BD2508" i="2"/>
  <c r="BD2509" i="2"/>
  <c r="BD2510" i="2"/>
  <c r="BD2511" i="2"/>
  <c r="BD2512" i="2"/>
  <c r="BD2513" i="2"/>
  <c r="BD2514" i="2"/>
  <c r="BD2515" i="2"/>
  <c r="BD2516" i="2"/>
  <c r="BD2517" i="2"/>
  <c r="BD2518" i="2"/>
  <c r="BD2519" i="2"/>
  <c r="BD2520" i="2"/>
  <c r="BD2521" i="2"/>
  <c r="BD2522" i="2"/>
  <c r="BD2523" i="2"/>
  <c r="BD2524" i="2"/>
  <c r="BD2525" i="2"/>
  <c r="BD2526" i="2"/>
  <c r="BD2527" i="2"/>
  <c r="BD2528" i="2"/>
  <c r="BD2529" i="2"/>
  <c r="BD2530" i="2"/>
  <c r="BD2531" i="2"/>
  <c r="BD2532" i="2"/>
  <c r="BD2533" i="2"/>
  <c r="BD2534" i="2"/>
  <c r="BD2535" i="2"/>
  <c r="BD2536" i="2"/>
  <c r="BD2537" i="2"/>
  <c r="BD2538" i="2"/>
  <c r="BD2539" i="2"/>
  <c r="BD2540" i="2"/>
  <c r="BD2541" i="2"/>
  <c r="BD2542" i="2"/>
  <c r="BD2543" i="2"/>
  <c r="BD2544" i="2"/>
  <c r="BD2545" i="2"/>
  <c r="BD2546" i="2"/>
  <c r="BD2547" i="2"/>
  <c r="BD2548" i="2"/>
  <c r="BD2549" i="2"/>
  <c r="BD2550" i="2"/>
  <c r="BD2551" i="2"/>
  <c r="BD2552" i="2"/>
  <c r="BD2553" i="2"/>
  <c r="BD2554" i="2"/>
  <c r="BD2555" i="2"/>
  <c r="BD2556" i="2"/>
  <c r="BD2557" i="2"/>
  <c r="BD2558" i="2"/>
  <c r="BD2559" i="2"/>
  <c r="BD2560" i="2"/>
  <c r="BD2561" i="2"/>
  <c r="BD2562" i="2"/>
  <c r="BD2563" i="2"/>
  <c r="BD2564" i="2"/>
  <c r="BD2565" i="2"/>
  <c r="BD2566" i="2"/>
  <c r="BD2567" i="2"/>
  <c r="BD2568" i="2"/>
  <c r="BD2569" i="2"/>
  <c r="BD2570" i="2"/>
  <c r="BD2571" i="2"/>
  <c r="BD2572" i="2"/>
  <c r="BD2573" i="2"/>
  <c r="BD2574" i="2"/>
  <c r="BD2575" i="2"/>
  <c r="BD2576" i="2"/>
  <c r="BD2577" i="2"/>
  <c r="BD2578" i="2"/>
  <c r="BD2579" i="2"/>
  <c r="BD2580" i="2"/>
  <c r="BD2581" i="2"/>
  <c r="BD2582" i="2"/>
  <c r="BD2583" i="2"/>
  <c r="BD2584" i="2"/>
  <c r="BD2585" i="2"/>
  <c r="BD2586" i="2"/>
  <c r="BD2587" i="2"/>
  <c r="BD2588" i="2"/>
  <c r="BD2589" i="2"/>
  <c r="BD2590" i="2"/>
  <c r="BD2591" i="2"/>
  <c r="BD2592" i="2"/>
  <c r="BD2593" i="2"/>
  <c r="BD2594" i="2"/>
  <c r="BD2595" i="2"/>
  <c r="BD2596" i="2"/>
  <c r="BD2597" i="2"/>
  <c r="BD2598" i="2"/>
  <c r="BD2599" i="2"/>
  <c r="BD2600" i="2"/>
  <c r="BD2601" i="2"/>
  <c r="BD2602" i="2"/>
  <c r="BD2603" i="2"/>
  <c r="BD2604" i="2"/>
  <c r="BD2605" i="2"/>
  <c r="BD2606" i="2"/>
  <c r="BD2607" i="2"/>
  <c r="BD2608" i="2"/>
  <c r="BD2609" i="2"/>
  <c r="BD2610" i="2"/>
  <c r="BD2611" i="2"/>
  <c r="BD2612" i="2"/>
  <c r="BD2613" i="2"/>
  <c r="BD2614" i="2"/>
  <c r="BD2615" i="2"/>
  <c r="BD2616" i="2"/>
  <c r="BD2617" i="2"/>
  <c r="BD2618" i="2"/>
  <c r="BD2619" i="2"/>
  <c r="BD2620" i="2"/>
  <c r="BD2621" i="2"/>
  <c r="BD2622" i="2"/>
  <c r="BD2623" i="2"/>
  <c r="BD2624" i="2"/>
  <c r="BD2625" i="2"/>
  <c r="BD2626" i="2"/>
  <c r="BD2627" i="2"/>
  <c r="BD2628" i="2"/>
  <c r="BD2629" i="2"/>
  <c r="BD2630" i="2"/>
  <c r="BD2631" i="2"/>
  <c r="BD2632" i="2"/>
  <c r="BD2633" i="2"/>
  <c r="BD2634" i="2"/>
  <c r="BD2635" i="2"/>
  <c r="BD2636" i="2"/>
  <c r="BD2637" i="2"/>
  <c r="BD2638" i="2"/>
  <c r="BD2639" i="2"/>
  <c r="BD2640" i="2"/>
  <c r="BD2641" i="2"/>
  <c r="BD2642" i="2"/>
  <c r="BD2643" i="2"/>
  <c r="BD2644" i="2"/>
  <c r="BD2645" i="2"/>
  <c r="BD2646" i="2"/>
  <c r="BD2647" i="2"/>
  <c r="BD2648" i="2"/>
  <c r="BD2649" i="2"/>
  <c r="BD2650" i="2"/>
  <c r="BD2651" i="2"/>
  <c r="BD2652" i="2"/>
  <c r="BD2653" i="2"/>
  <c r="BD2654" i="2"/>
  <c r="BD2655" i="2"/>
  <c r="BD2656" i="2"/>
  <c r="BD2657" i="2"/>
  <c r="BD2658" i="2"/>
  <c r="BD2659" i="2"/>
  <c r="BD2660" i="2"/>
  <c r="BD2661" i="2"/>
  <c r="BD2662" i="2"/>
  <c r="BD2663" i="2"/>
  <c r="BD2664" i="2"/>
  <c r="BD2665" i="2"/>
  <c r="BD2666" i="2"/>
  <c r="BD2667" i="2"/>
  <c r="BD2668" i="2"/>
  <c r="BD2669" i="2"/>
  <c r="BD2670" i="2"/>
  <c r="BD2671" i="2"/>
  <c r="BD2672" i="2"/>
  <c r="BD2673" i="2"/>
  <c r="BD2674" i="2"/>
  <c r="BD2675" i="2"/>
  <c r="BD2676" i="2"/>
  <c r="BD2677" i="2"/>
  <c r="BD2678" i="2"/>
  <c r="BD2679" i="2"/>
  <c r="BD2680" i="2"/>
  <c r="BD2681" i="2"/>
  <c r="BD2682" i="2"/>
  <c r="BD2683" i="2"/>
  <c r="BD2684" i="2"/>
  <c r="BD2685" i="2"/>
  <c r="BD2686" i="2"/>
  <c r="BD2687" i="2"/>
  <c r="BD2688" i="2"/>
  <c r="BD2689" i="2"/>
  <c r="BD2690" i="2"/>
  <c r="BD2691" i="2"/>
  <c r="BD2692" i="2"/>
  <c r="BD2693" i="2"/>
  <c r="BD2694" i="2"/>
  <c r="BD2695" i="2"/>
  <c r="BD2696" i="2"/>
  <c r="BD2697" i="2"/>
  <c r="BD2698" i="2"/>
  <c r="BD2699" i="2"/>
  <c r="BD2700" i="2"/>
  <c r="BD2701" i="2"/>
  <c r="BD2702" i="2"/>
  <c r="BD2703" i="2"/>
  <c r="BD2704" i="2"/>
  <c r="BD2705" i="2"/>
  <c r="BD2706" i="2"/>
  <c r="BD2707" i="2"/>
  <c r="BD2708" i="2"/>
  <c r="BD2709" i="2"/>
  <c r="BD2710" i="2"/>
  <c r="BD2711" i="2"/>
  <c r="BD2712" i="2"/>
  <c r="BD2713" i="2"/>
  <c r="BD2714" i="2"/>
  <c r="BD2715" i="2"/>
  <c r="BD2716" i="2"/>
  <c r="BD2717" i="2"/>
  <c r="BD2718" i="2"/>
  <c r="BD2719" i="2"/>
  <c r="BD2720" i="2"/>
  <c r="BD2721" i="2"/>
  <c r="BD2722" i="2"/>
  <c r="BD2723" i="2"/>
  <c r="BD2724" i="2"/>
  <c r="BD2725" i="2"/>
  <c r="BD2726" i="2"/>
  <c r="BD2727" i="2"/>
  <c r="BD2728" i="2"/>
  <c r="BD2729" i="2"/>
  <c r="BD2730" i="2"/>
  <c r="BD2731" i="2"/>
  <c r="BD2732" i="2"/>
  <c r="BD2733" i="2"/>
  <c r="BD2734" i="2"/>
  <c r="BD2735" i="2"/>
  <c r="BD2736" i="2"/>
  <c r="BD2737" i="2"/>
  <c r="BD2738" i="2"/>
  <c r="BD2739" i="2"/>
  <c r="BD2740" i="2"/>
  <c r="BD2741" i="2"/>
  <c r="BD2742" i="2"/>
  <c r="BD2743" i="2"/>
  <c r="BD2744" i="2"/>
  <c r="BD2745" i="2"/>
  <c r="BD2746" i="2"/>
  <c r="BD2747" i="2"/>
  <c r="BD2748" i="2"/>
  <c r="BD2749" i="2"/>
  <c r="BD2750" i="2"/>
  <c r="BD2751" i="2"/>
  <c r="BD2752" i="2"/>
  <c r="BD2753" i="2"/>
  <c r="BD2754" i="2"/>
  <c r="BD2755" i="2"/>
  <c r="BD2756" i="2"/>
  <c r="BD2757" i="2"/>
  <c r="BD2758" i="2"/>
  <c r="BD2759" i="2"/>
  <c r="BD2760" i="2"/>
  <c r="BD2761" i="2"/>
  <c r="BD2762" i="2"/>
  <c r="BD2763" i="2"/>
  <c r="BD2764" i="2"/>
  <c r="BD2765" i="2"/>
  <c r="BD2766" i="2"/>
  <c r="BD2767" i="2"/>
  <c r="BD2768" i="2"/>
  <c r="BD2769" i="2"/>
  <c r="BD2770" i="2"/>
  <c r="BD2771" i="2"/>
  <c r="BD2772" i="2"/>
  <c r="BD2773" i="2"/>
  <c r="BD2774" i="2"/>
  <c r="BD2775" i="2"/>
  <c r="BD2776" i="2"/>
  <c r="BD2777" i="2"/>
  <c r="BD2778" i="2"/>
  <c r="BD2779" i="2"/>
  <c r="BD2780" i="2"/>
  <c r="BD2781" i="2"/>
  <c r="BD2782" i="2"/>
  <c r="BD2783" i="2"/>
  <c r="BD2784" i="2"/>
  <c r="BD2785" i="2"/>
  <c r="BD2786" i="2"/>
  <c r="BD2787" i="2"/>
  <c r="BD2788" i="2"/>
  <c r="BD2789" i="2"/>
  <c r="BD2790" i="2"/>
  <c r="BD2791" i="2"/>
  <c r="BD2792" i="2"/>
  <c r="BD2793" i="2"/>
  <c r="BD2794" i="2"/>
  <c r="BD2795" i="2"/>
  <c r="BD2796" i="2"/>
  <c r="BD2797" i="2"/>
  <c r="BD2798" i="2"/>
  <c r="BD2799" i="2"/>
  <c r="BD2800" i="2"/>
  <c r="BD2801" i="2"/>
  <c r="BD2802" i="2"/>
  <c r="BD2803" i="2"/>
  <c r="BD2804" i="2"/>
  <c r="BD2805" i="2"/>
  <c r="BD2806" i="2"/>
  <c r="BD2807" i="2"/>
  <c r="BD2808" i="2"/>
  <c r="BD2809" i="2"/>
  <c r="BD2810" i="2"/>
  <c r="BD2811" i="2"/>
  <c r="BD2812" i="2"/>
  <c r="BD2813" i="2"/>
  <c r="BD2814" i="2"/>
  <c r="BD2815" i="2"/>
  <c r="BD2816" i="2"/>
  <c r="BD2817" i="2"/>
  <c r="BD2818" i="2"/>
  <c r="BD2819" i="2"/>
  <c r="BD2820" i="2"/>
  <c r="BD2821" i="2"/>
  <c r="BD2822" i="2"/>
  <c r="BD2823" i="2"/>
  <c r="BD2824" i="2"/>
  <c r="BD2825" i="2"/>
  <c r="BD2826" i="2"/>
  <c r="BD2827" i="2"/>
  <c r="BD2828" i="2"/>
  <c r="BD2829" i="2"/>
  <c r="BD2830" i="2"/>
  <c r="BD2831" i="2"/>
  <c r="BD2832" i="2"/>
  <c r="BD2833" i="2"/>
  <c r="BD2834" i="2"/>
  <c r="BD2835" i="2"/>
  <c r="BD2836" i="2"/>
  <c r="BD2837" i="2"/>
  <c r="BD2838" i="2"/>
  <c r="BD2839" i="2"/>
  <c r="BD2840" i="2"/>
  <c r="BD2841" i="2"/>
  <c r="BD2842" i="2"/>
  <c r="BD2843" i="2"/>
  <c r="BD2844" i="2"/>
  <c r="BD2845" i="2"/>
  <c r="BD2846" i="2"/>
  <c r="BD2847" i="2"/>
  <c r="BD2848" i="2"/>
  <c r="BD2849" i="2"/>
  <c r="BD2850" i="2"/>
  <c r="BD2851" i="2"/>
  <c r="BD2852" i="2"/>
  <c r="BD2853" i="2"/>
  <c r="BD2854" i="2"/>
  <c r="BD2855" i="2"/>
  <c r="BD2856" i="2"/>
  <c r="BD2857" i="2"/>
  <c r="BD2858" i="2"/>
  <c r="BD2859" i="2"/>
  <c r="BD2860" i="2"/>
  <c r="BD2861" i="2"/>
  <c r="BD2862" i="2"/>
  <c r="BD2863" i="2"/>
  <c r="BD2864" i="2"/>
  <c r="BD2865" i="2"/>
  <c r="BD2866" i="2"/>
  <c r="BD2867" i="2"/>
  <c r="BD2868" i="2"/>
  <c r="BD2869" i="2"/>
  <c r="BD2870" i="2"/>
  <c r="BD2871" i="2"/>
  <c r="BD2872" i="2"/>
  <c r="BD2873" i="2"/>
  <c r="BD2874" i="2"/>
  <c r="BD2875" i="2"/>
  <c r="BD2876" i="2"/>
  <c r="BD2877" i="2"/>
  <c r="BD2878" i="2"/>
  <c r="BD2879" i="2"/>
  <c r="BD2880" i="2"/>
  <c r="BD2881" i="2"/>
  <c r="BD2882" i="2"/>
  <c r="BD2883" i="2"/>
  <c r="BD2884" i="2"/>
  <c r="BD2885" i="2"/>
  <c r="BD2886" i="2"/>
  <c r="BD2887" i="2"/>
  <c r="BD2888" i="2"/>
  <c r="BD2889" i="2"/>
  <c r="BD2890" i="2"/>
  <c r="BD2891" i="2"/>
  <c r="BD2892" i="2"/>
  <c r="BD2893" i="2"/>
  <c r="BD2894" i="2"/>
  <c r="BD2895" i="2"/>
  <c r="BD2896" i="2"/>
  <c r="BD2897" i="2"/>
  <c r="BD2898" i="2"/>
  <c r="BD2899" i="2"/>
  <c r="BD2900" i="2"/>
  <c r="BD2901" i="2"/>
  <c r="BD2902" i="2"/>
  <c r="BD2903" i="2"/>
  <c r="BD2904" i="2"/>
  <c r="BD2905" i="2"/>
  <c r="BD2906" i="2"/>
  <c r="BD2907" i="2"/>
  <c r="BD2908" i="2"/>
  <c r="BD2909" i="2"/>
  <c r="BD2910" i="2"/>
  <c r="BD2911" i="2"/>
  <c r="BD2912" i="2"/>
  <c r="BD2913" i="2"/>
  <c r="BD2914" i="2"/>
  <c r="BD2915" i="2"/>
  <c r="BD2916" i="2"/>
  <c r="BD2917" i="2"/>
  <c r="BD2918" i="2"/>
  <c r="BD2919" i="2"/>
  <c r="BD2920" i="2"/>
  <c r="BD2921" i="2"/>
  <c r="BD2922" i="2"/>
  <c r="BD2923" i="2"/>
  <c r="BD2924" i="2"/>
  <c r="BD2925" i="2"/>
  <c r="BD2926" i="2"/>
  <c r="BD2927" i="2"/>
  <c r="BD2928" i="2"/>
  <c r="BD2929" i="2"/>
  <c r="BD2930" i="2"/>
  <c r="BD2931" i="2"/>
  <c r="BD2932" i="2"/>
  <c r="BD2933" i="2"/>
  <c r="BD2934" i="2"/>
  <c r="BD2935" i="2"/>
  <c r="BD2936" i="2"/>
  <c r="BD2937" i="2"/>
  <c r="BD2938" i="2"/>
  <c r="BD2939" i="2"/>
  <c r="BD2940" i="2"/>
  <c r="BD2941" i="2"/>
  <c r="BD2942" i="2"/>
  <c r="BD2943" i="2"/>
  <c r="BD2944" i="2"/>
  <c r="BD2945" i="2"/>
  <c r="BD2946" i="2"/>
  <c r="BD2947" i="2"/>
  <c r="BD2948" i="2"/>
  <c r="BD2949" i="2"/>
  <c r="BD2950" i="2"/>
  <c r="BD2951" i="2"/>
  <c r="BD2952" i="2"/>
  <c r="BD2953" i="2"/>
  <c r="BD2954" i="2"/>
  <c r="BD2955" i="2"/>
  <c r="BD2956" i="2"/>
  <c r="BD2957" i="2"/>
  <c r="BD2958" i="2"/>
  <c r="BD2959" i="2"/>
  <c r="BD2960" i="2"/>
  <c r="BD2961" i="2"/>
  <c r="BD2962" i="2"/>
  <c r="BD2963" i="2"/>
  <c r="BD2964" i="2"/>
  <c r="BD2965" i="2"/>
  <c r="BD2966" i="2"/>
  <c r="BD2967" i="2"/>
  <c r="BD2968" i="2"/>
  <c r="BD2969" i="2"/>
  <c r="BD2970" i="2"/>
  <c r="BD2971" i="2"/>
  <c r="BD2972" i="2"/>
  <c r="BD2973" i="2"/>
  <c r="BD2974" i="2"/>
  <c r="BD2975" i="2"/>
  <c r="BD2976" i="2"/>
  <c r="BD2977" i="2"/>
  <c r="BD2978" i="2"/>
  <c r="BD2979" i="2"/>
  <c r="BD2980" i="2"/>
  <c r="BD2981" i="2"/>
  <c r="BD2982" i="2"/>
  <c r="BD2983" i="2"/>
  <c r="BD2984" i="2"/>
  <c r="BD2985" i="2"/>
  <c r="BD2986" i="2"/>
  <c r="BD2987" i="2"/>
  <c r="BD2988" i="2"/>
  <c r="BD2989" i="2"/>
  <c r="BD2990" i="2"/>
  <c r="BD2991" i="2"/>
  <c r="BD2992" i="2"/>
  <c r="BD2993" i="2"/>
  <c r="BD2994" i="2"/>
  <c r="BD2995" i="2"/>
  <c r="BD2996" i="2"/>
  <c r="BD2997" i="2"/>
  <c r="BD2998" i="2"/>
  <c r="BD2999" i="2"/>
  <c r="BD3000" i="2"/>
  <c r="BD3001" i="2"/>
  <c r="BD3002" i="2"/>
  <c r="BD3003" i="2"/>
  <c r="BD3004" i="2"/>
  <c r="BD3005" i="2"/>
  <c r="BD3006" i="2"/>
  <c r="BD3007" i="2"/>
  <c r="BD3008" i="2"/>
  <c r="BD3009" i="2"/>
  <c r="BD3010" i="2"/>
  <c r="BD3011" i="2"/>
  <c r="BD3012" i="2"/>
  <c r="BD3013" i="2"/>
  <c r="BD3014" i="2"/>
  <c r="BD3015" i="2"/>
  <c r="BD3016" i="2"/>
  <c r="BD3017" i="2"/>
  <c r="BD3018" i="2"/>
  <c r="BD3019" i="2"/>
  <c r="BD3020" i="2"/>
  <c r="BD3021" i="2"/>
  <c r="BD3022" i="2"/>
  <c r="BD3023" i="2"/>
  <c r="BD3024" i="2"/>
  <c r="BD3025" i="2"/>
  <c r="BD3026" i="2"/>
  <c r="BD3027" i="2"/>
  <c r="BD3028" i="2"/>
  <c r="BD3029" i="2"/>
  <c r="BD3030" i="2"/>
  <c r="BD3031" i="2"/>
  <c r="BD3032" i="2"/>
  <c r="BD3033" i="2"/>
  <c r="BD3034" i="2"/>
  <c r="BD3035" i="2"/>
  <c r="BD3036" i="2"/>
  <c r="BD3037" i="2"/>
  <c r="BD3038" i="2"/>
  <c r="BD3039" i="2"/>
  <c r="BD3040" i="2"/>
  <c r="BD3041" i="2"/>
  <c r="BD3042" i="2"/>
  <c r="BD3043" i="2"/>
  <c r="BD3044" i="2"/>
  <c r="BD3045" i="2"/>
  <c r="BD3046" i="2"/>
  <c r="BD3047" i="2"/>
  <c r="BD3048" i="2"/>
  <c r="BD3049" i="2"/>
  <c r="BD3050" i="2"/>
  <c r="BD3051" i="2"/>
  <c r="BD3052" i="2"/>
  <c r="BD3053" i="2"/>
  <c r="BD3054" i="2"/>
  <c r="BD3055" i="2"/>
  <c r="BD3056" i="2"/>
  <c r="BD3057" i="2"/>
  <c r="BD3058" i="2"/>
  <c r="BD3059" i="2"/>
  <c r="BD3060" i="2"/>
  <c r="BD3061" i="2"/>
  <c r="BD3062" i="2"/>
  <c r="BD3063" i="2"/>
  <c r="BD3064" i="2"/>
  <c r="BD3065" i="2"/>
  <c r="BD3066" i="2"/>
  <c r="BD3067" i="2"/>
  <c r="BD3068" i="2"/>
  <c r="BD3069" i="2"/>
  <c r="BD3070" i="2"/>
  <c r="BD3071" i="2"/>
  <c r="BD3072" i="2"/>
  <c r="BD3073" i="2"/>
  <c r="BD3074" i="2"/>
  <c r="BD3075" i="2"/>
  <c r="BD3076" i="2"/>
  <c r="BD3077" i="2"/>
  <c r="BD3078" i="2"/>
  <c r="BD3079" i="2"/>
  <c r="BD3080" i="2"/>
  <c r="BD3081" i="2"/>
  <c r="BD3082" i="2"/>
  <c r="BD3083" i="2"/>
  <c r="BD3084" i="2"/>
  <c r="BD3085" i="2"/>
  <c r="BD3086" i="2"/>
  <c r="BD3087" i="2"/>
  <c r="BD3088" i="2"/>
  <c r="BD3089" i="2"/>
  <c r="BD3090" i="2"/>
  <c r="BD3091" i="2"/>
  <c r="BD3092" i="2"/>
  <c r="BD3093" i="2"/>
  <c r="BD3094" i="2"/>
  <c r="BD3095" i="2"/>
  <c r="BD3096" i="2"/>
  <c r="BD3097" i="2"/>
  <c r="BD3098" i="2"/>
  <c r="BD3099" i="2"/>
  <c r="BD3100" i="2"/>
  <c r="BD3101" i="2"/>
  <c r="BD3102" i="2"/>
  <c r="BD3103" i="2"/>
  <c r="BD3104" i="2"/>
  <c r="BD3105" i="2"/>
  <c r="BD3106" i="2"/>
  <c r="BD3107" i="2"/>
  <c r="BD3108" i="2"/>
  <c r="BD3109" i="2"/>
  <c r="BD3110" i="2"/>
  <c r="BD3111" i="2"/>
  <c r="BD3112" i="2"/>
  <c r="BD3113" i="2"/>
  <c r="BD3114" i="2"/>
  <c r="BD3115" i="2"/>
  <c r="BD3116" i="2"/>
  <c r="BD3117" i="2"/>
  <c r="BD3118" i="2"/>
  <c r="BD3119" i="2"/>
  <c r="BD3120" i="2"/>
  <c r="BD3121" i="2"/>
  <c r="BD3122" i="2"/>
  <c r="BD3123" i="2"/>
  <c r="BD3124" i="2"/>
  <c r="BD3125" i="2"/>
  <c r="BD3126" i="2"/>
  <c r="BD3127" i="2"/>
  <c r="BD3128" i="2"/>
  <c r="BD3129" i="2"/>
  <c r="BD3130" i="2"/>
  <c r="BD3131" i="2"/>
  <c r="BD3132" i="2"/>
  <c r="BD3133" i="2"/>
  <c r="BD3134" i="2"/>
  <c r="BD3135" i="2"/>
  <c r="BD3136" i="2"/>
  <c r="BD3137" i="2"/>
  <c r="BD3138" i="2"/>
  <c r="BD3139" i="2"/>
  <c r="BD3140" i="2"/>
  <c r="BD3141" i="2"/>
  <c r="BD3142" i="2"/>
  <c r="BD3143" i="2"/>
  <c r="BD3144" i="2"/>
  <c r="BD3145" i="2"/>
  <c r="BD3146" i="2"/>
  <c r="BD3147" i="2"/>
  <c r="BD3148" i="2"/>
  <c r="BD3149" i="2"/>
  <c r="BD3150" i="2"/>
  <c r="BD3151" i="2"/>
  <c r="BD3152" i="2"/>
  <c r="BD3153" i="2"/>
  <c r="BD3154" i="2"/>
  <c r="BD3155" i="2"/>
  <c r="BD3156" i="2"/>
  <c r="BD3157" i="2"/>
  <c r="BD3158" i="2"/>
  <c r="BD3159" i="2"/>
  <c r="BD3160" i="2"/>
  <c r="BD3161" i="2"/>
  <c r="BD3162" i="2"/>
  <c r="BD3163" i="2"/>
  <c r="BD3164" i="2"/>
  <c r="BD3165" i="2"/>
  <c r="BD3166" i="2"/>
  <c r="BD3167" i="2"/>
  <c r="BD3168" i="2"/>
  <c r="BD3169" i="2"/>
  <c r="BD3170" i="2"/>
  <c r="BD3171" i="2"/>
  <c r="BD3172" i="2"/>
  <c r="BD3173" i="2"/>
  <c r="BD3174" i="2"/>
  <c r="BD3175" i="2"/>
  <c r="BD3176" i="2"/>
  <c r="BD3177" i="2"/>
  <c r="BD3178" i="2"/>
  <c r="BD3179" i="2"/>
  <c r="BD3180" i="2"/>
  <c r="BD3181" i="2"/>
  <c r="BD3182" i="2"/>
  <c r="BD3183" i="2"/>
  <c r="BD3184" i="2"/>
  <c r="BD3185" i="2"/>
  <c r="BD3186" i="2"/>
  <c r="BD3187" i="2"/>
  <c r="BD3188" i="2"/>
  <c r="BD3189" i="2"/>
  <c r="BD3190" i="2"/>
  <c r="BD3191" i="2"/>
  <c r="BD3192" i="2"/>
  <c r="BD3193" i="2"/>
  <c r="BD3194" i="2"/>
  <c r="BD3195" i="2"/>
  <c r="BD3196" i="2"/>
  <c r="BD3197" i="2"/>
  <c r="BD3198" i="2"/>
  <c r="BD3199" i="2"/>
  <c r="BD3200" i="2"/>
  <c r="BD3201" i="2"/>
  <c r="BD3202" i="2"/>
  <c r="BD3203" i="2"/>
  <c r="BD3204" i="2"/>
  <c r="BD3205" i="2"/>
  <c r="BD3206" i="2"/>
  <c r="BD3207" i="2"/>
  <c r="BD3208" i="2"/>
  <c r="BD3209" i="2"/>
  <c r="BD3210" i="2"/>
  <c r="BD3211" i="2"/>
  <c r="BD3212" i="2"/>
  <c r="BD3213" i="2"/>
  <c r="BD3214" i="2"/>
  <c r="BD3215" i="2"/>
  <c r="BD3216" i="2"/>
  <c r="BD3217" i="2"/>
  <c r="BD3218" i="2"/>
  <c r="BD3219" i="2"/>
  <c r="BD3220" i="2"/>
  <c r="BD3221" i="2"/>
  <c r="BD3222" i="2"/>
  <c r="BD3223" i="2"/>
  <c r="BD3224" i="2"/>
  <c r="BD3225" i="2"/>
  <c r="BD3226" i="2"/>
  <c r="BD3227" i="2"/>
  <c r="BD3228" i="2"/>
  <c r="BD3229" i="2"/>
  <c r="BD3230" i="2"/>
  <c r="BD3231" i="2"/>
  <c r="BD3232" i="2"/>
  <c r="BD3233" i="2"/>
  <c r="BD3234" i="2"/>
  <c r="BD3235" i="2"/>
  <c r="BD3236" i="2"/>
  <c r="BD3237" i="2"/>
  <c r="BD3238" i="2"/>
  <c r="BD3239" i="2"/>
  <c r="BD3240" i="2"/>
  <c r="BD3241" i="2"/>
  <c r="BD3242" i="2"/>
  <c r="BD3243" i="2"/>
  <c r="BD3244" i="2"/>
  <c r="BD3245" i="2"/>
  <c r="BD3246" i="2"/>
  <c r="BD3247" i="2"/>
  <c r="BD3248" i="2"/>
  <c r="BD3249" i="2"/>
  <c r="BD3250" i="2"/>
  <c r="BD3251" i="2"/>
  <c r="BD3252" i="2"/>
  <c r="BD3253" i="2"/>
  <c r="BD3254" i="2"/>
  <c r="BD3255" i="2"/>
  <c r="BD3256" i="2"/>
  <c r="BD3257" i="2"/>
  <c r="BD3258" i="2"/>
  <c r="BD3259" i="2"/>
  <c r="BD3260" i="2"/>
  <c r="BD3261" i="2"/>
  <c r="BD3262" i="2"/>
  <c r="BD3263" i="2"/>
  <c r="BD3264" i="2"/>
  <c r="BD3265" i="2"/>
  <c r="BD3266" i="2"/>
  <c r="BD3267" i="2"/>
  <c r="BD3268" i="2"/>
  <c r="BD3269" i="2"/>
  <c r="BD3270" i="2"/>
  <c r="BD3271" i="2"/>
  <c r="BD3272" i="2"/>
  <c r="BD3273" i="2"/>
  <c r="BD3274" i="2"/>
  <c r="BD3275" i="2"/>
  <c r="BD3276" i="2"/>
  <c r="BD3277" i="2"/>
  <c r="BD3278" i="2"/>
  <c r="BD3279" i="2"/>
  <c r="BD3280" i="2"/>
  <c r="BD3281" i="2"/>
  <c r="BD3282" i="2"/>
  <c r="BD3283" i="2"/>
  <c r="BD3284" i="2"/>
  <c r="BD3285" i="2"/>
  <c r="BD3286" i="2"/>
  <c r="BD3287" i="2"/>
  <c r="BD3288" i="2"/>
  <c r="BD3289" i="2"/>
  <c r="BD3290" i="2"/>
  <c r="BD3291" i="2"/>
  <c r="BD3292" i="2"/>
  <c r="BD3293" i="2"/>
  <c r="BD3294" i="2"/>
  <c r="BD3295" i="2"/>
  <c r="BD3296" i="2"/>
  <c r="BD3297" i="2"/>
  <c r="BD3298" i="2"/>
  <c r="BD3299" i="2"/>
  <c r="BD3300" i="2"/>
  <c r="BD3301" i="2"/>
  <c r="BD3302" i="2"/>
  <c r="BD3303" i="2"/>
  <c r="BD3304" i="2"/>
  <c r="BD3305" i="2"/>
  <c r="BD3306" i="2"/>
  <c r="BD3307" i="2"/>
  <c r="BD3308" i="2"/>
  <c r="BD3309" i="2"/>
  <c r="BD3310" i="2"/>
  <c r="BD3311" i="2"/>
  <c r="BD3312" i="2"/>
  <c r="BD3313" i="2"/>
  <c r="BD3314" i="2"/>
  <c r="BD3315" i="2"/>
  <c r="BD3316" i="2"/>
  <c r="BD3317" i="2"/>
  <c r="BD3318" i="2"/>
  <c r="BD3319" i="2"/>
  <c r="BD3320" i="2"/>
  <c r="BD3321" i="2"/>
  <c r="BD3322" i="2"/>
  <c r="BD3323" i="2"/>
  <c r="BD3324" i="2"/>
  <c r="BD3325" i="2"/>
  <c r="BD3326" i="2"/>
  <c r="BD3327" i="2"/>
  <c r="BD3328" i="2"/>
  <c r="BD3329" i="2"/>
  <c r="BD3330" i="2"/>
  <c r="BD3331" i="2"/>
  <c r="BD3332" i="2"/>
  <c r="BD3333" i="2"/>
  <c r="BD3334" i="2"/>
  <c r="BD3335" i="2"/>
  <c r="BD3336" i="2"/>
  <c r="BD3337" i="2"/>
  <c r="BD3338" i="2"/>
  <c r="BD3339" i="2"/>
  <c r="BD3340" i="2"/>
  <c r="BD3341" i="2"/>
  <c r="BD3342" i="2"/>
  <c r="BD3343" i="2"/>
  <c r="BD3344" i="2"/>
  <c r="BD3345" i="2"/>
  <c r="BD3346" i="2"/>
  <c r="BD3347" i="2"/>
  <c r="BD3348" i="2"/>
  <c r="BD3349" i="2"/>
  <c r="BD3350" i="2"/>
  <c r="BD3351" i="2"/>
  <c r="BD3352" i="2"/>
  <c r="BD3353" i="2"/>
  <c r="BD3354" i="2"/>
  <c r="BD3355" i="2"/>
  <c r="BD3356" i="2"/>
  <c r="BD3357" i="2"/>
  <c r="BD3358" i="2"/>
  <c r="BD3359" i="2"/>
  <c r="BD3360" i="2"/>
  <c r="BD3361" i="2"/>
  <c r="BD3362" i="2"/>
  <c r="BD3363" i="2"/>
  <c r="BD3364" i="2"/>
  <c r="BD3365" i="2"/>
  <c r="BD3366" i="2"/>
  <c r="BD3367" i="2"/>
  <c r="BD3368" i="2"/>
  <c r="BD3369" i="2"/>
  <c r="BD3370" i="2"/>
  <c r="BD3371" i="2"/>
  <c r="BD3372" i="2"/>
  <c r="BD3373" i="2"/>
  <c r="BD3374" i="2"/>
  <c r="BD3375" i="2"/>
  <c r="BD3376" i="2"/>
  <c r="BD3377" i="2"/>
  <c r="BD3378" i="2"/>
  <c r="BD3379" i="2"/>
  <c r="BD3380" i="2"/>
  <c r="BD3381" i="2"/>
  <c r="BD3382" i="2"/>
  <c r="BD3383" i="2"/>
  <c r="BD3384" i="2"/>
  <c r="BD3385" i="2"/>
  <c r="BD3386" i="2"/>
  <c r="BD3387" i="2"/>
  <c r="BD3388" i="2"/>
  <c r="BD3389" i="2"/>
  <c r="BD3390" i="2"/>
  <c r="BD3391" i="2"/>
  <c r="BD3392" i="2"/>
  <c r="BD3393" i="2"/>
  <c r="BD3394" i="2"/>
  <c r="BD3395" i="2"/>
  <c r="BD3396" i="2"/>
  <c r="BD3397" i="2"/>
  <c r="BD3398" i="2"/>
  <c r="BD3399" i="2"/>
  <c r="BD3400" i="2"/>
  <c r="BD3401" i="2"/>
  <c r="BD3402" i="2"/>
  <c r="BD3403" i="2"/>
  <c r="BD3404" i="2"/>
  <c r="BD3405" i="2"/>
  <c r="BD3406" i="2"/>
  <c r="BD3407" i="2"/>
  <c r="BD3408" i="2"/>
  <c r="BD3409" i="2"/>
  <c r="BD3410" i="2"/>
  <c r="BD3411" i="2"/>
  <c r="BD3412" i="2"/>
  <c r="BD3413" i="2"/>
  <c r="BD3414" i="2"/>
  <c r="BD3415" i="2"/>
  <c r="BD3416" i="2"/>
  <c r="BD3417" i="2"/>
  <c r="BD3418" i="2"/>
  <c r="BD3419" i="2"/>
  <c r="BD3420" i="2"/>
  <c r="BD3421" i="2"/>
  <c r="BD3422" i="2"/>
  <c r="BD3423" i="2"/>
  <c r="BD3424" i="2"/>
  <c r="BD3425" i="2"/>
  <c r="BD3426" i="2"/>
  <c r="BD3427" i="2"/>
  <c r="BD3428" i="2"/>
  <c r="BD3429" i="2"/>
  <c r="BD3430" i="2"/>
  <c r="BD3431" i="2"/>
  <c r="BD3432" i="2"/>
  <c r="BD3433" i="2"/>
  <c r="BD3434" i="2"/>
  <c r="BD3435" i="2"/>
  <c r="BD3436" i="2"/>
  <c r="BD3437" i="2"/>
  <c r="BD3438" i="2"/>
  <c r="BD3439" i="2"/>
  <c r="BD3440" i="2"/>
  <c r="BD3441" i="2"/>
  <c r="BD3442" i="2"/>
  <c r="BD3443" i="2"/>
  <c r="BD3444" i="2"/>
  <c r="BD3445" i="2"/>
  <c r="BD3446" i="2"/>
  <c r="BD3447" i="2"/>
  <c r="BD3448" i="2"/>
  <c r="BD3449" i="2"/>
  <c r="BD3450" i="2"/>
  <c r="BD3451" i="2"/>
  <c r="BD3452" i="2"/>
  <c r="BD3453" i="2"/>
  <c r="BD3454" i="2"/>
  <c r="BD3455" i="2"/>
  <c r="BD3456" i="2"/>
  <c r="BD3457" i="2"/>
  <c r="BD3458" i="2"/>
  <c r="BD3459" i="2"/>
  <c r="BD3460" i="2"/>
  <c r="BD3461" i="2"/>
  <c r="BD3462" i="2"/>
  <c r="BD3463" i="2"/>
  <c r="BD3464" i="2"/>
  <c r="BD3465" i="2"/>
  <c r="BD3466" i="2"/>
  <c r="BD3467" i="2"/>
  <c r="BD3468" i="2"/>
  <c r="BD3469" i="2"/>
  <c r="BD3470" i="2"/>
  <c r="BD3471" i="2"/>
  <c r="BD3472" i="2"/>
  <c r="BD3473" i="2"/>
  <c r="BD3474" i="2"/>
  <c r="BD3475" i="2"/>
  <c r="BD3476" i="2"/>
  <c r="BD3477" i="2"/>
  <c r="BD3478" i="2"/>
  <c r="BD3479" i="2"/>
  <c r="BD3480" i="2"/>
  <c r="BD3481" i="2"/>
  <c r="BD3482" i="2"/>
  <c r="BD3483" i="2"/>
  <c r="BD3484" i="2"/>
  <c r="BD3485" i="2"/>
  <c r="BD3486" i="2"/>
  <c r="BD3487" i="2"/>
  <c r="BD3488" i="2"/>
  <c r="BD3489" i="2"/>
  <c r="BD3490" i="2"/>
  <c r="BD3491" i="2"/>
  <c r="BD3492" i="2"/>
  <c r="BD3493" i="2"/>
  <c r="BD3494" i="2"/>
  <c r="BD3495" i="2"/>
  <c r="BD3496" i="2"/>
  <c r="BD3497" i="2"/>
  <c r="BD3498" i="2"/>
  <c r="BD3499" i="2"/>
  <c r="BD3500" i="2"/>
  <c r="BD3501" i="2"/>
  <c r="BD3502" i="2"/>
  <c r="BD3503" i="2"/>
  <c r="BD3504" i="2"/>
  <c r="BD3505" i="2"/>
  <c r="BD3506" i="2"/>
  <c r="BD3507" i="2"/>
  <c r="BD3508" i="2"/>
  <c r="BD3509" i="2"/>
  <c r="BD3510" i="2"/>
  <c r="BD3511" i="2"/>
  <c r="BD3512" i="2"/>
  <c r="BD3513" i="2"/>
  <c r="BD3514" i="2"/>
  <c r="BD3515" i="2"/>
  <c r="BD3516" i="2"/>
  <c r="BD3517" i="2"/>
  <c r="BD3518" i="2"/>
  <c r="BD3519" i="2"/>
  <c r="BD3520" i="2"/>
  <c r="BD3521" i="2"/>
  <c r="BD3522" i="2"/>
  <c r="BD3523" i="2"/>
  <c r="BD3524" i="2"/>
  <c r="BD3525" i="2"/>
  <c r="BD3526" i="2"/>
  <c r="BD3527" i="2"/>
  <c r="BD3528" i="2"/>
  <c r="BD3529" i="2"/>
  <c r="BD3530" i="2"/>
  <c r="BD3531" i="2"/>
  <c r="BD3532" i="2"/>
  <c r="BD3533" i="2"/>
  <c r="BD3534" i="2"/>
  <c r="BD3535" i="2"/>
  <c r="BD3536" i="2"/>
  <c r="BD3537" i="2"/>
  <c r="BD3538" i="2"/>
  <c r="BD3539" i="2"/>
  <c r="BD3540" i="2"/>
  <c r="BD3541" i="2"/>
  <c r="BD3542" i="2"/>
  <c r="BD3543" i="2"/>
  <c r="BD3544" i="2"/>
  <c r="BD3545" i="2"/>
  <c r="BD3546" i="2"/>
  <c r="BD3547" i="2"/>
  <c r="BD3548" i="2"/>
  <c r="BD3549" i="2"/>
  <c r="BD3550" i="2"/>
  <c r="BD3551" i="2"/>
  <c r="BD3552" i="2"/>
  <c r="BD3553" i="2"/>
  <c r="BD3554" i="2"/>
  <c r="BD3555" i="2"/>
  <c r="BD3556" i="2"/>
  <c r="BD3557" i="2"/>
  <c r="BD3558" i="2"/>
  <c r="BD3559" i="2"/>
  <c r="BD3560" i="2"/>
  <c r="BD3561" i="2"/>
  <c r="BD3562" i="2"/>
  <c r="BD3563" i="2"/>
  <c r="BD3564" i="2"/>
  <c r="BD3565" i="2"/>
  <c r="BD3566" i="2"/>
  <c r="BD3567" i="2"/>
  <c r="BD3568" i="2"/>
  <c r="BD3569" i="2"/>
  <c r="BD3570" i="2"/>
  <c r="BD3571" i="2"/>
  <c r="BD3572" i="2"/>
  <c r="BD3573" i="2"/>
  <c r="BD3574" i="2"/>
  <c r="BD3575" i="2"/>
  <c r="BD3576" i="2"/>
  <c r="BD3577" i="2"/>
  <c r="BD3578" i="2"/>
  <c r="BD3579" i="2"/>
  <c r="BD3580" i="2"/>
  <c r="BD3581" i="2"/>
  <c r="BD3582" i="2"/>
  <c r="BD3583" i="2"/>
  <c r="BD3584" i="2"/>
  <c r="BD3585" i="2"/>
  <c r="BD3586" i="2"/>
  <c r="BD3587" i="2"/>
  <c r="BD3588" i="2"/>
  <c r="BD3589" i="2"/>
  <c r="BD3590" i="2"/>
  <c r="BD3591" i="2"/>
  <c r="BD3592" i="2"/>
  <c r="BD3593" i="2"/>
  <c r="BD3594" i="2"/>
  <c r="BD3595" i="2"/>
  <c r="BD3596" i="2"/>
  <c r="BD3597" i="2"/>
  <c r="BD3598" i="2"/>
  <c r="BD3599" i="2"/>
  <c r="BD3600" i="2"/>
  <c r="BD3601" i="2"/>
  <c r="BD3602" i="2"/>
  <c r="BD3603" i="2"/>
  <c r="BD3604" i="2"/>
  <c r="BD3605" i="2"/>
  <c r="BD3606" i="2"/>
  <c r="BD3607" i="2"/>
  <c r="BD3608" i="2"/>
  <c r="BD3609" i="2"/>
  <c r="BD3610" i="2"/>
  <c r="BD3611" i="2"/>
  <c r="BD3612" i="2"/>
  <c r="BD3613" i="2"/>
  <c r="BD3614" i="2"/>
  <c r="BD3615" i="2"/>
  <c r="BD3616" i="2"/>
  <c r="BD3617" i="2"/>
  <c r="BD3618" i="2"/>
  <c r="BD3619" i="2"/>
  <c r="BD3620" i="2"/>
  <c r="BD3621" i="2"/>
  <c r="BD3622" i="2"/>
  <c r="BD3623" i="2"/>
  <c r="BD3624" i="2"/>
  <c r="BD3625" i="2"/>
  <c r="BD3626" i="2"/>
  <c r="BD3627" i="2"/>
  <c r="BD3628" i="2"/>
  <c r="BD3629" i="2"/>
  <c r="BD3630" i="2"/>
  <c r="BD3631" i="2"/>
  <c r="BD3632" i="2"/>
  <c r="BD3633" i="2"/>
  <c r="BD3634" i="2"/>
  <c r="BD3635" i="2"/>
  <c r="BD3636" i="2"/>
  <c r="BD3637" i="2"/>
  <c r="BD3638" i="2"/>
  <c r="BD3639" i="2"/>
  <c r="BD3640" i="2"/>
  <c r="BD3641" i="2"/>
  <c r="BD3642" i="2"/>
  <c r="BD3643" i="2"/>
  <c r="BD3644" i="2"/>
  <c r="BD3645" i="2"/>
  <c r="BD3646" i="2"/>
  <c r="BD3647" i="2"/>
  <c r="BD3648" i="2"/>
  <c r="BD3649" i="2"/>
  <c r="BD3650" i="2"/>
  <c r="BD3651" i="2"/>
  <c r="BD3652" i="2"/>
  <c r="BD3653" i="2"/>
  <c r="BD3654" i="2"/>
  <c r="BD3655" i="2"/>
  <c r="BD3656" i="2"/>
  <c r="BD3657" i="2"/>
  <c r="BD3658" i="2"/>
  <c r="BD3659" i="2"/>
  <c r="BD3660" i="2"/>
  <c r="BD3661" i="2"/>
  <c r="BD3662" i="2"/>
  <c r="BD3663" i="2"/>
  <c r="BD3664" i="2"/>
  <c r="BD3665" i="2"/>
  <c r="BD3666" i="2"/>
  <c r="BD3667" i="2"/>
  <c r="BD3668" i="2"/>
  <c r="BD3669" i="2"/>
  <c r="BD3670" i="2"/>
  <c r="BD3671" i="2"/>
  <c r="BD3672" i="2"/>
  <c r="BD3673" i="2"/>
  <c r="BD3674" i="2"/>
  <c r="BD3675" i="2"/>
  <c r="BD3676" i="2"/>
  <c r="BD3677" i="2"/>
  <c r="BD3678" i="2"/>
  <c r="BD3679" i="2"/>
  <c r="BD3680" i="2"/>
  <c r="BD3681" i="2"/>
  <c r="BD3682" i="2"/>
  <c r="BD3683" i="2"/>
  <c r="BD3684" i="2"/>
  <c r="BD3685" i="2"/>
  <c r="BD3686" i="2"/>
  <c r="BD3687" i="2"/>
  <c r="BD3688" i="2"/>
  <c r="BD3689" i="2"/>
  <c r="BD3690" i="2"/>
  <c r="BD3691" i="2"/>
  <c r="BD3692" i="2"/>
  <c r="BD3693" i="2"/>
  <c r="BD3694" i="2"/>
  <c r="BD3695" i="2"/>
  <c r="BD3696" i="2"/>
  <c r="BD3697" i="2"/>
  <c r="BD3698" i="2"/>
  <c r="BD3699" i="2"/>
  <c r="BD3700" i="2"/>
  <c r="BD3701" i="2"/>
  <c r="BD3702" i="2"/>
  <c r="BD3703" i="2"/>
  <c r="BD3704" i="2"/>
  <c r="BD3705" i="2"/>
  <c r="BD3706" i="2"/>
  <c r="BD3707" i="2"/>
  <c r="BD3708" i="2"/>
  <c r="BD3709" i="2"/>
  <c r="BD3710" i="2"/>
  <c r="BD3711" i="2"/>
  <c r="BD3712" i="2"/>
  <c r="BD3713" i="2"/>
  <c r="BD3714" i="2"/>
  <c r="BD3715" i="2"/>
  <c r="BD3716" i="2"/>
  <c r="BD3717" i="2"/>
  <c r="BD3718" i="2"/>
  <c r="BD3719" i="2"/>
  <c r="BD3720" i="2"/>
  <c r="BD3721" i="2"/>
  <c r="BD3722" i="2"/>
  <c r="BD3723" i="2"/>
  <c r="BD3724" i="2"/>
  <c r="BD3725" i="2"/>
  <c r="BD3726" i="2"/>
  <c r="BD3727" i="2"/>
  <c r="BD3728" i="2"/>
  <c r="BD3729" i="2"/>
  <c r="BD3730" i="2"/>
  <c r="BD3731" i="2"/>
  <c r="BD3732" i="2"/>
  <c r="BD3733" i="2"/>
  <c r="BD3734" i="2"/>
  <c r="BD3735" i="2"/>
  <c r="BD3736" i="2"/>
  <c r="BD3737" i="2"/>
  <c r="BD3738" i="2"/>
  <c r="BD3739" i="2"/>
  <c r="BD3740" i="2"/>
  <c r="BD3741" i="2"/>
  <c r="BD3742" i="2"/>
  <c r="BD3743" i="2"/>
  <c r="BD3744" i="2"/>
  <c r="BD3745" i="2"/>
  <c r="BD3746" i="2"/>
  <c r="BD3747" i="2"/>
  <c r="BD3748" i="2"/>
  <c r="BD3749" i="2"/>
  <c r="BD3750" i="2"/>
  <c r="BD3751" i="2"/>
  <c r="BD3752" i="2"/>
  <c r="BD3753" i="2"/>
  <c r="BD3754" i="2"/>
  <c r="BD3755" i="2"/>
  <c r="BD3756" i="2"/>
  <c r="BD3757" i="2"/>
  <c r="BD3758" i="2"/>
  <c r="BD3759" i="2"/>
  <c r="BD3760" i="2"/>
  <c r="BD3761" i="2"/>
  <c r="BD3762" i="2"/>
  <c r="BD3763" i="2"/>
  <c r="BD3764" i="2"/>
  <c r="BD3765" i="2"/>
  <c r="BD3766" i="2"/>
  <c r="BD3767" i="2"/>
  <c r="BD3768" i="2"/>
  <c r="BD3769" i="2"/>
  <c r="BD3770" i="2"/>
  <c r="BD3771" i="2"/>
  <c r="BD3772" i="2"/>
  <c r="BD3773" i="2"/>
  <c r="BD3774" i="2"/>
  <c r="BD3775" i="2"/>
  <c r="BD3776" i="2"/>
  <c r="BD3777" i="2"/>
  <c r="BD3778" i="2"/>
  <c r="BD3779" i="2"/>
  <c r="BD3780" i="2"/>
  <c r="BD3781" i="2"/>
  <c r="BD3782" i="2"/>
  <c r="BD3783" i="2"/>
  <c r="BD3784" i="2"/>
  <c r="BD3785" i="2"/>
  <c r="BD3786" i="2"/>
  <c r="BD3787" i="2"/>
  <c r="BD3788" i="2"/>
  <c r="BD3789" i="2"/>
  <c r="BD3790" i="2"/>
  <c r="BD3791" i="2"/>
  <c r="BD3792" i="2"/>
  <c r="BD3793" i="2"/>
  <c r="BD3794" i="2"/>
  <c r="BD3795" i="2"/>
  <c r="BD3796" i="2"/>
  <c r="BD3797" i="2"/>
  <c r="BD3798" i="2"/>
  <c r="BD3799" i="2"/>
  <c r="BD3800" i="2"/>
  <c r="BD3801" i="2"/>
  <c r="BD3802" i="2"/>
  <c r="BD3803" i="2"/>
  <c r="BD3804" i="2"/>
  <c r="BD3805" i="2"/>
  <c r="BD3806" i="2"/>
  <c r="BD3807" i="2"/>
  <c r="BD3808" i="2"/>
  <c r="BD3809" i="2"/>
  <c r="BD3810" i="2"/>
  <c r="BD3811" i="2"/>
  <c r="BD3812" i="2"/>
  <c r="BD3813" i="2"/>
  <c r="BD3814" i="2"/>
  <c r="BD3815" i="2"/>
  <c r="BD3816" i="2"/>
  <c r="BD3817" i="2"/>
  <c r="BD3818" i="2"/>
  <c r="BD3819" i="2"/>
  <c r="BD3820" i="2"/>
  <c r="BD3821" i="2"/>
  <c r="BD3822" i="2"/>
  <c r="BD3823" i="2"/>
  <c r="BD3824" i="2"/>
  <c r="BD3825" i="2"/>
  <c r="BD3826" i="2"/>
  <c r="BD3827" i="2"/>
  <c r="BD3828" i="2"/>
  <c r="BD3829" i="2"/>
  <c r="BD3830" i="2"/>
  <c r="BD3831" i="2"/>
  <c r="BD3832" i="2"/>
  <c r="BD3833" i="2"/>
  <c r="BD3834" i="2"/>
  <c r="BD3835" i="2"/>
  <c r="BD3836" i="2"/>
  <c r="BD3837" i="2"/>
  <c r="BD3838" i="2"/>
  <c r="BD3839" i="2"/>
  <c r="BD3840" i="2"/>
  <c r="BD3841" i="2"/>
  <c r="BD3842" i="2"/>
  <c r="BD3843" i="2"/>
  <c r="BD3844" i="2"/>
  <c r="BD3845" i="2"/>
  <c r="BD3846" i="2"/>
  <c r="BD3847" i="2"/>
  <c r="BD3848" i="2"/>
  <c r="BD3849" i="2"/>
  <c r="BD3850" i="2"/>
  <c r="BD3851" i="2"/>
  <c r="BD3852" i="2"/>
  <c r="BD3853" i="2"/>
  <c r="BD3854" i="2"/>
  <c r="BD3855" i="2"/>
  <c r="BD3856" i="2"/>
  <c r="BD3857" i="2"/>
  <c r="BD3858" i="2"/>
  <c r="BD3859" i="2"/>
  <c r="BD3860" i="2"/>
  <c r="BD3861" i="2"/>
  <c r="BD3862" i="2"/>
  <c r="BD3863" i="2"/>
  <c r="BD3864" i="2"/>
  <c r="BD3865" i="2"/>
  <c r="BD3866" i="2"/>
  <c r="BD3867" i="2"/>
  <c r="BD3868" i="2"/>
  <c r="BD3869" i="2"/>
  <c r="BD3870" i="2"/>
  <c r="BD3871" i="2"/>
  <c r="BD3872" i="2"/>
  <c r="BD3873" i="2"/>
  <c r="BD3874" i="2"/>
  <c r="BD3875" i="2"/>
  <c r="BD3876" i="2"/>
  <c r="BD3877" i="2"/>
  <c r="BD3878" i="2"/>
  <c r="BD3879" i="2"/>
  <c r="BD3880" i="2"/>
  <c r="BD3881" i="2"/>
  <c r="BD3882" i="2"/>
  <c r="BD3883" i="2"/>
  <c r="BD3884" i="2"/>
  <c r="BD3885" i="2"/>
  <c r="BD3886" i="2"/>
  <c r="BD3887" i="2"/>
  <c r="BD3888" i="2"/>
  <c r="BD3889" i="2"/>
  <c r="BD3890" i="2"/>
  <c r="BD3891" i="2"/>
  <c r="BD3892" i="2"/>
  <c r="BD3893" i="2"/>
  <c r="BD3894" i="2"/>
  <c r="BD3895" i="2"/>
  <c r="BD3896" i="2"/>
  <c r="BD3897" i="2"/>
  <c r="BD3898" i="2"/>
  <c r="BD3899" i="2"/>
  <c r="BD3900" i="2"/>
  <c r="BD3901" i="2"/>
  <c r="BD3902" i="2"/>
  <c r="BD3903" i="2"/>
  <c r="BD3904" i="2"/>
  <c r="BD3905" i="2"/>
  <c r="BD3906" i="2"/>
  <c r="BD3907" i="2"/>
  <c r="BD3908" i="2"/>
  <c r="BD3909" i="2"/>
  <c r="BD3910" i="2"/>
  <c r="BD3911" i="2"/>
  <c r="BD3912" i="2"/>
  <c r="BD3913" i="2"/>
  <c r="BD3914" i="2"/>
  <c r="BD3915" i="2"/>
  <c r="BD3916" i="2"/>
  <c r="BD3917" i="2"/>
  <c r="BD3918" i="2"/>
  <c r="BD3919" i="2"/>
  <c r="BD3920" i="2"/>
  <c r="BD3921" i="2"/>
  <c r="BD3922" i="2"/>
  <c r="BD3923" i="2"/>
  <c r="BD3924" i="2"/>
  <c r="BD3925" i="2"/>
  <c r="BD3926" i="2"/>
  <c r="BD3927" i="2"/>
  <c r="BD3928" i="2"/>
  <c r="BD3929" i="2"/>
  <c r="BD3930" i="2"/>
  <c r="BD3931" i="2"/>
  <c r="BD3932" i="2"/>
  <c r="BD3933" i="2"/>
  <c r="BD3934" i="2"/>
  <c r="BD3935" i="2"/>
  <c r="BD3936" i="2"/>
  <c r="BD3937" i="2"/>
  <c r="BD3938" i="2"/>
  <c r="BD3939" i="2"/>
  <c r="BD3940" i="2"/>
  <c r="BD3941" i="2"/>
  <c r="BD3942" i="2"/>
  <c r="BD3943" i="2"/>
  <c r="BD3944" i="2"/>
  <c r="BD3945" i="2"/>
  <c r="BD3946" i="2"/>
  <c r="BD3947" i="2"/>
  <c r="BD3948" i="2"/>
  <c r="BD3949" i="2"/>
  <c r="BD3950" i="2"/>
  <c r="BD3951" i="2"/>
  <c r="BD3952" i="2"/>
  <c r="BD3953" i="2"/>
  <c r="BD3954" i="2"/>
  <c r="BD3955" i="2"/>
  <c r="BD3956" i="2"/>
  <c r="BD3957" i="2"/>
  <c r="BD3958" i="2"/>
  <c r="BD3959" i="2"/>
  <c r="BD3960" i="2"/>
  <c r="BD3961" i="2"/>
  <c r="BD3962" i="2"/>
  <c r="BD3963" i="2"/>
  <c r="BD3964" i="2"/>
  <c r="BD3965" i="2"/>
  <c r="BD3966" i="2"/>
  <c r="BD3967" i="2"/>
  <c r="BD3968" i="2"/>
  <c r="BD3969" i="2"/>
  <c r="BD3970" i="2"/>
  <c r="BD3971" i="2"/>
  <c r="BD3972" i="2"/>
  <c r="BD3973" i="2"/>
  <c r="BD3974" i="2"/>
  <c r="BD3975" i="2"/>
  <c r="BD3976" i="2"/>
  <c r="BD3977" i="2"/>
  <c r="BD3978" i="2"/>
  <c r="BD3979" i="2"/>
  <c r="BD3980" i="2"/>
  <c r="BD3981" i="2"/>
  <c r="BD3982" i="2"/>
  <c r="BD3983" i="2"/>
  <c r="BD3984" i="2"/>
  <c r="BD3985" i="2"/>
  <c r="BD3986" i="2"/>
  <c r="BD3987" i="2"/>
  <c r="BD3988" i="2"/>
  <c r="BD3989" i="2"/>
  <c r="BD3990" i="2"/>
  <c r="BD3991" i="2"/>
  <c r="BD3992" i="2"/>
  <c r="BD3993" i="2"/>
  <c r="BD3994" i="2"/>
  <c r="BD3995" i="2"/>
  <c r="BD3996" i="2"/>
  <c r="BD3997" i="2"/>
  <c r="BD3998" i="2"/>
  <c r="BD3999" i="2"/>
  <c r="BD4000" i="2"/>
  <c r="BD4001" i="2"/>
  <c r="BD4002" i="2"/>
  <c r="BD4003" i="2"/>
  <c r="BD4004" i="2"/>
  <c r="BD4005" i="2"/>
  <c r="BD4006" i="2"/>
  <c r="BD4007" i="2"/>
  <c r="BD4008" i="2"/>
  <c r="BD4009" i="2"/>
  <c r="BD4010" i="2"/>
  <c r="BD4011" i="2"/>
  <c r="BD4012" i="2"/>
  <c r="BD4013" i="2"/>
  <c r="BD4014" i="2"/>
  <c r="BD4015" i="2"/>
  <c r="BD4016" i="2"/>
  <c r="BD4017" i="2"/>
  <c r="BD4018" i="2"/>
  <c r="BD4019" i="2"/>
  <c r="BD4020" i="2"/>
  <c r="BD4021" i="2"/>
  <c r="BD4022" i="2"/>
  <c r="BD4023" i="2"/>
  <c r="BD4024" i="2"/>
  <c r="BD4025" i="2"/>
  <c r="BD4026" i="2"/>
  <c r="BD4027" i="2"/>
  <c r="BD4028" i="2"/>
  <c r="BD4029" i="2"/>
  <c r="BD4030" i="2"/>
  <c r="BD4031" i="2"/>
  <c r="BD4032" i="2"/>
  <c r="BD4033" i="2"/>
  <c r="BD4034" i="2"/>
  <c r="BD4035" i="2"/>
  <c r="BD4036" i="2"/>
  <c r="BD4037" i="2"/>
  <c r="BD4038" i="2"/>
  <c r="BD4039" i="2"/>
  <c r="BD4040" i="2"/>
  <c r="BD4041" i="2"/>
  <c r="BD4042" i="2"/>
  <c r="BD4043" i="2"/>
  <c r="BD4044" i="2"/>
  <c r="BD4045" i="2"/>
  <c r="BD4046" i="2"/>
  <c r="BD4047" i="2"/>
  <c r="BD4048" i="2"/>
  <c r="BD4049" i="2"/>
  <c r="BD4050" i="2"/>
  <c r="BD4051" i="2"/>
  <c r="BD4052" i="2"/>
  <c r="BD4053" i="2"/>
  <c r="BD4054" i="2"/>
  <c r="BD4055" i="2"/>
  <c r="BD4056" i="2"/>
  <c r="BD4057" i="2"/>
  <c r="BD4058" i="2"/>
  <c r="BD4059" i="2"/>
  <c r="BD4060" i="2"/>
  <c r="BD4061" i="2"/>
  <c r="BD4062" i="2"/>
  <c r="BD4063" i="2"/>
  <c r="BD4064" i="2"/>
  <c r="BD4065" i="2"/>
  <c r="BD4066" i="2"/>
  <c r="BD4067" i="2"/>
  <c r="BD4068" i="2"/>
  <c r="BD4069" i="2"/>
  <c r="BD4070" i="2"/>
  <c r="BD4071" i="2"/>
  <c r="BD4072" i="2"/>
  <c r="BD4073" i="2"/>
  <c r="BD4074" i="2"/>
  <c r="BD4075" i="2"/>
  <c r="BD4076" i="2"/>
  <c r="BD4077" i="2"/>
  <c r="BD4078" i="2"/>
  <c r="BD4079" i="2"/>
  <c r="BD4080" i="2"/>
  <c r="BD4081" i="2"/>
  <c r="BD4082" i="2"/>
  <c r="BD4083" i="2"/>
  <c r="BD4084" i="2"/>
  <c r="BD4085" i="2"/>
  <c r="BD4086" i="2"/>
  <c r="BD4087" i="2"/>
  <c r="BD4088" i="2"/>
  <c r="BD4089" i="2"/>
  <c r="BD4090" i="2"/>
  <c r="BD4091" i="2"/>
  <c r="BD4092" i="2"/>
  <c r="BD4093" i="2"/>
  <c r="BD4094" i="2"/>
  <c r="BD4095" i="2"/>
  <c r="BD4096" i="2"/>
  <c r="BD4097" i="2"/>
  <c r="BD4098" i="2"/>
  <c r="BD4099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AW4" i="2"/>
  <c r="AT67" i="1"/>
  <c r="AU67" i="1"/>
  <c r="AV67" i="1"/>
  <c r="AW67" i="1"/>
  <c r="AX67" i="1"/>
  <c r="AY67" i="1"/>
  <c r="AZ67" i="1"/>
  <c r="BB67" i="1"/>
  <c r="BC67" i="1"/>
  <c r="BD67" i="1"/>
  <c r="BE67" i="1"/>
  <c r="BF67" i="1"/>
  <c r="BG67" i="1"/>
  <c r="AU68" i="1"/>
  <c r="AV68" i="1"/>
  <c r="AW68" i="1"/>
  <c r="AX68" i="1"/>
  <c r="AY68" i="1"/>
  <c r="AZ68" i="1"/>
  <c r="BC68" i="1"/>
  <c r="BD68" i="1"/>
  <c r="BE68" i="1"/>
  <c r="BF68" i="1"/>
  <c r="BG68" i="1"/>
  <c r="AU69" i="1"/>
  <c r="AV69" i="1"/>
  <c r="AW69" i="1"/>
  <c r="AX69" i="1"/>
  <c r="AY69" i="1"/>
  <c r="AZ69" i="1"/>
  <c r="BC69" i="1"/>
  <c r="BD69" i="1"/>
  <c r="BE69" i="1"/>
  <c r="BF69" i="1"/>
  <c r="BG69" i="1"/>
  <c r="AU70" i="1"/>
  <c r="AV70" i="1"/>
  <c r="AW70" i="1"/>
  <c r="AX70" i="1"/>
  <c r="AY70" i="1"/>
  <c r="AZ70" i="1"/>
  <c r="BC70" i="1"/>
  <c r="BD70" i="1"/>
  <c r="BE70" i="1"/>
  <c r="BF70" i="1"/>
  <c r="BG70" i="1"/>
  <c r="AU71" i="1"/>
  <c r="AV71" i="1"/>
  <c r="AW71" i="1"/>
  <c r="AX71" i="1"/>
  <c r="AY71" i="1"/>
  <c r="AZ71" i="1"/>
  <c r="BC71" i="1"/>
  <c r="BD71" i="1"/>
  <c r="BE71" i="1"/>
  <c r="BF71" i="1"/>
  <c r="BG71" i="1"/>
  <c r="AU72" i="1"/>
  <c r="AV72" i="1"/>
  <c r="AW72" i="1"/>
  <c r="AX72" i="1"/>
  <c r="AY72" i="1"/>
  <c r="AZ72" i="1"/>
  <c r="BC72" i="1"/>
  <c r="BD72" i="1"/>
  <c r="BE72" i="1"/>
  <c r="BF72" i="1"/>
  <c r="BG72" i="1"/>
  <c r="AU73" i="1"/>
  <c r="AV73" i="1"/>
  <c r="AW73" i="1"/>
  <c r="AX73" i="1"/>
  <c r="AY73" i="1"/>
  <c r="AZ73" i="1"/>
  <c r="BC73" i="1"/>
  <c r="BD73" i="1"/>
  <c r="BE73" i="1"/>
  <c r="BF73" i="1"/>
  <c r="BG73" i="1"/>
  <c r="AU74" i="1"/>
  <c r="AV74" i="1"/>
  <c r="AW74" i="1"/>
  <c r="AX74" i="1"/>
  <c r="AY74" i="1"/>
  <c r="AZ74" i="1"/>
  <c r="BC74" i="1"/>
  <c r="BD74" i="1"/>
  <c r="BE74" i="1"/>
  <c r="BF74" i="1"/>
  <c r="BG74" i="1"/>
  <c r="AU75" i="1"/>
  <c r="AV75" i="1"/>
  <c r="AW75" i="1"/>
  <c r="AX75" i="1"/>
  <c r="AY75" i="1"/>
  <c r="AZ75" i="1"/>
  <c r="BC75" i="1"/>
  <c r="BD75" i="1"/>
  <c r="BE75" i="1"/>
  <c r="BF75" i="1"/>
  <c r="BG75" i="1"/>
  <c r="AU76" i="1"/>
  <c r="AV76" i="1"/>
  <c r="AW76" i="1"/>
  <c r="AX76" i="1"/>
  <c r="AY76" i="1"/>
  <c r="AZ76" i="1"/>
  <c r="BC76" i="1"/>
  <c r="BD76" i="1"/>
  <c r="BE76" i="1"/>
  <c r="BF76" i="1"/>
  <c r="BG76" i="1"/>
  <c r="AU77" i="1"/>
  <c r="AV77" i="1"/>
  <c r="AW77" i="1"/>
  <c r="AX77" i="1"/>
  <c r="AY77" i="1"/>
  <c r="AZ77" i="1"/>
  <c r="BC77" i="1"/>
  <c r="BD77" i="1"/>
  <c r="BE77" i="1"/>
  <c r="BF77" i="1"/>
  <c r="BG77" i="1"/>
  <c r="AU78" i="1"/>
  <c r="AV78" i="1"/>
  <c r="AW78" i="1"/>
  <c r="AX78" i="1"/>
  <c r="AY78" i="1"/>
  <c r="AZ78" i="1"/>
  <c r="BC78" i="1"/>
  <c r="BD78" i="1"/>
  <c r="BE78" i="1"/>
  <c r="BF78" i="1"/>
  <c r="BG78" i="1"/>
  <c r="AU79" i="1"/>
  <c r="AV79" i="1"/>
  <c r="AW79" i="1"/>
  <c r="AX79" i="1"/>
  <c r="AY79" i="1"/>
  <c r="AZ79" i="1"/>
  <c r="BC79" i="1"/>
  <c r="BD79" i="1"/>
  <c r="BE79" i="1"/>
  <c r="BF79" i="1"/>
  <c r="BG79" i="1"/>
  <c r="AU80" i="1"/>
  <c r="AV80" i="1"/>
  <c r="AW80" i="1"/>
  <c r="AX80" i="1"/>
  <c r="AY80" i="1"/>
  <c r="AZ80" i="1"/>
  <c r="BC80" i="1"/>
  <c r="BD80" i="1"/>
  <c r="BE80" i="1"/>
  <c r="BF80" i="1"/>
  <c r="BG80" i="1"/>
  <c r="AU81" i="1"/>
  <c r="AV81" i="1"/>
  <c r="AW81" i="1"/>
  <c r="AX81" i="1"/>
  <c r="AY81" i="1"/>
  <c r="AZ81" i="1"/>
  <c r="BC81" i="1"/>
  <c r="BD81" i="1"/>
  <c r="BE81" i="1"/>
  <c r="BF81" i="1"/>
  <c r="BG81" i="1"/>
  <c r="AU82" i="1"/>
  <c r="AV82" i="1"/>
  <c r="AW82" i="1"/>
  <c r="AX82" i="1"/>
  <c r="AY82" i="1"/>
  <c r="AZ82" i="1"/>
  <c r="BC82" i="1"/>
  <c r="BD82" i="1"/>
  <c r="BE82" i="1"/>
  <c r="BF82" i="1"/>
  <c r="BG82" i="1"/>
  <c r="AU83" i="1"/>
  <c r="AV83" i="1"/>
  <c r="AW83" i="1"/>
  <c r="AX83" i="1"/>
  <c r="AY83" i="1"/>
  <c r="AZ83" i="1"/>
  <c r="BC83" i="1"/>
  <c r="BD83" i="1"/>
  <c r="BE83" i="1"/>
  <c r="BF83" i="1"/>
  <c r="BG83" i="1"/>
  <c r="AU84" i="1"/>
  <c r="AV84" i="1"/>
  <c r="AW84" i="1"/>
  <c r="AX84" i="1"/>
  <c r="AY84" i="1"/>
  <c r="AZ84" i="1"/>
  <c r="BC84" i="1"/>
  <c r="BD84" i="1"/>
  <c r="BE84" i="1"/>
  <c r="BF84" i="1"/>
  <c r="BG84" i="1"/>
  <c r="AU85" i="1"/>
  <c r="AV85" i="1"/>
  <c r="AW85" i="1"/>
  <c r="AX85" i="1"/>
  <c r="AY85" i="1"/>
  <c r="AZ85" i="1"/>
  <c r="BC85" i="1"/>
  <c r="BD85" i="1"/>
  <c r="BE85" i="1"/>
  <c r="BF85" i="1"/>
  <c r="BG85" i="1"/>
  <c r="AU86" i="1"/>
  <c r="AV86" i="1"/>
  <c r="AW86" i="1"/>
  <c r="AX86" i="1"/>
  <c r="AY86" i="1"/>
  <c r="AZ86" i="1"/>
  <c r="BC86" i="1"/>
  <c r="BD86" i="1"/>
  <c r="BE86" i="1"/>
  <c r="BF86" i="1"/>
  <c r="BG86" i="1"/>
  <c r="AU87" i="1"/>
  <c r="AV87" i="1"/>
  <c r="AW87" i="1"/>
  <c r="AX87" i="1"/>
  <c r="AY87" i="1"/>
  <c r="AZ87" i="1"/>
  <c r="BC87" i="1"/>
  <c r="BD87" i="1"/>
  <c r="BE87" i="1"/>
  <c r="BF87" i="1"/>
  <c r="BG87" i="1"/>
  <c r="AU88" i="1"/>
  <c r="AV88" i="1"/>
  <c r="AW88" i="1"/>
  <c r="AX88" i="1"/>
  <c r="AY88" i="1"/>
  <c r="AZ88" i="1"/>
  <c r="BC88" i="1"/>
  <c r="BD88" i="1"/>
  <c r="BE88" i="1"/>
  <c r="BF88" i="1"/>
  <c r="BG88" i="1"/>
  <c r="AU89" i="1"/>
  <c r="AV89" i="1"/>
  <c r="AW89" i="1"/>
  <c r="AX89" i="1"/>
  <c r="AY89" i="1"/>
  <c r="AZ89" i="1"/>
  <c r="BC89" i="1"/>
  <c r="BD89" i="1"/>
  <c r="BE89" i="1"/>
  <c r="BF89" i="1"/>
  <c r="BG89" i="1"/>
  <c r="AU90" i="1"/>
  <c r="AV90" i="1"/>
  <c r="AW90" i="1"/>
  <c r="AX90" i="1"/>
  <c r="AY90" i="1"/>
  <c r="AZ90" i="1"/>
  <c r="BC90" i="1"/>
  <c r="BD90" i="1"/>
  <c r="BE90" i="1"/>
  <c r="BF90" i="1"/>
  <c r="BG90" i="1"/>
  <c r="AU91" i="1"/>
  <c r="AV91" i="1"/>
  <c r="AW91" i="1"/>
  <c r="AX91" i="1"/>
  <c r="AY91" i="1"/>
  <c r="AZ91" i="1"/>
  <c r="BC91" i="1"/>
  <c r="BD91" i="1"/>
  <c r="BE91" i="1"/>
  <c r="BF91" i="1"/>
  <c r="BG91" i="1"/>
  <c r="AU92" i="1"/>
  <c r="AV92" i="1"/>
  <c r="AW92" i="1"/>
  <c r="AX92" i="1"/>
  <c r="AY92" i="1"/>
  <c r="AZ92" i="1"/>
  <c r="BC92" i="1"/>
  <c r="BD92" i="1"/>
  <c r="BE92" i="1"/>
  <c r="BF92" i="1"/>
  <c r="BG92" i="1"/>
  <c r="AU93" i="1"/>
  <c r="AV93" i="1"/>
  <c r="AW93" i="1"/>
  <c r="AX93" i="1"/>
  <c r="AY93" i="1"/>
  <c r="AZ93" i="1"/>
  <c r="BC93" i="1"/>
  <c r="BD93" i="1"/>
  <c r="BE93" i="1"/>
  <c r="BF93" i="1"/>
  <c r="BG93" i="1"/>
  <c r="AU94" i="1"/>
  <c r="AV94" i="1"/>
  <c r="AW94" i="1"/>
  <c r="AX94" i="1"/>
  <c r="AY94" i="1"/>
  <c r="AZ94" i="1"/>
  <c r="BC94" i="1"/>
  <c r="BD94" i="1"/>
  <c r="BE94" i="1"/>
  <c r="BF94" i="1"/>
  <c r="BG94" i="1"/>
  <c r="AU95" i="1"/>
  <c r="AV95" i="1"/>
  <c r="AW95" i="1"/>
  <c r="AX95" i="1"/>
  <c r="AY95" i="1"/>
  <c r="AZ95" i="1"/>
  <c r="BC95" i="1"/>
  <c r="BD95" i="1"/>
  <c r="BE95" i="1"/>
  <c r="BF95" i="1"/>
  <c r="BG95" i="1"/>
  <c r="AU96" i="1"/>
  <c r="AV96" i="1"/>
  <c r="AW96" i="1"/>
  <c r="AX96" i="1"/>
  <c r="AY96" i="1"/>
  <c r="AZ96" i="1"/>
  <c r="BC96" i="1"/>
  <c r="BD96" i="1"/>
  <c r="BE96" i="1"/>
  <c r="BF96" i="1"/>
  <c r="BG96" i="1"/>
  <c r="AU97" i="1"/>
  <c r="AV97" i="1"/>
  <c r="AW97" i="1"/>
  <c r="AX97" i="1"/>
  <c r="AY97" i="1"/>
  <c r="AZ97" i="1"/>
  <c r="BC97" i="1"/>
  <c r="BD97" i="1"/>
  <c r="BE97" i="1"/>
  <c r="BF97" i="1"/>
  <c r="BG97" i="1"/>
  <c r="AU98" i="1"/>
  <c r="AV98" i="1"/>
  <c r="AW98" i="1"/>
  <c r="AX98" i="1"/>
  <c r="AY98" i="1"/>
  <c r="AZ98" i="1"/>
  <c r="BC98" i="1"/>
  <c r="BD98" i="1"/>
  <c r="BE98" i="1"/>
  <c r="BF98" i="1"/>
  <c r="BG98" i="1"/>
  <c r="AU99" i="1"/>
  <c r="AV99" i="1"/>
  <c r="AW99" i="1"/>
  <c r="AX99" i="1"/>
  <c r="AY99" i="1"/>
  <c r="AZ99" i="1"/>
  <c r="BC99" i="1"/>
  <c r="BD99" i="1"/>
  <c r="BE99" i="1"/>
  <c r="BF99" i="1"/>
  <c r="BG99" i="1"/>
  <c r="AU100" i="1"/>
  <c r="AV100" i="1"/>
  <c r="AW100" i="1"/>
  <c r="AX100" i="1"/>
  <c r="AY100" i="1"/>
  <c r="AZ100" i="1"/>
  <c r="BC100" i="1"/>
  <c r="BD100" i="1"/>
  <c r="BE100" i="1"/>
  <c r="BF100" i="1"/>
  <c r="BG100" i="1"/>
  <c r="AU101" i="1"/>
  <c r="AV101" i="1"/>
  <c r="AW101" i="1"/>
  <c r="AX101" i="1"/>
  <c r="AY101" i="1"/>
  <c r="AZ101" i="1"/>
  <c r="BC101" i="1"/>
  <c r="BD101" i="1"/>
  <c r="BE101" i="1"/>
  <c r="BF101" i="1"/>
  <c r="BG101" i="1"/>
  <c r="AU102" i="1"/>
  <c r="AV102" i="1"/>
  <c r="AW102" i="1"/>
  <c r="AX102" i="1"/>
  <c r="AY102" i="1"/>
  <c r="AZ102" i="1"/>
  <c r="BC102" i="1"/>
  <c r="BD102" i="1"/>
  <c r="BE102" i="1"/>
  <c r="BF102" i="1"/>
  <c r="BG102" i="1"/>
  <c r="AU103" i="1"/>
  <c r="AV103" i="1"/>
  <c r="AW103" i="1"/>
  <c r="AX103" i="1"/>
  <c r="AY103" i="1"/>
  <c r="AZ103" i="1"/>
  <c r="BC103" i="1"/>
  <c r="BD103" i="1"/>
  <c r="BE103" i="1"/>
  <c r="BF103" i="1"/>
  <c r="BG103" i="1"/>
  <c r="AU104" i="1"/>
  <c r="AV104" i="1"/>
  <c r="AW104" i="1"/>
  <c r="AX104" i="1"/>
  <c r="AY104" i="1"/>
  <c r="AZ104" i="1"/>
  <c r="BC104" i="1"/>
  <c r="BD104" i="1"/>
  <c r="BE104" i="1"/>
  <c r="BF104" i="1"/>
  <c r="BG104" i="1"/>
  <c r="AU105" i="1"/>
  <c r="AV105" i="1"/>
  <c r="AW105" i="1"/>
  <c r="AX105" i="1"/>
  <c r="AY105" i="1"/>
  <c r="AZ105" i="1"/>
  <c r="BC105" i="1"/>
  <c r="BD105" i="1"/>
  <c r="BE105" i="1"/>
  <c r="BF105" i="1"/>
  <c r="BG105" i="1"/>
  <c r="AU106" i="1"/>
  <c r="AV106" i="1"/>
  <c r="AW106" i="1"/>
  <c r="AX106" i="1"/>
  <c r="AY106" i="1"/>
  <c r="AZ106" i="1"/>
  <c r="BC106" i="1"/>
  <c r="BD106" i="1"/>
  <c r="BE106" i="1"/>
  <c r="BF106" i="1"/>
  <c r="BG106" i="1"/>
  <c r="AU107" i="1"/>
  <c r="AV107" i="1"/>
  <c r="AW107" i="1"/>
  <c r="AX107" i="1"/>
  <c r="AY107" i="1"/>
  <c r="AZ107" i="1"/>
  <c r="BC107" i="1"/>
  <c r="BD107" i="1"/>
  <c r="BE107" i="1"/>
  <c r="BF107" i="1"/>
  <c r="BG107" i="1"/>
  <c r="AU108" i="1"/>
  <c r="AV108" i="1"/>
  <c r="AW108" i="1"/>
  <c r="AX108" i="1"/>
  <c r="AY108" i="1"/>
  <c r="AZ108" i="1"/>
  <c r="BC108" i="1"/>
  <c r="BD108" i="1"/>
  <c r="BE108" i="1"/>
  <c r="BF108" i="1"/>
  <c r="BG108" i="1"/>
  <c r="AU109" i="1"/>
  <c r="AV109" i="1"/>
  <c r="AW109" i="1"/>
  <c r="AX109" i="1"/>
  <c r="AY109" i="1"/>
  <c r="AZ109" i="1"/>
  <c r="BC109" i="1"/>
  <c r="BD109" i="1"/>
  <c r="BE109" i="1"/>
  <c r="BF109" i="1"/>
  <c r="BG109" i="1"/>
  <c r="AU110" i="1"/>
  <c r="AV110" i="1"/>
  <c r="AW110" i="1"/>
  <c r="AX110" i="1"/>
  <c r="AY110" i="1"/>
  <c r="AZ110" i="1"/>
  <c r="BC110" i="1"/>
  <c r="BD110" i="1"/>
  <c r="BE110" i="1"/>
  <c r="BF110" i="1"/>
  <c r="BG110" i="1"/>
  <c r="AU111" i="1"/>
  <c r="AV111" i="1"/>
  <c r="AW111" i="1"/>
  <c r="AX111" i="1"/>
  <c r="AY111" i="1"/>
  <c r="AZ111" i="1"/>
  <c r="BC111" i="1"/>
  <c r="BD111" i="1"/>
  <c r="BE111" i="1"/>
  <c r="BF111" i="1"/>
  <c r="BG111" i="1"/>
  <c r="AU112" i="1"/>
  <c r="AV112" i="1"/>
  <c r="AW112" i="1"/>
  <c r="AX112" i="1"/>
  <c r="AY112" i="1"/>
  <c r="AZ112" i="1"/>
  <c r="BC112" i="1"/>
  <c r="BD112" i="1"/>
  <c r="BE112" i="1"/>
  <c r="BF112" i="1"/>
  <c r="BG112" i="1"/>
  <c r="AU113" i="1"/>
  <c r="AV113" i="1"/>
  <c r="AW113" i="1"/>
  <c r="AX113" i="1"/>
  <c r="AY113" i="1"/>
  <c r="AZ113" i="1"/>
  <c r="BC113" i="1"/>
  <c r="BD113" i="1"/>
  <c r="BE113" i="1"/>
  <c r="BF113" i="1"/>
  <c r="BG113" i="1"/>
  <c r="AU114" i="1"/>
  <c r="AV114" i="1"/>
  <c r="AW114" i="1"/>
  <c r="AX114" i="1"/>
  <c r="AY114" i="1"/>
  <c r="AZ114" i="1"/>
  <c r="BC114" i="1"/>
  <c r="BD114" i="1"/>
  <c r="BE114" i="1"/>
  <c r="BF114" i="1"/>
  <c r="BG114" i="1"/>
  <c r="AU115" i="1"/>
  <c r="AV115" i="1"/>
  <c r="AW115" i="1"/>
  <c r="AX115" i="1"/>
  <c r="AY115" i="1"/>
  <c r="AZ115" i="1"/>
  <c r="BC115" i="1"/>
  <c r="BD115" i="1"/>
  <c r="BE115" i="1"/>
  <c r="BF115" i="1"/>
  <c r="BG115" i="1"/>
  <c r="AU116" i="1"/>
  <c r="AV116" i="1"/>
  <c r="AW116" i="1"/>
  <c r="AX116" i="1"/>
  <c r="AY116" i="1"/>
  <c r="AZ116" i="1"/>
  <c r="BC116" i="1"/>
  <c r="BD116" i="1"/>
  <c r="BE116" i="1"/>
  <c r="BF116" i="1"/>
  <c r="BG116" i="1"/>
  <c r="AU117" i="1"/>
  <c r="AV117" i="1"/>
  <c r="AW117" i="1"/>
  <c r="AX117" i="1"/>
  <c r="AY117" i="1"/>
  <c r="AZ117" i="1"/>
  <c r="BC117" i="1"/>
  <c r="BD117" i="1"/>
  <c r="BE117" i="1"/>
  <c r="BF117" i="1"/>
  <c r="BG117" i="1"/>
  <c r="AU118" i="1"/>
  <c r="AV118" i="1"/>
  <c r="AW118" i="1"/>
  <c r="AX118" i="1"/>
  <c r="AY118" i="1"/>
  <c r="AZ118" i="1"/>
  <c r="BC118" i="1"/>
  <c r="BD118" i="1"/>
  <c r="BE118" i="1"/>
  <c r="BF118" i="1"/>
  <c r="BG118" i="1"/>
  <c r="AU119" i="1"/>
  <c r="AV119" i="1"/>
  <c r="AW119" i="1"/>
  <c r="AX119" i="1"/>
  <c r="AY119" i="1"/>
  <c r="AZ119" i="1"/>
  <c r="BC119" i="1"/>
  <c r="BD119" i="1"/>
  <c r="BE119" i="1"/>
  <c r="BF119" i="1"/>
  <c r="BG119" i="1"/>
  <c r="AU120" i="1"/>
  <c r="AV120" i="1"/>
  <c r="AW120" i="1"/>
  <c r="AX120" i="1"/>
  <c r="AY120" i="1"/>
  <c r="AZ120" i="1"/>
  <c r="BC120" i="1"/>
  <c r="BD120" i="1"/>
  <c r="BE120" i="1"/>
  <c r="BF120" i="1"/>
  <c r="BG120" i="1"/>
  <c r="AU121" i="1"/>
  <c r="AV121" i="1"/>
  <c r="AW121" i="1"/>
  <c r="AX121" i="1"/>
  <c r="AY121" i="1"/>
  <c r="AZ121" i="1"/>
  <c r="BC121" i="1"/>
  <c r="BD121" i="1"/>
  <c r="BE121" i="1"/>
  <c r="BF121" i="1"/>
  <c r="BG121" i="1"/>
  <c r="AU122" i="1"/>
  <c r="AV122" i="1"/>
  <c r="AW122" i="1"/>
  <c r="AX122" i="1"/>
  <c r="AY122" i="1"/>
  <c r="AZ122" i="1"/>
  <c r="BC122" i="1"/>
  <c r="BD122" i="1"/>
  <c r="BE122" i="1"/>
  <c r="BF122" i="1"/>
  <c r="BG122" i="1"/>
  <c r="AU123" i="1"/>
  <c r="AV123" i="1"/>
  <c r="AW123" i="1"/>
  <c r="AX123" i="1"/>
  <c r="AY123" i="1"/>
  <c r="AZ123" i="1"/>
  <c r="BC123" i="1"/>
  <c r="BD123" i="1"/>
  <c r="BE123" i="1"/>
  <c r="BF123" i="1"/>
  <c r="BG123" i="1"/>
  <c r="AU124" i="1"/>
  <c r="AV124" i="1"/>
  <c r="AW124" i="1"/>
  <c r="AX124" i="1"/>
  <c r="AY124" i="1"/>
  <c r="AZ124" i="1"/>
  <c r="BC124" i="1"/>
  <c r="BD124" i="1"/>
  <c r="BE124" i="1"/>
  <c r="BF124" i="1"/>
  <c r="BG124" i="1"/>
  <c r="AU125" i="1"/>
  <c r="AV125" i="1"/>
  <c r="AW125" i="1"/>
  <c r="AX125" i="1"/>
  <c r="AY125" i="1"/>
  <c r="AZ125" i="1"/>
  <c r="BC125" i="1"/>
  <c r="BD125" i="1"/>
  <c r="BE125" i="1"/>
  <c r="BF125" i="1"/>
  <c r="BG125" i="1"/>
  <c r="AU126" i="1"/>
  <c r="AV126" i="1"/>
  <c r="AW126" i="1"/>
  <c r="AX126" i="1"/>
  <c r="AY126" i="1"/>
  <c r="AZ126" i="1"/>
  <c r="BC126" i="1"/>
  <c r="BD126" i="1"/>
  <c r="BE126" i="1"/>
  <c r="BF126" i="1"/>
  <c r="BG126" i="1"/>
  <c r="AU127" i="1"/>
  <c r="AV127" i="1"/>
  <c r="AW127" i="1"/>
  <c r="AX127" i="1"/>
  <c r="AY127" i="1"/>
  <c r="AZ127" i="1"/>
  <c r="BC127" i="1"/>
  <c r="BD127" i="1"/>
  <c r="BE127" i="1"/>
  <c r="BF127" i="1"/>
  <c r="BG127" i="1"/>
  <c r="AU128" i="1"/>
  <c r="AV128" i="1"/>
  <c r="AW128" i="1"/>
  <c r="AX128" i="1"/>
  <c r="AY128" i="1"/>
  <c r="AZ128" i="1"/>
  <c r="BC128" i="1"/>
  <c r="BD128" i="1"/>
  <c r="BE128" i="1"/>
  <c r="BF128" i="1"/>
  <c r="BG128" i="1"/>
  <c r="AU129" i="1"/>
  <c r="AV129" i="1"/>
  <c r="AW129" i="1"/>
  <c r="AX129" i="1"/>
  <c r="AY129" i="1"/>
  <c r="AZ129" i="1"/>
  <c r="BC129" i="1"/>
  <c r="BD129" i="1"/>
  <c r="BE129" i="1"/>
  <c r="BF129" i="1"/>
  <c r="BG129" i="1"/>
  <c r="AU130" i="1"/>
  <c r="AV130" i="1"/>
  <c r="AW130" i="1"/>
  <c r="AX130" i="1"/>
  <c r="AY130" i="1"/>
  <c r="AZ130" i="1"/>
  <c r="BC130" i="1"/>
  <c r="BD130" i="1"/>
  <c r="BE130" i="1"/>
  <c r="BF130" i="1"/>
  <c r="BG130" i="1"/>
  <c r="AU131" i="1"/>
  <c r="AV131" i="1"/>
  <c r="AW131" i="1"/>
  <c r="AX131" i="1"/>
  <c r="AY131" i="1"/>
  <c r="AZ131" i="1"/>
  <c r="BC131" i="1"/>
  <c r="BD131" i="1"/>
  <c r="BE131" i="1"/>
  <c r="BF131" i="1"/>
  <c r="BG131" i="1"/>
  <c r="AV132" i="1"/>
  <c r="AW132" i="1"/>
  <c r="AX132" i="1"/>
  <c r="AY132" i="1"/>
  <c r="AZ132" i="1"/>
  <c r="BD132" i="1"/>
  <c r="BE132" i="1"/>
  <c r="BF132" i="1"/>
  <c r="BG132" i="1"/>
  <c r="AV133" i="1"/>
  <c r="AW133" i="1"/>
  <c r="AX133" i="1"/>
  <c r="AY133" i="1"/>
  <c r="AZ133" i="1"/>
  <c r="BD133" i="1"/>
  <c r="BE133" i="1"/>
  <c r="BF133" i="1"/>
  <c r="BG133" i="1"/>
  <c r="AV134" i="1"/>
  <c r="AW134" i="1"/>
  <c r="AX134" i="1"/>
  <c r="AY134" i="1"/>
  <c r="AZ134" i="1"/>
  <c r="BD134" i="1"/>
  <c r="BE134" i="1"/>
  <c r="BF134" i="1"/>
  <c r="BG134" i="1"/>
  <c r="AV135" i="1"/>
  <c r="AW135" i="1"/>
  <c r="AX135" i="1"/>
  <c r="AY135" i="1"/>
  <c r="AZ135" i="1"/>
  <c r="BD135" i="1"/>
  <c r="BE135" i="1"/>
  <c r="BF135" i="1"/>
  <c r="BG135" i="1"/>
  <c r="AV136" i="1"/>
  <c r="AW136" i="1"/>
  <c r="AX136" i="1"/>
  <c r="AY136" i="1"/>
  <c r="AZ136" i="1"/>
  <c r="BD136" i="1"/>
  <c r="BE136" i="1"/>
  <c r="BF136" i="1"/>
  <c r="BG136" i="1"/>
  <c r="AV137" i="1"/>
  <c r="AW137" i="1"/>
  <c r="AX137" i="1"/>
  <c r="AY137" i="1"/>
  <c r="AZ137" i="1"/>
  <c r="BD137" i="1"/>
  <c r="BE137" i="1"/>
  <c r="BF137" i="1"/>
  <c r="BG137" i="1"/>
  <c r="AV138" i="1"/>
  <c r="AW138" i="1"/>
  <c r="AX138" i="1"/>
  <c r="AY138" i="1"/>
  <c r="AZ138" i="1"/>
  <c r="BD138" i="1"/>
  <c r="BE138" i="1"/>
  <c r="BF138" i="1"/>
  <c r="BG138" i="1"/>
  <c r="AV139" i="1"/>
  <c r="AW139" i="1"/>
  <c r="AX139" i="1"/>
  <c r="AY139" i="1"/>
  <c r="AZ139" i="1"/>
  <c r="BD139" i="1"/>
  <c r="BE139" i="1"/>
  <c r="BF139" i="1"/>
  <c r="BG139" i="1"/>
  <c r="AV140" i="1"/>
  <c r="AW140" i="1"/>
  <c r="AX140" i="1"/>
  <c r="AY140" i="1"/>
  <c r="AZ140" i="1"/>
  <c r="BD140" i="1"/>
  <c r="BE140" i="1"/>
  <c r="BF140" i="1"/>
  <c r="BG140" i="1"/>
  <c r="AV141" i="1"/>
  <c r="AW141" i="1"/>
  <c r="AX141" i="1"/>
  <c r="AY141" i="1"/>
  <c r="AZ141" i="1"/>
  <c r="BD141" i="1"/>
  <c r="BE141" i="1"/>
  <c r="BF141" i="1"/>
  <c r="BG141" i="1"/>
  <c r="AV142" i="1"/>
  <c r="AW142" i="1"/>
  <c r="AX142" i="1"/>
  <c r="AY142" i="1"/>
  <c r="AZ142" i="1"/>
  <c r="BD142" i="1"/>
  <c r="BE142" i="1"/>
  <c r="BF142" i="1"/>
  <c r="BG142" i="1"/>
  <c r="AV143" i="1"/>
  <c r="AW143" i="1"/>
  <c r="AX143" i="1"/>
  <c r="AY143" i="1"/>
  <c r="AZ143" i="1"/>
  <c r="BD143" i="1"/>
  <c r="BE143" i="1"/>
  <c r="BF143" i="1"/>
  <c r="BG143" i="1"/>
  <c r="AV144" i="1"/>
  <c r="AW144" i="1"/>
  <c r="AX144" i="1"/>
  <c r="AY144" i="1"/>
  <c r="AZ144" i="1"/>
  <c r="BD144" i="1"/>
  <c r="BE144" i="1"/>
  <c r="BF144" i="1"/>
  <c r="BG144" i="1"/>
  <c r="AV145" i="1"/>
  <c r="AW145" i="1"/>
  <c r="AX145" i="1"/>
  <c r="AY145" i="1"/>
  <c r="AZ145" i="1"/>
  <c r="BD145" i="1"/>
  <c r="BE145" i="1"/>
  <c r="BF145" i="1"/>
  <c r="BG145" i="1"/>
  <c r="AV146" i="1"/>
  <c r="AW146" i="1"/>
  <c r="AX146" i="1"/>
  <c r="AY146" i="1"/>
  <c r="AZ146" i="1"/>
  <c r="BD146" i="1"/>
  <c r="BE146" i="1"/>
  <c r="BF146" i="1"/>
  <c r="BG146" i="1"/>
  <c r="AV147" i="1"/>
  <c r="AW147" i="1"/>
  <c r="AX147" i="1"/>
  <c r="AY147" i="1"/>
  <c r="AZ147" i="1"/>
  <c r="BD147" i="1"/>
  <c r="BE147" i="1"/>
  <c r="BF147" i="1"/>
  <c r="BG147" i="1"/>
  <c r="AV148" i="1"/>
  <c r="AW148" i="1"/>
  <c r="AX148" i="1"/>
  <c r="AY148" i="1"/>
  <c r="AZ148" i="1"/>
  <c r="BD148" i="1"/>
  <c r="BE148" i="1"/>
  <c r="BF148" i="1"/>
  <c r="BG148" i="1"/>
  <c r="AV149" i="1"/>
  <c r="AW149" i="1"/>
  <c r="AX149" i="1"/>
  <c r="AY149" i="1"/>
  <c r="AZ149" i="1"/>
  <c r="BD149" i="1"/>
  <c r="BE149" i="1"/>
  <c r="BF149" i="1"/>
  <c r="BG149" i="1"/>
  <c r="AV150" i="1"/>
  <c r="AW150" i="1"/>
  <c r="AX150" i="1"/>
  <c r="AY150" i="1"/>
  <c r="AZ150" i="1"/>
  <c r="BD150" i="1"/>
  <c r="BE150" i="1"/>
  <c r="BF150" i="1"/>
  <c r="BG150" i="1"/>
  <c r="AV151" i="1"/>
  <c r="AW151" i="1"/>
  <c r="AX151" i="1"/>
  <c r="AY151" i="1"/>
  <c r="AZ151" i="1"/>
  <c r="BD151" i="1"/>
  <c r="BE151" i="1"/>
  <c r="BF151" i="1"/>
  <c r="BG151" i="1"/>
  <c r="AV152" i="1"/>
  <c r="AW152" i="1"/>
  <c r="AX152" i="1"/>
  <c r="AY152" i="1"/>
  <c r="AZ152" i="1"/>
  <c r="BD152" i="1"/>
  <c r="BE152" i="1"/>
  <c r="BF152" i="1"/>
  <c r="BG152" i="1"/>
  <c r="AV153" i="1"/>
  <c r="AW153" i="1"/>
  <c r="AX153" i="1"/>
  <c r="AY153" i="1"/>
  <c r="AZ153" i="1"/>
  <c r="BD153" i="1"/>
  <c r="BE153" i="1"/>
  <c r="BF153" i="1"/>
  <c r="BG153" i="1"/>
  <c r="AV154" i="1"/>
  <c r="AW154" i="1"/>
  <c r="AX154" i="1"/>
  <c r="AY154" i="1"/>
  <c r="AZ154" i="1"/>
  <c r="BD154" i="1"/>
  <c r="BE154" i="1"/>
  <c r="BF154" i="1"/>
  <c r="BG154" i="1"/>
  <c r="AV155" i="1"/>
  <c r="AW155" i="1"/>
  <c r="AX155" i="1"/>
  <c r="AY155" i="1"/>
  <c r="AZ155" i="1"/>
  <c r="BD155" i="1"/>
  <c r="BE155" i="1"/>
  <c r="BF155" i="1"/>
  <c r="BG155" i="1"/>
  <c r="AV156" i="1"/>
  <c r="AW156" i="1"/>
  <c r="AX156" i="1"/>
  <c r="AY156" i="1"/>
  <c r="AZ156" i="1"/>
  <c r="BD156" i="1"/>
  <c r="BE156" i="1"/>
  <c r="BF156" i="1"/>
  <c r="BG156" i="1"/>
  <c r="AV157" i="1"/>
  <c r="AW157" i="1"/>
  <c r="AX157" i="1"/>
  <c r="AY157" i="1"/>
  <c r="AZ157" i="1"/>
  <c r="BD157" i="1"/>
  <c r="BE157" i="1"/>
  <c r="BF157" i="1"/>
  <c r="BG157" i="1"/>
  <c r="AV158" i="1"/>
  <c r="AW158" i="1"/>
  <c r="AX158" i="1"/>
  <c r="AY158" i="1"/>
  <c r="AZ158" i="1"/>
  <c r="BD158" i="1"/>
  <c r="BE158" i="1"/>
  <c r="BF158" i="1"/>
  <c r="BG158" i="1"/>
  <c r="AV159" i="1"/>
  <c r="AW159" i="1"/>
  <c r="AX159" i="1"/>
  <c r="AY159" i="1"/>
  <c r="AZ159" i="1"/>
  <c r="BD159" i="1"/>
  <c r="BE159" i="1"/>
  <c r="BF159" i="1"/>
  <c r="BG159" i="1"/>
  <c r="AV160" i="1"/>
  <c r="AW160" i="1"/>
  <c r="AX160" i="1"/>
  <c r="AY160" i="1"/>
  <c r="AZ160" i="1"/>
  <c r="BD160" i="1"/>
  <c r="BE160" i="1"/>
  <c r="BF160" i="1"/>
  <c r="BG160" i="1"/>
  <c r="AV161" i="1"/>
  <c r="AW161" i="1"/>
  <c r="AX161" i="1"/>
  <c r="AY161" i="1"/>
  <c r="AZ161" i="1"/>
  <c r="BD161" i="1"/>
  <c r="BE161" i="1"/>
  <c r="BF161" i="1"/>
  <c r="BG161" i="1"/>
  <c r="AV162" i="1"/>
  <c r="AW162" i="1"/>
  <c r="AX162" i="1"/>
  <c r="AY162" i="1"/>
  <c r="AZ162" i="1"/>
  <c r="BD162" i="1"/>
  <c r="BE162" i="1"/>
  <c r="BF162" i="1"/>
  <c r="BG162" i="1"/>
  <c r="AV163" i="1"/>
  <c r="AW163" i="1"/>
  <c r="AX163" i="1"/>
  <c r="AY163" i="1"/>
  <c r="AZ163" i="1"/>
  <c r="BD163" i="1"/>
  <c r="BE163" i="1"/>
  <c r="BF163" i="1"/>
  <c r="BG163" i="1"/>
  <c r="AV164" i="1"/>
  <c r="AW164" i="1"/>
  <c r="AX164" i="1"/>
  <c r="AY164" i="1"/>
  <c r="AZ164" i="1"/>
  <c r="BD164" i="1"/>
  <c r="BE164" i="1"/>
  <c r="BF164" i="1"/>
  <c r="BG164" i="1"/>
  <c r="AV165" i="1"/>
  <c r="AW165" i="1"/>
  <c r="AX165" i="1"/>
  <c r="AY165" i="1"/>
  <c r="AZ165" i="1"/>
  <c r="BD165" i="1"/>
  <c r="BE165" i="1"/>
  <c r="BF165" i="1"/>
  <c r="BG165" i="1"/>
  <c r="AV166" i="1"/>
  <c r="AW166" i="1"/>
  <c r="AX166" i="1"/>
  <c r="AY166" i="1"/>
  <c r="AZ166" i="1"/>
  <c r="BD166" i="1"/>
  <c r="BE166" i="1"/>
  <c r="BF166" i="1"/>
  <c r="BG166" i="1"/>
  <c r="AV167" i="1"/>
  <c r="AW167" i="1"/>
  <c r="AX167" i="1"/>
  <c r="AY167" i="1"/>
  <c r="AZ167" i="1"/>
  <c r="BD167" i="1"/>
  <c r="BE167" i="1"/>
  <c r="BF167" i="1"/>
  <c r="BG167" i="1"/>
  <c r="AV168" i="1"/>
  <c r="AW168" i="1"/>
  <c r="AX168" i="1"/>
  <c r="AY168" i="1"/>
  <c r="AZ168" i="1"/>
  <c r="BD168" i="1"/>
  <c r="BE168" i="1"/>
  <c r="BF168" i="1"/>
  <c r="BG168" i="1"/>
  <c r="AV169" i="1"/>
  <c r="AW169" i="1"/>
  <c r="AX169" i="1"/>
  <c r="AY169" i="1"/>
  <c r="AZ169" i="1"/>
  <c r="BD169" i="1"/>
  <c r="BE169" i="1"/>
  <c r="BF169" i="1"/>
  <c r="BG169" i="1"/>
  <c r="AV170" i="1"/>
  <c r="AW170" i="1"/>
  <c r="AX170" i="1"/>
  <c r="AY170" i="1"/>
  <c r="AZ170" i="1"/>
  <c r="BD170" i="1"/>
  <c r="BE170" i="1"/>
  <c r="BF170" i="1"/>
  <c r="BG170" i="1"/>
  <c r="AV171" i="1"/>
  <c r="AW171" i="1"/>
  <c r="AX171" i="1"/>
  <c r="AY171" i="1"/>
  <c r="AZ171" i="1"/>
  <c r="BD171" i="1"/>
  <c r="BE171" i="1"/>
  <c r="BF171" i="1"/>
  <c r="BG171" i="1"/>
  <c r="AV172" i="1"/>
  <c r="AW172" i="1"/>
  <c r="AX172" i="1"/>
  <c r="AY172" i="1"/>
  <c r="AZ172" i="1"/>
  <c r="BD172" i="1"/>
  <c r="BE172" i="1"/>
  <c r="BF172" i="1"/>
  <c r="BG172" i="1"/>
  <c r="AV173" i="1"/>
  <c r="AW173" i="1"/>
  <c r="AX173" i="1"/>
  <c r="AY173" i="1"/>
  <c r="AZ173" i="1"/>
  <c r="BD173" i="1"/>
  <c r="BE173" i="1"/>
  <c r="BF173" i="1"/>
  <c r="BG173" i="1"/>
  <c r="AV174" i="1"/>
  <c r="AW174" i="1"/>
  <c r="AX174" i="1"/>
  <c r="AY174" i="1"/>
  <c r="AZ174" i="1"/>
  <c r="BD174" i="1"/>
  <c r="BE174" i="1"/>
  <c r="BF174" i="1"/>
  <c r="BG174" i="1"/>
  <c r="AV175" i="1"/>
  <c r="AW175" i="1"/>
  <c r="AX175" i="1"/>
  <c r="AY175" i="1"/>
  <c r="AZ175" i="1"/>
  <c r="BD175" i="1"/>
  <c r="BE175" i="1"/>
  <c r="BF175" i="1"/>
  <c r="BG175" i="1"/>
  <c r="AV176" i="1"/>
  <c r="AW176" i="1"/>
  <c r="AX176" i="1"/>
  <c r="AY176" i="1"/>
  <c r="AZ176" i="1"/>
  <c r="BD176" i="1"/>
  <c r="BE176" i="1"/>
  <c r="BF176" i="1"/>
  <c r="BG176" i="1"/>
  <c r="AV177" i="1"/>
  <c r="AW177" i="1"/>
  <c r="AX177" i="1"/>
  <c r="AY177" i="1"/>
  <c r="AZ177" i="1"/>
  <c r="BD177" i="1"/>
  <c r="BE177" i="1"/>
  <c r="BF177" i="1"/>
  <c r="BG177" i="1"/>
  <c r="AV178" i="1"/>
  <c r="AW178" i="1"/>
  <c r="AX178" i="1"/>
  <c r="AY178" i="1"/>
  <c r="AZ178" i="1"/>
  <c r="BD178" i="1"/>
  <c r="BE178" i="1"/>
  <c r="BF178" i="1"/>
  <c r="BG178" i="1"/>
  <c r="AV179" i="1"/>
  <c r="AW179" i="1"/>
  <c r="AX179" i="1"/>
  <c r="AY179" i="1"/>
  <c r="AZ179" i="1"/>
  <c r="BD179" i="1"/>
  <c r="BE179" i="1"/>
  <c r="BF179" i="1"/>
  <c r="BG179" i="1"/>
  <c r="AV180" i="1"/>
  <c r="AW180" i="1"/>
  <c r="AX180" i="1"/>
  <c r="AY180" i="1"/>
  <c r="AZ180" i="1"/>
  <c r="BD180" i="1"/>
  <c r="BE180" i="1"/>
  <c r="BF180" i="1"/>
  <c r="BG180" i="1"/>
  <c r="AV181" i="1"/>
  <c r="AW181" i="1"/>
  <c r="AX181" i="1"/>
  <c r="AY181" i="1"/>
  <c r="AZ181" i="1"/>
  <c r="BD181" i="1"/>
  <c r="BE181" i="1"/>
  <c r="BF181" i="1"/>
  <c r="BG181" i="1"/>
  <c r="AV182" i="1"/>
  <c r="AW182" i="1"/>
  <c r="AX182" i="1"/>
  <c r="AY182" i="1"/>
  <c r="AZ182" i="1"/>
  <c r="BD182" i="1"/>
  <c r="BE182" i="1"/>
  <c r="BF182" i="1"/>
  <c r="BG182" i="1"/>
  <c r="AV183" i="1"/>
  <c r="AW183" i="1"/>
  <c r="AX183" i="1"/>
  <c r="AY183" i="1"/>
  <c r="AZ183" i="1"/>
  <c r="BD183" i="1"/>
  <c r="BE183" i="1"/>
  <c r="BF183" i="1"/>
  <c r="BG183" i="1"/>
  <c r="AV184" i="1"/>
  <c r="AW184" i="1"/>
  <c r="AX184" i="1"/>
  <c r="AY184" i="1"/>
  <c r="AZ184" i="1"/>
  <c r="BD184" i="1"/>
  <c r="BE184" i="1"/>
  <c r="BF184" i="1"/>
  <c r="BG184" i="1"/>
  <c r="AV185" i="1"/>
  <c r="AW185" i="1"/>
  <c r="AX185" i="1"/>
  <c r="AY185" i="1"/>
  <c r="AZ185" i="1"/>
  <c r="BD185" i="1"/>
  <c r="BE185" i="1"/>
  <c r="BF185" i="1"/>
  <c r="BG185" i="1"/>
  <c r="AV186" i="1"/>
  <c r="AW186" i="1"/>
  <c r="AX186" i="1"/>
  <c r="AY186" i="1"/>
  <c r="AZ186" i="1"/>
  <c r="BD186" i="1"/>
  <c r="BE186" i="1"/>
  <c r="BF186" i="1"/>
  <c r="BG186" i="1"/>
  <c r="AV187" i="1"/>
  <c r="AW187" i="1"/>
  <c r="AX187" i="1"/>
  <c r="AY187" i="1"/>
  <c r="AZ187" i="1"/>
  <c r="BD187" i="1"/>
  <c r="BE187" i="1"/>
  <c r="BF187" i="1"/>
  <c r="BG187" i="1"/>
  <c r="AV188" i="1"/>
  <c r="AW188" i="1"/>
  <c r="AX188" i="1"/>
  <c r="AY188" i="1"/>
  <c r="AZ188" i="1"/>
  <c r="BD188" i="1"/>
  <c r="BE188" i="1"/>
  <c r="BF188" i="1"/>
  <c r="BG188" i="1"/>
  <c r="AV189" i="1"/>
  <c r="AW189" i="1"/>
  <c r="AX189" i="1"/>
  <c r="AY189" i="1"/>
  <c r="AZ189" i="1"/>
  <c r="BD189" i="1"/>
  <c r="BE189" i="1"/>
  <c r="BF189" i="1"/>
  <c r="BG189" i="1"/>
  <c r="AV190" i="1"/>
  <c r="AW190" i="1"/>
  <c r="AX190" i="1"/>
  <c r="AY190" i="1"/>
  <c r="AZ190" i="1"/>
  <c r="BD190" i="1"/>
  <c r="BE190" i="1"/>
  <c r="BF190" i="1"/>
  <c r="BG190" i="1"/>
  <c r="AV191" i="1"/>
  <c r="AW191" i="1"/>
  <c r="AX191" i="1"/>
  <c r="AY191" i="1"/>
  <c r="AZ191" i="1"/>
  <c r="BD191" i="1"/>
  <c r="BE191" i="1"/>
  <c r="BF191" i="1"/>
  <c r="BG191" i="1"/>
  <c r="AV192" i="1"/>
  <c r="AW192" i="1"/>
  <c r="AX192" i="1"/>
  <c r="AY192" i="1"/>
  <c r="AZ192" i="1"/>
  <c r="BD192" i="1"/>
  <c r="BE192" i="1"/>
  <c r="BF192" i="1"/>
  <c r="BG192" i="1"/>
  <c r="AV193" i="1"/>
  <c r="AW193" i="1"/>
  <c r="AX193" i="1"/>
  <c r="AY193" i="1"/>
  <c r="AZ193" i="1"/>
  <c r="BD193" i="1"/>
  <c r="BE193" i="1"/>
  <c r="BF193" i="1"/>
  <c r="BG193" i="1"/>
  <c r="AV194" i="1"/>
  <c r="AW194" i="1"/>
  <c r="AX194" i="1"/>
  <c r="AY194" i="1"/>
  <c r="AZ194" i="1"/>
  <c r="BD194" i="1"/>
  <c r="BE194" i="1"/>
  <c r="BF194" i="1"/>
  <c r="BG194" i="1"/>
  <c r="AV195" i="1"/>
  <c r="AW195" i="1"/>
  <c r="AX195" i="1"/>
  <c r="AY195" i="1"/>
  <c r="AZ195" i="1"/>
  <c r="BD195" i="1"/>
  <c r="BE195" i="1"/>
  <c r="BF195" i="1"/>
  <c r="BG195" i="1"/>
  <c r="AV196" i="1"/>
  <c r="AW196" i="1"/>
  <c r="AX196" i="1"/>
  <c r="AY196" i="1"/>
  <c r="AZ196" i="1"/>
  <c r="BD196" i="1"/>
  <c r="BE196" i="1"/>
  <c r="BF196" i="1"/>
  <c r="BG196" i="1"/>
  <c r="AV197" i="1"/>
  <c r="AW197" i="1"/>
  <c r="AX197" i="1"/>
  <c r="AY197" i="1"/>
  <c r="AZ197" i="1"/>
  <c r="BD197" i="1"/>
  <c r="BE197" i="1"/>
  <c r="BF197" i="1"/>
  <c r="BG197" i="1"/>
  <c r="AV198" i="1"/>
  <c r="AW198" i="1"/>
  <c r="AX198" i="1"/>
  <c r="AY198" i="1"/>
  <c r="AZ198" i="1"/>
  <c r="BD198" i="1"/>
  <c r="BE198" i="1"/>
  <c r="BF198" i="1"/>
  <c r="BG198" i="1"/>
  <c r="AV199" i="1"/>
  <c r="AW199" i="1"/>
  <c r="AX199" i="1"/>
  <c r="AY199" i="1"/>
  <c r="AZ199" i="1"/>
  <c r="BD199" i="1"/>
  <c r="BE199" i="1"/>
  <c r="BF199" i="1"/>
  <c r="BG199" i="1"/>
  <c r="AV200" i="1"/>
  <c r="AW200" i="1"/>
  <c r="AX200" i="1"/>
  <c r="AY200" i="1"/>
  <c r="AZ200" i="1"/>
  <c r="BD200" i="1"/>
  <c r="BE200" i="1"/>
  <c r="BF200" i="1"/>
  <c r="BG200" i="1"/>
  <c r="AV201" i="1"/>
  <c r="AW201" i="1"/>
  <c r="AX201" i="1"/>
  <c r="AY201" i="1"/>
  <c r="AZ201" i="1"/>
  <c r="BD201" i="1"/>
  <c r="BE201" i="1"/>
  <c r="BF201" i="1"/>
  <c r="BG201" i="1"/>
  <c r="AV202" i="1"/>
  <c r="AW202" i="1"/>
  <c r="AX202" i="1"/>
  <c r="AY202" i="1"/>
  <c r="AZ202" i="1"/>
  <c r="BD202" i="1"/>
  <c r="BE202" i="1"/>
  <c r="BF202" i="1"/>
  <c r="BG202" i="1"/>
  <c r="AV203" i="1"/>
  <c r="AW203" i="1"/>
  <c r="AX203" i="1"/>
  <c r="AY203" i="1"/>
  <c r="AZ203" i="1"/>
  <c r="BD203" i="1"/>
  <c r="BE203" i="1"/>
  <c r="BF203" i="1"/>
  <c r="BG203" i="1"/>
  <c r="AV204" i="1"/>
  <c r="AW204" i="1"/>
  <c r="AX204" i="1"/>
  <c r="AY204" i="1"/>
  <c r="AZ204" i="1"/>
  <c r="BD204" i="1"/>
  <c r="BE204" i="1"/>
  <c r="BF204" i="1"/>
  <c r="BG204" i="1"/>
  <c r="AV205" i="1"/>
  <c r="AW205" i="1"/>
  <c r="AX205" i="1"/>
  <c r="AY205" i="1"/>
  <c r="AZ205" i="1"/>
  <c r="BD205" i="1"/>
  <c r="BE205" i="1"/>
  <c r="BF205" i="1"/>
  <c r="BG205" i="1"/>
  <c r="AV206" i="1"/>
  <c r="AW206" i="1"/>
  <c r="AX206" i="1"/>
  <c r="AY206" i="1"/>
  <c r="AZ206" i="1"/>
  <c r="BD206" i="1"/>
  <c r="BE206" i="1"/>
  <c r="BF206" i="1"/>
  <c r="BG206" i="1"/>
  <c r="AV207" i="1"/>
  <c r="AW207" i="1"/>
  <c r="AX207" i="1"/>
  <c r="AY207" i="1"/>
  <c r="AZ207" i="1"/>
  <c r="BD207" i="1"/>
  <c r="BE207" i="1"/>
  <c r="BF207" i="1"/>
  <c r="BG207" i="1"/>
  <c r="AV208" i="1"/>
  <c r="AW208" i="1"/>
  <c r="AX208" i="1"/>
  <c r="AY208" i="1"/>
  <c r="AZ208" i="1"/>
  <c r="BD208" i="1"/>
  <c r="BE208" i="1"/>
  <c r="BF208" i="1"/>
  <c r="BG208" i="1"/>
  <c r="AV209" i="1"/>
  <c r="AW209" i="1"/>
  <c r="AX209" i="1"/>
  <c r="AY209" i="1"/>
  <c r="AZ209" i="1"/>
  <c r="BD209" i="1"/>
  <c r="BE209" i="1"/>
  <c r="BF209" i="1"/>
  <c r="BG209" i="1"/>
  <c r="AV210" i="1"/>
  <c r="AW210" i="1"/>
  <c r="AX210" i="1"/>
  <c r="AY210" i="1"/>
  <c r="AZ210" i="1"/>
  <c r="BD210" i="1"/>
  <c r="BE210" i="1"/>
  <c r="BF210" i="1"/>
  <c r="BG210" i="1"/>
  <c r="AV211" i="1"/>
  <c r="AW211" i="1"/>
  <c r="AX211" i="1"/>
  <c r="AY211" i="1"/>
  <c r="AZ211" i="1"/>
  <c r="BD211" i="1"/>
  <c r="BE211" i="1"/>
  <c r="BF211" i="1"/>
  <c r="BG211" i="1"/>
  <c r="AV212" i="1"/>
  <c r="AW212" i="1"/>
  <c r="AX212" i="1"/>
  <c r="AY212" i="1"/>
  <c r="AZ212" i="1"/>
  <c r="BD212" i="1"/>
  <c r="BE212" i="1"/>
  <c r="BF212" i="1"/>
  <c r="BG212" i="1"/>
  <c r="AV213" i="1"/>
  <c r="AW213" i="1"/>
  <c r="AX213" i="1"/>
  <c r="AY213" i="1"/>
  <c r="AZ213" i="1"/>
  <c r="BD213" i="1"/>
  <c r="BE213" i="1"/>
  <c r="BF213" i="1"/>
  <c r="BG213" i="1"/>
  <c r="AV214" i="1"/>
  <c r="AW214" i="1"/>
  <c r="AX214" i="1"/>
  <c r="AY214" i="1"/>
  <c r="AZ214" i="1"/>
  <c r="BD214" i="1"/>
  <c r="BE214" i="1"/>
  <c r="BF214" i="1"/>
  <c r="BG214" i="1"/>
  <c r="AV215" i="1"/>
  <c r="AW215" i="1"/>
  <c r="AX215" i="1"/>
  <c r="AY215" i="1"/>
  <c r="AZ215" i="1"/>
  <c r="BD215" i="1"/>
  <c r="BE215" i="1"/>
  <c r="BF215" i="1"/>
  <c r="BG215" i="1"/>
  <c r="AV216" i="1"/>
  <c r="AW216" i="1"/>
  <c r="AX216" i="1"/>
  <c r="AY216" i="1"/>
  <c r="AZ216" i="1"/>
  <c r="BD216" i="1"/>
  <c r="BE216" i="1"/>
  <c r="BF216" i="1"/>
  <c r="BG216" i="1"/>
  <c r="AV217" i="1"/>
  <c r="AW217" i="1"/>
  <c r="AX217" i="1"/>
  <c r="AY217" i="1"/>
  <c r="AZ217" i="1"/>
  <c r="BD217" i="1"/>
  <c r="BE217" i="1"/>
  <c r="BF217" i="1"/>
  <c r="BG217" i="1"/>
  <c r="AV218" i="1"/>
  <c r="AW218" i="1"/>
  <c r="AX218" i="1"/>
  <c r="AY218" i="1"/>
  <c r="AZ218" i="1"/>
  <c r="BD218" i="1"/>
  <c r="BE218" i="1"/>
  <c r="BF218" i="1"/>
  <c r="BG218" i="1"/>
  <c r="AV219" i="1"/>
  <c r="AW219" i="1"/>
  <c r="AX219" i="1"/>
  <c r="AY219" i="1"/>
  <c r="AZ219" i="1"/>
  <c r="BD219" i="1"/>
  <c r="BE219" i="1"/>
  <c r="BF219" i="1"/>
  <c r="BG219" i="1"/>
  <c r="AV220" i="1"/>
  <c r="AW220" i="1"/>
  <c r="AX220" i="1"/>
  <c r="AY220" i="1"/>
  <c r="AZ220" i="1"/>
  <c r="BD220" i="1"/>
  <c r="BE220" i="1"/>
  <c r="BF220" i="1"/>
  <c r="BG220" i="1"/>
  <c r="AV221" i="1"/>
  <c r="AW221" i="1"/>
  <c r="AX221" i="1"/>
  <c r="AY221" i="1"/>
  <c r="AZ221" i="1"/>
  <c r="BD221" i="1"/>
  <c r="BE221" i="1"/>
  <c r="BF221" i="1"/>
  <c r="BG221" i="1"/>
  <c r="AV222" i="1"/>
  <c r="AW222" i="1"/>
  <c r="AX222" i="1"/>
  <c r="AY222" i="1"/>
  <c r="AZ222" i="1"/>
  <c r="BD222" i="1"/>
  <c r="BE222" i="1"/>
  <c r="BF222" i="1"/>
  <c r="BG222" i="1"/>
  <c r="AV223" i="1"/>
  <c r="AW223" i="1"/>
  <c r="AX223" i="1"/>
  <c r="AY223" i="1"/>
  <c r="AZ223" i="1"/>
  <c r="BD223" i="1"/>
  <c r="BE223" i="1"/>
  <c r="BF223" i="1"/>
  <c r="BG223" i="1"/>
  <c r="AV224" i="1"/>
  <c r="AW224" i="1"/>
  <c r="AX224" i="1"/>
  <c r="AY224" i="1"/>
  <c r="AZ224" i="1"/>
  <c r="BD224" i="1"/>
  <c r="BE224" i="1"/>
  <c r="BF224" i="1"/>
  <c r="BG224" i="1"/>
  <c r="AV225" i="1"/>
  <c r="AW225" i="1"/>
  <c r="AX225" i="1"/>
  <c r="AY225" i="1"/>
  <c r="AZ225" i="1"/>
  <c r="BD225" i="1"/>
  <c r="BE225" i="1"/>
  <c r="BF225" i="1"/>
  <c r="BG225" i="1"/>
  <c r="AV226" i="1"/>
  <c r="AW226" i="1"/>
  <c r="AX226" i="1"/>
  <c r="AY226" i="1"/>
  <c r="AZ226" i="1"/>
  <c r="BD226" i="1"/>
  <c r="BE226" i="1"/>
  <c r="BF226" i="1"/>
  <c r="BG226" i="1"/>
  <c r="AV227" i="1"/>
  <c r="AW227" i="1"/>
  <c r="AX227" i="1"/>
  <c r="AY227" i="1"/>
  <c r="AZ227" i="1"/>
  <c r="BD227" i="1"/>
  <c r="BE227" i="1"/>
  <c r="BF227" i="1"/>
  <c r="BG227" i="1"/>
  <c r="AV228" i="1"/>
  <c r="AW228" i="1"/>
  <c r="AX228" i="1"/>
  <c r="AY228" i="1"/>
  <c r="AZ228" i="1"/>
  <c r="BD228" i="1"/>
  <c r="BE228" i="1"/>
  <c r="BF228" i="1"/>
  <c r="BG228" i="1"/>
  <c r="AV229" i="1"/>
  <c r="AW229" i="1"/>
  <c r="AX229" i="1"/>
  <c r="AY229" i="1"/>
  <c r="AZ229" i="1"/>
  <c r="BD229" i="1"/>
  <c r="BE229" i="1"/>
  <c r="BF229" i="1"/>
  <c r="BG229" i="1"/>
  <c r="AV230" i="1"/>
  <c r="AW230" i="1"/>
  <c r="AX230" i="1"/>
  <c r="AY230" i="1"/>
  <c r="AZ230" i="1"/>
  <c r="BD230" i="1"/>
  <c r="BE230" i="1"/>
  <c r="BF230" i="1"/>
  <c r="BG230" i="1"/>
  <c r="AV231" i="1"/>
  <c r="AW231" i="1"/>
  <c r="AX231" i="1"/>
  <c r="AY231" i="1"/>
  <c r="AZ231" i="1"/>
  <c r="BD231" i="1"/>
  <c r="BE231" i="1"/>
  <c r="BF231" i="1"/>
  <c r="BG231" i="1"/>
  <c r="AV232" i="1"/>
  <c r="AW232" i="1"/>
  <c r="AX232" i="1"/>
  <c r="AY232" i="1"/>
  <c r="AZ232" i="1"/>
  <c r="BD232" i="1"/>
  <c r="BE232" i="1"/>
  <c r="BF232" i="1"/>
  <c r="BG232" i="1"/>
  <c r="AV233" i="1"/>
  <c r="AW233" i="1"/>
  <c r="AX233" i="1"/>
  <c r="AY233" i="1"/>
  <c r="AZ233" i="1"/>
  <c r="BD233" i="1"/>
  <c r="BE233" i="1"/>
  <c r="BF233" i="1"/>
  <c r="BG233" i="1"/>
  <c r="AV234" i="1"/>
  <c r="AW234" i="1"/>
  <c r="AX234" i="1"/>
  <c r="AY234" i="1"/>
  <c r="AZ234" i="1"/>
  <c r="BD234" i="1"/>
  <c r="BE234" i="1"/>
  <c r="BF234" i="1"/>
  <c r="BG234" i="1"/>
  <c r="AV235" i="1"/>
  <c r="AW235" i="1"/>
  <c r="AX235" i="1"/>
  <c r="AY235" i="1"/>
  <c r="AZ235" i="1"/>
  <c r="BD235" i="1"/>
  <c r="BE235" i="1"/>
  <c r="BF235" i="1"/>
  <c r="BG235" i="1"/>
  <c r="AV236" i="1"/>
  <c r="AW236" i="1"/>
  <c r="AX236" i="1"/>
  <c r="AY236" i="1"/>
  <c r="AZ236" i="1"/>
  <c r="BD236" i="1"/>
  <c r="BE236" i="1"/>
  <c r="BF236" i="1"/>
  <c r="BG236" i="1"/>
  <c r="AV237" i="1"/>
  <c r="AW237" i="1"/>
  <c r="AX237" i="1"/>
  <c r="AY237" i="1"/>
  <c r="AZ237" i="1"/>
  <c r="BD237" i="1"/>
  <c r="BE237" i="1"/>
  <c r="BF237" i="1"/>
  <c r="BG237" i="1"/>
  <c r="AV238" i="1"/>
  <c r="AW238" i="1"/>
  <c r="AX238" i="1"/>
  <c r="AY238" i="1"/>
  <c r="AZ238" i="1"/>
  <c r="BD238" i="1"/>
  <c r="BE238" i="1"/>
  <c r="BF238" i="1"/>
  <c r="BG238" i="1"/>
  <c r="AV239" i="1"/>
  <c r="AW239" i="1"/>
  <c r="AX239" i="1"/>
  <c r="AY239" i="1"/>
  <c r="AZ239" i="1"/>
  <c r="BD239" i="1"/>
  <c r="BE239" i="1"/>
  <c r="BF239" i="1"/>
  <c r="BG239" i="1"/>
  <c r="AV240" i="1"/>
  <c r="AW240" i="1"/>
  <c r="AX240" i="1"/>
  <c r="AY240" i="1"/>
  <c r="AZ240" i="1"/>
  <c r="BD240" i="1"/>
  <c r="BE240" i="1"/>
  <c r="BF240" i="1"/>
  <c r="BG240" i="1"/>
  <c r="AV241" i="1"/>
  <c r="AW241" i="1"/>
  <c r="AX241" i="1"/>
  <c r="AY241" i="1"/>
  <c r="AZ241" i="1"/>
  <c r="BD241" i="1"/>
  <c r="BE241" i="1"/>
  <c r="BF241" i="1"/>
  <c r="BG241" i="1"/>
  <c r="AV242" i="1"/>
  <c r="AW242" i="1"/>
  <c r="AX242" i="1"/>
  <c r="AY242" i="1"/>
  <c r="AZ242" i="1"/>
  <c r="BD242" i="1"/>
  <c r="BE242" i="1"/>
  <c r="BF242" i="1"/>
  <c r="BG242" i="1"/>
  <c r="AV243" i="1"/>
  <c r="AW243" i="1"/>
  <c r="AX243" i="1"/>
  <c r="AY243" i="1"/>
  <c r="AZ243" i="1"/>
  <c r="BD243" i="1"/>
  <c r="BE243" i="1"/>
  <c r="BF243" i="1"/>
  <c r="BG243" i="1"/>
  <c r="AV244" i="1"/>
  <c r="AW244" i="1"/>
  <c r="AX244" i="1"/>
  <c r="AY244" i="1"/>
  <c r="AZ244" i="1"/>
  <c r="BD244" i="1"/>
  <c r="BE244" i="1"/>
  <c r="BF244" i="1"/>
  <c r="BG244" i="1"/>
  <c r="AV245" i="1"/>
  <c r="AW245" i="1"/>
  <c r="AX245" i="1"/>
  <c r="AY245" i="1"/>
  <c r="AZ245" i="1"/>
  <c r="BD245" i="1"/>
  <c r="BE245" i="1"/>
  <c r="BF245" i="1"/>
  <c r="BG245" i="1"/>
  <c r="AV246" i="1"/>
  <c r="AW246" i="1"/>
  <c r="AX246" i="1"/>
  <c r="AY246" i="1"/>
  <c r="AZ246" i="1"/>
  <c r="BD246" i="1"/>
  <c r="BE246" i="1"/>
  <c r="BF246" i="1"/>
  <c r="BG246" i="1"/>
  <c r="AV247" i="1"/>
  <c r="AW247" i="1"/>
  <c r="AX247" i="1"/>
  <c r="AY247" i="1"/>
  <c r="AZ247" i="1"/>
  <c r="BD247" i="1"/>
  <c r="BE247" i="1"/>
  <c r="BF247" i="1"/>
  <c r="BG247" i="1"/>
  <c r="AV248" i="1"/>
  <c r="AW248" i="1"/>
  <c r="AX248" i="1"/>
  <c r="AY248" i="1"/>
  <c r="AZ248" i="1"/>
  <c r="BD248" i="1"/>
  <c r="BE248" i="1"/>
  <c r="BF248" i="1"/>
  <c r="BG248" i="1"/>
  <c r="AV249" i="1"/>
  <c r="AW249" i="1"/>
  <c r="AX249" i="1"/>
  <c r="AY249" i="1"/>
  <c r="AZ249" i="1"/>
  <c r="BD249" i="1"/>
  <c r="BE249" i="1"/>
  <c r="BF249" i="1"/>
  <c r="BG249" i="1"/>
  <c r="AV250" i="1"/>
  <c r="AW250" i="1"/>
  <c r="AX250" i="1"/>
  <c r="AY250" i="1"/>
  <c r="AZ250" i="1"/>
  <c r="BD250" i="1"/>
  <c r="BE250" i="1"/>
  <c r="BF250" i="1"/>
  <c r="BG250" i="1"/>
  <c r="AV251" i="1"/>
  <c r="AW251" i="1"/>
  <c r="AX251" i="1"/>
  <c r="AY251" i="1"/>
  <c r="AZ251" i="1"/>
  <c r="BD251" i="1"/>
  <c r="BE251" i="1"/>
  <c r="BF251" i="1"/>
  <c r="BG251" i="1"/>
  <c r="AV252" i="1"/>
  <c r="AW252" i="1"/>
  <c r="AX252" i="1"/>
  <c r="AY252" i="1"/>
  <c r="AZ252" i="1"/>
  <c r="BD252" i="1"/>
  <c r="BE252" i="1"/>
  <c r="BF252" i="1"/>
  <c r="BG252" i="1"/>
  <c r="AV253" i="1"/>
  <c r="AW253" i="1"/>
  <c r="AX253" i="1"/>
  <c r="AY253" i="1"/>
  <c r="AZ253" i="1"/>
  <c r="BD253" i="1"/>
  <c r="BE253" i="1"/>
  <c r="BF253" i="1"/>
  <c r="BG253" i="1"/>
  <c r="AV254" i="1"/>
  <c r="AW254" i="1"/>
  <c r="AX254" i="1"/>
  <c r="AY254" i="1"/>
  <c r="AZ254" i="1"/>
  <c r="BD254" i="1"/>
  <c r="BE254" i="1"/>
  <c r="BF254" i="1"/>
  <c r="BG254" i="1"/>
  <c r="AV255" i="1"/>
  <c r="AW255" i="1"/>
  <c r="AX255" i="1"/>
  <c r="AY255" i="1"/>
  <c r="AZ255" i="1"/>
  <c r="BD255" i="1"/>
  <c r="BE255" i="1"/>
  <c r="BF255" i="1"/>
  <c r="BG255" i="1"/>
  <c r="AV256" i="1"/>
  <c r="AW256" i="1"/>
  <c r="AX256" i="1"/>
  <c r="AY256" i="1"/>
  <c r="AZ256" i="1"/>
  <c r="BD256" i="1"/>
  <c r="BE256" i="1"/>
  <c r="BF256" i="1"/>
  <c r="BG256" i="1"/>
  <c r="AV257" i="1"/>
  <c r="AW257" i="1"/>
  <c r="AX257" i="1"/>
  <c r="AY257" i="1"/>
  <c r="AZ257" i="1"/>
  <c r="BD257" i="1"/>
  <c r="BE257" i="1"/>
  <c r="BF257" i="1"/>
  <c r="BG257" i="1"/>
  <c r="AV258" i="1"/>
  <c r="AW258" i="1"/>
  <c r="AX258" i="1"/>
  <c r="AY258" i="1"/>
  <c r="AZ258" i="1"/>
  <c r="BD258" i="1"/>
  <c r="BE258" i="1"/>
  <c r="BF258" i="1"/>
  <c r="BG258" i="1"/>
  <c r="AV259" i="1"/>
  <c r="AW259" i="1"/>
  <c r="AX259" i="1"/>
  <c r="AY259" i="1"/>
  <c r="AZ259" i="1"/>
  <c r="BD259" i="1"/>
  <c r="BE259" i="1"/>
  <c r="BF259" i="1"/>
  <c r="BG259" i="1"/>
  <c r="AW260" i="1"/>
  <c r="AX260" i="1"/>
  <c r="AY260" i="1"/>
  <c r="AZ260" i="1"/>
  <c r="BE260" i="1"/>
  <c r="BF260" i="1"/>
  <c r="BG260" i="1"/>
  <c r="AW261" i="1"/>
  <c r="AX261" i="1"/>
  <c r="AY261" i="1"/>
  <c r="AZ261" i="1"/>
  <c r="BE261" i="1"/>
  <c r="BF261" i="1"/>
  <c r="BG261" i="1"/>
  <c r="AW262" i="1"/>
  <c r="AX262" i="1"/>
  <c r="AY262" i="1"/>
  <c r="AZ262" i="1"/>
  <c r="BE262" i="1"/>
  <c r="BF262" i="1"/>
  <c r="BG262" i="1"/>
  <c r="AW263" i="1"/>
  <c r="AX263" i="1"/>
  <c r="AY263" i="1"/>
  <c r="AZ263" i="1"/>
  <c r="BE263" i="1"/>
  <c r="BF263" i="1"/>
  <c r="BG263" i="1"/>
  <c r="AW264" i="1"/>
  <c r="AX264" i="1"/>
  <c r="AY264" i="1"/>
  <c r="AZ264" i="1"/>
  <c r="BE264" i="1"/>
  <c r="BF264" i="1"/>
  <c r="BG264" i="1"/>
  <c r="AW265" i="1"/>
  <c r="AX265" i="1"/>
  <c r="AY265" i="1"/>
  <c r="AZ265" i="1"/>
  <c r="BE265" i="1"/>
  <c r="BF265" i="1"/>
  <c r="BG265" i="1"/>
  <c r="AW266" i="1"/>
  <c r="AX266" i="1"/>
  <c r="AY266" i="1"/>
  <c r="AZ266" i="1"/>
  <c r="BE266" i="1"/>
  <c r="BF266" i="1"/>
  <c r="BG266" i="1"/>
  <c r="AW267" i="1"/>
  <c r="AX267" i="1"/>
  <c r="AY267" i="1"/>
  <c r="AZ267" i="1"/>
  <c r="BE267" i="1"/>
  <c r="BF267" i="1"/>
  <c r="BG267" i="1"/>
  <c r="AW268" i="1"/>
  <c r="AX268" i="1"/>
  <c r="AY268" i="1"/>
  <c r="AZ268" i="1"/>
  <c r="BE268" i="1"/>
  <c r="BF268" i="1"/>
  <c r="BG268" i="1"/>
  <c r="AW269" i="1"/>
  <c r="AX269" i="1"/>
  <c r="AY269" i="1"/>
  <c r="AZ269" i="1"/>
  <c r="BE269" i="1"/>
  <c r="BF269" i="1"/>
  <c r="BG269" i="1"/>
  <c r="AW270" i="1"/>
  <c r="AX270" i="1"/>
  <c r="AY270" i="1"/>
  <c r="AZ270" i="1"/>
  <c r="BE270" i="1"/>
  <c r="BF270" i="1"/>
  <c r="BG270" i="1"/>
  <c r="AW271" i="1"/>
  <c r="AX271" i="1"/>
  <c r="AY271" i="1"/>
  <c r="AZ271" i="1"/>
  <c r="BE271" i="1"/>
  <c r="BF271" i="1"/>
  <c r="BG271" i="1"/>
  <c r="AW272" i="1"/>
  <c r="AX272" i="1"/>
  <c r="AY272" i="1"/>
  <c r="AZ272" i="1"/>
  <c r="BE272" i="1"/>
  <c r="BF272" i="1"/>
  <c r="BG272" i="1"/>
  <c r="AW273" i="1"/>
  <c r="AX273" i="1"/>
  <c r="AY273" i="1"/>
  <c r="AZ273" i="1"/>
  <c r="BE273" i="1"/>
  <c r="BF273" i="1"/>
  <c r="BG273" i="1"/>
  <c r="AW274" i="1"/>
  <c r="AX274" i="1"/>
  <c r="AY274" i="1"/>
  <c r="AZ274" i="1"/>
  <c r="BE274" i="1"/>
  <c r="BF274" i="1"/>
  <c r="BG274" i="1"/>
  <c r="AW275" i="1"/>
  <c r="AX275" i="1"/>
  <c r="AY275" i="1"/>
  <c r="AZ275" i="1"/>
  <c r="BE275" i="1"/>
  <c r="BF275" i="1"/>
  <c r="BG275" i="1"/>
  <c r="AW276" i="1"/>
  <c r="AX276" i="1"/>
  <c r="AY276" i="1"/>
  <c r="AZ276" i="1"/>
  <c r="BE276" i="1"/>
  <c r="BF276" i="1"/>
  <c r="BG276" i="1"/>
  <c r="AW277" i="1"/>
  <c r="AX277" i="1"/>
  <c r="AY277" i="1"/>
  <c r="AZ277" i="1"/>
  <c r="BE277" i="1"/>
  <c r="BF277" i="1"/>
  <c r="BG277" i="1"/>
  <c r="AW278" i="1"/>
  <c r="AX278" i="1"/>
  <c r="AY278" i="1"/>
  <c r="AZ278" i="1"/>
  <c r="BE278" i="1"/>
  <c r="BF278" i="1"/>
  <c r="BG278" i="1"/>
  <c r="AW279" i="1"/>
  <c r="AX279" i="1"/>
  <c r="AY279" i="1"/>
  <c r="AZ279" i="1"/>
  <c r="BE279" i="1"/>
  <c r="BF279" i="1"/>
  <c r="BG279" i="1"/>
  <c r="AW280" i="1"/>
  <c r="AX280" i="1"/>
  <c r="AY280" i="1"/>
  <c r="AZ280" i="1"/>
  <c r="BE280" i="1"/>
  <c r="BF280" i="1"/>
  <c r="BG280" i="1"/>
  <c r="AW281" i="1"/>
  <c r="AX281" i="1"/>
  <c r="AY281" i="1"/>
  <c r="AZ281" i="1"/>
  <c r="BE281" i="1"/>
  <c r="BF281" i="1"/>
  <c r="BG281" i="1"/>
  <c r="AW282" i="1"/>
  <c r="AX282" i="1"/>
  <c r="AY282" i="1"/>
  <c r="AZ282" i="1"/>
  <c r="BE282" i="1"/>
  <c r="BF282" i="1"/>
  <c r="BG282" i="1"/>
  <c r="AW283" i="1"/>
  <c r="AX283" i="1"/>
  <c r="AY283" i="1"/>
  <c r="AZ283" i="1"/>
  <c r="BE283" i="1"/>
  <c r="BF283" i="1"/>
  <c r="BG283" i="1"/>
  <c r="AW284" i="1"/>
  <c r="AX284" i="1"/>
  <c r="AY284" i="1"/>
  <c r="AZ284" i="1"/>
  <c r="BE284" i="1"/>
  <c r="BF284" i="1"/>
  <c r="BG284" i="1"/>
  <c r="AW285" i="1"/>
  <c r="AX285" i="1"/>
  <c r="AY285" i="1"/>
  <c r="AZ285" i="1"/>
  <c r="BE285" i="1"/>
  <c r="BF285" i="1"/>
  <c r="BG285" i="1"/>
  <c r="AW286" i="1"/>
  <c r="AX286" i="1"/>
  <c r="AY286" i="1"/>
  <c r="AZ286" i="1"/>
  <c r="BE286" i="1"/>
  <c r="BF286" i="1"/>
  <c r="BG286" i="1"/>
  <c r="AW287" i="1"/>
  <c r="AX287" i="1"/>
  <c r="AY287" i="1"/>
  <c r="AZ287" i="1"/>
  <c r="BE287" i="1"/>
  <c r="BF287" i="1"/>
  <c r="BG287" i="1"/>
  <c r="AW288" i="1"/>
  <c r="AX288" i="1"/>
  <c r="AY288" i="1"/>
  <c r="AZ288" i="1"/>
  <c r="BE288" i="1"/>
  <c r="BF288" i="1"/>
  <c r="BG288" i="1"/>
  <c r="AW289" i="1"/>
  <c r="AX289" i="1"/>
  <c r="AY289" i="1"/>
  <c r="AZ289" i="1"/>
  <c r="BE289" i="1"/>
  <c r="BF289" i="1"/>
  <c r="BG289" i="1"/>
  <c r="AW290" i="1"/>
  <c r="AX290" i="1"/>
  <c r="AY290" i="1"/>
  <c r="AZ290" i="1"/>
  <c r="BE290" i="1"/>
  <c r="BF290" i="1"/>
  <c r="BG290" i="1"/>
  <c r="AW291" i="1"/>
  <c r="AX291" i="1"/>
  <c r="AY291" i="1"/>
  <c r="AZ291" i="1"/>
  <c r="BE291" i="1"/>
  <c r="BF291" i="1"/>
  <c r="BG291" i="1"/>
  <c r="AW292" i="1"/>
  <c r="AX292" i="1"/>
  <c r="AY292" i="1"/>
  <c r="AZ292" i="1"/>
  <c r="BE292" i="1"/>
  <c r="BF292" i="1"/>
  <c r="BG292" i="1"/>
  <c r="AW293" i="1"/>
  <c r="AX293" i="1"/>
  <c r="AY293" i="1"/>
  <c r="AZ293" i="1"/>
  <c r="BE293" i="1"/>
  <c r="BF293" i="1"/>
  <c r="BG293" i="1"/>
  <c r="AW294" i="1"/>
  <c r="AX294" i="1"/>
  <c r="AY294" i="1"/>
  <c r="AZ294" i="1"/>
  <c r="BE294" i="1"/>
  <c r="BF294" i="1"/>
  <c r="BG294" i="1"/>
  <c r="AW295" i="1"/>
  <c r="AX295" i="1"/>
  <c r="AY295" i="1"/>
  <c r="AZ295" i="1"/>
  <c r="BE295" i="1"/>
  <c r="BF295" i="1"/>
  <c r="BG295" i="1"/>
  <c r="AW296" i="1"/>
  <c r="AX296" i="1"/>
  <c r="AY296" i="1"/>
  <c r="AZ296" i="1"/>
  <c r="BE296" i="1"/>
  <c r="BF296" i="1"/>
  <c r="BG296" i="1"/>
  <c r="AW297" i="1"/>
  <c r="AX297" i="1"/>
  <c r="AY297" i="1"/>
  <c r="AZ297" i="1"/>
  <c r="BE297" i="1"/>
  <c r="BF297" i="1"/>
  <c r="BG297" i="1"/>
  <c r="AW298" i="1"/>
  <c r="AX298" i="1"/>
  <c r="AY298" i="1"/>
  <c r="AZ298" i="1"/>
  <c r="BE298" i="1"/>
  <c r="BF298" i="1"/>
  <c r="BG298" i="1"/>
  <c r="AW299" i="1"/>
  <c r="AX299" i="1"/>
  <c r="AY299" i="1"/>
  <c r="AZ299" i="1"/>
  <c r="BE299" i="1"/>
  <c r="BF299" i="1"/>
  <c r="BG299" i="1"/>
  <c r="AW300" i="1"/>
  <c r="AX300" i="1"/>
  <c r="AY300" i="1"/>
  <c r="AZ300" i="1"/>
  <c r="BE300" i="1"/>
  <c r="BF300" i="1"/>
  <c r="BG300" i="1"/>
  <c r="AW301" i="1"/>
  <c r="AX301" i="1"/>
  <c r="AY301" i="1"/>
  <c r="AZ301" i="1"/>
  <c r="BE301" i="1"/>
  <c r="BF301" i="1"/>
  <c r="BG301" i="1"/>
  <c r="AW302" i="1"/>
  <c r="AX302" i="1"/>
  <c r="AY302" i="1"/>
  <c r="AZ302" i="1"/>
  <c r="BE302" i="1"/>
  <c r="BF302" i="1"/>
  <c r="BG302" i="1"/>
  <c r="AW303" i="1"/>
  <c r="AX303" i="1"/>
  <c r="AY303" i="1"/>
  <c r="AZ303" i="1"/>
  <c r="BE303" i="1"/>
  <c r="BF303" i="1"/>
  <c r="BG303" i="1"/>
  <c r="AW304" i="1"/>
  <c r="AX304" i="1"/>
  <c r="AY304" i="1"/>
  <c r="AZ304" i="1"/>
  <c r="BE304" i="1"/>
  <c r="BF304" i="1"/>
  <c r="BG304" i="1"/>
  <c r="AW305" i="1"/>
  <c r="AX305" i="1"/>
  <c r="AY305" i="1"/>
  <c r="AZ305" i="1"/>
  <c r="BE305" i="1"/>
  <c r="BF305" i="1"/>
  <c r="BG305" i="1"/>
  <c r="AW306" i="1"/>
  <c r="AX306" i="1"/>
  <c r="AY306" i="1"/>
  <c r="AZ306" i="1"/>
  <c r="BE306" i="1"/>
  <c r="BF306" i="1"/>
  <c r="BG306" i="1"/>
  <c r="AW307" i="1"/>
  <c r="AX307" i="1"/>
  <c r="AY307" i="1"/>
  <c r="AZ307" i="1"/>
  <c r="BE307" i="1"/>
  <c r="BF307" i="1"/>
  <c r="BG307" i="1"/>
  <c r="AW308" i="1"/>
  <c r="AX308" i="1"/>
  <c r="AY308" i="1"/>
  <c r="AZ308" i="1"/>
  <c r="BE308" i="1"/>
  <c r="BF308" i="1"/>
  <c r="BG308" i="1"/>
  <c r="AW309" i="1"/>
  <c r="AX309" i="1"/>
  <c r="AY309" i="1"/>
  <c r="AZ309" i="1"/>
  <c r="BE309" i="1"/>
  <c r="BF309" i="1"/>
  <c r="BG309" i="1"/>
  <c r="AW310" i="1"/>
  <c r="AX310" i="1"/>
  <c r="AY310" i="1"/>
  <c r="AZ310" i="1"/>
  <c r="BE310" i="1"/>
  <c r="BF310" i="1"/>
  <c r="BG310" i="1"/>
  <c r="AW311" i="1"/>
  <c r="AX311" i="1"/>
  <c r="AY311" i="1"/>
  <c r="AZ311" i="1"/>
  <c r="BE311" i="1"/>
  <c r="BF311" i="1"/>
  <c r="BG311" i="1"/>
  <c r="AW312" i="1"/>
  <c r="AX312" i="1"/>
  <c r="AY312" i="1"/>
  <c r="AZ312" i="1"/>
  <c r="BE312" i="1"/>
  <c r="BF312" i="1"/>
  <c r="BG312" i="1"/>
  <c r="AW313" i="1"/>
  <c r="AX313" i="1"/>
  <c r="AY313" i="1"/>
  <c r="AZ313" i="1"/>
  <c r="BE313" i="1"/>
  <c r="BF313" i="1"/>
  <c r="BG313" i="1"/>
  <c r="AW314" i="1"/>
  <c r="AX314" i="1"/>
  <c r="AY314" i="1"/>
  <c r="AZ314" i="1"/>
  <c r="BE314" i="1"/>
  <c r="BF314" i="1"/>
  <c r="BG314" i="1"/>
  <c r="AW315" i="1"/>
  <c r="AX315" i="1"/>
  <c r="AY315" i="1"/>
  <c r="AZ315" i="1"/>
  <c r="BE315" i="1"/>
  <c r="BF315" i="1"/>
  <c r="BG315" i="1"/>
  <c r="AW316" i="1"/>
  <c r="AX316" i="1"/>
  <c r="AY316" i="1"/>
  <c r="AZ316" i="1"/>
  <c r="BE316" i="1"/>
  <c r="BF316" i="1"/>
  <c r="BG316" i="1"/>
  <c r="AW317" i="1"/>
  <c r="AX317" i="1"/>
  <c r="AY317" i="1"/>
  <c r="AZ317" i="1"/>
  <c r="BE317" i="1"/>
  <c r="BF317" i="1"/>
  <c r="BG317" i="1"/>
  <c r="AW318" i="1"/>
  <c r="AX318" i="1"/>
  <c r="AY318" i="1"/>
  <c r="AZ318" i="1"/>
  <c r="BE318" i="1"/>
  <c r="BF318" i="1"/>
  <c r="BG318" i="1"/>
  <c r="AW319" i="1"/>
  <c r="AX319" i="1"/>
  <c r="AY319" i="1"/>
  <c r="AZ319" i="1"/>
  <c r="BE319" i="1"/>
  <c r="BF319" i="1"/>
  <c r="BG319" i="1"/>
  <c r="AW320" i="1"/>
  <c r="AX320" i="1"/>
  <c r="AY320" i="1"/>
  <c r="AZ320" i="1"/>
  <c r="BE320" i="1"/>
  <c r="BF320" i="1"/>
  <c r="BG320" i="1"/>
  <c r="AW321" i="1"/>
  <c r="AX321" i="1"/>
  <c r="AY321" i="1"/>
  <c r="AZ321" i="1"/>
  <c r="BE321" i="1"/>
  <c r="BF321" i="1"/>
  <c r="BG321" i="1"/>
  <c r="AW322" i="1"/>
  <c r="AX322" i="1"/>
  <c r="AY322" i="1"/>
  <c r="AZ322" i="1"/>
  <c r="BE322" i="1"/>
  <c r="BF322" i="1"/>
  <c r="BG322" i="1"/>
  <c r="AW323" i="1"/>
  <c r="AX323" i="1"/>
  <c r="AY323" i="1"/>
  <c r="AZ323" i="1"/>
  <c r="BE323" i="1"/>
  <c r="BF323" i="1"/>
  <c r="BG323" i="1"/>
  <c r="AW324" i="1"/>
  <c r="AX324" i="1"/>
  <c r="AY324" i="1"/>
  <c r="AZ324" i="1"/>
  <c r="BE324" i="1"/>
  <c r="BF324" i="1"/>
  <c r="BG324" i="1"/>
  <c r="AW325" i="1"/>
  <c r="AX325" i="1"/>
  <c r="AY325" i="1"/>
  <c r="AZ325" i="1"/>
  <c r="BE325" i="1"/>
  <c r="BF325" i="1"/>
  <c r="BG325" i="1"/>
  <c r="AW326" i="1"/>
  <c r="AX326" i="1"/>
  <c r="AY326" i="1"/>
  <c r="AZ326" i="1"/>
  <c r="BE326" i="1"/>
  <c r="BF326" i="1"/>
  <c r="BG326" i="1"/>
  <c r="AW327" i="1"/>
  <c r="AX327" i="1"/>
  <c r="AY327" i="1"/>
  <c r="AZ327" i="1"/>
  <c r="BE327" i="1"/>
  <c r="BF327" i="1"/>
  <c r="BG327" i="1"/>
  <c r="AW328" i="1"/>
  <c r="AX328" i="1"/>
  <c r="AY328" i="1"/>
  <c r="AZ328" i="1"/>
  <c r="BE328" i="1"/>
  <c r="BF328" i="1"/>
  <c r="BG328" i="1"/>
  <c r="AW329" i="1"/>
  <c r="AX329" i="1"/>
  <c r="AY329" i="1"/>
  <c r="AZ329" i="1"/>
  <c r="BE329" i="1"/>
  <c r="BF329" i="1"/>
  <c r="BG329" i="1"/>
  <c r="AW330" i="1"/>
  <c r="AX330" i="1"/>
  <c r="AY330" i="1"/>
  <c r="AZ330" i="1"/>
  <c r="BE330" i="1"/>
  <c r="BF330" i="1"/>
  <c r="BG330" i="1"/>
  <c r="AW331" i="1"/>
  <c r="AX331" i="1"/>
  <c r="AY331" i="1"/>
  <c r="AZ331" i="1"/>
  <c r="BE331" i="1"/>
  <c r="BF331" i="1"/>
  <c r="BG331" i="1"/>
  <c r="AW332" i="1"/>
  <c r="AX332" i="1"/>
  <c r="AY332" i="1"/>
  <c r="AZ332" i="1"/>
  <c r="BE332" i="1"/>
  <c r="BF332" i="1"/>
  <c r="BG332" i="1"/>
  <c r="AW333" i="1"/>
  <c r="AX333" i="1"/>
  <c r="AY333" i="1"/>
  <c r="AZ333" i="1"/>
  <c r="BE333" i="1"/>
  <c r="BF333" i="1"/>
  <c r="BG333" i="1"/>
  <c r="AW334" i="1"/>
  <c r="AX334" i="1"/>
  <c r="AY334" i="1"/>
  <c r="AZ334" i="1"/>
  <c r="BE334" i="1"/>
  <c r="BF334" i="1"/>
  <c r="BG334" i="1"/>
  <c r="AW335" i="1"/>
  <c r="AX335" i="1"/>
  <c r="AY335" i="1"/>
  <c r="AZ335" i="1"/>
  <c r="BE335" i="1"/>
  <c r="BF335" i="1"/>
  <c r="BG335" i="1"/>
  <c r="AW336" i="1"/>
  <c r="AX336" i="1"/>
  <c r="AY336" i="1"/>
  <c r="AZ336" i="1"/>
  <c r="BE336" i="1"/>
  <c r="BF336" i="1"/>
  <c r="BG336" i="1"/>
  <c r="AW337" i="1"/>
  <c r="AX337" i="1"/>
  <c r="AY337" i="1"/>
  <c r="AZ337" i="1"/>
  <c r="BE337" i="1"/>
  <c r="BF337" i="1"/>
  <c r="BG337" i="1"/>
  <c r="AW338" i="1"/>
  <c r="AX338" i="1"/>
  <c r="AY338" i="1"/>
  <c r="AZ338" i="1"/>
  <c r="BE338" i="1"/>
  <c r="BF338" i="1"/>
  <c r="BG338" i="1"/>
  <c r="AW339" i="1"/>
  <c r="AX339" i="1"/>
  <c r="AY339" i="1"/>
  <c r="AZ339" i="1"/>
  <c r="BE339" i="1"/>
  <c r="BF339" i="1"/>
  <c r="BG339" i="1"/>
  <c r="AW340" i="1"/>
  <c r="AX340" i="1"/>
  <c r="AY340" i="1"/>
  <c r="AZ340" i="1"/>
  <c r="BE340" i="1"/>
  <c r="BF340" i="1"/>
  <c r="BG340" i="1"/>
  <c r="AW341" i="1"/>
  <c r="AX341" i="1"/>
  <c r="AY341" i="1"/>
  <c r="AZ341" i="1"/>
  <c r="BE341" i="1"/>
  <c r="BF341" i="1"/>
  <c r="BG341" i="1"/>
  <c r="AW342" i="1"/>
  <c r="AX342" i="1"/>
  <c r="AY342" i="1"/>
  <c r="AZ342" i="1"/>
  <c r="BE342" i="1"/>
  <c r="BF342" i="1"/>
  <c r="BG342" i="1"/>
  <c r="AW343" i="1"/>
  <c r="AX343" i="1"/>
  <c r="AY343" i="1"/>
  <c r="AZ343" i="1"/>
  <c r="BE343" i="1"/>
  <c r="BF343" i="1"/>
  <c r="BG343" i="1"/>
  <c r="AW344" i="1"/>
  <c r="AX344" i="1"/>
  <c r="AY344" i="1"/>
  <c r="AZ344" i="1"/>
  <c r="BE344" i="1"/>
  <c r="BF344" i="1"/>
  <c r="BG344" i="1"/>
  <c r="AW345" i="1"/>
  <c r="AX345" i="1"/>
  <c r="AY345" i="1"/>
  <c r="AZ345" i="1"/>
  <c r="BE345" i="1"/>
  <c r="BF345" i="1"/>
  <c r="BG345" i="1"/>
  <c r="AW346" i="1"/>
  <c r="AX346" i="1"/>
  <c r="AY346" i="1"/>
  <c r="AZ346" i="1"/>
  <c r="BE346" i="1"/>
  <c r="BF346" i="1"/>
  <c r="BG346" i="1"/>
  <c r="AW347" i="1"/>
  <c r="AX347" i="1"/>
  <c r="AY347" i="1"/>
  <c r="AZ347" i="1"/>
  <c r="BE347" i="1"/>
  <c r="BF347" i="1"/>
  <c r="BG347" i="1"/>
  <c r="AW348" i="1"/>
  <c r="AX348" i="1"/>
  <c r="AY348" i="1"/>
  <c r="AZ348" i="1"/>
  <c r="BE348" i="1"/>
  <c r="BF348" i="1"/>
  <c r="BG348" i="1"/>
  <c r="AW349" i="1"/>
  <c r="AX349" i="1"/>
  <c r="AY349" i="1"/>
  <c r="AZ349" i="1"/>
  <c r="BE349" i="1"/>
  <c r="BF349" i="1"/>
  <c r="BG349" i="1"/>
  <c r="AW350" i="1"/>
  <c r="AX350" i="1"/>
  <c r="AY350" i="1"/>
  <c r="AZ350" i="1"/>
  <c r="BE350" i="1"/>
  <c r="BF350" i="1"/>
  <c r="BG350" i="1"/>
  <c r="AW351" i="1"/>
  <c r="AX351" i="1"/>
  <c r="AY351" i="1"/>
  <c r="AZ351" i="1"/>
  <c r="BE351" i="1"/>
  <c r="BF351" i="1"/>
  <c r="BG351" i="1"/>
  <c r="AW352" i="1"/>
  <c r="AX352" i="1"/>
  <c r="AY352" i="1"/>
  <c r="AZ352" i="1"/>
  <c r="BE352" i="1"/>
  <c r="BF352" i="1"/>
  <c r="BG352" i="1"/>
  <c r="AW353" i="1"/>
  <c r="AX353" i="1"/>
  <c r="AY353" i="1"/>
  <c r="AZ353" i="1"/>
  <c r="BE353" i="1"/>
  <c r="BF353" i="1"/>
  <c r="BG353" i="1"/>
  <c r="AW354" i="1"/>
  <c r="AX354" i="1"/>
  <c r="AY354" i="1"/>
  <c r="AZ354" i="1"/>
  <c r="BE354" i="1"/>
  <c r="BF354" i="1"/>
  <c r="BG354" i="1"/>
  <c r="AW355" i="1"/>
  <c r="AX355" i="1"/>
  <c r="AY355" i="1"/>
  <c r="AZ355" i="1"/>
  <c r="BE355" i="1"/>
  <c r="BF355" i="1"/>
  <c r="BG355" i="1"/>
  <c r="AW356" i="1"/>
  <c r="AX356" i="1"/>
  <c r="AY356" i="1"/>
  <c r="AZ356" i="1"/>
  <c r="BE356" i="1"/>
  <c r="BF356" i="1"/>
  <c r="BG356" i="1"/>
  <c r="AW357" i="1"/>
  <c r="AX357" i="1"/>
  <c r="AY357" i="1"/>
  <c r="AZ357" i="1"/>
  <c r="BE357" i="1"/>
  <c r="BF357" i="1"/>
  <c r="BG357" i="1"/>
  <c r="AW358" i="1"/>
  <c r="AX358" i="1"/>
  <c r="AY358" i="1"/>
  <c r="AZ358" i="1"/>
  <c r="BE358" i="1"/>
  <c r="BF358" i="1"/>
  <c r="BG358" i="1"/>
  <c r="AW359" i="1"/>
  <c r="AX359" i="1"/>
  <c r="AY359" i="1"/>
  <c r="AZ359" i="1"/>
  <c r="BE359" i="1"/>
  <c r="BF359" i="1"/>
  <c r="BG359" i="1"/>
  <c r="AW360" i="1"/>
  <c r="AX360" i="1"/>
  <c r="AY360" i="1"/>
  <c r="AZ360" i="1"/>
  <c r="BE360" i="1"/>
  <c r="BF360" i="1"/>
  <c r="BG360" i="1"/>
  <c r="AW361" i="1"/>
  <c r="AX361" i="1"/>
  <c r="AY361" i="1"/>
  <c r="AZ361" i="1"/>
  <c r="BE361" i="1"/>
  <c r="BF361" i="1"/>
  <c r="BG361" i="1"/>
  <c r="AW362" i="1"/>
  <c r="AX362" i="1"/>
  <c r="AY362" i="1"/>
  <c r="AZ362" i="1"/>
  <c r="BE362" i="1"/>
  <c r="BF362" i="1"/>
  <c r="BG362" i="1"/>
  <c r="AW363" i="1"/>
  <c r="AX363" i="1"/>
  <c r="AY363" i="1"/>
  <c r="AZ363" i="1"/>
  <c r="BE363" i="1"/>
  <c r="BF363" i="1"/>
  <c r="BG363" i="1"/>
  <c r="AW364" i="1"/>
  <c r="AX364" i="1"/>
  <c r="AY364" i="1"/>
  <c r="AZ364" i="1"/>
  <c r="BE364" i="1"/>
  <c r="BF364" i="1"/>
  <c r="BG364" i="1"/>
  <c r="AW365" i="1"/>
  <c r="AX365" i="1"/>
  <c r="AY365" i="1"/>
  <c r="AZ365" i="1"/>
  <c r="BE365" i="1"/>
  <c r="BF365" i="1"/>
  <c r="BG365" i="1"/>
  <c r="AW366" i="1"/>
  <c r="AX366" i="1"/>
  <c r="AY366" i="1"/>
  <c r="AZ366" i="1"/>
  <c r="BE366" i="1"/>
  <c r="BF366" i="1"/>
  <c r="BG366" i="1"/>
  <c r="AW367" i="1"/>
  <c r="AX367" i="1"/>
  <c r="AY367" i="1"/>
  <c r="AZ367" i="1"/>
  <c r="BE367" i="1"/>
  <c r="BF367" i="1"/>
  <c r="BG367" i="1"/>
  <c r="AW368" i="1"/>
  <c r="AX368" i="1"/>
  <c r="AY368" i="1"/>
  <c r="AZ368" i="1"/>
  <c r="BE368" i="1"/>
  <c r="BF368" i="1"/>
  <c r="BG368" i="1"/>
  <c r="AW369" i="1"/>
  <c r="AX369" i="1"/>
  <c r="AY369" i="1"/>
  <c r="AZ369" i="1"/>
  <c r="BE369" i="1"/>
  <c r="BF369" i="1"/>
  <c r="BG369" i="1"/>
  <c r="AW370" i="1"/>
  <c r="AX370" i="1"/>
  <c r="AY370" i="1"/>
  <c r="AZ370" i="1"/>
  <c r="BE370" i="1"/>
  <c r="BF370" i="1"/>
  <c r="BG370" i="1"/>
  <c r="AW371" i="1"/>
  <c r="AX371" i="1"/>
  <c r="AY371" i="1"/>
  <c r="AZ371" i="1"/>
  <c r="BE371" i="1"/>
  <c r="BF371" i="1"/>
  <c r="BG371" i="1"/>
  <c r="AW372" i="1"/>
  <c r="AX372" i="1"/>
  <c r="AY372" i="1"/>
  <c r="AZ372" i="1"/>
  <c r="BE372" i="1"/>
  <c r="BF372" i="1"/>
  <c r="BG372" i="1"/>
  <c r="AW373" i="1"/>
  <c r="AX373" i="1"/>
  <c r="AY373" i="1"/>
  <c r="AZ373" i="1"/>
  <c r="BE373" i="1"/>
  <c r="BF373" i="1"/>
  <c r="BG373" i="1"/>
  <c r="AW374" i="1"/>
  <c r="AX374" i="1"/>
  <c r="AY374" i="1"/>
  <c r="AZ374" i="1"/>
  <c r="BE374" i="1"/>
  <c r="BF374" i="1"/>
  <c r="BG374" i="1"/>
  <c r="AW375" i="1"/>
  <c r="AX375" i="1"/>
  <c r="AY375" i="1"/>
  <c r="AZ375" i="1"/>
  <c r="BE375" i="1"/>
  <c r="BF375" i="1"/>
  <c r="BG375" i="1"/>
  <c r="AW376" i="1"/>
  <c r="AX376" i="1"/>
  <c r="AY376" i="1"/>
  <c r="AZ376" i="1"/>
  <c r="BE376" i="1"/>
  <c r="BF376" i="1"/>
  <c r="BG376" i="1"/>
  <c r="AW377" i="1"/>
  <c r="AX377" i="1"/>
  <c r="AY377" i="1"/>
  <c r="AZ377" i="1"/>
  <c r="BE377" i="1"/>
  <c r="BF377" i="1"/>
  <c r="BG377" i="1"/>
  <c r="AW378" i="1"/>
  <c r="AX378" i="1"/>
  <c r="AY378" i="1"/>
  <c r="AZ378" i="1"/>
  <c r="BE378" i="1"/>
  <c r="BF378" i="1"/>
  <c r="BG378" i="1"/>
  <c r="AW379" i="1"/>
  <c r="AX379" i="1"/>
  <c r="AY379" i="1"/>
  <c r="AZ379" i="1"/>
  <c r="BE379" i="1"/>
  <c r="BF379" i="1"/>
  <c r="BG379" i="1"/>
  <c r="AW380" i="1"/>
  <c r="AX380" i="1"/>
  <c r="AY380" i="1"/>
  <c r="AZ380" i="1"/>
  <c r="BE380" i="1"/>
  <c r="BF380" i="1"/>
  <c r="BG380" i="1"/>
  <c r="AW381" i="1"/>
  <c r="AX381" i="1"/>
  <c r="AY381" i="1"/>
  <c r="AZ381" i="1"/>
  <c r="BE381" i="1"/>
  <c r="BF381" i="1"/>
  <c r="BG381" i="1"/>
  <c r="AW382" i="1"/>
  <c r="AX382" i="1"/>
  <c r="AY382" i="1"/>
  <c r="AZ382" i="1"/>
  <c r="BE382" i="1"/>
  <c r="BF382" i="1"/>
  <c r="BG382" i="1"/>
  <c r="AW383" i="1"/>
  <c r="AX383" i="1"/>
  <c r="AY383" i="1"/>
  <c r="AZ383" i="1"/>
  <c r="BE383" i="1"/>
  <c r="BF383" i="1"/>
  <c r="BG383" i="1"/>
  <c r="AW384" i="1"/>
  <c r="AX384" i="1"/>
  <c r="AY384" i="1"/>
  <c r="AZ384" i="1"/>
  <c r="BE384" i="1"/>
  <c r="BF384" i="1"/>
  <c r="BG384" i="1"/>
  <c r="AW385" i="1"/>
  <c r="AX385" i="1"/>
  <c r="AY385" i="1"/>
  <c r="AZ385" i="1"/>
  <c r="BE385" i="1"/>
  <c r="BF385" i="1"/>
  <c r="BG385" i="1"/>
  <c r="AW386" i="1"/>
  <c r="AX386" i="1"/>
  <c r="AY386" i="1"/>
  <c r="AZ386" i="1"/>
  <c r="BE386" i="1"/>
  <c r="BF386" i="1"/>
  <c r="BG386" i="1"/>
  <c r="AW387" i="1"/>
  <c r="AX387" i="1"/>
  <c r="AY387" i="1"/>
  <c r="AZ387" i="1"/>
  <c r="BE387" i="1"/>
  <c r="BF387" i="1"/>
  <c r="BG387" i="1"/>
  <c r="AW388" i="1"/>
  <c r="AX388" i="1"/>
  <c r="AY388" i="1"/>
  <c r="AZ388" i="1"/>
  <c r="BE388" i="1"/>
  <c r="BF388" i="1"/>
  <c r="BG388" i="1"/>
  <c r="AW389" i="1"/>
  <c r="AX389" i="1"/>
  <c r="AY389" i="1"/>
  <c r="AZ389" i="1"/>
  <c r="BE389" i="1"/>
  <c r="BF389" i="1"/>
  <c r="BG389" i="1"/>
  <c r="AW390" i="1"/>
  <c r="AX390" i="1"/>
  <c r="AY390" i="1"/>
  <c r="AZ390" i="1"/>
  <c r="BE390" i="1"/>
  <c r="BF390" i="1"/>
  <c r="BG390" i="1"/>
  <c r="AW391" i="1"/>
  <c r="AX391" i="1"/>
  <c r="AY391" i="1"/>
  <c r="AZ391" i="1"/>
  <c r="BE391" i="1"/>
  <c r="BF391" i="1"/>
  <c r="BG391" i="1"/>
  <c r="AW392" i="1"/>
  <c r="AX392" i="1"/>
  <c r="AY392" i="1"/>
  <c r="AZ392" i="1"/>
  <c r="BE392" i="1"/>
  <c r="BF392" i="1"/>
  <c r="BG392" i="1"/>
  <c r="AW393" i="1"/>
  <c r="AX393" i="1"/>
  <c r="AY393" i="1"/>
  <c r="AZ393" i="1"/>
  <c r="BE393" i="1"/>
  <c r="BF393" i="1"/>
  <c r="BG393" i="1"/>
  <c r="AW394" i="1"/>
  <c r="AX394" i="1"/>
  <c r="AY394" i="1"/>
  <c r="AZ394" i="1"/>
  <c r="BE394" i="1"/>
  <c r="BF394" i="1"/>
  <c r="BG394" i="1"/>
  <c r="AW395" i="1"/>
  <c r="AX395" i="1"/>
  <c r="AY395" i="1"/>
  <c r="AZ395" i="1"/>
  <c r="BE395" i="1"/>
  <c r="BF395" i="1"/>
  <c r="BG395" i="1"/>
  <c r="AW396" i="1"/>
  <c r="AX396" i="1"/>
  <c r="AY396" i="1"/>
  <c r="AZ396" i="1"/>
  <c r="BE396" i="1"/>
  <c r="BF396" i="1"/>
  <c r="BG396" i="1"/>
  <c r="AW397" i="1"/>
  <c r="AX397" i="1"/>
  <c r="AY397" i="1"/>
  <c r="AZ397" i="1"/>
  <c r="BE397" i="1"/>
  <c r="BF397" i="1"/>
  <c r="BG397" i="1"/>
  <c r="AW398" i="1"/>
  <c r="AX398" i="1"/>
  <c r="AY398" i="1"/>
  <c r="AZ398" i="1"/>
  <c r="BE398" i="1"/>
  <c r="BF398" i="1"/>
  <c r="BG398" i="1"/>
  <c r="AW399" i="1"/>
  <c r="AX399" i="1"/>
  <c r="AY399" i="1"/>
  <c r="AZ399" i="1"/>
  <c r="BE399" i="1"/>
  <c r="BF399" i="1"/>
  <c r="BG399" i="1"/>
  <c r="AW400" i="1"/>
  <c r="AX400" i="1"/>
  <c r="AY400" i="1"/>
  <c r="AZ400" i="1"/>
  <c r="BE400" i="1"/>
  <c r="BF400" i="1"/>
  <c r="BG400" i="1"/>
  <c r="AW401" i="1"/>
  <c r="AX401" i="1"/>
  <c r="AY401" i="1"/>
  <c r="AZ401" i="1"/>
  <c r="BE401" i="1"/>
  <c r="BF401" i="1"/>
  <c r="BG401" i="1"/>
  <c r="AW402" i="1"/>
  <c r="AX402" i="1"/>
  <c r="AY402" i="1"/>
  <c r="AZ402" i="1"/>
  <c r="BE402" i="1"/>
  <c r="BF402" i="1"/>
  <c r="BG402" i="1"/>
  <c r="AW403" i="1"/>
  <c r="AX403" i="1"/>
  <c r="AY403" i="1"/>
  <c r="AZ403" i="1"/>
  <c r="BE403" i="1"/>
  <c r="BF403" i="1"/>
  <c r="BG403" i="1"/>
  <c r="AW404" i="1"/>
  <c r="AX404" i="1"/>
  <c r="AY404" i="1"/>
  <c r="AZ404" i="1"/>
  <c r="BE404" i="1"/>
  <c r="BF404" i="1"/>
  <c r="BG404" i="1"/>
  <c r="AW405" i="1"/>
  <c r="AX405" i="1"/>
  <c r="AY405" i="1"/>
  <c r="AZ405" i="1"/>
  <c r="BE405" i="1"/>
  <c r="BF405" i="1"/>
  <c r="BG405" i="1"/>
  <c r="AW406" i="1"/>
  <c r="AX406" i="1"/>
  <c r="AY406" i="1"/>
  <c r="AZ406" i="1"/>
  <c r="BE406" i="1"/>
  <c r="BF406" i="1"/>
  <c r="BG406" i="1"/>
  <c r="AW407" i="1"/>
  <c r="AX407" i="1"/>
  <c r="AY407" i="1"/>
  <c r="AZ407" i="1"/>
  <c r="BE407" i="1"/>
  <c r="BF407" i="1"/>
  <c r="BG407" i="1"/>
  <c r="AW408" i="1"/>
  <c r="AX408" i="1"/>
  <c r="AY408" i="1"/>
  <c r="AZ408" i="1"/>
  <c r="BE408" i="1"/>
  <c r="BF408" i="1"/>
  <c r="BG408" i="1"/>
  <c r="AW409" i="1"/>
  <c r="AX409" i="1"/>
  <c r="AY409" i="1"/>
  <c r="AZ409" i="1"/>
  <c r="BE409" i="1"/>
  <c r="BF409" i="1"/>
  <c r="BG409" i="1"/>
  <c r="AW410" i="1"/>
  <c r="AX410" i="1"/>
  <c r="AY410" i="1"/>
  <c r="AZ410" i="1"/>
  <c r="BE410" i="1"/>
  <c r="BF410" i="1"/>
  <c r="BG410" i="1"/>
  <c r="AW411" i="1"/>
  <c r="AX411" i="1"/>
  <c r="AY411" i="1"/>
  <c r="AZ411" i="1"/>
  <c r="BE411" i="1"/>
  <c r="BF411" i="1"/>
  <c r="BG411" i="1"/>
  <c r="AW412" i="1"/>
  <c r="AX412" i="1"/>
  <c r="AY412" i="1"/>
  <c r="AZ412" i="1"/>
  <c r="BE412" i="1"/>
  <c r="BF412" i="1"/>
  <c r="BG412" i="1"/>
  <c r="AW413" i="1"/>
  <c r="AX413" i="1"/>
  <c r="AY413" i="1"/>
  <c r="AZ413" i="1"/>
  <c r="BE413" i="1"/>
  <c r="BF413" i="1"/>
  <c r="BG413" i="1"/>
  <c r="AW414" i="1"/>
  <c r="AX414" i="1"/>
  <c r="AY414" i="1"/>
  <c r="AZ414" i="1"/>
  <c r="BE414" i="1"/>
  <c r="BF414" i="1"/>
  <c r="BG414" i="1"/>
  <c r="AW415" i="1"/>
  <c r="AX415" i="1"/>
  <c r="AY415" i="1"/>
  <c r="AZ415" i="1"/>
  <c r="BE415" i="1"/>
  <c r="BF415" i="1"/>
  <c r="BG415" i="1"/>
  <c r="AW416" i="1"/>
  <c r="AX416" i="1"/>
  <c r="AY416" i="1"/>
  <c r="AZ416" i="1"/>
  <c r="BE416" i="1"/>
  <c r="BF416" i="1"/>
  <c r="BG416" i="1"/>
  <c r="AW417" i="1"/>
  <c r="AX417" i="1"/>
  <c r="AY417" i="1"/>
  <c r="AZ417" i="1"/>
  <c r="BE417" i="1"/>
  <c r="BF417" i="1"/>
  <c r="BG417" i="1"/>
  <c r="AW418" i="1"/>
  <c r="AX418" i="1"/>
  <c r="AY418" i="1"/>
  <c r="AZ418" i="1"/>
  <c r="BE418" i="1"/>
  <c r="BF418" i="1"/>
  <c r="BG418" i="1"/>
  <c r="AW419" i="1"/>
  <c r="AX419" i="1"/>
  <c r="AY419" i="1"/>
  <c r="AZ419" i="1"/>
  <c r="BE419" i="1"/>
  <c r="BF419" i="1"/>
  <c r="BG419" i="1"/>
  <c r="AW420" i="1"/>
  <c r="AX420" i="1"/>
  <c r="AY420" i="1"/>
  <c r="AZ420" i="1"/>
  <c r="BE420" i="1"/>
  <c r="BF420" i="1"/>
  <c r="BG420" i="1"/>
  <c r="AW421" i="1"/>
  <c r="AX421" i="1"/>
  <c r="AY421" i="1"/>
  <c r="AZ421" i="1"/>
  <c r="BE421" i="1"/>
  <c r="BF421" i="1"/>
  <c r="BG421" i="1"/>
  <c r="AW422" i="1"/>
  <c r="AX422" i="1"/>
  <c r="AY422" i="1"/>
  <c r="AZ422" i="1"/>
  <c r="BE422" i="1"/>
  <c r="BF422" i="1"/>
  <c r="BG422" i="1"/>
  <c r="AW423" i="1"/>
  <c r="AX423" i="1"/>
  <c r="AY423" i="1"/>
  <c r="AZ423" i="1"/>
  <c r="BE423" i="1"/>
  <c r="BF423" i="1"/>
  <c r="BG423" i="1"/>
  <c r="AW424" i="1"/>
  <c r="AX424" i="1"/>
  <c r="AY424" i="1"/>
  <c r="AZ424" i="1"/>
  <c r="BE424" i="1"/>
  <c r="BF424" i="1"/>
  <c r="BG424" i="1"/>
  <c r="AW425" i="1"/>
  <c r="AX425" i="1"/>
  <c r="AY425" i="1"/>
  <c r="AZ425" i="1"/>
  <c r="BE425" i="1"/>
  <c r="BF425" i="1"/>
  <c r="BG425" i="1"/>
  <c r="AW426" i="1"/>
  <c r="AX426" i="1"/>
  <c r="AY426" i="1"/>
  <c r="AZ426" i="1"/>
  <c r="BE426" i="1"/>
  <c r="BF426" i="1"/>
  <c r="BG426" i="1"/>
  <c r="AW427" i="1"/>
  <c r="AX427" i="1"/>
  <c r="AY427" i="1"/>
  <c r="AZ427" i="1"/>
  <c r="BE427" i="1"/>
  <c r="BF427" i="1"/>
  <c r="BG427" i="1"/>
  <c r="AW428" i="1"/>
  <c r="AX428" i="1"/>
  <c r="AY428" i="1"/>
  <c r="AZ428" i="1"/>
  <c r="BE428" i="1"/>
  <c r="BF428" i="1"/>
  <c r="BG428" i="1"/>
  <c r="AW429" i="1"/>
  <c r="AX429" i="1"/>
  <c r="AY429" i="1"/>
  <c r="AZ429" i="1"/>
  <c r="BE429" i="1"/>
  <c r="BF429" i="1"/>
  <c r="BG429" i="1"/>
  <c r="AW430" i="1"/>
  <c r="AX430" i="1"/>
  <c r="AY430" i="1"/>
  <c r="AZ430" i="1"/>
  <c r="BE430" i="1"/>
  <c r="BF430" i="1"/>
  <c r="BG430" i="1"/>
  <c r="AW431" i="1"/>
  <c r="AX431" i="1"/>
  <c r="AY431" i="1"/>
  <c r="AZ431" i="1"/>
  <c r="BE431" i="1"/>
  <c r="BF431" i="1"/>
  <c r="BG431" i="1"/>
  <c r="AW432" i="1"/>
  <c r="AX432" i="1"/>
  <c r="AY432" i="1"/>
  <c r="AZ432" i="1"/>
  <c r="BE432" i="1"/>
  <c r="BF432" i="1"/>
  <c r="BG432" i="1"/>
  <c r="AW433" i="1"/>
  <c r="AX433" i="1"/>
  <c r="AY433" i="1"/>
  <c r="AZ433" i="1"/>
  <c r="BE433" i="1"/>
  <c r="BF433" i="1"/>
  <c r="BG433" i="1"/>
  <c r="AW434" i="1"/>
  <c r="AX434" i="1"/>
  <c r="AY434" i="1"/>
  <c r="AZ434" i="1"/>
  <c r="BE434" i="1"/>
  <c r="BF434" i="1"/>
  <c r="BG434" i="1"/>
  <c r="AW435" i="1"/>
  <c r="AX435" i="1"/>
  <c r="AY435" i="1"/>
  <c r="AZ435" i="1"/>
  <c r="BE435" i="1"/>
  <c r="BF435" i="1"/>
  <c r="BG435" i="1"/>
  <c r="AW436" i="1"/>
  <c r="AX436" i="1"/>
  <c r="AY436" i="1"/>
  <c r="AZ436" i="1"/>
  <c r="BE436" i="1"/>
  <c r="BF436" i="1"/>
  <c r="BG436" i="1"/>
  <c r="AW437" i="1"/>
  <c r="AX437" i="1"/>
  <c r="AY437" i="1"/>
  <c r="AZ437" i="1"/>
  <c r="BE437" i="1"/>
  <c r="BF437" i="1"/>
  <c r="BG437" i="1"/>
  <c r="AW438" i="1"/>
  <c r="AX438" i="1"/>
  <c r="AY438" i="1"/>
  <c r="AZ438" i="1"/>
  <c r="BE438" i="1"/>
  <c r="BF438" i="1"/>
  <c r="BG438" i="1"/>
  <c r="AW439" i="1"/>
  <c r="AX439" i="1"/>
  <c r="AY439" i="1"/>
  <c r="AZ439" i="1"/>
  <c r="BE439" i="1"/>
  <c r="BF439" i="1"/>
  <c r="BG439" i="1"/>
  <c r="AW440" i="1"/>
  <c r="AX440" i="1"/>
  <c r="AY440" i="1"/>
  <c r="AZ440" i="1"/>
  <c r="BE440" i="1"/>
  <c r="BF440" i="1"/>
  <c r="BG440" i="1"/>
  <c r="AW441" i="1"/>
  <c r="AX441" i="1"/>
  <c r="AY441" i="1"/>
  <c r="AZ441" i="1"/>
  <c r="BE441" i="1"/>
  <c r="BF441" i="1"/>
  <c r="BG441" i="1"/>
  <c r="AW442" i="1"/>
  <c r="AX442" i="1"/>
  <c r="AY442" i="1"/>
  <c r="AZ442" i="1"/>
  <c r="BE442" i="1"/>
  <c r="BF442" i="1"/>
  <c r="BG442" i="1"/>
  <c r="AW443" i="1"/>
  <c r="AX443" i="1"/>
  <c r="AY443" i="1"/>
  <c r="AZ443" i="1"/>
  <c r="BE443" i="1"/>
  <c r="BF443" i="1"/>
  <c r="BG443" i="1"/>
  <c r="AW444" i="1"/>
  <c r="AX444" i="1"/>
  <c r="AY444" i="1"/>
  <c r="AZ444" i="1"/>
  <c r="BE444" i="1"/>
  <c r="BF444" i="1"/>
  <c r="BG444" i="1"/>
  <c r="AW445" i="1"/>
  <c r="AX445" i="1"/>
  <c r="AY445" i="1"/>
  <c r="AZ445" i="1"/>
  <c r="BE445" i="1"/>
  <c r="BF445" i="1"/>
  <c r="BG445" i="1"/>
  <c r="AW446" i="1"/>
  <c r="AX446" i="1"/>
  <c r="AY446" i="1"/>
  <c r="AZ446" i="1"/>
  <c r="BE446" i="1"/>
  <c r="BF446" i="1"/>
  <c r="BG446" i="1"/>
  <c r="AW447" i="1"/>
  <c r="AX447" i="1"/>
  <c r="AY447" i="1"/>
  <c r="AZ447" i="1"/>
  <c r="BE447" i="1"/>
  <c r="BF447" i="1"/>
  <c r="BG447" i="1"/>
  <c r="AW448" i="1"/>
  <c r="AX448" i="1"/>
  <c r="AY448" i="1"/>
  <c r="AZ448" i="1"/>
  <c r="BE448" i="1"/>
  <c r="BF448" i="1"/>
  <c r="BG448" i="1"/>
  <c r="AW449" i="1"/>
  <c r="AX449" i="1"/>
  <c r="AY449" i="1"/>
  <c r="AZ449" i="1"/>
  <c r="BE449" i="1"/>
  <c r="BF449" i="1"/>
  <c r="BG449" i="1"/>
  <c r="AW450" i="1"/>
  <c r="AX450" i="1"/>
  <c r="AY450" i="1"/>
  <c r="AZ450" i="1"/>
  <c r="BE450" i="1"/>
  <c r="BF450" i="1"/>
  <c r="BG450" i="1"/>
  <c r="AW451" i="1"/>
  <c r="AX451" i="1"/>
  <c r="AY451" i="1"/>
  <c r="AZ451" i="1"/>
  <c r="BE451" i="1"/>
  <c r="BF451" i="1"/>
  <c r="BG451" i="1"/>
  <c r="AW452" i="1"/>
  <c r="AX452" i="1"/>
  <c r="AY452" i="1"/>
  <c r="AZ452" i="1"/>
  <c r="BE452" i="1"/>
  <c r="BF452" i="1"/>
  <c r="BG452" i="1"/>
  <c r="AW453" i="1"/>
  <c r="AX453" i="1"/>
  <c r="AY453" i="1"/>
  <c r="AZ453" i="1"/>
  <c r="BE453" i="1"/>
  <c r="BF453" i="1"/>
  <c r="BG453" i="1"/>
  <c r="AW454" i="1"/>
  <c r="AX454" i="1"/>
  <c r="AY454" i="1"/>
  <c r="AZ454" i="1"/>
  <c r="BE454" i="1"/>
  <c r="BF454" i="1"/>
  <c r="BG454" i="1"/>
  <c r="AW455" i="1"/>
  <c r="AX455" i="1"/>
  <c r="AY455" i="1"/>
  <c r="AZ455" i="1"/>
  <c r="BE455" i="1"/>
  <c r="BF455" i="1"/>
  <c r="BG455" i="1"/>
  <c r="AW456" i="1"/>
  <c r="AX456" i="1"/>
  <c r="AY456" i="1"/>
  <c r="AZ456" i="1"/>
  <c r="BE456" i="1"/>
  <c r="BF456" i="1"/>
  <c r="BG456" i="1"/>
  <c r="AW457" i="1"/>
  <c r="AX457" i="1"/>
  <c r="AY457" i="1"/>
  <c r="AZ457" i="1"/>
  <c r="BE457" i="1"/>
  <c r="BF457" i="1"/>
  <c r="BG457" i="1"/>
  <c r="AW458" i="1"/>
  <c r="AX458" i="1"/>
  <c r="AY458" i="1"/>
  <c r="AZ458" i="1"/>
  <c r="BE458" i="1"/>
  <c r="BF458" i="1"/>
  <c r="BG458" i="1"/>
  <c r="AW459" i="1"/>
  <c r="AX459" i="1"/>
  <c r="AY459" i="1"/>
  <c r="AZ459" i="1"/>
  <c r="BE459" i="1"/>
  <c r="BF459" i="1"/>
  <c r="BG459" i="1"/>
  <c r="AW460" i="1"/>
  <c r="AX460" i="1"/>
  <c r="AY460" i="1"/>
  <c r="AZ460" i="1"/>
  <c r="BE460" i="1"/>
  <c r="BF460" i="1"/>
  <c r="BG460" i="1"/>
  <c r="AW461" i="1"/>
  <c r="AX461" i="1"/>
  <c r="AY461" i="1"/>
  <c r="AZ461" i="1"/>
  <c r="BE461" i="1"/>
  <c r="BF461" i="1"/>
  <c r="BG461" i="1"/>
  <c r="AW462" i="1"/>
  <c r="AX462" i="1"/>
  <c r="AY462" i="1"/>
  <c r="AZ462" i="1"/>
  <c r="BE462" i="1"/>
  <c r="BF462" i="1"/>
  <c r="BG462" i="1"/>
  <c r="AW463" i="1"/>
  <c r="AX463" i="1"/>
  <c r="AY463" i="1"/>
  <c r="AZ463" i="1"/>
  <c r="BE463" i="1"/>
  <c r="BF463" i="1"/>
  <c r="BG463" i="1"/>
  <c r="AW464" i="1"/>
  <c r="AX464" i="1"/>
  <c r="AY464" i="1"/>
  <c r="AZ464" i="1"/>
  <c r="BE464" i="1"/>
  <c r="BF464" i="1"/>
  <c r="BG464" i="1"/>
  <c r="AW465" i="1"/>
  <c r="AX465" i="1"/>
  <c r="AY465" i="1"/>
  <c r="AZ465" i="1"/>
  <c r="BE465" i="1"/>
  <c r="BF465" i="1"/>
  <c r="BG465" i="1"/>
  <c r="AW466" i="1"/>
  <c r="AX466" i="1"/>
  <c r="AY466" i="1"/>
  <c r="AZ466" i="1"/>
  <c r="BE466" i="1"/>
  <c r="BF466" i="1"/>
  <c r="BG466" i="1"/>
  <c r="AW467" i="1"/>
  <c r="AX467" i="1"/>
  <c r="AY467" i="1"/>
  <c r="AZ467" i="1"/>
  <c r="BE467" i="1"/>
  <c r="BF467" i="1"/>
  <c r="BG467" i="1"/>
  <c r="AW468" i="1"/>
  <c r="AX468" i="1"/>
  <c r="AY468" i="1"/>
  <c r="AZ468" i="1"/>
  <c r="BE468" i="1"/>
  <c r="BF468" i="1"/>
  <c r="BG468" i="1"/>
  <c r="AW469" i="1"/>
  <c r="AX469" i="1"/>
  <c r="AY469" i="1"/>
  <c r="AZ469" i="1"/>
  <c r="BE469" i="1"/>
  <c r="BF469" i="1"/>
  <c r="BG469" i="1"/>
  <c r="AW470" i="1"/>
  <c r="AX470" i="1"/>
  <c r="AY470" i="1"/>
  <c r="AZ470" i="1"/>
  <c r="BE470" i="1"/>
  <c r="BF470" i="1"/>
  <c r="BG470" i="1"/>
  <c r="AW471" i="1"/>
  <c r="AX471" i="1"/>
  <c r="AY471" i="1"/>
  <c r="AZ471" i="1"/>
  <c r="BE471" i="1"/>
  <c r="BF471" i="1"/>
  <c r="BG471" i="1"/>
  <c r="AW472" i="1"/>
  <c r="AX472" i="1"/>
  <c r="AY472" i="1"/>
  <c r="AZ472" i="1"/>
  <c r="BE472" i="1"/>
  <c r="BF472" i="1"/>
  <c r="BG472" i="1"/>
  <c r="AW473" i="1"/>
  <c r="AX473" i="1"/>
  <c r="AY473" i="1"/>
  <c r="AZ473" i="1"/>
  <c r="BE473" i="1"/>
  <c r="BF473" i="1"/>
  <c r="BG473" i="1"/>
  <c r="AW474" i="1"/>
  <c r="AX474" i="1"/>
  <c r="AY474" i="1"/>
  <c r="AZ474" i="1"/>
  <c r="BE474" i="1"/>
  <c r="BF474" i="1"/>
  <c r="BG474" i="1"/>
  <c r="AW475" i="1"/>
  <c r="AX475" i="1"/>
  <c r="AY475" i="1"/>
  <c r="AZ475" i="1"/>
  <c r="BE475" i="1"/>
  <c r="BF475" i="1"/>
  <c r="BG475" i="1"/>
  <c r="AW476" i="1"/>
  <c r="AX476" i="1"/>
  <c r="AY476" i="1"/>
  <c r="AZ476" i="1"/>
  <c r="BE476" i="1"/>
  <c r="BF476" i="1"/>
  <c r="BG476" i="1"/>
  <c r="AW477" i="1"/>
  <c r="AX477" i="1"/>
  <c r="AY477" i="1"/>
  <c r="AZ477" i="1"/>
  <c r="BE477" i="1"/>
  <c r="BF477" i="1"/>
  <c r="BG477" i="1"/>
  <c r="AW478" i="1"/>
  <c r="AX478" i="1"/>
  <c r="AY478" i="1"/>
  <c r="AZ478" i="1"/>
  <c r="BE478" i="1"/>
  <c r="BF478" i="1"/>
  <c r="BG478" i="1"/>
  <c r="AW479" i="1"/>
  <c r="AX479" i="1"/>
  <c r="AY479" i="1"/>
  <c r="AZ479" i="1"/>
  <c r="BE479" i="1"/>
  <c r="BF479" i="1"/>
  <c r="BG479" i="1"/>
  <c r="AW480" i="1"/>
  <c r="AX480" i="1"/>
  <c r="AY480" i="1"/>
  <c r="AZ480" i="1"/>
  <c r="BE480" i="1"/>
  <c r="BF480" i="1"/>
  <c r="BG480" i="1"/>
  <c r="AW481" i="1"/>
  <c r="AX481" i="1"/>
  <c r="AY481" i="1"/>
  <c r="AZ481" i="1"/>
  <c r="BE481" i="1"/>
  <c r="BF481" i="1"/>
  <c r="BG481" i="1"/>
  <c r="AW482" i="1"/>
  <c r="AX482" i="1"/>
  <c r="AY482" i="1"/>
  <c r="AZ482" i="1"/>
  <c r="BE482" i="1"/>
  <c r="BF482" i="1"/>
  <c r="BG482" i="1"/>
  <c r="AW483" i="1"/>
  <c r="AX483" i="1"/>
  <c r="AY483" i="1"/>
  <c r="AZ483" i="1"/>
  <c r="BE483" i="1"/>
  <c r="BF483" i="1"/>
  <c r="BG483" i="1"/>
  <c r="AW484" i="1"/>
  <c r="AX484" i="1"/>
  <c r="AY484" i="1"/>
  <c r="AZ484" i="1"/>
  <c r="BE484" i="1"/>
  <c r="BF484" i="1"/>
  <c r="BG484" i="1"/>
  <c r="AW485" i="1"/>
  <c r="AX485" i="1"/>
  <c r="AY485" i="1"/>
  <c r="AZ485" i="1"/>
  <c r="BE485" i="1"/>
  <c r="BF485" i="1"/>
  <c r="BG485" i="1"/>
  <c r="AW486" i="1"/>
  <c r="AX486" i="1"/>
  <c r="AY486" i="1"/>
  <c r="AZ486" i="1"/>
  <c r="BE486" i="1"/>
  <c r="BF486" i="1"/>
  <c r="BG486" i="1"/>
  <c r="AW487" i="1"/>
  <c r="AX487" i="1"/>
  <c r="AY487" i="1"/>
  <c r="AZ487" i="1"/>
  <c r="BE487" i="1"/>
  <c r="BF487" i="1"/>
  <c r="BG487" i="1"/>
  <c r="AW488" i="1"/>
  <c r="AX488" i="1"/>
  <c r="AY488" i="1"/>
  <c r="AZ488" i="1"/>
  <c r="BE488" i="1"/>
  <c r="BF488" i="1"/>
  <c r="BG488" i="1"/>
  <c r="AW489" i="1"/>
  <c r="AX489" i="1"/>
  <c r="AY489" i="1"/>
  <c r="AZ489" i="1"/>
  <c r="BE489" i="1"/>
  <c r="BF489" i="1"/>
  <c r="BG489" i="1"/>
  <c r="AW490" i="1"/>
  <c r="AX490" i="1"/>
  <c r="AY490" i="1"/>
  <c r="AZ490" i="1"/>
  <c r="BE490" i="1"/>
  <c r="BF490" i="1"/>
  <c r="BG490" i="1"/>
  <c r="AW491" i="1"/>
  <c r="AX491" i="1"/>
  <c r="AY491" i="1"/>
  <c r="AZ491" i="1"/>
  <c r="BE491" i="1"/>
  <c r="BF491" i="1"/>
  <c r="BG491" i="1"/>
  <c r="AW492" i="1"/>
  <c r="AX492" i="1"/>
  <c r="AY492" i="1"/>
  <c r="AZ492" i="1"/>
  <c r="BE492" i="1"/>
  <c r="BF492" i="1"/>
  <c r="BG492" i="1"/>
  <c r="AW493" i="1"/>
  <c r="AX493" i="1"/>
  <c r="AY493" i="1"/>
  <c r="AZ493" i="1"/>
  <c r="BE493" i="1"/>
  <c r="BF493" i="1"/>
  <c r="BG493" i="1"/>
  <c r="AW494" i="1"/>
  <c r="AX494" i="1"/>
  <c r="AY494" i="1"/>
  <c r="AZ494" i="1"/>
  <c r="BE494" i="1"/>
  <c r="BF494" i="1"/>
  <c r="BG494" i="1"/>
  <c r="AW495" i="1"/>
  <c r="AX495" i="1"/>
  <c r="AY495" i="1"/>
  <c r="AZ495" i="1"/>
  <c r="BE495" i="1"/>
  <c r="BF495" i="1"/>
  <c r="BG495" i="1"/>
  <c r="AW496" i="1"/>
  <c r="AX496" i="1"/>
  <c r="AY496" i="1"/>
  <c r="AZ496" i="1"/>
  <c r="BE496" i="1"/>
  <c r="BF496" i="1"/>
  <c r="BG496" i="1"/>
  <c r="AW497" i="1"/>
  <c r="AX497" i="1"/>
  <c r="AY497" i="1"/>
  <c r="AZ497" i="1"/>
  <c r="BE497" i="1"/>
  <c r="BF497" i="1"/>
  <c r="BG497" i="1"/>
  <c r="AW498" i="1"/>
  <c r="AX498" i="1"/>
  <c r="AY498" i="1"/>
  <c r="AZ498" i="1"/>
  <c r="BE498" i="1"/>
  <c r="BF498" i="1"/>
  <c r="BG498" i="1"/>
  <c r="AW499" i="1"/>
  <c r="AX499" i="1"/>
  <c r="AY499" i="1"/>
  <c r="AZ499" i="1"/>
  <c r="BE499" i="1"/>
  <c r="BF499" i="1"/>
  <c r="BG499" i="1"/>
  <c r="AW500" i="1"/>
  <c r="AX500" i="1"/>
  <c r="AY500" i="1"/>
  <c r="AZ500" i="1"/>
  <c r="BE500" i="1"/>
  <c r="BF500" i="1"/>
  <c r="BG500" i="1"/>
  <c r="AW501" i="1"/>
  <c r="AX501" i="1"/>
  <c r="AY501" i="1"/>
  <c r="AZ501" i="1"/>
  <c r="BE501" i="1"/>
  <c r="BF501" i="1"/>
  <c r="BG501" i="1"/>
  <c r="AW502" i="1"/>
  <c r="AX502" i="1"/>
  <c r="AY502" i="1"/>
  <c r="AZ502" i="1"/>
  <c r="BE502" i="1"/>
  <c r="BF502" i="1"/>
  <c r="BG502" i="1"/>
  <c r="AW503" i="1"/>
  <c r="AX503" i="1"/>
  <c r="AY503" i="1"/>
  <c r="AZ503" i="1"/>
  <c r="BE503" i="1"/>
  <c r="BF503" i="1"/>
  <c r="BG503" i="1"/>
  <c r="AW504" i="1"/>
  <c r="AX504" i="1"/>
  <c r="AY504" i="1"/>
  <c r="AZ504" i="1"/>
  <c r="BE504" i="1"/>
  <c r="BF504" i="1"/>
  <c r="BG504" i="1"/>
  <c r="AW505" i="1"/>
  <c r="AX505" i="1"/>
  <c r="AY505" i="1"/>
  <c r="AZ505" i="1"/>
  <c r="BE505" i="1"/>
  <c r="BF505" i="1"/>
  <c r="BG505" i="1"/>
  <c r="AW506" i="1"/>
  <c r="AX506" i="1"/>
  <c r="AY506" i="1"/>
  <c r="AZ506" i="1"/>
  <c r="BE506" i="1"/>
  <c r="BF506" i="1"/>
  <c r="BG506" i="1"/>
  <c r="AW507" i="1"/>
  <c r="AX507" i="1"/>
  <c r="AY507" i="1"/>
  <c r="AZ507" i="1"/>
  <c r="BE507" i="1"/>
  <c r="BF507" i="1"/>
  <c r="BG507" i="1"/>
  <c r="AW508" i="1"/>
  <c r="AX508" i="1"/>
  <c r="AY508" i="1"/>
  <c r="AZ508" i="1"/>
  <c r="BE508" i="1"/>
  <c r="BF508" i="1"/>
  <c r="BG508" i="1"/>
  <c r="AW509" i="1"/>
  <c r="AX509" i="1"/>
  <c r="AY509" i="1"/>
  <c r="AZ509" i="1"/>
  <c r="BE509" i="1"/>
  <c r="BF509" i="1"/>
  <c r="BG509" i="1"/>
  <c r="AW510" i="1"/>
  <c r="AX510" i="1"/>
  <c r="AY510" i="1"/>
  <c r="AZ510" i="1"/>
  <c r="BE510" i="1"/>
  <c r="BF510" i="1"/>
  <c r="BG510" i="1"/>
  <c r="AW511" i="1"/>
  <c r="AX511" i="1"/>
  <c r="AY511" i="1"/>
  <c r="AZ511" i="1"/>
  <c r="BE511" i="1"/>
  <c r="BF511" i="1"/>
  <c r="BG511" i="1"/>
  <c r="AW512" i="1"/>
  <c r="AX512" i="1"/>
  <c r="AY512" i="1"/>
  <c r="AZ512" i="1"/>
  <c r="BE512" i="1"/>
  <c r="BF512" i="1"/>
  <c r="BG512" i="1"/>
  <c r="AW513" i="1"/>
  <c r="AX513" i="1"/>
  <c r="AY513" i="1"/>
  <c r="AZ513" i="1"/>
  <c r="BE513" i="1"/>
  <c r="BF513" i="1"/>
  <c r="BG513" i="1"/>
  <c r="AW514" i="1"/>
  <c r="AX514" i="1"/>
  <c r="AY514" i="1"/>
  <c r="AZ514" i="1"/>
  <c r="BE514" i="1"/>
  <c r="BF514" i="1"/>
  <c r="BG514" i="1"/>
  <c r="AW515" i="1"/>
  <c r="AX515" i="1"/>
  <c r="AY515" i="1"/>
  <c r="AZ515" i="1"/>
  <c r="BE515" i="1"/>
  <c r="BF515" i="1"/>
  <c r="BG515" i="1"/>
  <c r="AX516" i="1"/>
  <c r="AY516" i="1"/>
  <c r="AZ516" i="1"/>
  <c r="BF516" i="1"/>
  <c r="BG516" i="1"/>
  <c r="AX517" i="1"/>
  <c r="AY517" i="1"/>
  <c r="AZ517" i="1"/>
  <c r="BF517" i="1"/>
  <c r="BG517" i="1"/>
  <c r="AX518" i="1"/>
  <c r="AY518" i="1"/>
  <c r="AZ518" i="1"/>
  <c r="BF518" i="1"/>
  <c r="BG518" i="1"/>
  <c r="AX519" i="1"/>
  <c r="AY519" i="1"/>
  <c r="AZ519" i="1"/>
  <c r="BF519" i="1"/>
  <c r="BG519" i="1"/>
  <c r="AX520" i="1"/>
  <c r="AY520" i="1"/>
  <c r="AZ520" i="1"/>
  <c r="BF520" i="1"/>
  <c r="BG520" i="1"/>
  <c r="AX521" i="1"/>
  <c r="AY521" i="1"/>
  <c r="AZ521" i="1"/>
  <c r="BF521" i="1"/>
  <c r="BG521" i="1"/>
  <c r="AX522" i="1"/>
  <c r="AY522" i="1"/>
  <c r="AZ522" i="1"/>
  <c r="BF522" i="1"/>
  <c r="BG522" i="1"/>
  <c r="AX523" i="1"/>
  <c r="AY523" i="1"/>
  <c r="AZ523" i="1"/>
  <c r="BF523" i="1"/>
  <c r="BG523" i="1"/>
  <c r="AX524" i="1"/>
  <c r="AY524" i="1"/>
  <c r="AZ524" i="1"/>
  <c r="BF524" i="1"/>
  <c r="BG524" i="1"/>
  <c r="AX525" i="1"/>
  <c r="AY525" i="1"/>
  <c r="AZ525" i="1"/>
  <c r="BF525" i="1"/>
  <c r="BG525" i="1"/>
  <c r="AX526" i="1"/>
  <c r="AY526" i="1"/>
  <c r="AZ526" i="1"/>
  <c r="BF526" i="1"/>
  <c r="BG526" i="1"/>
  <c r="AX527" i="1"/>
  <c r="AY527" i="1"/>
  <c r="AZ527" i="1"/>
  <c r="BF527" i="1"/>
  <c r="BG527" i="1"/>
  <c r="AX528" i="1"/>
  <c r="AY528" i="1"/>
  <c r="AZ528" i="1"/>
  <c r="BF528" i="1"/>
  <c r="BG528" i="1"/>
  <c r="AX529" i="1"/>
  <c r="AY529" i="1"/>
  <c r="AZ529" i="1"/>
  <c r="BF529" i="1"/>
  <c r="BG529" i="1"/>
  <c r="AX530" i="1"/>
  <c r="AY530" i="1"/>
  <c r="AZ530" i="1"/>
  <c r="BF530" i="1"/>
  <c r="BG530" i="1"/>
  <c r="AX531" i="1"/>
  <c r="AY531" i="1"/>
  <c r="AZ531" i="1"/>
  <c r="BF531" i="1"/>
  <c r="BG531" i="1"/>
  <c r="AX532" i="1"/>
  <c r="AY532" i="1"/>
  <c r="AZ532" i="1"/>
  <c r="BF532" i="1"/>
  <c r="BG532" i="1"/>
  <c r="AX533" i="1"/>
  <c r="AY533" i="1"/>
  <c r="AZ533" i="1"/>
  <c r="BF533" i="1"/>
  <c r="BG533" i="1"/>
  <c r="AX534" i="1"/>
  <c r="AY534" i="1"/>
  <c r="AZ534" i="1"/>
  <c r="BF534" i="1"/>
  <c r="BG534" i="1"/>
  <c r="AX535" i="1"/>
  <c r="AY535" i="1"/>
  <c r="AZ535" i="1"/>
  <c r="BF535" i="1"/>
  <c r="BG535" i="1"/>
  <c r="AX536" i="1"/>
  <c r="AY536" i="1"/>
  <c r="AZ536" i="1"/>
  <c r="BF536" i="1"/>
  <c r="BG536" i="1"/>
  <c r="AX537" i="1"/>
  <c r="AY537" i="1"/>
  <c r="AZ537" i="1"/>
  <c r="BF537" i="1"/>
  <c r="BG537" i="1"/>
  <c r="AX538" i="1"/>
  <c r="AY538" i="1"/>
  <c r="AZ538" i="1"/>
  <c r="BF538" i="1"/>
  <c r="BG538" i="1"/>
  <c r="AX539" i="1"/>
  <c r="AY539" i="1"/>
  <c r="AZ539" i="1"/>
  <c r="BF539" i="1"/>
  <c r="BG539" i="1"/>
  <c r="AX540" i="1"/>
  <c r="AY540" i="1"/>
  <c r="AZ540" i="1"/>
  <c r="BF540" i="1"/>
  <c r="BG540" i="1"/>
  <c r="AX541" i="1"/>
  <c r="AY541" i="1"/>
  <c r="AZ541" i="1"/>
  <c r="BF541" i="1"/>
  <c r="BG541" i="1"/>
  <c r="AX542" i="1"/>
  <c r="AY542" i="1"/>
  <c r="AZ542" i="1"/>
  <c r="BF542" i="1"/>
  <c r="BG542" i="1"/>
  <c r="AX543" i="1"/>
  <c r="AY543" i="1"/>
  <c r="AZ543" i="1"/>
  <c r="BF543" i="1"/>
  <c r="BG543" i="1"/>
  <c r="AX544" i="1"/>
  <c r="AY544" i="1"/>
  <c r="AZ544" i="1"/>
  <c r="BF544" i="1"/>
  <c r="BG544" i="1"/>
  <c r="AX545" i="1"/>
  <c r="AY545" i="1"/>
  <c r="AZ545" i="1"/>
  <c r="BF545" i="1"/>
  <c r="BG545" i="1"/>
  <c r="AX546" i="1"/>
  <c r="AY546" i="1"/>
  <c r="AZ546" i="1"/>
  <c r="BF546" i="1"/>
  <c r="BG546" i="1"/>
  <c r="AX547" i="1"/>
  <c r="AY547" i="1"/>
  <c r="AZ547" i="1"/>
  <c r="BF547" i="1"/>
  <c r="BG547" i="1"/>
  <c r="AX548" i="1"/>
  <c r="AY548" i="1"/>
  <c r="AZ548" i="1"/>
  <c r="BF548" i="1"/>
  <c r="BG548" i="1"/>
  <c r="AX549" i="1"/>
  <c r="AY549" i="1"/>
  <c r="AZ549" i="1"/>
  <c r="BF549" i="1"/>
  <c r="BG549" i="1"/>
  <c r="AX550" i="1"/>
  <c r="AY550" i="1"/>
  <c r="AZ550" i="1"/>
  <c r="BF550" i="1"/>
  <c r="BG550" i="1"/>
  <c r="AX551" i="1"/>
  <c r="AY551" i="1"/>
  <c r="AZ551" i="1"/>
  <c r="BF551" i="1"/>
  <c r="BG551" i="1"/>
  <c r="AX552" i="1"/>
  <c r="AY552" i="1"/>
  <c r="AZ552" i="1"/>
  <c r="BF552" i="1"/>
  <c r="BG552" i="1"/>
  <c r="AX553" i="1"/>
  <c r="AY553" i="1"/>
  <c r="AZ553" i="1"/>
  <c r="BF553" i="1"/>
  <c r="BG553" i="1"/>
  <c r="AX554" i="1"/>
  <c r="AY554" i="1"/>
  <c r="AZ554" i="1"/>
  <c r="BF554" i="1"/>
  <c r="BG554" i="1"/>
  <c r="AX555" i="1"/>
  <c r="AY555" i="1"/>
  <c r="AZ555" i="1"/>
  <c r="BF555" i="1"/>
  <c r="BG555" i="1"/>
  <c r="AX556" i="1"/>
  <c r="AY556" i="1"/>
  <c r="AZ556" i="1"/>
  <c r="BF556" i="1"/>
  <c r="BG556" i="1"/>
  <c r="AX557" i="1"/>
  <c r="AY557" i="1"/>
  <c r="AZ557" i="1"/>
  <c r="BF557" i="1"/>
  <c r="BG557" i="1"/>
  <c r="AX558" i="1"/>
  <c r="AY558" i="1"/>
  <c r="AZ558" i="1"/>
  <c r="BF558" i="1"/>
  <c r="BG558" i="1"/>
  <c r="AX559" i="1"/>
  <c r="AY559" i="1"/>
  <c r="AZ559" i="1"/>
  <c r="BF559" i="1"/>
  <c r="BG559" i="1"/>
  <c r="AX560" i="1"/>
  <c r="AY560" i="1"/>
  <c r="AZ560" i="1"/>
  <c r="BF560" i="1"/>
  <c r="BG560" i="1"/>
  <c r="AX561" i="1"/>
  <c r="AY561" i="1"/>
  <c r="AZ561" i="1"/>
  <c r="BF561" i="1"/>
  <c r="BG561" i="1"/>
  <c r="AX562" i="1"/>
  <c r="AY562" i="1"/>
  <c r="AZ562" i="1"/>
  <c r="BF562" i="1"/>
  <c r="BG562" i="1"/>
  <c r="AX563" i="1"/>
  <c r="AY563" i="1"/>
  <c r="AZ563" i="1"/>
  <c r="BF563" i="1"/>
  <c r="BG563" i="1"/>
  <c r="AX564" i="1"/>
  <c r="AY564" i="1"/>
  <c r="AZ564" i="1"/>
  <c r="BF564" i="1"/>
  <c r="BG564" i="1"/>
  <c r="AX565" i="1"/>
  <c r="AY565" i="1"/>
  <c r="AZ565" i="1"/>
  <c r="BF565" i="1"/>
  <c r="BG565" i="1"/>
  <c r="AX566" i="1"/>
  <c r="AY566" i="1"/>
  <c r="AZ566" i="1"/>
  <c r="BF566" i="1"/>
  <c r="BG566" i="1"/>
  <c r="AX567" i="1"/>
  <c r="AY567" i="1"/>
  <c r="AZ567" i="1"/>
  <c r="BF567" i="1"/>
  <c r="BG567" i="1"/>
  <c r="AX568" i="1"/>
  <c r="AY568" i="1"/>
  <c r="AZ568" i="1"/>
  <c r="BF568" i="1"/>
  <c r="BG568" i="1"/>
  <c r="AX569" i="1"/>
  <c r="AY569" i="1"/>
  <c r="AZ569" i="1"/>
  <c r="BF569" i="1"/>
  <c r="BG569" i="1"/>
  <c r="AX570" i="1"/>
  <c r="AY570" i="1"/>
  <c r="AZ570" i="1"/>
  <c r="BF570" i="1"/>
  <c r="BG570" i="1"/>
  <c r="AX571" i="1"/>
  <c r="AY571" i="1"/>
  <c r="AZ571" i="1"/>
  <c r="BF571" i="1"/>
  <c r="BG571" i="1"/>
  <c r="AX572" i="1"/>
  <c r="AY572" i="1"/>
  <c r="AZ572" i="1"/>
  <c r="BF572" i="1"/>
  <c r="BG572" i="1"/>
  <c r="AX573" i="1"/>
  <c r="AY573" i="1"/>
  <c r="AZ573" i="1"/>
  <c r="BF573" i="1"/>
  <c r="BG573" i="1"/>
  <c r="AX574" i="1"/>
  <c r="AY574" i="1"/>
  <c r="AZ574" i="1"/>
  <c r="BF574" i="1"/>
  <c r="BG574" i="1"/>
  <c r="AX575" i="1"/>
  <c r="AY575" i="1"/>
  <c r="AZ575" i="1"/>
  <c r="BF575" i="1"/>
  <c r="BG575" i="1"/>
  <c r="AX576" i="1"/>
  <c r="AY576" i="1"/>
  <c r="AZ576" i="1"/>
  <c r="BF576" i="1"/>
  <c r="BG576" i="1"/>
  <c r="AX577" i="1"/>
  <c r="AY577" i="1"/>
  <c r="AZ577" i="1"/>
  <c r="BF577" i="1"/>
  <c r="BG577" i="1"/>
  <c r="AX578" i="1"/>
  <c r="AY578" i="1"/>
  <c r="AZ578" i="1"/>
  <c r="BF578" i="1"/>
  <c r="BG578" i="1"/>
  <c r="AX579" i="1"/>
  <c r="AY579" i="1"/>
  <c r="AZ579" i="1"/>
  <c r="BF579" i="1"/>
  <c r="BG579" i="1"/>
  <c r="AX580" i="1"/>
  <c r="AY580" i="1"/>
  <c r="AZ580" i="1"/>
  <c r="BF580" i="1"/>
  <c r="BG580" i="1"/>
  <c r="AX581" i="1"/>
  <c r="AY581" i="1"/>
  <c r="AZ581" i="1"/>
  <c r="BF581" i="1"/>
  <c r="BG581" i="1"/>
  <c r="AX582" i="1"/>
  <c r="AY582" i="1"/>
  <c r="AZ582" i="1"/>
  <c r="BF582" i="1"/>
  <c r="BG582" i="1"/>
  <c r="AX583" i="1"/>
  <c r="AY583" i="1"/>
  <c r="AZ583" i="1"/>
  <c r="BF583" i="1"/>
  <c r="BG583" i="1"/>
  <c r="AX584" i="1"/>
  <c r="AY584" i="1"/>
  <c r="AZ584" i="1"/>
  <c r="BF584" i="1"/>
  <c r="BG584" i="1"/>
  <c r="AX585" i="1"/>
  <c r="AY585" i="1"/>
  <c r="AZ585" i="1"/>
  <c r="BF585" i="1"/>
  <c r="BG585" i="1"/>
  <c r="AX586" i="1"/>
  <c r="AY586" i="1"/>
  <c r="AZ586" i="1"/>
  <c r="BF586" i="1"/>
  <c r="BG586" i="1"/>
  <c r="AX587" i="1"/>
  <c r="AY587" i="1"/>
  <c r="AZ587" i="1"/>
  <c r="BF587" i="1"/>
  <c r="BG587" i="1"/>
  <c r="AX588" i="1"/>
  <c r="AY588" i="1"/>
  <c r="AZ588" i="1"/>
  <c r="BF588" i="1"/>
  <c r="BG588" i="1"/>
  <c r="AX589" i="1"/>
  <c r="AY589" i="1"/>
  <c r="AZ589" i="1"/>
  <c r="BF589" i="1"/>
  <c r="BG589" i="1"/>
  <c r="AX590" i="1"/>
  <c r="AY590" i="1"/>
  <c r="AZ590" i="1"/>
  <c r="BF590" i="1"/>
  <c r="BG590" i="1"/>
  <c r="AX591" i="1"/>
  <c r="AY591" i="1"/>
  <c r="AZ591" i="1"/>
  <c r="BF591" i="1"/>
  <c r="BG591" i="1"/>
  <c r="AX592" i="1"/>
  <c r="AY592" i="1"/>
  <c r="AZ592" i="1"/>
  <c r="BF592" i="1"/>
  <c r="BG592" i="1"/>
  <c r="AX593" i="1"/>
  <c r="AY593" i="1"/>
  <c r="AZ593" i="1"/>
  <c r="BF593" i="1"/>
  <c r="BG593" i="1"/>
  <c r="AX594" i="1"/>
  <c r="AY594" i="1"/>
  <c r="AZ594" i="1"/>
  <c r="BF594" i="1"/>
  <c r="BG594" i="1"/>
  <c r="AX595" i="1"/>
  <c r="AY595" i="1"/>
  <c r="AZ595" i="1"/>
  <c r="BF595" i="1"/>
  <c r="BG595" i="1"/>
  <c r="AX596" i="1"/>
  <c r="AY596" i="1"/>
  <c r="AZ596" i="1"/>
  <c r="BF596" i="1"/>
  <c r="BG596" i="1"/>
  <c r="AX597" i="1"/>
  <c r="AY597" i="1"/>
  <c r="AZ597" i="1"/>
  <c r="BF597" i="1"/>
  <c r="BG597" i="1"/>
  <c r="AX598" i="1"/>
  <c r="AY598" i="1"/>
  <c r="AZ598" i="1"/>
  <c r="BF598" i="1"/>
  <c r="BG598" i="1"/>
  <c r="AX599" i="1"/>
  <c r="AY599" i="1"/>
  <c r="AZ599" i="1"/>
  <c r="BF599" i="1"/>
  <c r="BG599" i="1"/>
  <c r="AX600" i="1"/>
  <c r="AY600" i="1"/>
  <c r="AZ600" i="1"/>
  <c r="BF600" i="1"/>
  <c r="BG600" i="1"/>
  <c r="AX601" i="1"/>
  <c r="AY601" i="1"/>
  <c r="AZ601" i="1"/>
  <c r="BF601" i="1"/>
  <c r="BG601" i="1"/>
  <c r="AX602" i="1"/>
  <c r="AY602" i="1"/>
  <c r="AZ602" i="1"/>
  <c r="BF602" i="1"/>
  <c r="BG602" i="1"/>
  <c r="AX603" i="1"/>
  <c r="AY603" i="1"/>
  <c r="AZ603" i="1"/>
  <c r="BF603" i="1"/>
  <c r="BG603" i="1"/>
  <c r="AX604" i="1"/>
  <c r="AY604" i="1"/>
  <c r="AZ604" i="1"/>
  <c r="BF604" i="1"/>
  <c r="BG604" i="1"/>
  <c r="AX605" i="1"/>
  <c r="AY605" i="1"/>
  <c r="AZ605" i="1"/>
  <c r="BF605" i="1"/>
  <c r="BG605" i="1"/>
  <c r="AX606" i="1"/>
  <c r="AY606" i="1"/>
  <c r="AZ606" i="1"/>
  <c r="BF606" i="1"/>
  <c r="BG606" i="1"/>
  <c r="AX607" i="1"/>
  <c r="AY607" i="1"/>
  <c r="AZ607" i="1"/>
  <c r="BF607" i="1"/>
  <c r="BG607" i="1"/>
  <c r="AX608" i="1"/>
  <c r="AY608" i="1"/>
  <c r="AZ608" i="1"/>
  <c r="BF608" i="1"/>
  <c r="BG608" i="1"/>
  <c r="AX609" i="1"/>
  <c r="AY609" i="1"/>
  <c r="AZ609" i="1"/>
  <c r="BF609" i="1"/>
  <c r="BG609" i="1"/>
  <c r="AX610" i="1"/>
  <c r="AY610" i="1"/>
  <c r="AZ610" i="1"/>
  <c r="BF610" i="1"/>
  <c r="BG610" i="1"/>
  <c r="AX611" i="1"/>
  <c r="AY611" i="1"/>
  <c r="AZ611" i="1"/>
  <c r="BF611" i="1"/>
  <c r="BG611" i="1"/>
  <c r="AX612" i="1"/>
  <c r="AY612" i="1"/>
  <c r="AZ612" i="1"/>
  <c r="BF612" i="1"/>
  <c r="BG612" i="1"/>
  <c r="AX613" i="1"/>
  <c r="AY613" i="1"/>
  <c r="AZ613" i="1"/>
  <c r="BF613" i="1"/>
  <c r="BG613" i="1"/>
  <c r="AX614" i="1"/>
  <c r="AY614" i="1"/>
  <c r="AZ614" i="1"/>
  <c r="BF614" i="1"/>
  <c r="BG614" i="1"/>
  <c r="AX615" i="1"/>
  <c r="AY615" i="1"/>
  <c r="AZ615" i="1"/>
  <c r="BF615" i="1"/>
  <c r="BG615" i="1"/>
  <c r="AX616" i="1"/>
  <c r="AY616" i="1"/>
  <c r="AZ616" i="1"/>
  <c r="BF616" i="1"/>
  <c r="BG616" i="1"/>
  <c r="AX617" i="1"/>
  <c r="AY617" i="1"/>
  <c r="AZ617" i="1"/>
  <c r="BF617" i="1"/>
  <c r="BG617" i="1"/>
  <c r="AX618" i="1"/>
  <c r="AY618" i="1"/>
  <c r="AZ618" i="1"/>
  <c r="BF618" i="1"/>
  <c r="BG618" i="1"/>
  <c r="AX619" i="1"/>
  <c r="AY619" i="1"/>
  <c r="AZ619" i="1"/>
  <c r="BF619" i="1"/>
  <c r="BG619" i="1"/>
  <c r="AX620" i="1"/>
  <c r="AY620" i="1"/>
  <c r="AZ620" i="1"/>
  <c r="BF620" i="1"/>
  <c r="BG620" i="1"/>
  <c r="AX621" i="1"/>
  <c r="AY621" i="1"/>
  <c r="AZ621" i="1"/>
  <c r="BF621" i="1"/>
  <c r="BG621" i="1"/>
  <c r="AX622" i="1"/>
  <c r="AY622" i="1"/>
  <c r="AZ622" i="1"/>
  <c r="BF622" i="1"/>
  <c r="BG622" i="1"/>
  <c r="AX623" i="1"/>
  <c r="AY623" i="1"/>
  <c r="AZ623" i="1"/>
  <c r="BF623" i="1"/>
  <c r="BG623" i="1"/>
  <c r="AX624" i="1"/>
  <c r="AY624" i="1"/>
  <c r="AZ624" i="1"/>
  <c r="BF624" i="1"/>
  <c r="BG624" i="1"/>
  <c r="AX625" i="1"/>
  <c r="AY625" i="1"/>
  <c r="AZ625" i="1"/>
  <c r="BF625" i="1"/>
  <c r="BG625" i="1"/>
  <c r="AX626" i="1"/>
  <c r="AY626" i="1"/>
  <c r="AZ626" i="1"/>
  <c r="BF626" i="1"/>
  <c r="BG626" i="1"/>
  <c r="AX627" i="1"/>
  <c r="AY627" i="1"/>
  <c r="AZ627" i="1"/>
  <c r="BF627" i="1"/>
  <c r="BG627" i="1"/>
  <c r="AX628" i="1"/>
  <c r="AY628" i="1"/>
  <c r="AZ628" i="1"/>
  <c r="BF628" i="1"/>
  <c r="BG628" i="1"/>
  <c r="AX629" i="1"/>
  <c r="AY629" i="1"/>
  <c r="AZ629" i="1"/>
  <c r="BF629" i="1"/>
  <c r="BG629" i="1"/>
  <c r="AX630" i="1"/>
  <c r="AY630" i="1"/>
  <c r="AZ630" i="1"/>
  <c r="BF630" i="1"/>
  <c r="BG630" i="1"/>
  <c r="AX631" i="1"/>
  <c r="AY631" i="1"/>
  <c r="AZ631" i="1"/>
  <c r="BF631" i="1"/>
  <c r="BG631" i="1"/>
  <c r="AX632" i="1"/>
  <c r="AY632" i="1"/>
  <c r="AZ632" i="1"/>
  <c r="BF632" i="1"/>
  <c r="BG632" i="1"/>
  <c r="AX633" i="1"/>
  <c r="AY633" i="1"/>
  <c r="AZ633" i="1"/>
  <c r="BF633" i="1"/>
  <c r="BG633" i="1"/>
  <c r="AX634" i="1"/>
  <c r="AY634" i="1"/>
  <c r="AZ634" i="1"/>
  <c r="BF634" i="1"/>
  <c r="BG634" i="1"/>
  <c r="AX635" i="1"/>
  <c r="AY635" i="1"/>
  <c r="AZ635" i="1"/>
  <c r="BF635" i="1"/>
  <c r="BG635" i="1"/>
  <c r="AX636" i="1"/>
  <c r="AY636" i="1"/>
  <c r="AZ636" i="1"/>
  <c r="BF636" i="1"/>
  <c r="BG636" i="1"/>
  <c r="AX637" i="1"/>
  <c r="AY637" i="1"/>
  <c r="AZ637" i="1"/>
  <c r="BF637" i="1"/>
  <c r="BG637" i="1"/>
  <c r="AX638" i="1"/>
  <c r="AY638" i="1"/>
  <c r="AZ638" i="1"/>
  <c r="BF638" i="1"/>
  <c r="BG638" i="1"/>
  <c r="AX639" i="1"/>
  <c r="AY639" i="1"/>
  <c r="AZ639" i="1"/>
  <c r="BF639" i="1"/>
  <c r="BG639" i="1"/>
  <c r="AX640" i="1"/>
  <c r="AY640" i="1"/>
  <c r="AZ640" i="1"/>
  <c r="BF640" i="1"/>
  <c r="BG640" i="1"/>
  <c r="AX641" i="1"/>
  <c r="AY641" i="1"/>
  <c r="AZ641" i="1"/>
  <c r="BF641" i="1"/>
  <c r="BG641" i="1"/>
  <c r="AX642" i="1"/>
  <c r="AY642" i="1"/>
  <c r="AZ642" i="1"/>
  <c r="BF642" i="1"/>
  <c r="BG642" i="1"/>
  <c r="AX643" i="1"/>
  <c r="AY643" i="1"/>
  <c r="AZ643" i="1"/>
  <c r="BF643" i="1"/>
  <c r="BG643" i="1"/>
  <c r="AX644" i="1"/>
  <c r="AY644" i="1"/>
  <c r="AZ644" i="1"/>
  <c r="BF644" i="1"/>
  <c r="BG644" i="1"/>
  <c r="AX645" i="1"/>
  <c r="AY645" i="1"/>
  <c r="AZ645" i="1"/>
  <c r="BF645" i="1"/>
  <c r="BG645" i="1"/>
  <c r="AX646" i="1"/>
  <c r="AY646" i="1"/>
  <c r="AZ646" i="1"/>
  <c r="BF646" i="1"/>
  <c r="BG646" i="1"/>
  <c r="AX647" i="1"/>
  <c r="AY647" i="1"/>
  <c r="AZ647" i="1"/>
  <c r="BF647" i="1"/>
  <c r="BG647" i="1"/>
  <c r="AX648" i="1"/>
  <c r="AY648" i="1"/>
  <c r="AZ648" i="1"/>
  <c r="BF648" i="1"/>
  <c r="BG648" i="1"/>
  <c r="AX649" i="1"/>
  <c r="AY649" i="1"/>
  <c r="AZ649" i="1"/>
  <c r="BF649" i="1"/>
  <c r="BG649" i="1"/>
  <c r="AX650" i="1"/>
  <c r="AY650" i="1"/>
  <c r="AZ650" i="1"/>
  <c r="BF650" i="1"/>
  <c r="BG650" i="1"/>
  <c r="AX651" i="1"/>
  <c r="AY651" i="1"/>
  <c r="AZ651" i="1"/>
  <c r="BF651" i="1"/>
  <c r="BG651" i="1"/>
  <c r="AX652" i="1"/>
  <c r="AY652" i="1"/>
  <c r="AZ652" i="1"/>
  <c r="BF652" i="1"/>
  <c r="BG652" i="1"/>
  <c r="AX653" i="1"/>
  <c r="AY653" i="1"/>
  <c r="AZ653" i="1"/>
  <c r="BF653" i="1"/>
  <c r="BG653" i="1"/>
  <c r="AX654" i="1"/>
  <c r="AY654" i="1"/>
  <c r="AZ654" i="1"/>
  <c r="BF654" i="1"/>
  <c r="BG654" i="1"/>
  <c r="AX655" i="1"/>
  <c r="AY655" i="1"/>
  <c r="AZ655" i="1"/>
  <c r="BF655" i="1"/>
  <c r="BG655" i="1"/>
  <c r="AX656" i="1"/>
  <c r="AY656" i="1"/>
  <c r="AZ656" i="1"/>
  <c r="BF656" i="1"/>
  <c r="BG656" i="1"/>
  <c r="AX657" i="1"/>
  <c r="AY657" i="1"/>
  <c r="AZ657" i="1"/>
  <c r="BF657" i="1"/>
  <c r="BG657" i="1"/>
  <c r="AX658" i="1"/>
  <c r="AY658" i="1"/>
  <c r="AZ658" i="1"/>
  <c r="BF658" i="1"/>
  <c r="BG658" i="1"/>
  <c r="AX659" i="1"/>
  <c r="AY659" i="1"/>
  <c r="AZ659" i="1"/>
  <c r="BF659" i="1"/>
  <c r="BG659" i="1"/>
  <c r="AX660" i="1"/>
  <c r="AY660" i="1"/>
  <c r="AZ660" i="1"/>
  <c r="BF660" i="1"/>
  <c r="BG660" i="1"/>
  <c r="AX661" i="1"/>
  <c r="AY661" i="1"/>
  <c r="AZ661" i="1"/>
  <c r="BF661" i="1"/>
  <c r="BG661" i="1"/>
  <c r="AX662" i="1"/>
  <c r="AY662" i="1"/>
  <c r="AZ662" i="1"/>
  <c r="BF662" i="1"/>
  <c r="BG662" i="1"/>
  <c r="AX663" i="1"/>
  <c r="AY663" i="1"/>
  <c r="AZ663" i="1"/>
  <c r="BF663" i="1"/>
  <c r="BG663" i="1"/>
  <c r="AX664" i="1"/>
  <c r="AY664" i="1"/>
  <c r="AZ664" i="1"/>
  <c r="BF664" i="1"/>
  <c r="BG664" i="1"/>
  <c r="AX665" i="1"/>
  <c r="AY665" i="1"/>
  <c r="AZ665" i="1"/>
  <c r="BF665" i="1"/>
  <c r="BG665" i="1"/>
  <c r="AX666" i="1"/>
  <c r="AY666" i="1"/>
  <c r="AZ666" i="1"/>
  <c r="BF666" i="1"/>
  <c r="BG666" i="1"/>
  <c r="AX667" i="1"/>
  <c r="AY667" i="1"/>
  <c r="AZ667" i="1"/>
  <c r="BF667" i="1"/>
  <c r="BG667" i="1"/>
  <c r="AX668" i="1"/>
  <c r="AY668" i="1"/>
  <c r="AZ668" i="1"/>
  <c r="BF668" i="1"/>
  <c r="BG668" i="1"/>
  <c r="AX669" i="1"/>
  <c r="AY669" i="1"/>
  <c r="AZ669" i="1"/>
  <c r="BF669" i="1"/>
  <c r="BG669" i="1"/>
  <c r="AX670" i="1"/>
  <c r="AY670" i="1"/>
  <c r="AZ670" i="1"/>
  <c r="BF670" i="1"/>
  <c r="BG670" i="1"/>
  <c r="AX671" i="1"/>
  <c r="AY671" i="1"/>
  <c r="AZ671" i="1"/>
  <c r="BF671" i="1"/>
  <c r="BG671" i="1"/>
  <c r="AX672" i="1"/>
  <c r="AY672" i="1"/>
  <c r="AZ672" i="1"/>
  <c r="BF672" i="1"/>
  <c r="BG672" i="1"/>
  <c r="AX673" i="1"/>
  <c r="AY673" i="1"/>
  <c r="AZ673" i="1"/>
  <c r="BF673" i="1"/>
  <c r="BG673" i="1"/>
  <c r="AX674" i="1"/>
  <c r="AY674" i="1"/>
  <c r="AZ674" i="1"/>
  <c r="BF674" i="1"/>
  <c r="BG674" i="1"/>
  <c r="AX675" i="1"/>
  <c r="AY675" i="1"/>
  <c r="AZ675" i="1"/>
  <c r="BF675" i="1"/>
  <c r="BG675" i="1"/>
  <c r="AX676" i="1"/>
  <c r="AY676" i="1"/>
  <c r="AZ676" i="1"/>
  <c r="BF676" i="1"/>
  <c r="BG676" i="1"/>
  <c r="AX677" i="1"/>
  <c r="AY677" i="1"/>
  <c r="AZ677" i="1"/>
  <c r="BF677" i="1"/>
  <c r="BG677" i="1"/>
  <c r="AX678" i="1"/>
  <c r="AY678" i="1"/>
  <c r="AZ678" i="1"/>
  <c r="BF678" i="1"/>
  <c r="BG678" i="1"/>
  <c r="AX679" i="1"/>
  <c r="AY679" i="1"/>
  <c r="AZ679" i="1"/>
  <c r="BF679" i="1"/>
  <c r="BG679" i="1"/>
  <c r="AX680" i="1"/>
  <c r="AY680" i="1"/>
  <c r="AZ680" i="1"/>
  <c r="BF680" i="1"/>
  <c r="BG680" i="1"/>
  <c r="AX681" i="1"/>
  <c r="AY681" i="1"/>
  <c r="AZ681" i="1"/>
  <c r="BF681" i="1"/>
  <c r="BG681" i="1"/>
  <c r="AX682" i="1"/>
  <c r="AY682" i="1"/>
  <c r="AZ682" i="1"/>
  <c r="BF682" i="1"/>
  <c r="BG682" i="1"/>
  <c r="AX683" i="1"/>
  <c r="AY683" i="1"/>
  <c r="AZ683" i="1"/>
  <c r="BF683" i="1"/>
  <c r="BG683" i="1"/>
  <c r="AX684" i="1"/>
  <c r="AY684" i="1"/>
  <c r="AZ684" i="1"/>
  <c r="BF684" i="1"/>
  <c r="BG684" i="1"/>
  <c r="AX685" i="1"/>
  <c r="AY685" i="1"/>
  <c r="AZ685" i="1"/>
  <c r="BF685" i="1"/>
  <c r="BG685" i="1"/>
  <c r="AX686" i="1"/>
  <c r="AY686" i="1"/>
  <c r="AZ686" i="1"/>
  <c r="BF686" i="1"/>
  <c r="BG686" i="1"/>
  <c r="AX687" i="1"/>
  <c r="AY687" i="1"/>
  <c r="AZ687" i="1"/>
  <c r="BF687" i="1"/>
  <c r="BG687" i="1"/>
  <c r="AX688" i="1"/>
  <c r="AY688" i="1"/>
  <c r="AZ688" i="1"/>
  <c r="BF688" i="1"/>
  <c r="BG688" i="1"/>
  <c r="AX689" i="1"/>
  <c r="AY689" i="1"/>
  <c r="AZ689" i="1"/>
  <c r="BF689" i="1"/>
  <c r="BG689" i="1"/>
  <c r="AX690" i="1"/>
  <c r="AY690" i="1"/>
  <c r="AZ690" i="1"/>
  <c r="BF690" i="1"/>
  <c r="BG690" i="1"/>
  <c r="AX691" i="1"/>
  <c r="AY691" i="1"/>
  <c r="AZ691" i="1"/>
  <c r="BF691" i="1"/>
  <c r="BG691" i="1"/>
  <c r="AX692" i="1"/>
  <c r="AY692" i="1"/>
  <c r="AZ692" i="1"/>
  <c r="BF692" i="1"/>
  <c r="BG692" i="1"/>
  <c r="AX693" i="1"/>
  <c r="AY693" i="1"/>
  <c r="AZ693" i="1"/>
  <c r="BF693" i="1"/>
  <c r="BG693" i="1"/>
  <c r="AX694" i="1"/>
  <c r="AY694" i="1"/>
  <c r="AZ694" i="1"/>
  <c r="BF694" i="1"/>
  <c r="BG694" i="1"/>
  <c r="AX695" i="1"/>
  <c r="AY695" i="1"/>
  <c r="AZ695" i="1"/>
  <c r="BF695" i="1"/>
  <c r="BG695" i="1"/>
  <c r="AX696" i="1"/>
  <c r="AY696" i="1"/>
  <c r="AZ696" i="1"/>
  <c r="BF696" i="1"/>
  <c r="BG696" i="1"/>
  <c r="AX697" i="1"/>
  <c r="AY697" i="1"/>
  <c r="AZ697" i="1"/>
  <c r="BF697" i="1"/>
  <c r="BG697" i="1"/>
  <c r="AX698" i="1"/>
  <c r="AY698" i="1"/>
  <c r="AZ698" i="1"/>
  <c r="BF698" i="1"/>
  <c r="BG698" i="1"/>
  <c r="AX699" i="1"/>
  <c r="AY699" i="1"/>
  <c r="AZ699" i="1"/>
  <c r="BF699" i="1"/>
  <c r="BG699" i="1"/>
  <c r="AX700" i="1"/>
  <c r="AY700" i="1"/>
  <c r="AZ700" i="1"/>
  <c r="BF700" i="1"/>
  <c r="BG700" i="1"/>
  <c r="AX701" i="1"/>
  <c r="AY701" i="1"/>
  <c r="AZ701" i="1"/>
  <c r="BF701" i="1"/>
  <c r="BG701" i="1"/>
  <c r="AX702" i="1"/>
  <c r="AY702" i="1"/>
  <c r="AZ702" i="1"/>
  <c r="BF702" i="1"/>
  <c r="BG702" i="1"/>
  <c r="AX703" i="1"/>
  <c r="AY703" i="1"/>
  <c r="AZ703" i="1"/>
  <c r="BF703" i="1"/>
  <c r="BG703" i="1"/>
  <c r="AX704" i="1"/>
  <c r="AY704" i="1"/>
  <c r="AZ704" i="1"/>
  <c r="BF704" i="1"/>
  <c r="BG704" i="1"/>
  <c r="AX705" i="1"/>
  <c r="AY705" i="1"/>
  <c r="AZ705" i="1"/>
  <c r="BF705" i="1"/>
  <c r="BG705" i="1"/>
  <c r="AX706" i="1"/>
  <c r="AY706" i="1"/>
  <c r="AZ706" i="1"/>
  <c r="BF706" i="1"/>
  <c r="BG706" i="1"/>
  <c r="AX707" i="1"/>
  <c r="AY707" i="1"/>
  <c r="AZ707" i="1"/>
  <c r="BF707" i="1"/>
  <c r="BG707" i="1"/>
  <c r="AX708" i="1"/>
  <c r="AY708" i="1"/>
  <c r="AZ708" i="1"/>
  <c r="BF708" i="1"/>
  <c r="BG708" i="1"/>
  <c r="AX709" i="1"/>
  <c r="AY709" i="1"/>
  <c r="AZ709" i="1"/>
  <c r="BF709" i="1"/>
  <c r="BG709" i="1"/>
  <c r="AX710" i="1"/>
  <c r="AY710" i="1"/>
  <c r="AZ710" i="1"/>
  <c r="BF710" i="1"/>
  <c r="BG710" i="1"/>
  <c r="AX711" i="1"/>
  <c r="AY711" i="1"/>
  <c r="AZ711" i="1"/>
  <c r="BF711" i="1"/>
  <c r="BG711" i="1"/>
  <c r="AX712" i="1"/>
  <c r="AY712" i="1"/>
  <c r="AZ712" i="1"/>
  <c r="BF712" i="1"/>
  <c r="BG712" i="1"/>
  <c r="AX713" i="1"/>
  <c r="AY713" i="1"/>
  <c r="AZ713" i="1"/>
  <c r="BF713" i="1"/>
  <c r="BG713" i="1"/>
  <c r="AX714" i="1"/>
  <c r="AY714" i="1"/>
  <c r="AZ714" i="1"/>
  <c r="BF714" i="1"/>
  <c r="BG714" i="1"/>
  <c r="AX715" i="1"/>
  <c r="AY715" i="1"/>
  <c r="AZ715" i="1"/>
  <c r="BF715" i="1"/>
  <c r="BG715" i="1"/>
  <c r="AX716" i="1"/>
  <c r="AY716" i="1"/>
  <c r="AZ716" i="1"/>
  <c r="BF716" i="1"/>
  <c r="BG716" i="1"/>
  <c r="AX717" i="1"/>
  <c r="AY717" i="1"/>
  <c r="AZ717" i="1"/>
  <c r="BF717" i="1"/>
  <c r="BG717" i="1"/>
  <c r="AX718" i="1"/>
  <c r="AY718" i="1"/>
  <c r="AZ718" i="1"/>
  <c r="BF718" i="1"/>
  <c r="BG718" i="1"/>
  <c r="AX719" i="1"/>
  <c r="AY719" i="1"/>
  <c r="AZ719" i="1"/>
  <c r="BF719" i="1"/>
  <c r="BG719" i="1"/>
  <c r="AX720" i="1"/>
  <c r="AY720" i="1"/>
  <c r="AZ720" i="1"/>
  <c r="BF720" i="1"/>
  <c r="BG720" i="1"/>
  <c r="AX721" i="1"/>
  <c r="AY721" i="1"/>
  <c r="AZ721" i="1"/>
  <c r="BF721" i="1"/>
  <c r="BG721" i="1"/>
  <c r="AX722" i="1"/>
  <c r="AY722" i="1"/>
  <c r="AZ722" i="1"/>
  <c r="BF722" i="1"/>
  <c r="BG722" i="1"/>
  <c r="AX723" i="1"/>
  <c r="AY723" i="1"/>
  <c r="AZ723" i="1"/>
  <c r="BF723" i="1"/>
  <c r="BG723" i="1"/>
  <c r="AX724" i="1"/>
  <c r="AY724" i="1"/>
  <c r="AZ724" i="1"/>
  <c r="BF724" i="1"/>
  <c r="BG724" i="1"/>
  <c r="AX725" i="1"/>
  <c r="AY725" i="1"/>
  <c r="AZ725" i="1"/>
  <c r="BF725" i="1"/>
  <c r="BG725" i="1"/>
  <c r="AX726" i="1"/>
  <c r="AY726" i="1"/>
  <c r="AZ726" i="1"/>
  <c r="BF726" i="1"/>
  <c r="BG726" i="1"/>
  <c r="AX727" i="1"/>
  <c r="AY727" i="1"/>
  <c r="AZ727" i="1"/>
  <c r="BF727" i="1"/>
  <c r="BG727" i="1"/>
  <c r="AX728" i="1"/>
  <c r="AY728" i="1"/>
  <c r="AZ728" i="1"/>
  <c r="BF728" i="1"/>
  <c r="BG728" i="1"/>
  <c r="AX729" i="1"/>
  <c r="AY729" i="1"/>
  <c r="AZ729" i="1"/>
  <c r="BF729" i="1"/>
  <c r="BG729" i="1"/>
  <c r="AX730" i="1"/>
  <c r="AY730" i="1"/>
  <c r="AZ730" i="1"/>
  <c r="BF730" i="1"/>
  <c r="BG730" i="1"/>
  <c r="AX731" i="1"/>
  <c r="AY731" i="1"/>
  <c r="AZ731" i="1"/>
  <c r="BF731" i="1"/>
  <c r="BG731" i="1"/>
  <c r="AX732" i="1"/>
  <c r="AY732" i="1"/>
  <c r="AZ732" i="1"/>
  <c r="BF732" i="1"/>
  <c r="BG732" i="1"/>
  <c r="AX733" i="1"/>
  <c r="AY733" i="1"/>
  <c r="AZ733" i="1"/>
  <c r="BF733" i="1"/>
  <c r="BG733" i="1"/>
  <c r="AX734" i="1"/>
  <c r="AY734" i="1"/>
  <c r="AZ734" i="1"/>
  <c r="BF734" i="1"/>
  <c r="BG734" i="1"/>
  <c r="AX735" i="1"/>
  <c r="AY735" i="1"/>
  <c r="AZ735" i="1"/>
  <c r="BF735" i="1"/>
  <c r="BG735" i="1"/>
  <c r="AX736" i="1"/>
  <c r="AY736" i="1"/>
  <c r="AZ736" i="1"/>
  <c r="BF736" i="1"/>
  <c r="BG736" i="1"/>
  <c r="AX737" i="1"/>
  <c r="AY737" i="1"/>
  <c r="AZ737" i="1"/>
  <c r="BF737" i="1"/>
  <c r="BG737" i="1"/>
  <c r="AX738" i="1"/>
  <c r="AY738" i="1"/>
  <c r="AZ738" i="1"/>
  <c r="BF738" i="1"/>
  <c r="BG738" i="1"/>
  <c r="AX739" i="1"/>
  <c r="AY739" i="1"/>
  <c r="AZ739" i="1"/>
  <c r="BF739" i="1"/>
  <c r="BG739" i="1"/>
  <c r="AX740" i="1"/>
  <c r="AY740" i="1"/>
  <c r="AZ740" i="1"/>
  <c r="BF740" i="1"/>
  <c r="BG740" i="1"/>
  <c r="AX741" i="1"/>
  <c r="AY741" i="1"/>
  <c r="AZ741" i="1"/>
  <c r="BF741" i="1"/>
  <c r="BG741" i="1"/>
  <c r="AX742" i="1"/>
  <c r="AY742" i="1"/>
  <c r="AZ742" i="1"/>
  <c r="BF742" i="1"/>
  <c r="BG742" i="1"/>
  <c r="AX743" i="1"/>
  <c r="AY743" i="1"/>
  <c r="AZ743" i="1"/>
  <c r="BF743" i="1"/>
  <c r="BG743" i="1"/>
  <c r="AX744" i="1"/>
  <c r="AY744" i="1"/>
  <c r="AZ744" i="1"/>
  <c r="BF744" i="1"/>
  <c r="BG744" i="1"/>
  <c r="AX745" i="1"/>
  <c r="AY745" i="1"/>
  <c r="AZ745" i="1"/>
  <c r="BF745" i="1"/>
  <c r="BG745" i="1"/>
  <c r="AX746" i="1"/>
  <c r="AY746" i="1"/>
  <c r="AZ746" i="1"/>
  <c r="BF746" i="1"/>
  <c r="BG746" i="1"/>
  <c r="AX747" i="1"/>
  <c r="AY747" i="1"/>
  <c r="AZ747" i="1"/>
  <c r="BF747" i="1"/>
  <c r="BG747" i="1"/>
  <c r="AX748" i="1"/>
  <c r="AY748" i="1"/>
  <c r="AZ748" i="1"/>
  <c r="BF748" i="1"/>
  <c r="BG748" i="1"/>
  <c r="AX749" i="1"/>
  <c r="AY749" i="1"/>
  <c r="AZ749" i="1"/>
  <c r="BF749" i="1"/>
  <c r="BG749" i="1"/>
  <c r="AX750" i="1"/>
  <c r="AY750" i="1"/>
  <c r="AZ750" i="1"/>
  <c r="BF750" i="1"/>
  <c r="BG750" i="1"/>
  <c r="AX751" i="1"/>
  <c r="AY751" i="1"/>
  <c r="AZ751" i="1"/>
  <c r="BF751" i="1"/>
  <c r="BG751" i="1"/>
  <c r="AX752" i="1"/>
  <c r="AY752" i="1"/>
  <c r="AZ752" i="1"/>
  <c r="BF752" i="1"/>
  <c r="BG752" i="1"/>
  <c r="AX753" i="1"/>
  <c r="AY753" i="1"/>
  <c r="AZ753" i="1"/>
  <c r="BF753" i="1"/>
  <c r="BG753" i="1"/>
  <c r="AX754" i="1"/>
  <c r="AY754" i="1"/>
  <c r="AZ754" i="1"/>
  <c r="BF754" i="1"/>
  <c r="BG754" i="1"/>
  <c r="AX755" i="1"/>
  <c r="AY755" i="1"/>
  <c r="AZ755" i="1"/>
  <c r="BF755" i="1"/>
  <c r="BG755" i="1"/>
  <c r="AX756" i="1"/>
  <c r="AY756" i="1"/>
  <c r="AZ756" i="1"/>
  <c r="BF756" i="1"/>
  <c r="BG756" i="1"/>
  <c r="AX757" i="1"/>
  <c r="AY757" i="1"/>
  <c r="AZ757" i="1"/>
  <c r="BF757" i="1"/>
  <c r="BG757" i="1"/>
  <c r="AX758" i="1"/>
  <c r="AY758" i="1"/>
  <c r="AZ758" i="1"/>
  <c r="BF758" i="1"/>
  <c r="BG758" i="1"/>
  <c r="AX759" i="1"/>
  <c r="AY759" i="1"/>
  <c r="AZ759" i="1"/>
  <c r="BF759" i="1"/>
  <c r="BG759" i="1"/>
  <c r="AX760" i="1"/>
  <c r="AY760" i="1"/>
  <c r="AZ760" i="1"/>
  <c r="BF760" i="1"/>
  <c r="BG760" i="1"/>
  <c r="AX761" i="1"/>
  <c r="AY761" i="1"/>
  <c r="AZ761" i="1"/>
  <c r="BF761" i="1"/>
  <c r="BG761" i="1"/>
  <c r="AX762" i="1"/>
  <c r="AY762" i="1"/>
  <c r="AZ762" i="1"/>
  <c r="BF762" i="1"/>
  <c r="BG762" i="1"/>
  <c r="AX763" i="1"/>
  <c r="AY763" i="1"/>
  <c r="AZ763" i="1"/>
  <c r="BF763" i="1"/>
  <c r="BG763" i="1"/>
  <c r="AX764" i="1"/>
  <c r="AY764" i="1"/>
  <c r="AZ764" i="1"/>
  <c r="BF764" i="1"/>
  <c r="BG764" i="1"/>
  <c r="AX765" i="1"/>
  <c r="AY765" i="1"/>
  <c r="AZ765" i="1"/>
  <c r="BF765" i="1"/>
  <c r="BG765" i="1"/>
  <c r="AX766" i="1"/>
  <c r="AY766" i="1"/>
  <c r="AZ766" i="1"/>
  <c r="BF766" i="1"/>
  <c r="BG766" i="1"/>
  <c r="AX767" i="1"/>
  <c r="AY767" i="1"/>
  <c r="AZ767" i="1"/>
  <c r="BF767" i="1"/>
  <c r="BG767" i="1"/>
  <c r="AX768" i="1"/>
  <c r="AY768" i="1"/>
  <c r="AZ768" i="1"/>
  <c r="BF768" i="1"/>
  <c r="BG768" i="1"/>
  <c r="AX769" i="1"/>
  <c r="AY769" i="1"/>
  <c r="AZ769" i="1"/>
  <c r="BF769" i="1"/>
  <c r="BG769" i="1"/>
  <c r="AX770" i="1"/>
  <c r="AY770" i="1"/>
  <c r="AZ770" i="1"/>
  <c r="BF770" i="1"/>
  <c r="BG770" i="1"/>
  <c r="AX771" i="1"/>
  <c r="AY771" i="1"/>
  <c r="AZ771" i="1"/>
  <c r="BF771" i="1"/>
  <c r="BG771" i="1"/>
  <c r="AX772" i="1"/>
  <c r="AY772" i="1"/>
  <c r="AZ772" i="1"/>
  <c r="BF772" i="1"/>
  <c r="BG772" i="1"/>
  <c r="AX773" i="1"/>
  <c r="AY773" i="1"/>
  <c r="AZ773" i="1"/>
  <c r="BF773" i="1"/>
  <c r="BG773" i="1"/>
  <c r="AX774" i="1"/>
  <c r="AY774" i="1"/>
  <c r="AZ774" i="1"/>
  <c r="BF774" i="1"/>
  <c r="BG774" i="1"/>
  <c r="AX775" i="1"/>
  <c r="AY775" i="1"/>
  <c r="AZ775" i="1"/>
  <c r="BF775" i="1"/>
  <c r="BG775" i="1"/>
  <c r="AX776" i="1"/>
  <c r="AY776" i="1"/>
  <c r="AZ776" i="1"/>
  <c r="BF776" i="1"/>
  <c r="BG776" i="1"/>
  <c r="AX777" i="1"/>
  <c r="AY777" i="1"/>
  <c r="AZ777" i="1"/>
  <c r="BF777" i="1"/>
  <c r="BG777" i="1"/>
  <c r="AX778" i="1"/>
  <c r="AY778" i="1"/>
  <c r="AZ778" i="1"/>
  <c r="BF778" i="1"/>
  <c r="BG778" i="1"/>
  <c r="AX779" i="1"/>
  <c r="AY779" i="1"/>
  <c r="AZ779" i="1"/>
  <c r="BF779" i="1"/>
  <c r="BG779" i="1"/>
  <c r="AX780" i="1"/>
  <c r="AY780" i="1"/>
  <c r="AZ780" i="1"/>
  <c r="BF780" i="1"/>
  <c r="BG780" i="1"/>
  <c r="AX781" i="1"/>
  <c r="AY781" i="1"/>
  <c r="AZ781" i="1"/>
  <c r="BF781" i="1"/>
  <c r="BG781" i="1"/>
  <c r="AX782" i="1"/>
  <c r="AY782" i="1"/>
  <c r="AZ782" i="1"/>
  <c r="BF782" i="1"/>
  <c r="BG782" i="1"/>
  <c r="AX783" i="1"/>
  <c r="AY783" i="1"/>
  <c r="AZ783" i="1"/>
  <c r="BF783" i="1"/>
  <c r="BG783" i="1"/>
  <c r="AX784" i="1"/>
  <c r="AY784" i="1"/>
  <c r="AZ784" i="1"/>
  <c r="BF784" i="1"/>
  <c r="BG784" i="1"/>
  <c r="AX785" i="1"/>
  <c r="AY785" i="1"/>
  <c r="AZ785" i="1"/>
  <c r="BF785" i="1"/>
  <c r="BG785" i="1"/>
  <c r="AX786" i="1"/>
  <c r="AY786" i="1"/>
  <c r="AZ786" i="1"/>
  <c r="BF786" i="1"/>
  <c r="BG786" i="1"/>
  <c r="AX787" i="1"/>
  <c r="AY787" i="1"/>
  <c r="AZ787" i="1"/>
  <c r="BF787" i="1"/>
  <c r="BG787" i="1"/>
  <c r="AX788" i="1"/>
  <c r="AY788" i="1"/>
  <c r="AZ788" i="1"/>
  <c r="BF788" i="1"/>
  <c r="BG788" i="1"/>
  <c r="AX789" i="1"/>
  <c r="AY789" i="1"/>
  <c r="AZ789" i="1"/>
  <c r="BF789" i="1"/>
  <c r="BG789" i="1"/>
  <c r="AX790" i="1"/>
  <c r="AY790" i="1"/>
  <c r="AZ790" i="1"/>
  <c r="BF790" i="1"/>
  <c r="BG790" i="1"/>
  <c r="AX791" i="1"/>
  <c r="AY791" i="1"/>
  <c r="AZ791" i="1"/>
  <c r="BF791" i="1"/>
  <c r="BG791" i="1"/>
  <c r="AX792" i="1"/>
  <c r="AY792" i="1"/>
  <c r="AZ792" i="1"/>
  <c r="BF792" i="1"/>
  <c r="BG792" i="1"/>
  <c r="AX793" i="1"/>
  <c r="AY793" i="1"/>
  <c r="AZ793" i="1"/>
  <c r="BF793" i="1"/>
  <c r="BG793" i="1"/>
  <c r="AX794" i="1"/>
  <c r="AY794" i="1"/>
  <c r="AZ794" i="1"/>
  <c r="BF794" i="1"/>
  <c r="BG794" i="1"/>
  <c r="AX795" i="1"/>
  <c r="AY795" i="1"/>
  <c r="AZ795" i="1"/>
  <c r="BF795" i="1"/>
  <c r="BG795" i="1"/>
  <c r="AX796" i="1"/>
  <c r="AY796" i="1"/>
  <c r="AZ796" i="1"/>
  <c r="BF796" i="1"/>
  <c r="BG796" i="1"/>
  <c r="AX797" i="1"/>
  <c r="AY797" i="1"/>
  <c r="AZ797" i="1"/>
  <c r="BF797" i="1"/>
  <c r="BG797" i="1"/>
  <c r="AX798" i="1"/>
  <c r="AY798" i="1"/>
  <c r="AZ798" i="1"/>
  <c r="BF798" i="1"/>
  <c r="BG798" i="1"/>
  <c r="AX799" i="1"/>
  <c r="AY799" i="1"/>
  <c r="AZ799" i="1"/>
  <c r="BF799" i="1"/>
  <c r="BG799" i="1"/>
  <c r="AX800" i="1"/>
  <c r="AY800" i="1"/>
  <c r="AZ800" i="1"/>
  <c r="BF800" i="1"/>
  <c r="BG800" i="1"/>
  <c r="AX801" i="1"/>
  <c r="AY801" i="1"/>
  <c r="AZ801" i="1"/>
  <c r="BF801" i="1"/>
  <c r="BG801" i="1"/>
  <c r="AX802" i="1"/>
  <c r="AY802" i="1"/>
  <c r="AZ802" i="1"/>
  <c r="BF802" i="1"/>
  <c r="BG802" i="1"/>
  <c r="AX803" i="1"/>
  <c r="AY803" i="1"/>
  <c r="AZ803" i="1"/>
  <c r="BF803" i="1"/>
  <c r="BG803" i="1"/>
  <c r="AX804" i="1"/>
  <c r="AY804" i="1"/>
  <c r="AZ804" i="1"/>
  <c r="BF804" i="1"/>
  <c r="BG804" i="1"/>
  <c r="AX805" i="1"/>
  <c r="AY805" i="1"/>
  <c r="AZ805" i="1"/>
  <c r="BF805" i="1"/>
  <c r="BG805" i="1"/>
  <c r="AX806" i="1"/>
  <c r="AY806" i="1"/>
  <c r="AZ806" i="1"/>
  <c r="BF806" i="1"/>
  <c r="BG806" i="1"/>
  <c r="AX807" i="1"/>
  <c r="AY807" i="1"/>
  <c r="AZ807" i="1"/>
  <c r="BF807" i="1"/>
  <c r="BG807" i="1"/>
  <c r="AX808" i="1"/>
  <c r="AY808" i="1"/>
  <c r="AZ808" i="1"/>
  <c r="BF808" i="1"/>
  <c r="BG808" i="1"/>
  <c r="AX809" i="1"/>
  <c r="AY809" i="1"/>
  <c r="AZ809" i="1"/>
  <c r="BF809" i="1"/>
  <c r="BG809" i="1"/>
  <c r="AX810" i="1"/>
  <c r="AY810" i="1"/>
  <c r="AZ810" i="1"/>
  <c r="BF810" i="1"/>
  <c r="BG810" i="1"/>
  <c r="AX811" i="1"/>
  <c r="AY811" i="1"/>
  <c r="AZ811" i="1"/>
  <c r="BF811" i="1"/>
  <c r="BG811" i="1"/>
  <c r="AX812" i="1"/>
  <c r="AY812" i="1"/>
  <c r="AZ812" i="1"/>
  <c r="BF812" i="1"/>
  <c r="BG812" i="1"/>
  <c r="AX813" i="1"/>
  <c r="AY813" i="1"/>
  <c r="AZ813" i="1"/>
  <c r="BF813" i="1"/>
  <c r="BG813" i="1"/>
  <c r="AX814" i="1"/>
  <c r="AY814" i="1"/>
  <c r="AZ814" i="1"/>
  <c r="BF814" i="1"/>
  <c r="BG814" i="1"/>
  <c r="AX815" i="1"/>
  <c r="AY815" i="1"/>
  <c r="AZ815" i="1"/>
  <c r="BF815" i="1"/>
  <c r="BG815" i="1"/>
  <c r="AX816" i="1"/>
  <c r="AY816" i="1"/>
  <c r="AZ816" i="1"/>
  <c r="BF816" i="1"/>
  <c r="BG816" i="1"/>
  <c r="AX817" i="1"/>
  <c r="AY817" i="1"/>
  <c r="AZ817" i="1"/>
  <c r="BF817" i="1"/>
  <c r="BG817" i="1"/>
  <c r="AX818" i="1"/>
  <c r="AY818" i="1"/>
  <c r="AZ818" i="1"/>
  <c r="BF818" i="1"/>
  <c r="BG818" i="1"/>
  <c r="AX819" i="1"/>
  <c r="AY819" i="1"/>
  <c r="AZ819" i="1"/>
  <c r="BF819" i="1"/>
  <c r="BG819" i="1"/>
  <c r="AX820" i="1"/>
  <c r="AY820" i="1"/>
  <c r="AZ820" i="1"/>
  <c r="BF820" i="1"/>
  <c r="BG820" i="1"/>
  <c r="AX821" i="1"/>
  <c r="AY821" i="1"/>
  <c r="AZ821" i="1"/>
  <c r="BF821" i="1"/>
  <c r="BG821" i="1"/>
  <c r="AX822" i="1"/>
  <c r="AY822" i="1"/>
  <c r="AZ822" i="1"/>
  <c r="BF822" i="1"/>
  <c r="BG822" i="1"/>
  <c r="AX823" i="1"/>
  <c r="AY823" i="1"/>
  <c r="AZ823" i="1"/>
  <c r="BF823" i="1"/>
  <c r="BG823" i="1"/>
  <c r="AX824" i="1"/>
  <c r="AY824" i="1"/>
  <c r="AZ824" i="1"/>
  <c r="BF824" i="1"/>
  <c r="BG824" i="1"/>
  <c r="AX825" i="1"/>
  <c r="AY825" i="1"/>
  <c r="AZ825" i="1"/>
  <c r="BF825" i="1"/>
  <c r="BG825" i="1"/>
  <c r="AX826" i="1"/>
  <c r="AY826" i="1"/>
  <c r="AZ826" i="1"/>
  <c r="BF826" i="1"/>
  <c r="BG826" i="1"/>
  <c r="AX827" i="1"/>
  <c r="AY827" i="1"/>
  <c r="AZ827" i="1"/>
  <c r="BF827" i="1"/>
  <c r="BG827" i="1"/>
  <c r="AX828" i="1"/>
  <c r="AY828" i="1"/>
  <c r="AZ828" i="1"/>
  <c r="BF828" i="1"/>
  <c r="BG828" i="1"/>
  <c r="AX829" i="1"/>
  <c r="AY829" i="1"/>
  <c r="AZ829" i="1"/>
  <c r="BF829" i="1"/>
  <c r="BG829" i="1"/>
  <c r="AX830" i="1"/>
  <c r="AY830" i="1"/>
  <c r="AZ830" i="1"/>
  <c r="BF830" i="1"/>
  <c r="BG830" i="1"/>
  <c r="AX831" i="1"/>
  <c r="AY831" i="1"/>
  <c r="AZ831" i="1"/>
  <c r="BF831" i="1"/>
  <c r="BG831" i="1"/>
  <c r="AX832" i="1"/>
  <c r="AY832" i="1"/>
  <c r="AZ832" i="1"/>
  <c r="BF832" i="1"/>
  <c r="BG832" i="1"/>
  <c r="AX833" i="1"/>
  <c r="AY833" i="1"/>
  <c r="AZ833" i="1"/>
  <c r="BF833" i="1"/>
  <c r="BG833" i="1"/>
  <c r="AX834" i="1"/>
  <c r="AY834" i="1"/>
  <c r="AZ834" i="1"/>
  <c r="BF834" i="1"/>
  <c r="BG834" i="1"/>
  <c r="AX835" i="1"/>
  <c r="AY835" i="1"/>
  <c r="AZ835" i="1"/>
  <c r="BF835" i="1"/>
  <c r="BG835" i="1"/>
  <c r="AX836" i="1"/>
  <c r="AY836" i="1"/>
  <c r="AZ836" i="1"/>
  <c r="BF836" i="1"/>
  <c r="BG836" i="1"/>
  <c r="AX837" i="1"/>
  <c r="AY837" i="1"/>
  <c r="AZ837" i="1"/>
  <c r="BF837" i="1"/>
  <c r="BG837" i="1"/>
  <c r="AX838" i="1"/>
  <c r="AY838" i="1"/>
  <c r="AZ838" i="1"/>
  <c r="BF838" i="1"/>
  <c r="BG838" i="1"/>
  <c r="AX839" i="1"/>
  <c r="AY839" i="1"/>
  <c r="AZ839" i="1"/>
  <c r="BF839" i="1"/>
  <c r="BG839" i="1"/>
  <c r="AX840" i="1"/>
  <c r="AY840" i="1"/>
  <c r="AZ840" i="1"/>
  <c r="BF840" i="1"/>
  <c r="BG840" i="1"/>
  <c r="AX841" i="1"/>
  <c r="AY841" i="1"/>
  <c r="AZ841" i="1"/>
  <c r="BF841" i="1"/>
  <c r="BG841" i="1"/>
  <c r="AX842" i="1"/>
  <c r="AY842" i="1"/>
  <c r="AZ842" i="1"/>
  <c r="BF842" i="1"/>
  <c r="BG842" i="1"/>
  <c r="AX843" i="1"/>
  <c r="AY843" i="1"/>
  <c r="AZ843" i="1"/>
  <c r="BF843" i="1"/>
  <c r="BG843" i="1"/>
  <c r="AX844" i="1"/>
  <c r="AY844" i="1"/>
  <c r="AZ844" i="1"/>
  <c r="BF844" i="1"/>
  <c r="BG844" i="1"/>
  <c r="AX845" i="1"/>
  <c r="AY845" i="1"/>
  <c r="AZ845" i="1"/>
  <c r="BF845" i="1"/>
  <c r="BG845" i="1"/>
  <c r="AX846" i="1"/>
  <c r="AY846" i="1"/>
  <c r="AZ846" i="1"/>
  <c r="BF846" i="1"/>
  <c r="BG846" i="1"/>
  <c r="AX847" i="1"/>
  <c r="AY847" i="1"/>
  <c r="AZ847" i="1"/>
  <c r="BF847" i="1"/>
  <c r="BG847" i="1"/>
  <c r="AX848" i="1"/>
  <c r="AY848" i="1"/>
  <c r="AZ848" i="1"/>
  <c r="BF848" i="1"/>
  <c r="BG848" i="1"/>
  <c r="AX849" i="1"/>
  <c r="AY849" i="1"/>
  <c r="AZ849" i="1"/>
  <c r="BF849" i="1"/>
  <c r="BG849" i="1"/>
  <c r="AX850" i="1"/>
  <c r="AY850" i="1"/>
  <c r="AZ850" i="1"/>
  <c r="BF850" i="1"/>
  <c r="BG850" i="1"/>
  <c r="AX851" i="1"/>
  <c r="AY851" i="1"/>
  <c r="AZ851" i="1"/>
  <c r="BF851" i="1"/>
  <c r="BG851" i="1"/>
  <c r="AX852" i="1"/>
  <c r="AY852" i="1"/>
  <c r="AZ852" i="1"/>
  <c r="BF852" i="1"/>
  <c r="BG852" i="1"/>
  <c r="AX853" i="1"/>
  <c r="AY853" i="1"/>
  <c r="AZ853" i="1"/>
  <c r="BF853" i="1"/>
  <c r="BG853" i="1"/>
  <c r="AX854" i="1"/>
  <c r="AY854" i="1"/>
  <c r="AZ854" i="1"/>
  <c r="BF854" i="1"/>
  <c r="BG854" i="1"/>
  <c r="AX855" i="1"/>
  <c r="AY855" i="1"/>
  <c r="AZ855" i="1"/>
  <c r="BF855" i="1"/>
  <c r="BG855" i="1"/>
  <c r="AX856" i="1"/>
  <c r="AY856" i="1"/>
  <c r="AZ856" i="1"/>
  <c r="BF856" i="1"/>
  <c r="BG856" i="1"/>
  <c r="AX857" i="1"/>
  <c r="AY857" i="1"/>
  <c r="AZ857" i="1"/>
  <c r="BF857" i="1"/>
  <c r="BG857" i="1"/>
  <c r="AX858" i="1"/>
  <c r="AY858" i="1"/>
  <c r="AZ858" i="1"/>
  <c r="BF858" i="1"/>
  <c r="BG858" i="1"/>
  <c r="AX859" i="1"/>
  <c r="AY859" i="1"/>
  <c r="AZ859" i="1"/>
  <c r="BF859" i="1"/>
  <c r="BG859" i="1"/>
  <c r="AX860" i="1"/>
  <c r="AY860" i="1"/>
  <c r="AZ860" i="1"/>
  <c r="BF860" i="1"/>
  <c r="BG860" i="1"/>
  <c r="AX861" i="1"/>
  <c r="AY861" i="1"/>
  <c r="AZ861" i="1"/>
  <c r="BF861" i="1"/>
  <c r="BG861" i="1"/>
  <c r="AX862" i="1"/>
  <c r="AY862" i="1"/>
  <c r="AZ862" i="1"/>
  <c r="BF862" i="1"/>
  <c r="BG862" i="1"/>
  <c r="AX863" i="1"/>
  <c r="AY863" i="1"/>
  <c r="AZ863" i="1"/>
  <c r="BF863" i="1"/>
  <c r="BG863" i="1"/>
  <c r="AX864" i="1"/>
  <c r="AY864" i="1"/>
  <c r="AZ864" i="1"/>
  <c r="BF864" i="1"/>
  <c r="BG864" i="1"/>
  <c r="AX865" i="1"/>
  <c r="AY865" i="1"/>
  <c r="AZ865" i="1"/>
  <c r="BF865" i="1"/>
  <c r="BG865" i="1"/>
  <c r="AX866" i="1"/>
  <c r="AY866" i="1"/>
  <c r="AZ866" i="1"/>
  <c r="BF866" i="1"/>
  <c r="BG866" i="1"/>
  <c r="AX867" i="1"/>
  <c r="AY867" i="1"/>
  <c r="AZ867" i="1"/>
  <c r="BF867" i="1"/>
  <c r="BG867" i="1"/>
  <c r="AX868" i="1"/>
  <c r="AY868" i="1"/>
  <c r="AZ868" i="1"/>
  <c r="BF868" i="1"/>
  <c r="BG868" i="1"/>
  <c r="AX869" i="1"/>
  <c r="AY869" i="1"/>
  <c r="AZ869" i="1"/>
  <c r="BF869" i="1"/>
  <c r="BG869" i="1"/>
  <c r="AX870" i="1"/>
  <c r="AY870" i="1"/>
  <c r="AZ870" i="1"/>
  <c r="BF870" i="1"/>
  <c r="BG870" i="1"/>
  <c r="AX871" i="1"/>
  <c r="AY871" i="1"/>
  <c r="AZ871" i="1"/>
  <c r="BF871" i="1"/>
  <c r="BG871" i="1"/>
  <c r="AX872" i="1"/>
  <c r="AY872" i="1"/>
  <c r="AZ872" i="1"/>
  <c r="BF872" i="1"/>
  <c r="BG872" i="1"/>
  <c r="AX873" i="1"/>
  <c r="AY873" i="1"/>
  <c r="AZ873" i="1"/>
  <c r="BF873" i="1"/>
  <c r="BG873" i="1"/>
  <c r="AX874" i="1"/>
  <c r="AY874" i="1"/>
  <c r="AZ874" i="1"/>
  <c r="BF874" i="1"/>
  <c r="BG874" i="1"/>
  <c r="AX875" i="1"/>
  <c r="AY875" i="1"/>
  <c r="AZ875" i="1"/>
  <c r="BF875" i="1"/>
  <c r="BG875" i="1"/>
  <c r="AX876" i="1"/>
  <c r="AY876" i="1"/>
  <c r="AZ876" i="1"/>
  <c r="BF876" i="1"/>
  <c r="BG876" i="1"/>
  <c r="AX877" i="1"/>
  <c r="AY877" i="1"/>
  <c r="AZ877" i="1"/>
  <c r="BF877" i="1"/>
  <c r="BG877" i="1"/>
  <c r="AX878" i="1"/>
  <c r="AY878" i="1"/>
  <c r="AZ878" i="1"/>
  <c r="BF878" i="1"/>
  <c r="BG878" i="1"/>
  <c r="AX879" i="1"/>
  <c r="AY879" i="1"/>
  <c r="AZ879" i="1"/>
  <c r="BF879" i="1"/>
  <c r="BG879" i="1"/>
  <c r="AX880" i="1"/>
  <c r="AY880" i="1"/>
  <c r="AZ880" i="1"/>
  <c r="BF880" i="1"/>
  <c r="BG880" i="1"/>
  <c r="AX881" i="1"/>
  <c r="AY881" i="1"/>
  <c r="AZ881" i="1"/>
  <c r="BF881" i="1"/>
  <c r="BG881" i="1"/>
  <c r="AX882" i="1"/>
  <c r="AY882" i="1"/>
  <c r="AZ882" i="1"/>
  <c r="BF882" i="1"/>
  <c r="BG882" i="1"/>
  <c r="AX883" i="1"/>
  <c r="AY883" i="1"/>
  <c r="AZ883" i="1"/>
  <c r="BF883" i="1"/>
  <c r="BG883" i="1"/>
  <c r="AX884" i="1"/>
  <c r="AY884" i="1"/>
  <c r="AZ884" i="1"/>
  <c r="BF884" i="1"/>
  <c r="BG884" i="1"/>
  <c r="AX885" i="1"/>
  <c r="AY885" i="1"/>
  <c r="AZ885" i="1"/>
  <c r="BF885" i="1"/>
  <c r="BG885" i="1"/>
  <c r="AX886" i="1"/>
  <c r="AY886" i="1"/>
  <c r="AZ886" i="1"/>
  <c r="BF886" i="1"/>
  <c r="BG886" i="1"/>
  <c r="AX887" i="1"/>
  <c r="AY887" i="1"/>
  <c r="AZ887" i="1"/>
  <c r="BF887" i="1"/>
  <c r="BG887" i="1"/>
  <c r="AX888" i="1"/>
  <c r="AY888" i="1"/>
  <c r="AZ888" i="1"/>
  <c r="BF888" i="1"/>
  <c r="BG888" i="1"/>
  <c r="AX889" i="1"/>
  <c r="AY889" i="1"/>
  <c r="AZ889" i="1"/>
  <c r="BF889" i="1"/>
  <c r="BG889" i="1"/>
  <c r="AX890" i="1"/>
  <c r="AY890" i="1"/>
  <c r="AZ890" i="1"/>
  <c r="BF890" i="1"/>
  <c r="BG890" i="1"/>
  <c r="AX891" i="1"/>
  <c r="AY891" i="1"/>
  <c r="AZ891" i="1"/>
  <c r="BF891" i="1"/>
  <c r="BG891" i="1"/>
  <c r="AX892" i="1"/>
  <c r="AY892" i="1"/>
  <c r="AZ892" i="1"/>
  <c r="BF892" i="1"/>
  <c r="BG892" i="1"/>
  <c r="AX893" i="1"/>
  <c r="AY893" i="1"/>
  <c r="AZ893" i="1"/>
  <c r="BF893" i="1"/>
  <c r="BG893" i="1"/>
  <c r="AX894" i="1"/>
  <c r="AY894" i="1"/>
  <c r="AZ894" i="1"/>
  <c r="BF894" i="1"/>
  <c r="BG894" i="1"/>
  <c r="AX895" i="1"/>
  <c r="AY895" i="1"/>
  <c r="AZ895" i="1"/>
  <c r="BF895" i="1"/>
  <c r="BG895" i="1"/>
  <c r="AX896" i="1"/>
  <c r="AY896" i="1"/>
  <c r="AZ896" i="1"/>
  <c r="BF896" i="1"/>
  <c r="BG896" i="1"/>
  <c r="AX897" i="1"/>
  <c r="AY897" i="1"/>
  <c r="AZ897" i="1"/>
  <c r="BF897" i="1"/>
  <c r="BG897" i="1"/>
  <c r="AX898" i="1"/>
  <c r="AY898" i="1"/>
  <c r="AZ898" i="1"/>
  <c r="BF898" i="1"/>
  <c r="BG898" i="1"/>
  <c r="AX899" i="1"/>
  <c r="AY899" i="1"/>
  <c r="AZ899" i="1"/>
  <c r="BF899" i="1"/>
  <c r="BG899" i="1"/>
  <c r="AX900" i="1"/>
  <c r="AY900" i="1"/>
  <c r="AZ900" i="1"/>
  <c r="BF900" i="1"/>
  <c r="BG900" i="1"/>
  <c r="AX901" i="1"/>
  <c r="AY901" i="1"/>
  <c r="AZ901" i="1"/>
  <c r="BF901" i="1"/>
  <c r="BG901" i="1"/>
  <c r="AX902" i="1"/>
  <c r="AY902" i="1"/>
  <c r="AZ902" i="1"/>
  <c r="BF902" i="1"/>
  <c r="BG902" i="1"/>
  <c r="AX903" i="1"/>
  <c r="AY903" i="1"/>
  <c r="AZ903" i="1"/>
  <c r="BF903" i="1"/>
  <c r="BG903" i="1"/>
  <c r="AX904" i="1"/>
  <c r="AY904" i="1"/>
  <c r="AZ904" i="1"/>
  <c r="BF904" i="1"/>
  <c r="BG904" i="1"/>
  <c r="AX905" i="1"/>
  <c r="AY905" i="1"/>
  <c r="AZ905" i="1"/>
  <c r="BF905" i="1"/>
  <c r="BG905" i="1"/>
  <c r="AX906" i="1"/>
  <c r="AY906" i="1"/>
  <c r="AZ906" i="1"/>
  <c r="BF906" i="1"/>
  <c r="BG906" i="1"/>
  <c r="AX907" i="1"/>
  <c r="AY907" i="1"/>
  <c r="AZ907" i="1"/>
  <c r="BF907" i="1"/>
  <c r="BG907" i="1"/>
  <c r="AX908" i="1"/>
  <c r="AY908" i="1"/>
  <c r="AZ908" i="1"/>
  <c r="BF908" i="1"/>
  <c r="BG908" i="1"/>
  <c r="AX909" i="1"/>
  <c r="AY909" i="1"/>
  <c r="AZ909" i="1"/>
  <c r="BF909" i="1"/>
  <c r="BG909" i="1"/>
  <c r="AX910" i="1"/>
  <c r="AY910" i="1"/>
  <c r="AZ910" i="1"/>
  <c r="BF910" i="1"/>
  <c r="BG910" i="1"/>
  <c r="AX911" i="1"/>
  <c r="AY911" i="1"/>
  <c r="AZ911" i="1"/>
  <c r="BF911" i="1"/>
  <c r="BG911" i="1"/>
  <c r="AX912" i="1"/>
  <c r="AY912" i="1"/>
  <c r="AZ912" i="1"/>
  <c r="BF912" i="1"/>
  <c r="BG912" i="1"/>
  <c r="AX913" i="1"/>
  <c r="AY913" i="1"/>
  <c r="AZ913" i="1"/>
  <c r="BF913" i="1"/>
  <c r="BG913" i="1"/>
  <c r="AX914" i="1"/>
  <c r="AY914" i="1"/>
  <c r="AZ914" i="1"/>
  <c r="BF914" i="1"/>
  <c r="BG914" i="1"/>
  <c r="AX915" i="1"/>
  <c r="AY915" i="1"/>
  <c r="AZ915" i="1"/>
  <c r="BF915" i="1"/>
  <c r="BG915" i="1"/>
  <c r="AX916" i="1"/>
  <c r="AY916" i="1"/>
  <c r="AZ916" i="1"/>
  <c r="BF916" i="1"/>
  <c r="BG916" i="1"/>
  <c r="AX917" i="1"/>
  <c r="AY917" i="1"/>
  <c r="AZ917" i="1"/>
  <c r="BF917" i="1"/>
  <c r="BG917" i="1"/>
  <c r="AX918" i="1"/>
  <c r="AY918" i="1"/>
  <c r="AZ918" i="1"/>
  <c r="BF918" i="1"/>
  <c r="BG918" i="1"/>
  <c r="AX919" i="1"/>
  <c r="AY919" i="1"/>
  <c r="AZ919" i="1"/>
  <c r="BF919" i="1"/>
  <c r="BG919" i="1"/>
  <c r="AX920" i="1"/>
  <c r="AY920" i="1"/>
  <c r="AZ920" i="1"/>
  <c r="BF920" i="1"/>
  <c r="BG920" i="1"/>
  <c r="AX921" i="1"/>
  <c r="AY921" i="1"/>
  <c r="AZ921" i="1"/>
  <c r="BF921" i="1"/>
  <c r="BG921" i="1"/>
  <c r="AX922" i="1"/>
  <c r="AY922" i="1"/>
  <c r="AZ922" i="1"/>
  <c r="BF922" i="1"/>
  <c r="BG922" i="1"/>
  <c r="AX923" i="1"/>
  <c r="AY923" i="1"/>
  <c r="AZ923" i="1"/>
  <c r="BF923" i="1"/>
  <c r="BG923" i="1"/>
  <c r="AX924" i="1"/>
  <c r="AY924" i="1"/>
  <c r="AZ924" i="1"/>
  <c r="BF924" i="1"/>
  <c r="BG924" i="1"/>
  <c r="AX925" i="1"/>
  <c r="AY925" i="1"/>
  <c r="AZ925" i="1"/>
  <c r="BF925" i="1"/>
  <c r="BG925" i="1"/>
  <c r="AX926" i="1"/>
  <c r="AY926" i="1"/>
  <c r="AZ926" i="1"/>
  <c r="BF926" i="1"/>
  <c r="BG926" i="1"/>
  <c r="AX927" i="1"/>
  <c r="AY927" i="1"/>
  <c r="AZ927" i="1"/>
  <c r="BF927" i="1"/>
  <c r="BG927" i="1"/>
  <c r="AX928" i="1"/>
  <c r="AY928" i="1"/>
  <c r="AZ928" i="1"/>
  <c r="BF928" i="1"/>
  <c r="BG928" i="1"/>
  <c r="AX929" i="1"/>
  <c r="AY929" i="1"/>
  <c r="AZ929" i="1"/>
  <c r="BF929" i="1"/>
  <c r="BG929" i="1"/>
  <c r="AX930" i="1"/>
  <c r="AY930" i="1"/>
  <c r="AZ930" i="1"/>
  <c r="BF930" i="1"/>
  <c r="BG930" i="1"/>
  <c r="AX931" i="1"/>
  <c r="AY931" i="1"/>
  <c r="AZ931" i="1"/>
  <c r="BF931" i="1"/>
  <c r="BG931" i="1"/>
  <c r="AX932" i="1"/>
  <c r="AY932" i="1"/>
  <c r="AZ932" i="1"/>
  <c r="BF932" i="1"/>
  <c r="BG932" i="1"/>
  <c r="AX933" i="1"/>
  <c r="AY933" i="1"/>
  <c r="AZ933" i="1"/>
  <c r="BF933" i="1"/>
  <c r="BG933" i="1"/>
  <c r="AX934" i="1"/>
  <c r="AY934" i="1"/>
  <c r="AZ934" i="1"/>
  <c r="BF934" i="1"/>
  <c r="BG934" i="1"/>
  <c r="AX935" i="1"/>
  <c r="AY935" i="1"/>
  <c r="AZ935" i="1"/>
  <c r="BF935" i="1"/>
  <c r="BG935" i="1"/>
  <c r="AX936" i="1"/>
  <c r="AY936" i="1"/>
  <c r="AZ936" i="1"/>
  <c r="BF936" i="1"/>
  <c r="BG936" i="1"/>
  <c r="AX937" i="1"/>
  <c r="AY937" i="1"/>
  <c r="AZ937" i="1"/>
  <c r="BF937" i="1"/>
  <c r="BG937" i="1"/>
  <c r="AX938" i="1"/>
  <c r="AY938" i="1"/>
  <c r="AZ938" i="1"/>
  <c r="BF938" i="1"/>
  <c r="BG938" i="1"/>
  <c r="AX939" i="1"/>
  <c r="AY939" i="1"/>
  <c r="AZ939" i="1"/>
  <c r="BF939" i="1"/>
  <c r="BG939" i="1"/>
  <c r="AX940" i="1"/>
  <c r="AY940" i="1"/>
  <c r="AZ940" i="1"/>
  <c r="BF940" i="1"/>
  <c r="BG940" i="1"/>
  <c r="AX941" i="1"/>
  <c r="AY941" i="1"/>
  <c r="AZ941" i="1"/>
  <c r="BF941" i="1"/>
  <c r="BG941" i="1"/>
  <c r="AX942" i="1"/>
  <c r="AY942" i="1"/>
  <c r="AZ942" i="1"/>
  <c r="BF942" i="1"/>
  <c r="BG942" i="1"/>
  <c r="AX943" i="1"/>
  <c r="AY943" i="1"/>
  <c r="AZ943" i="1"/>
  <c r="BF943" i="1"/>
  <c r="BG943" i="1"/>
  <c r="AX944" i="1"/>
  <c r="AY944" i="1"/>
  <c r="AZ944" i="1"/>
  <c r="BF944" i="1"/>
  <c r="BG944" i="1"/>
  <c r="AX945" i="1"/>
  <c r="AY945" i="1"/>
  <c r="AZ945" i="1"/>
  <c r="BF945" i="1"/>
  <c r="BG945" i="1"/>
  <c r="AX946" i="1"/>
  <c r="AY946" i="1"/>
  <c r="AZ946" i="1"/>
  <c r="BF946" i="1"/>
  <c r="BG946" i="1"/>
  <c r="AX947" i="1"/>
  <c r="AY947" i="1"/>
  <c r="AZ947" i="1"/>
  <c r="BF947" i="1"/>
  <c r="BG947" i="1"/>
  <c r="AX948" i="1"/>
  <c r="AY948" i="1"/>
  <c r="AZ948" i="1"/>
  <c r="BF948" i="1"/>
  <c r="BG948" i="1"/>
  <c r="AX949" i="1"/>
  <c r="AY949" i="1"/>
  <c r="AZ949" i="1"/>
  <c r="BF949" i="1"/>
  <c r="BG949" i="1"/>
  <c r="AX950" i="1"/>
  <c r="AY950" i="1"/>
  <c r="AZ950" i="1"/>
  <c r="BF950" i="1"/>
  <c r="BG950" i="1"/>
  <c r="AX951" i="1"/>
  <c r="AY951" i="1"/>
  <c r="AZ951" i="1"/>
  <c r="BF951" i="1"/>
  <c r="BG951" i="1"/>
  <c r="AX952" i="1"/>
  <c r="AY952" i="1"/>
  <c r="AZ952" i="1"/>
  <c r="BF952" i="1"/>
  <c r="BG952" i="1"/>
  <c r="AX953" i="1"/>
  <c r="AY953" i="1"/>
  <c r="AZ953" i="1"/>
  <c r="BF953" i="1"/>
  <c r="BG953" i="1"/>
  <c r="AX954" i="1"/>
  <c r="AY954" i="1"/>
  <c r="AZ954" i="1"/>
  <c r="BF954" i="1"/>
  <c r="BG954" i="1"/>
  <c r="AX955" i="1"/>
  <c r="AY955" i="1"/>
  <c r="AZ955" i="1"/>
  <c r="BF955" i="1"/>
  <c r="BG955" i="1"/>
  <c r="AX956" i="1"/>
  <c r="AY956" i="1"/>
  <c r="AZ956" i="1"/>
  <c r="BF956" i="1"/>
  <c r="BG956" i="1"/>
  <c r="AX957" i="1"/>
  <c r="AY957" i="1"/>
  <c r="AZ957" i="1"/>
  <c r="BF957" i="1"/>
  <c r="BG957" i="1"/>
  <c r="AX958" i="1"/>
  <c r="AY958" i="1"/>
  <c r="AZ958" i="1"/>
  <c r="BF958" i="1"/>
  <c r="BG958" i="1"/>
  <c r="AX959" i="1"/>
  <c r="AY959" i="1"/>
  <c r="AZ959" i="1"/>
  <c r="BF959" i="1"/>
  <c r="BG959" i="1"/>
  <c r="AX960" i="1"/>
  <c r="AY960" i="1"/>
  <c r="AZ960" i="1"/>
  <c r="BF960" i="1"/>
  <c r="BG960" i="1"/>
  <c r="AX961" i="1"/>
  <c r="AY961" i="1"/>
  <c r="AZ961" i="1"/>
  <c r="BF961" i="1"/>
  <c r="BG961" i="1"/>
  <c r="AX962" i="1"/>
  <c r="AY962" i="1"/>
  <c r="AZ962" i="1"/>
  <c r="BF962" i="1"/>
  <c r="BG962" i="1"/>
  <c r="AX963" i="1"/>
  <c r="AY963" i="1"/>
  <c r="AZ963" i="1"/>
  <c r="BF963" i="1"/>
  <c r="BG963" i="1"/>
  <c r="AX964" i="1"/>
  <c r="AY964" i="1"/>
  <c r="AZ964" i="1"/>
  <c r="BF964" i="1"/>
  <c r="BG964" i="1"/>
  <c r="AX965" i="1"/>
  <c r="AY965" i="1"/>
  <c r="AZ965" i="1"/>
  <c r="BF965" i="1"/>
  <c r="BG965" i="1"/>
  <c r="AX966" i="1"/>
  <c r="AY966" i="1"/>
  <c r="AZ966" i="1"/>
  <c r="BF966" i="1"/>
  <c r="BG966" i="1"/>
  <c r="AX967" i="1"/>
  <c r="AY967" i="1"/>
  <c r="AZ967" i="1"/>
  <c r="BF967" i="1"/>
  <c r="BG967" i="1"/>
  <c r="AX968" i="1"/>
  <c r="AY968" i="1"/>
  <c r="AZ968" i="1"/>
  <c r="BF968" i="1"/>
  <c r="BG968" i="1"/>
  <c r="AX969" i="1"/>
  <c r="AY969" i="1"/>
  <c r="AZ969" i="1"/>
  <c r="BF969" i="1"/>
  <c r="BG969" i="1"/>
  <c r="AX970" i="1"/>
  <c r="AY970" i="1"/>
  <c r="AZ970" i="1"/>
  <c r="BF970" i="1"/>
  <c r="BG970" i="1"/>
  <c r="AX971" i="1"/>
  <c r="AY971" i="1"/>
  <c r="AZ971" i="1"/>
  <c r="BF971" i="1"/>
  <c r="BG971" i="1"/>
  <c r="AX972" i="1"/>
  <c r="AY972" i="1"/>
  <c r="AZ972" i="1"/>
  <c r="BF972" i="1"/>
  <c r="BG972" i="1"/>
  <c r="AX973" i="1"/>
  <c r="AY973" i="1"/>
  <c r="AZ973" i="1"/>
  <c r="BF973" i="1"/>
  <c r="BG973" i="1"/>
  <c r="AX974" i="1"/>
  <c r="AY974" i="1"/>
  <c r="AZ974" i="1"/>
  <c r="BF974" i="1"/>
  <c r="BG974" i="1"/>
  <c r="AX975" i="1"/>
  <c r="AY975" i="1"/>
  <c r="AZ975" i="1"/>
  <c r="BF975" i="1"/>
  <c r="BG975" i="1"/>
  <c r="AX976" i="1"/>
  <c r="AY976" i="1"/>
  <c r="AZ976" i="1"/>
  <c r="BF976" i="1"/>
  <c r="BG976" i="1"/>
  <c r="AX977" i="1"/>
  <c r="AY977" i="1"/>
  <c r="AZ977" i="1"/>
  <c r="BF977" i="1"/>
  <c r="BG977" i="1"/>
  <c r="AX978" i="1"/>
  <c r="AY978" i="1"/>
  <c r="AZ978" i="1"/>
  <c r="BF978" i="1"/>
  <c r="BG978" i="1"/>
  <c r="AX979" i="1"/>
  <c r="AY979" i="1"/>
  <c r="AZ979" i="1"/>
  <c r="BF979" i="1"/>
  <c r="BG979" i="1"/>
  <c r="AX980" i="1"/>
  <c r="AY980" i="1"/>
  <c r="AZ980" i="1"/>
  <c r="BF980" i="1"/>
  <c r="BG980" i="1"/>
  <c r="AX981" i="1"/>
  <c r="AY981" i="1"/>
  <c r="AZ981" i="1"/>
  <c r="BF981" i="1"/>
  <c r="BG981" i="1"/>
  <c r="AX982" i="1"/>
  <c r="AY982" i="1"/>
  <c r="AZ982" i="1"/>
  <c r="BF982" i="1"/>
  <c r="BG982" i="1"/>
  <c r="AX983" i="1"/>
  <c r="AY983" i="1"/>
  <c r="AZ983" i="1"/>
  <c r="BF983" i="1"/>
  <c r="BG983" i="1"/>
  <c r="AX984" i="1"/>
  <c r="AY984" i="1"/>
  <c r="AZ984" i="1"/>
  <c r="BF984" i="1"/>
  <c r="BG984" i="1"/>
  <c r="AX985" i="1"/>
  <c r="AY985" i="1"/>
  <c r="AZ985" i="1"/>
  <c r="BF985" i="1"/>
  <c r="BG985" i="1"/>
  <c r="AX986" i="1"/>
  <c r="AY986" i="1"/>
  <c r="AZ986" i="1"/>
  <c r="BF986" i="1"/>
  <c r="BG986" i="1"/>
  <c r="AX987" i="1"/>
  <c r="AY987" i="1"/>
  <c r="AZ987" i="1"/>
  <c r="BF987" i="1"/>
  <c r="BG987" i="1"/>
  <c r="AX988" i="1"/>
  <c r="AY988" i="1"/>
  <c r="AZ988" i="1"/>
  <c r="BF988" i="1"/>
  <c r="BG988" i="1"/>
  <c r="AX989" i="1"/>
  <c r="AY989" i="1"/>
  <c r="AZ989" i="1"/>
  <c r="BF989" i="1"/>
  <c r="BG989" i="1"/>
  <c r="AX990" i="1"/>
  <c r="AY990" i="1"/>
  <c r="AZ990" i="1"/>
  <c r="BF990" i="1"/>
  <c r="BG990" i="1"/>
  <c r="AX991" i="1"/>
  <c r="AY991" i="1"/>
  <c r="AZ991" i="1"/>
  <c r="BF991" i="1"/>
  <c r="BG991" i="1"/>
  <c r="AX992" i="1"/>
  <c r="AY992" i="1"/>
  <c r="AZ992" i="1"/>
  <c r="BF992" i="1"/>
  <c r="BG992" i="1"/>
  <c r="AX993" i="1"/>
  <c r="AY993" i="1"/>
  <c r="AZ993" i="1"/>
  <c r="BF993" i="1"/>
  <c r="BG993" i="1"/>
  <c r="AX994" i="1"/>
  <c r="AY994" i="1"/>
  <c r="AZ994" i="1"/>
  <c r="BF994" i="1"/>
  <c r="BG994" i="1"/>
  <c r="AX995" i="1"/>
  <c r="AY995" i="1"/>
  <c r="AZ995" i="1"/>
  <c r="BF995" i="1"/>
  <c r="BG995" i="1"/>
  <c r="AX996" i="1"/>
  <c r="AY996" i="1"/>
  <c r="AZ996" i="1"/>
  <c r="BF996" i="1"/>
  <c r="BG996" i="1"/>
  <c r="AX997" i="1"/>
  <c r="AY997" i="1"/>
  <c r="AZ997" i="1"/>
  <c r="BF997" i="1"/>
  <c r="BG997" i="1"/>
  <c r="AX998" i="1"/>
  <c r="AY998" i="1"/>
  <c r="AZ998" i="1"/>
  <c r="BF998" i="1"/>
  <c r="BG998" i="1"/>
  <c r="AX999" i="1"/>
  <c r="AY999" i="1"/>
  <c r="AZ999" i="1"/>
  <c r="BF999" i="1"/>
  <c r="BG999" i="1"/>
  <c r="AX1000" i="1"/>
  <c r="AY1000" i="1"/>
  <c r="AZ1000" i="1"/>
  <c r="BF1000" i="1"/>
  <c r="BG1000" i="1"/>
  <c r="AX1001" i="1"/>
  <c r="AY1001" i="1"/>
  <c r="AZ1001" i="1"/>
  <c r="BF1001" i="1"/>
  <c r="BG1001" i="1"/>
  <c r="AX1002" i="1"/>
  <c r="AY1002" i="1"/>
  <c r="AZ1002" i="1"/>
  <c r="BF1002" i="1"/>
  <c r="BG1002" i="1"/>
  <c r="AX1003" i="1"/>
  <c r="AY1003" i="1"/>
  <c r="AZ1003" i="1"/>
  <c r="BF1003" i="1"/>
  <c r="BG1003" i="1"/>
  <c r="AX1004" i="1"/>
  <c r="AY1004" i="1"/>
  <c r="AZ1004" i="1"/>
  <c r="BF1004" i="1"/>
  <c r="BG1004" i="1"/>
  <c r="AX1005" i="1"/>
  <c r="AY1005" i="1"/>
  <c r="AZ1005" i="1"/>
  <c r="BF1005" i="1"/>
  <c r="BG1005" i="1"/>
  <c r="AX1006" i="1"/>
  <c r="AY1006" i="1"/>
  <c r="AZ1006" i="1"/>
  <c r="BF1006" i="1"/>
  <c r="BG1006" i="1"/>
  <c r="AX1007" i="1"/>
  <c r="AY1007" i="1"/>
  <c r="AZ1007" i="1"/>
  <c r="BF1007" i="1"/>
  <c r="BG1007" i="1"/>
  <c r="AX1008" i="1"/>
  <c r="AY1008" i="1"/>
  <c r="AZ1008" i="1"/>
  <c r="BF1008" i="1"/>
  <c r="BG1008" i="1"/>
  <c r="AX1009" i="1"/>
  <c r="AY1009" i="1"/>
  <c r="AZ1009" i="1"/>
  <c r="BF1009" i="1"/>
  <c r="BG1009" i="1"/>
  <c r="AX1010" i="1"/>
  <c r="AY1010" i="1"/>
  <c r="AZ1010" i="1"/>
  <c r="BF1010" i="1"/>
  <c r="BG1010" i="1"/>
  <c r="AX1011" i="1"/>
  <c r="AY1011" i="1"/>
  <c r="AZ1011" i="1"/>
  <c r="BF1011" i="1"/>
  <c r="BG1011" i="1"/>
  <c r="AX1012" i="1"/>
  <c r="AY1012" i="1"/>
  <c r="AZ1012" i="1"/>
  <c r="BF1012" i="1"/>
  <c r="BG1012" i="1"/>
  <c r="AX1013" i="1"/>
  <c r="AY1013" i="1"/>
  <c r="AZ1013" i="1"/>
  <c r="BF1013" i="1"/>
  <c r="BG1013" i="1"/>
  <c r="AX1014" i="1"/>
  <c r="AY1014" i="1"/>
  <c r="AZ1014" i="1"/>
  <c r="BF1014" i="1"/>
  <c r="BG1014" i="1"/>
  <c r="AX1015" i="1"/>
  <c r="AY1015" i="1"/>
  <c r="AZ1015" i="1"/>
  <c r="BF1015" i="1"/>
  <c r="BG1015" i="1"/>
  <c r="AX1016" i="1"/>
  <c r="AY1016" i="1"/>
  <c r="AZ1016" i="1"/>
  <c r="BF1016" i="1"/>
  <c r="BG1016" i="1"/>
  <c r="AX1017" i="1"/>
  <c r="AY1017" i="1"/>
  <c r="AZ1017" i="1"/>
  <c r="BF1017" i="1"/>
  <c r="BG1017" i="1"/>
  <c r="AX1018" i="1"/>
  <c r="AY1018" i="1"/>
  <c r="AZ1018" i="1"/>
  <c r="BF1018" i="1"/>
  <c r="BG1018" i="1"/>
  <c r="AX1019" i="1"/>
  <c r="AY1019" i="1"/>
  <c r="AZ1019" i="1"/>
  <c r="BF1019" i="1"/>
  <c r="BG1019" i="1"/>
  <c r="AX1020" i="1"/>
  <c r="AY1020" i="1"/>
  <c r="AZ1020" i="1"/>
  <c r="BF1020" i="1"/>
  <c r="BG1020" i="1"/>
  <c r="AX1021" i="1"/>
  <c r="AY1021" i="1"/>
  <c r="AZ1021" i="1"/>
  <c r="BF1021" i="1"/>
  <c r="BG1021" i="1"/>
  <c r="AX1022" i="1"/>
  <c r="AY1022" i="1"/>
  <c r="AZ1022" i="1"/>
  <c r="BF1022" i="1"/>
  <c r="BG1022" i="1"/>
  <c r="AX1023" i="1"/>
  <c r="AY1023" i="1"/>
  <c r="AZ1023" i="1"/>
  <c r="BF1023" i="1"/>
  <c r="BG1023" i="1"/>
  <c r="AX1024" i="1"/>
  <c r="AY1024" i="1"/>
  <c r="AZ1024" i="1"/>
  <c r="BF1024" i="1"/>
  <c r="BG1024" i="1"/>
  <c r="AX1025" i="1"/>
  <c r="AY1025" i="1"/>
  <c r="AZ1025" i="1"/>
  <c r="BF1025" i="1"/>
  <c r="BG1025" i="1"/>
  <c r="AX1026" i="1"/>
  <c r="AY1026" i="1"/>
  <c r="AZ1026" i="1"/>
  <c r="BF1026" i="1"/>
  <c r="BG1026" i="1"/>
  <c r="AX1027" i="1"/>
  <c r="AY1027" i="1"/>
  <c r="AZ1027" i="1"/>
  <c r="BF1027" i="1"/>
  <c r="BG1027" i="1"/>
  <c r="AY1028" i="1"/>
  <c r="AZ1028" i="1"/>
  <c r="BG1028" i="1"/>
  <c r="AY1029" i="1"/>
  <c r="AZ1029" i="1"/>
  <c r="BG1029" i="1"/>
  <c r="AY1030" i="1"/>
  <c r="AZ1030" i="1"/>
  <c r="BG1030" i="1"/>
  <c r="AY1031" i="1"/>
  <c r="AZ1031" i="1"/>
  <c r="BG1031" i="1"/>
  <c r="AY1032" i="1"/>
  <c r="AZ1032" i="1"/>
  <c r="BG1032" i="1"/>
  <c r="AY1033" i="1"/>
  <c r="AZ1033" i="1"/>
  <c r="BG1033" i="1"/>
  <c r="AY1034" i="1"/>
  <c r="AZ1034" i="1"/>
  <c r="BG1034" i="1"/>
  <c r="AY1035" i="1"/>
  <c r="AZ1035" i="1"/>
  <c r="BG1035" i="1"/>
  <c r="AY1036" i="1"/>
  <c r="AZ1036" i="1"/>
  <c r="BG1036" i="1"/>
  <c r="AY1037" i="1"/>
  <c r="AZ1037" i="1"/>
  <c r="BG1037" i="1"/>
  <c r="AY1038" i="1"/>
  <c r="AZ1038" i="1"/>
  <c r="BG1038" i="1"/>
  <c r="AY1039" i="1"/>
  <c r="AZ1039" i="1"/>
  <c r="BG1039" i="1"/>
  <c r="AY1040" i="1"/>
  <c r="AZ1040" i="1"/>
  <c r="BG1040" i="1"/>
  <c r="AY1041" i="1"/>
  <c r="AZ1041" i="1"/>
  <c r="BG1041" i="1"/>
  <c r="AY1042" i="1"/>
  <c r="AZ1042" i="1"/>
  <c r="BG1042" i="1"/>
  <c r="AY1043" i="1"/>
  <c r="AZ1043" i="1"/>
  <c r="BG1043" i="1"/>
  <c r="AY1044" i="1"/>
  <c r="AZ1044" i="1"/>
  <c r="BG1044" i="1"/>
  <c r="AY1045" i="1"/>
  <c r="AZ1045" i="1"/>
  <c r="BG1045" i="1"/>
  <c r="AY1046" i="1"/>
  <c r="AZ1046" i="1"/>
  <c r="BG1046" i="1"/>
  <c r="AY1047" i="1"/>
  <c r="AZ1047" i="1"/>
  <c r="BG1047" i="1"/>
  <c r="AY1048" i="1"/>
  <c r="AZ1048" i="1"/>
  <c r="BG1048" i="1"/>
  <c r="AY1049" i="1"/>
  <c r="AZ1049" i="1"/>
  <c r="BG1049" i="1"/>
  <c r="AY1050" i="1"/>
  <c r="AZ1050" i="1"/>
  <c r="BG1050" i="1"/>
  <c r="AY1051" i="1"/>
  <c r="AZ1051" i="1"/>
  <c r="BG1051" i="1"/>
  <c r="AY1052" i="1"/>
  <c r="AZ1052" i="1"/>
  <c r="BG1052" i="1"/>
  <c r="AY1053" i="1"/>
  <c r="AZ1053" i="1"/>
  <c r="BG1053" i="1"/>
  <c r="AY1054" i="1"/>
  <c r="AZ1054" i="1"/>
  <c r="BG1054" i="1"/>
  <c r="AY1055" i="1"/>
  <c r="AZ1055" i="1"/>
  <c r="BG1055" i="1"/>
  <c r="AY1056" i="1"/>
  <c r="AZ1056" i="1"/>
  <c r="BG1056" i="1"/>
  <c r="AY1057" i="1"/>
  <c r="AZ1057" i="1"/>
  <c r="BG1057" i="1"/>
  <c r="AY1058" i="1"/>
  <c r="AZ1058" i="1"/>
  <c r="BG1058" i="1"/>
  <c r="AY1059" i="1"/>
  <c r="AZ1059" i="1"/>
  <c r="BG1059" i="1"/>
  <c r="AY1060" i="1"/>
  <c r="AZ1060" i="1"/>
  <c r="BG1060" i="1"/>
  <c r="AY1061" i="1"/>
  <c r="AZ1061" i="1"/>
  <c r="BG1061" i="1"/>
  <c r="AY1062" i="1"/>
  <c r="AZ1062" i="1"/>
  <c r="BG1062" i="1"/>
  <c r="AY1063" i="1"/>
  <c r="AZ1063" i="1"/>
  <c r="BG1063" i="1"/>
  <c r="AY1064" i="1"/>
  <c r="AZ1064" i="1"/>
  <c r="BG1064" i="1"/>
  <c r="AY1065" i="1"/>
  <c r="AZ1065" i="1"/>
  <c r="BG1065" i="1"/>
  <c r="AY1066" i="1"/>
  <c r="AZ1066" i="1"/>
  <c r="BG1066" i="1"/>
  <c r="AY1067" i="1"/>
  <c r="AZ1067" i="1"/>
  <c r="BG1067" i="1"/>
  <c r="AY1068" i="1"/>
  <c r="AZ1068" i="1"/>
  <c r="BG1068" i="1"/>
  <c r="AY1069" i="1"/>
  <c r="AZ1069" i="1"/>
  <c r="BG1069" i="1"/>
  <c r="AY1070" i="1"/>
  <c r="AZ1070" i="1"/>
  <c r="BG1070" i="1"/>
  <c r="AY1071" i="1"/>
  <c r="AZ1071" i="1"/>
  <c r="BG1071" i="1"/>
  <c r="AY1072" i="1"/>
  <c r="AZ1072" i="1"/>
  <c r="BG1072" i="1"/>
  <c r="AY1073" i="1"/>
  <c r="AZ1073" i="1"/>
  <c r="BG1073" i="1"/>
  <c r="AY1074" i="1"/>
  <c r="AZ1074" i="1"/>
  <c r="BG1074" i="1"/>
  <c r="AY1075" i="1"/>
  <c r="AZ1075" i="1"/>
  <c r="BG1075" i="1"/>
  <c r="AY1076" i="1"/>
  <c r="AZ1076" i="1"/>
  <c r="BG1076" i="1"/>
  <c r="AY1077" i="1"/>
  <c r="AZ1077" i="1"/>
  <c r="BG1077" i="1"/>
  <c r="AY1078" i="1"/>
  <c r="AZ1078" i="1"/>
  <c r="BG1078" i="1"/>
  <c r="AY1079" i="1"/>
  <c r="AZ1079" i="1"/>
  <c r="BG1079" i="1"/>
  <c r="AY1080" i="1"/>
  <c r="AZ1080" i="1"/>
  <c r="BG1080" i="1"/>
  <c r="AY1081" i="1"/>
  <c r="AZ1081" i="1"/>
  <c r="BG1081" i="1"/>
  <c r="AY1082" i="1"/>
  <c r="AZ1082" i="1"/>
  <c r="BG1082" i="1"/>
  <c r="AY1083" i="1"/>
  <c r="AZ1083" i="1"/>
  <c r="BG1083" i="1"/>
  <c r="AY1084" i="1"/>
  <c r="AZ1084" i="1"/>
  <c r="BG1084" i="1"/>
  <c r="AY1085" i="1"/>
  <c r="AZ1085" i="1"/>
  <c r="BG1085" i="1"/>
  <c r="AY1086" i="1"/>
  <c r="AZ1086" i="1"/>
  <c r="BG1086" i="1"/>
  <c r="AY1087" i="1"/>
  <c r="AZ1087" i="1"/>
  <c r="BG1087" i="1"/>
  <c r="AY1088" i="1"/>
  <c r="AZ1088" i="1"/>
  <c r="BG1088" i="1"/>
  <c r="AY1089" i="1"/>
  <c r="AZ1089" i="1"/>
  <c r="BG1089" i="1"/>
  <c r="AY1090" i="1"/>
  <c r="AZ1090" i="1"/>
  <c r="BG1090" i="1"/>
  <c r="AY1091" i="1"/>
  <c r="AZ1091" i="1"/>
  <c r="BG1091" i="1"/>
  <c r="AY1092" i="1"/>
  <c r="AZ1092" i="1"/>
  <c r="BG1092" i="1"/>
  <c r="AY1093" i="1"/>
  <c r="AZ1093" i="1"/>
  <c r="BG1093" i="1"/>
  <c r="AY1094" i="1"/>
  <c r="AZ1094" i="1"/>
  <c r="BG1094" i="1"/>
  <c r="AY1095" i="1"/>
  <c r="AZ1095" i="1"/>
  <c r="BG1095" i="1"/>
  <c r="AY1096" i="1"/>
  <c r="AZ1096" i="1"/>
  <c r="BG1096" i="1"/>
  <c r="AY1097" i="1"/>
  <c r="AZ1097" i="1"/>
  <c r="BG1097" i="1"/>
  <c r="AY1098" i="1"/>
  <c r="AZ1098" i="1"/>
  <c r="BG1098" i="1"/>
  <c r="AY1099" i="1"/>
  <c r="AZ1099" i="1"/>
  <c r="BG1099" i="1"/>
  <c r="AY1100" i="1"/>
  <c r="AZ1100" i="1"/>
  <c r="BG1100" i="1"/>
  <c r="AY1101" i="1"/>
  <c r="AZ1101" i="1"/>
  <c r="BG1101" i="1"/>
  <c r="AY1102" i="1"/>
  <c r="AZ1102" i="1"/>
  <c r="BG1102" i="1"/>
  <c r="AY1103" i="1"/>
  <c r="AZ1103" i="1"/>
  <c r="BG1103" i="1"/>
  <c r="AY1104" i="1"/>
  <c r="AZ1104" i="1"/>
  <c r="BG1104" i="1"/>
  <c r="AY1105" i="1"/>
  <c r="AZ1105" i="1"/>
  <c r="BG1105" i="1"/>
  <c r="AY1106" i="1"/>
  <c r="AZ1106" i="1"/>
  <c r="BG1106" i="1"/>
  <c r="AY1107" i="1"/>
  <c r="AZ1107" i="1"/>
  <c r="BG1107" i="1"/>
  <c r="AY1108" i="1"/>
  <c r="AZ1108" i="1"/>
  <c r="BG1108" i="1"/>
  <c r="AY1109" i="1"/>
  <c r="AZ1109" i="1"/>
  <c r="BG1109" i="1"/>
  <c r="AY1110" i="1"/>
  <c r="AZ1110" i="1"/>
  <c r="BG1110" i="1"/>
  <c r="AY1111" i="1"/>
  <c r="AZ1111" i="1"/>
  <c r="BG1111" i="1"/>
  <c r="AY1112" i="1"/>
  <c r="AZ1112" i="1"/>
  <c r="BG1112" i="1"/>
  <c r="AY1113" i="1"/>
  <c r="AZ1113" i="1"/>
  <c r="BG1113" i="1"/>
  <c r="AY1114" i="1"/>
  <c r="AZ1114" i="1"/>
  <c r="BG1114" i="1"/>
  <c r="AY1115" i="1"/>
  <c r="AZ1115" i="1"/>
  <c r="BG1115" i="1"/>
  <c r="AY1116" i="1"/>
  <c r="AZ1116" i="1"/>
  <c r="BG1116" i="1"/>
  <c r="AY1117" i="1"/>
  <c r="AZ1117" i="1"/>
  <c r="BG1117" i="1"/>
  <c r="AY1118" i="1"/>
  <c r="AZ1118" i="1"/>
  <c r="BG1118" i="1"/>
  <c r="AY1119" i="1"/>
  <c r="AZ1119" i="1"/>
  <c r="BG1119" i="1"/>
  <c r="AY1120" i="1"/>
  <c r="AZ1120" i="1"/>
  <c r="BG1120" i="1"/>
  <c r="AY1121" i="1"/>
  <c r="AZ1121" i="1"/>
  <c r="BG1121" i="1"/>
  <c r="AY1122" i="1"/>
  <c r="AZ1122" i="1"/>
  <c r="BG1122" i="1"/>
  <c r="AY1123" i="1"/>
  <c r="AZ1123" i="1"/>
  <c r="BG1123" i="1"/>
  <c r="AY1124" i="1"/>
  <c r="AZ1124" i="1"/>
  <c r="BG1124" i="1"/>
  <c r="AY1125" i="1"/>
  <c r="AZ1125" i="1"/>
  <c r="BG1125" i="1"/>
  <c r="AY1126" i="1"/>
  <c r="AZ1126" i="1"/>
  <c r="BG1126" i="1"/>
  <c r="AY1127" i="1"/>
  <c r="AZ1127" i="1"/>
  <c r="BG1127" i="1"/>
  <c r="AY1128" i="1"/>
  <c r="AZ1128" i="1"/>
  <c r="BG1128" i="1"/>
  <c r="AY1129" i="1"/>
  <c r="AZ1129" i="1"/>
  <c r="BG1129" i="1"/>
  <c r="AY1130" i="1"/>
  <c r="AZ1130" i="1"/>
  <c r="BG1130" i="1"/>
  <c r="AY1131" i="1"/>
  <c r="AZ1131" i="1"/>
  <c r="BG1131" i="1"/>
  <c r="AY1132" i="1"/>
  <c r="AZ1132" i="1"/>
  <c r="BG1132" i="1"/>
  <c r="AY1133" i="1"/>
  <c r="AZ1133" i="1"/>
  <c r="BG1133" i="1"/>
  <c r="AY1134" i="1"/>
  <c r="AZ1134" i="1"/>
  <c r="BG1134" i="1"/>
  <c r="AY1135" i="1"/>
  <c r="AZ1135" i="1"/>
  <c r="BG1135" i="1"/>
  <c r="AY1136" i="1"/>
  <c r="AZ1136" i="1"/>
  <c r="BG1136" i="1"/>
  <c r="AY1137" i="1"/>
  <c r="AZ1137" i="1"/>
  <c r="BG1137" i="1"/>
  <c r="AY1138" i="1"/>
  <c r="AZ1138" i="1"/>
  <c r="BG1138" i="1"/>
  <c r="AY1139" i="1"/>
  <c r="AZ1139" i="1"/>
  <c r="BG1139" i="1"/>
  <c r="AY1140" i="1"/>
  <c r="AZ1140" i="1"/>
  <c r="BG1140" i="1"/>
  <c r="AY1141" i="1"/>
  <c r="AZ1141" i="1"/>
  <c r="BG1141" i="1"/>
  <c r="AY1142" i="1"/>
  <c r="AZ1142" i="1"/>
  <c r="BG1142" i="1"/>
  <c r="AY1143" i="1"/>
  <c r="AZ1143" i="1"/>
  <c r="BG1143" i="1"/>
  <c r="AY1144" i="1"/>
  <c r="AZ1144" i="1"/>
  <c r="BG1144" i="1"/>
  <c r="AY1145" i="1"/>
  <c r="AZ1145" i="1"/>
  <c r="BG1145" i="1"/>
  <c r="AY1146" i="1"/>
  <c r="AZ1146" i="1"/>
  <c r="BG1146" i="1"/>
  <c r="AY1147" i="1"/>
  <c r="AZ1147" i="1"/>
  <c r="BG1147" i="1"/>
  <c r="AY1148" i="1"/>
  <c r="AZ1148" i="1"/>
  <c r="BG1148" i="1"/>
  <c r="AY1149" i="1"/>
  <c r="AZ1149" i="1"/>
  <c r="BG1149" i="1"/>
  <c r="AY1150" i="1"/>
  <c r="AZ1150" i="1"/>
  <c r="BG1150" i="1"/>
  <c r="AY1151" i="1"/>
  <c r="AZ1151" i="1"/>
  <c r="BG1151" i="1"/>
  <c r="AY1152" i="1"/>
  <c r="AZ1152" i="1"/>
  <c r="BG1152" i="1"/>
  <c r="AY1153" i="1"/>
  <c r="AZ1153" i="1"/>
  <c r="BG1153" i="1"/>
  <c r="AY1154" i="1"/>
  <c r="AZ1154" i="1"/>
  <c r="BG1154" i="1"/>
  <c r="AY1155" i="1"/>
  <c r="AZ1155" i="1"/>
  <c r="BG1155" i="1"/>
  <c r="AY1156" i="1"/>
  <c r="AZ1156" i="1"/>
  <c r="BG1156" i="1"/>
  <c r="AY1157" i="1"/>
  <c r="AZ1157" i="1"/>
  <c r="BG1157" i="1"/>
  <c r="AY1158" i="1"/>
  <c r="AZ1158" i="1"/>
  <c r="BG1158" i="1"/>
  <c r="AY1159" i="1"/>
  <c r="AZ1159" i="1"/>
  <c r="BG1159" i="1"/>
  <c r="AY1160" i="1"/>
  <c r="AZ1160" i="1"/>
  <c r="BG1160" i="1"/>
  <c r="AY1161" i="1"/>
  <c r="AZ1161" i="1"/>
  <c r="BG1161" i="1"/>
  <c r="AY1162" i="1"/>
  <c r="AZ1162" i="1"/>
  <c r="BG1162" i="1"/>
  <c r="AY1163" i="1"/>
  <c r="AZ1163" i="1"/>
  <c r="BG1163" i="1"/>
  <c r="AY1164" i="1"/>
  <c r="AZ1164" i="1"/>
  <c r="BG1164" i="1"/>
  <c r="AY1165" i="1"/>
  <c r="AZ1165" i="1"/>
  <c r="BG1165" i="1"/>
  <c r="AY1166" i="1"/>
  <c r="AZ1166" i="1"/>
  <c r="BG1166" i="1"/>
  <c r="AY1167" i="1"/>
  <c r="AZ1167" i="1"/>
  <c r="BG1167" i="1"/>
  <c r="AY1168" i="1"/>
  <c r="AZ1168" i="1"/>
  <c r="BG1168" i="1"/>
  <c r="AY1169" i="1"/>
  <c r="AZ1169" i="1"/>
  <c r="BG1169" i="1"/>
  <c r="AY1170" i="1"/>
  <c r="AZ1170" i="1"/>
  <c r="BG1170" i="1"/>
  <c r="AY1171" i="1"/>
  <c r="AZ1171" i="1"/>
  <c r="BG1171" i="1"/>
  <c r="AY1172" i="1"/>
  <c r="AZ1172" i="1"/>
  <c r="BG1172" i="1"/>
  <c r="AY1173" i="1"/>
  <c r="AZ1173" i="1"/>
  <c r="BG1173" i="1"/>
  <c r="AY1174" i="1"/>
  <c r="AZ1174" i="1"/>
  <c r="BG1174" i="1"/>
  <c r="AY1175" i="1"/>
  <c r="AZ1175" i="1"/>
  <c r="BG1175" i="1"/>
  <c r="AY1176" i="1"/>
  <c r="AZ1176" i="1"/>
  <c r="BG1176" i="1"/>
  <c r="AY1177" i="1"/>
  <c r="AZ1177" i="1"/>
  <c r="BG1177" i="1"/>
  <c r="AY1178" i="1"/>
  <c r="AZ1178" i="1"/>
  <c r="BG1178" i="1"/>
  <c r="AY1179" i="1"/>
  <c r="AZ1179" i="1"/>
  <c r="BG1179" i="1"/>
  <c r="AY1180" i="1"/>
  <c r="AZ1180" i="1"/>
  <c r="BG1180" i="1"/>
  <c r="AY1181" i="1"/>
  <c r="AZ1181" i="1"/>
  <c r="BG1181" i="1"/>
  <c r="AY1182" i="1"/>
  <c r="AZ1182" i="1"/>
  <c r="BG1182" i="1"/>
  <c r="AY1183" i="1"/>
  <c r="AZ1183" i="1"/>
  <c r="BG1183" i="1"/>
  <c r="AY1184" i="1"/>
  <c r="AZ1184" i="1"/>
  <c r="BG1184" i="1"/>
  <c r="AY1185" i="1"/>
  <c r="AZ1185" i="1"/>
  <c r="BG1185" i="1"/>
  <c r="AY1186" i="1"/>
  <c r="AZ1186" i="1"/>
  <c r="BG1186" i="1"/>
  <c r="AY1187" i="1"/>
  <c r="AZ1187" i="1"/>
  <c r="BG1187" i="1"/>
  <c r="AY1188" i="1"/>
  <c r="AZ1188" i="1"/>
  <c r="BG1188" i="1"/>
  <c r="AY1189" i="1"/>
  <c r="AZ1189" i="1"/>
  <c r="BG1189" i="1"/>
  <c r="AY1190" i="1"/>
  <c r="AZ1190" i="1"/>
  <c r="BG1190" i="1"/>
  <c r="AY1191" i="1"/>
  <c r="AZ1191" i="1"/>
  <c r="BG1191" i="1"/>
  <c r="AY1192" i="1"/>
  <c r="AZ1192" i="1"/>
  <c r="BG1192" i="1"/>
  <c r="AY1193" i="1"/>
  <c r="AZ1193" i="1"/>
  <c r="BG1193" i="1"/>
  <c r="AY1194" i="1"/>
  <c r="AZ1194" i="1"/>
  <c r="BG1194" i="1"/>
  <c r="AY1195" i="1"/>
  <c r="AZ1195" i="1"/>
  <c r="BG1195" i="1"/>
  <c r="AY1196" i="1"/>
  <c r="AZ1196" i="1"/>
  <c r="BG1196" i="1"/>
  <c r="AY1197" i="1"/>
  <c r="AZ1197" i="1"/>
  <c r="BG1197" i="1"/>
  <c r="AY1198" i="1"/>
  <c r="AZ1198" i="1"/>
  <c r="BG1198" i="1"/>
  <c r="AY1199" i="1"/>
  <c r="AZ1199" i="1"/>
  <c r="BG1199" i="1"/>
  <c r="AY1200" i="1"/>
  <c r="AZ1200" i="1"/>
  <c r="BG1200" i="1"/>
  <c r="AY1201" i="1"/>
  <c r="AZ1201" i="1"/>
  <c r="BG1201" i="1"/>
  <c r="AY1202" i="1"/>
  <c r="AZ1202" i="1"/>
  <c r="BG1202" i="1"/>
  <c r="AY1203" i="1"/>
  <c r="AZ1203" i="1"/>
  <c r="BG1203" i="1"/>
  <c r="AY1204" i="1"/>
  <c r="AZ1204" i="1"/>
  <c r="BG1204" i="1"/>
  <c r="AY1205" i="1"/>
  <c r="AZ1205" i="1"/>
  <c r="BG1205" i="1"/>
  <c r="AY1206" i="1"/>
  <c r="AZ1206" i="1"/>
  <c r="BG1206" i="1"/>
  <c r="AY1207" i="1"/>
  <c r="AZ1207" i="1"/>
  <c r="BG1207" i="1"/>
  <c r="AY1208" i="1"/>
  <c r="AZ1208" i="1"/>
  <c r="BG1208" i="1"/>
  <c r="AY1209" i="1"/>
  <c r="AZ1209" i="1"/>
  <c r="BG1209" i="1"/>
  <c r="AY1210" i="1"/>
  <c r="AZ1210" i="1"/>
  <c r="BG1210" i="1"/>
  <c r="AY1211" i="1"/>
  <c r="AZ1211" i="1"/>
  <c r="BG1211" i="1"/>
  <c r="AY1212" i="1"/>
  <c r="AZ1212" i="1"/>
  <c r="BG1212" i="1"/>
  <c r="AY1213" i="1"/>
  <c r="AZ1213" i="1"/>
  <c r="BG1213" i="1"/>
  <c r="AY1214" i="1"/>
  <c r="AZ1214" i="1"/>
  <c r="BG1214" i="1"/>
  <c r="AY1215" i="1"/>
  <c r="AZ1215" i="1"/>
  <c r="BG1215" i="1"/>
  <c r="AY1216" i="1"/>
  <c r="AZ1216" i="1"/>
  <c r="BG1216" i="1"/>
  <c r="AY1217" i="1"/>
  <c r="AZ1217" i="1"/>
  <c r="BG1217" i="1"/>
  <c r="AY1218" i="1"/>
  <c r="AZ1218" i="1"/>
  <c r="BG1218" i="1"/>
  <c r="AY1219" i="1"/>
  <c r="AZ1219" i="1"/>
  <c r="BG1219" i="1"/>
  <c r="AY1220" i="1"/>
  <c r="AZ1220" i="1"/>
  <c r="BG1220" i="1"/>
  <c r="AY1221" i="1"/>
  <c r="AZ1221" i="1"/>
  <c r="BG1221" i="1"/>
  <c r="AY1222" i="1"/>
  <c r="AZ1222" i="1"/>
  <c r="BG1222" i="1"/>
  <c r="AY1223" i="1"/>
  <c r="AZ1223" i="1"/>
  <c r="BG1223" i="1"/>
  <c r="AY1224" i="1"/>
  <c r="AZ1224" i="1"/>
  <c r="BG1224" i="1"/>
  <c r="AY1225" i="1"/>
  <c r="AZ1225" i="1"/>
  <c r="BG1225" i="1"/>
  <c r="AY1226" i="1"/>
  <c r="AZ1226" i="1"/>
  <c r="BG1226" i="1"/>
  <c r="AY1227" i="1"/>
  <c r="AZ1227" i="1"/>
  <c r="BG1227" i="1"/>
  <c r="AY1228" i="1"/>
  <c r="AZ1228" i="1"/>
  <c r="BG1228" i="1"/>
  <c r="AY1229" i="1"/>
  <c r="AZ1229" i="1"/>
  <c r="BG1229" i="1"/>
  <c r="AY1230" i="1"/>
  <c r="AZ1230" i="1"/>
  <c r="BG1230" i="1"/>
  <c r="AY1231" i="1"/>
  <c r="AZ1231" i="1"/>
  <c r="BG1231" i="1"/>
  <c r="AY1232" i="1"/>
  <c r="AZ1232" i="1"/>
  <c r="BG1232" i="1"/>
  <c r="AY1233" i="1"/>
  <c r="AZ1233" i="1"/>
  <c r="BG1233" i="1"/>
  <c r="AY1234" i="1"/>
  <c r="AZ1234" i="1"/>
  <c r="BG1234" i="1"/>
  <c r="AY1235" i="1"/>
  <c r="AZ1235" i="1"/>
  <c r="BG1235" i="1"/>
  <c r="AY1236" i="1"/>
  <c r="AZ1236" i="1"/>
  <c r="BG1236" i="1"/>
  <c r="AY1237" i="1"/>
  <c r="AZ1237" i="1"/>
  <c r="BG1237" i="1"/>
  <c r="AY1238" i="1"/>
  <c r="AZ1238" i="1"/>
  <c r="BG1238" i="1"/>
  <c r="AY1239" i="1"/>
  <c r="AZ1239" i="1"/>
  <c r="BG1239" i="1"/>
  <c r="AY1240" i="1"/>
  <c r="AZ1240" i="1"/>
  <c r="BG1240" i="1"/>
  <c r="AY1241" i="1"/>
  <c r="AZ1241" i="1"/>
  <c r="BG1241" i="1"/>
  <c r="AY1242" i="1"/>
  <c r="AZ1242" i="1"/>
  <c r="BG1242" i="1"/>
  <c r="AY1243" i="1"/>
  <c r="AZ1243" i="1"/>
  <c r="BG1243" i="1"/>
  <c r="AY1244" i="1"/>
  <c r="AZ1244" i="1"/>
  <c r="BG1244" i="1"/>
  <c r="AY1245" i="1"/>
  <c r="AZ1245" i="1"/>
  <c r="BG1245" i="1"/>
  <c r="AY1246" i="1"/>
  <c r="AZ1246" i="1"/>
  <c r="BG1246" i="1"/>
  <c r="AY1247" i="1"/>
  <c r="AZ1247" i="1"/>
  <c r="BG1247" i="1"/>
  <c r="AY1248" i="1"/>
  <c r="AZ1248" i="1"/>
  <c r="BG1248" i="1"/>
  <c r="AY1249" i="1"/>
  <c r="AZ1249" i="1"/>
  <c r="BG1249" i="1"/>
  <c r="AY1250" i="1"/>
  <c r="AZ1250" i="1"/>
  <c r="BG1250" i="1"/>
  <c r="AY1251" i="1"/>
  <c r="AZ1251" i="1"/>
  <c r="BG1251" i="1"/>
  <c r="AY1252" i="1"/>
  <c r="AZ1252" i="1"/>
  <c r="BG1252" i="1"/>
  <c r="AY1253" i="1"/>
  <c r="AZ1253" i="1"/>
  <c r="BG1253" i="1"/>
  <c r="AY1254" i="1"/>
  <c r="AZ1254" i="1"/>
  <c r="BG1254" i="1"/>
  <c r="AY1255" i="1"/>
  <c r="AZ1255" i="1"/>
  <c r="BG1255" i="1"/>
  <c r="AY1256" i="1"/>
  <c r="AZ1256" i="1"/>
  <c r="BG1256" i="1"/>
  <c r="AY1257" i="1"/>
  <c r="AZ1257" i="1"/>
  <c r="BG1257" i="1"/>
  <c r="AY1258" i="1"/>
  <c r="AZ1258" i="1"/>
  <c r="BG1258" i="1"/>
  <c r="AY1259" i="1"/>
  <c r="AZ1259" i="1"/>
  <c r="BG1259" i="1"/>
  <c r="AY1260" i="1"/>
  <c r="AZ1260" i="1"/>
  <c r="BG1260" i="1"/>
  <c r="AY1261" i="1"/>
  <c r="AZ1261" i="1"/>
  <c r="BG1261" i="1"/>
  <c r="AY1262" i="1"/>
  <c r="AZ1262" i="1"/>
  <c r="BG1262" i="1"/>
  <c r="AY1263" i="1"/>
  <c r="AZ1263" i="1"/>
  <c r="BG1263" i="1"/>
  <c r="AY1264" i="1"/>
  <c r="AZ1264" i="1"/>
  <c r="BG1264" i="1"/>
  <c r="AY1265" i="1"/>
  <c r="AZ1265" i="1"/>
  <c r="BG1265" i="1"/>
  <c r="AY1266" i="1"/>
  <c r="AZ1266" i="1"/>
  <c r="BG1266" i="1"/>
  <c r="AY1267" i="1"/>
  <c r="AZ1267" i="1"/>
  <c r="BG1267" i="1"/>
  <c r="AY1268" i="1"/>
  <c r="AZ1268" i="1"/>
  <c r="BG1268" i="1"/>
  <c r="AY1269" i="1"/>
  <c r="AZ1269" i="1"/>
  <c r="BG1269" i="1"/>
  <c r="AY1270" i="1"/>
  <c r="AZ1270" i="1"/>
  <c r="BG1270" i="1"/>
  <c r="AY1271" i="1"/>
  <c r="AZ1271" i="1"/>
  <c r="BG1271" i="1"/>
  <c r="AY1272" i="1"/>
  <c r="AZ1272" i="1"/>
  <c r="BG1272" i="1"/>
  <c r="AY1273" i="1"/>
  <c r="AZ1273" i="1"/>
  <c r="BG1273" i="1"/>
  <c r="AY1274" i="1"/>
  <c r="AZ1274" i="1"/>
  <c r="BG1274" i="1"/>
  <c r="AY1275" i="1"/>
  <c r="AZ1275" i="1"/>
  <c r="BG1275" i="1"/>
  <c r="AY1276" i="1"/>
  <c r="AZ1276" i="1"/>
  <c r="BG1276" i="1"/>
  <c r="AY1277" i="1"/>
  <c r="AZ1277" i="1"/>
  <c r="BG1277" i="1"/>
  <c r="AY1278" i="1"/>
  <c r="AZ1278" i="1"/>
  <c r="BG1278" i="1"/>
  <c r="AY1279" i="1"/>
  <c r="AZ1279" i="1"/>
  <c r="BG1279" i="1"/>
  <c r="AY1280" i="1"/>
  <c r="AZ1280" i="1"/>
  <c r="BG1280" i="1"/>
  <c r="AY1281" i="1"/>
  <c r="AZ1281" i="1"/>
  <c r="BG1281" i="1"/>
  <c r="AY1282" i="1"/>
  <c r="AZ1282" i="1"/>
  <c r="BG1282" i="1"/>
  <c r="AY1283" i="1"/>
  <c r="AZ1283" i="1"/>
  <c r="BG1283" i="1"/>
  <c r="AY1284" i="1"/>
  <c r="AZ1284" i="1"/>
  <c r="BG1284" i="1"/>
  <c r="AY1285" i="1"/>
  <c r="AZ1285" i="1"/>
  <c r="BG1285" i="1"/>
  <c r="AY1286" i="1"/>
  <c r="AZ1286" i="1"/>
  <c r="BG1286" i="1"/>
  <c r="AY1287" i="1"/>
  <c r="AZ1287" i="1"/>
  <c r="BG1287" i="1"/>
  <c r="AY1288" i="1"/>
  <c r="AZ1288" i="1"/>
  <c r="BG1288" i="1"/>
  <c r="AY1289" i="1"/>
  <c r="AZ1289" i="1"/>
  <c r="BG1289" i="1"/>
  <c r="AY1290" i="1"/>
  <c r="AZ1290" i="1"/>
  <c r="BG1290" i="1"/>
  <c r="AY1291" i="1"/>
  <c r="AZ1291" i="1"/>
  <c r="BG1291" i="1"/>
  <c r="AY1292" i="1"/>
  <c r="AZ1292" i="1"/>
  <c r="BG1292" i="1"/>
  <c r="AY1293" i="1"/>
  <c r="AZ1293" i="1"/>
  <c r="BG1293" i="1"/>
  <c r="AY1294" i="1"/>
  <c r="AZ1294" i="1"/>
  <c r="BG1294" i="1"/>
  <c r="AY1295" i="1"/>
  <c r="AZ1295" i="1"/>
  <c r="BG1295" i="1"/>
  <c r="AY1296" i="1"/>
  <c r="AZ1296" i="1"/>
  <c r="BG1296" i="1"/>
  <c r="AY1297" i="1"/>
  <c r="AZ1297" i="1"/>
  <c r="BG1297" i="1"/>
  <c r="AY1298" i="1"/>
  <c r="AZ1298" i="1"/>
  <c r="BG1298" i="1"/>
  <c r="AY1299" i="1"/>
  <c r="AZ1299" i="1"/>
  <c r="BG1299" i="1"/>
  <c r="AY1300" i="1"/>
  <c r="AZ1300" i="1"/>
  <c r="BG1300" i="1"/>
  <c r="AY1301" i="1"/>
  <c r="AZ1301" i="1"/>
  <c r="BG1301" i="1"/>
  <c r="AY1302" i="1"/>
  <c r="AZ1302" i="1"/>
  <c r="BG1302" i="1"/>
  <c r="AY1303" i="1"/>
  <c r="AZ1303" i="1"/>
  <c r="BG1303" i="1"/>
  <c r="AY1304" i="1"/>
  <c r="AZ1304" i="1"/>
  <c r="BG1304" i="1"/>
  <c r="AY1305" i="1"/>
  <c r="AZ1305" i="1"/>
  <c r="BG1305" i="1"/>
  <c r="AY1306" i="1"/>
  <c r="AZ1306" i="1"/>
  <c r="BG1306" i="1"/>
  <c r="AY1307" i="1"/>
  <c r="AZ1307" i="1"/>
  <c r="BG1307" i="1"/>
  <c r="AY1308" i="1"/>
  <c r="AZ1308" i="1"/>
  <c r="BG1308" i="1"/>
  <c r="AY1309" i="1"/>
  <c r="AZ1309" i="1"/>
  <c r="BG1309" i="1"/>
  <c r="AY1310" i="1"/>
  <c r="AZ1310" i="1"/>
  <c r="BG1310" i="1"/>
  <c r="AY1311" i="1"/>
  <c r="AZ1311" i="1"/>
  <c r="BG1311" i="1"/>
  <c r="AY1312" i="1"/>
  <c r="AZ1312" i="1"/>
  <c r="BG1312" i="1"/>
  <c r="AY1313" i="1"/>
  <c r="AZ1313" i="1"/>
  <c r="BG1313" i="1"/>
  <c r="AY1314" i="1"/>
  <c r="AZ1314" i="1"/>
  <c r="BG1314" i="1"/>
  <c r="AY1315" i="1"/>
  <c r="AZ1315" i="1"/>
  <c r="BG1315" i="1"/>
  <c r="AY1316" i="1"/>
  <c r="AZ1316" i="1"/>
  <c r="BG1316" i="1"/>
  <c r="AY1317" i="1"/>
  <c r="AZ1317" i="1"/>
  <c r="BG1317" i="1"/>
  <c r="AY1318" i="1"/>
  <c r="AZ1318" i="1"/>
  <c r="BG1318" i="1"/>
  <c r="AY1319" i="1"/>
  <c r="AZ1319" i="1"/>
  <c r="BG1319" i="1"/>
  <c r="AY1320" i="1"/>
  <c r="AZ1320" i="1"/>
  <c r="BG1320" i="1"/>
  <c r="AY1321" i="1"/>
  <c r="AZ1321" i="1"/>
  <c r="BG1321" i="1"/>
  <c r="AY1322" i="1"/>
  <c r="AZ1322" i="1"/>
  <c r="BG1322" i="1"/>
  <c r="AY1323" i="1"/>
  <c r="AZ1323" i="1"/>
  <c r="BG1323" i="1"/>
  <c r="AY1324" i="1"/>
  <c r="AZ1324" i="1"/>
  <c r="BG1324" i="1"/>
  <c r="AY1325" i="1"/>
  <c r="AZ1325" i="1"/>
  <c r="BG1325" i="1"/>
  <c r="AY1326" i="1"/>
  <c r="AZ1326" i="1"/>
  <c r="BG1326" i="1"/>
  <c r="AY1327" i="1"/>
  <c r="AZ1327" i="1"/>
  <c r="BG1327" i="1"/>
  <c r="AY1328" i="1"/>
  <c r="AZ1328" i="1"/>
  <c r="BG1328" i="1"/>
  <c r="AY1329" i="1"/>
  <c r="AZ1329" i="1"/>
  <c r="BG1329" i="1"/>
  <c r="AY1330" i="1"/>
  <c r="AZ1330" i="1"/>
  <c r="BG1330" i="1"/>
  <c r="AY1331" i="1"/>
  <c r="AZ1331" i="1"/>
  <c r="BG1331" i="1"/>
  <c r="AY1332" i="1"/>
  <c r="AZ1332" i="1"/>
  <c r="BG1332" i="1"/>
  <c r="AY1333" i="1"/>
  <c r="AZ1333" i="1"/>
  <c r="BG1333" i="1"/>
  <c r="AY1334" i="1"/>
  <c r="AZ1334" i="1"/>
  <c r="BG1334" i="1"/>
  <c r="AY1335" i="1"/>
  <c r="AZ1335" i="1"/>
  <c r="BG1335" i="1"/>
  <c r="AY1336" i="1"/>
  <c r="AZ1336" i="1"/>
  <c r="BG1336" i="1"/>
  <c r="AY1337" i="1"/>
  <c r="AZ1337" i="1"/>
  <c r="BG1337" i="1"/>
  <c r="AY1338" i="1"/>
  <c r="AZ1338" i="1"/>
  <c r="BG1338" i="1"/>
  <c r="AY1339" i="1"/>
  <c r="AZ1339" i="1"/>
  <c r="BG1339" i="1"/>
  <c r="AY1340" i="1"/>
  <c r="AZ1340" i="1"/>
  <c r="BG1340" i="1"/>
  <c r="AY1341" i="1"/>
  <c r="AZ1341" i="1"/>
  <c r="BG1341" i="1"/>
  <c r="AY1342" i="1"/>
  <c r="AZ1342" i="1"/>
  <c r="BG1342" i="1"/>
  <c r="AY1343" i="1"/>
  <c r="AZ1343" i="1"/>
  <c r="BG1343" i="1"/>
  <c r="AY1344" i="1"/>
  <c r="AZ1344" i="1"/>
  <c r="BG1344" i="1"/>
  <c r="AY1345" i="1"/>
  <c r="AZ1345" i="1"/>
  <c r="BG1345" i="1"/>
  <c r="AY1346" i="1"/>
  <c r="AZ1346" i="1"/>
  <c r="BG1346" i="1"/>
  <c r="AY1347" i="1"/>
  <c r="AZ1347" i="1"/>
  <c r="BG1347" i="1"/>
  <c r="AY1348" i="1"/>
  <c r="AZ1348" i="1"/>
  <c r="BG1348" i="1"/>
  <c r="AY1349" i="1"/>
  <c r="AZ1349" i="1"/>
  <c r="BG1349" i="1"/>
  <c r="AY1350" i="1"/>
  <c r="AZ1350" i="1"/>
  <c r="BG1350" i="1"/>
  <c r="AY1351" i="1"/>
  <c r="AZ1351" i="1"/>
  <c r="BG1351" i="1"/>
  <c r="AY1352" i="1"/>
  <c r="AZ1352" i="1"/>
  <c r="BG1352" i="1"/>
  <c r="AY1353" i="1"/>
  <c r="AZ1353" i="1"/>
  <c r="BG1353" i="1"/>
  <c r="AY1354" i="1"/>
  <c r="AZ1354" i="1"/>
  <c r="BG1354" i="1"/>
  <c r="AY1355" i="1"/>
  <c r="AZ1355" i="1"/>
  <c r="BG1355" i="1"/>
  <c r="AY1356" i="1"/>
  <c r="AZ1356" i="1"/>
  <c r="BG1356" i="1"/>
  <c r="AY1357" i="1"/>
  <c r="AZ1357" i="1"/>
  <c r="BG1357" i="1"/>
  <c r="AY1358" i="1"/>
  <c r="AZ1358" i="1"/>
  <c r="BG1358" i="1"/>
  <c r="AY1359" i="1"/>
  <c r="AZ1359" i="1"/>
  <c r="BG1359" i="1"/>
  <c r="AY1360" i="1"/>
  <c r="AZ1360" i="1"/>
  <c r="BG1360" i="1"/>
  <c r="AY1361" i="1"/>
  <c r="AZ1361" i="1"/>
  <c r="BG1361" i="1"/>
  <c r="AY1362" i="1"/>
  <c r="AZ1362" i="1"/>
  <c r="BG1362" i="1"/>
  <c r="AY1363" i="1"/>
  <c r="AZ1363" i="1"/>
  <c r="BG1363" i="1"/>
  <c r="AY1364" i="1"/>
  <c r="AZ1364" i="1"/>
  <c r="BG1364" i="1"/>
  <c r="AY1365" i="1"/>
  <c r="AZ1365" i="1"/>
  <c r="BG1365" i="1"/>
  <c r="AY1366" i="1"/>
  <c r="AZ1366" i="1"/>
  <c r="BG1366" i="1"/>
  <c r="AY1367" i="1"/>
  <c r="AZ1367" i="1"/>
  <c r="BG1367" i="1"/>
  <c r="AY1368" i="1"/>
  <c r="AZ1368" i="1"/>
  <c r="BG1368" i="1"/>
  <c r="AY1369" i="1"/>
  <c r="AZ1369" i="1"/>
  <c r="BG1369" i="1"/>
  <c r="AY1370" i="1"/>
  <c r="AZ1370" i="1"/>
  <c r="BG1370" i="1"/>
  <c r="AY1371" i="1"/>
  <c r="AZ1371" i="1"/>
  <c r="BG1371" i="1"/>
  <c r="AY1372" i="1"/>
  <c r="AZ1372" i="1"/>
  <c r="BG1372" i="1"/>
  <c r="AY1373" i="1"/>
  <c r="AZ1373" i="1"/>
  <c r="BG1373" i="1"/>
  <c r="AY1374" i="1"/>
  <c r="AZ1374" i="1"/>
  <c r="BG1374" i="1"/>
  <c r="AY1375" i="1"/>
  <c r="AZ1375" i="1"/>
  <c r="BG1375" i="1"/>
  <c r="AY1376" i="1"/>
  <c r="AZ1376" i="1"/>
  <c r="BG1376" i="1"/>
  <c r="AY1377" i="1"/>
  <c r="AZ1377" i="1"/>
  <c r="BG1377" i="1"/>
  <c r="AY1378" i="1"/>
  <c r="AZ1378" i="1"/>
  <c r="BG1378" i="1"/>
  <c r="AY1379" i="1"/>
  <c r="AZ1379" i="1"/>
  <c r="BG1379" i="1"/>
  <c r="AY1380" i="1"/>
  <c r="AZ1380" i="1"/>
  <c r="BG1380" i="1"/>
  <c r="AY1381" i="1"/>
  <c r="AZ1381" i="1"/>
  <c r="BG1381" i="1"/>
  <c r="AY1382" i="1"/>
  <c r="AZ1382" i="1"/>
  <c r="BG1382" i="1"/>
  <c r="AY1383" i="1"/>
  <c r="AZ1383" i="1"/>
  <c r="BG1383" i="1"/>
  <c r="AY1384" i="1"/>
  <c r="AZ1384" i="1"/>
  <c r="BG1384" i="1"/>
  <c r="AY1385" i="1"/>
  <c r="AZ1385" i="1"/>
  <c r="BG1385" i="1"/>
  <c r="AY1386" i="1"/>
  <c r="AZ1386" i="1"/>
  <c r="BG1386" i="1"/>
  <c r="AY1387" i="1"/>
  <c r="AZ1387" i="1"/>
  <c r="BG1387" i="1"/>
  <c r="AY1388" i="1"/>
  <c r="AZ1388" i="1"/>
  <c r="BG1388" i="1"/>
  <c r="AY1389" i="1"/>
  <c r="AZ1389" i="1"/>
  <c r="BG1389" i="1"/>
  <c r="AY1390" i="1"/>
  <c r="AZ1390" i="1"/>
  <c r="BG1390" i="1"/>
  <c r="AY1391" i="1"/>
  <c r="AZ1391" i="1"/>
  <c r="BG1391" i="1"/>
  <c r="AY1392" i="1"/>
  <c r="AZ1392" i="1"/>
  <c r="BG1392" i="1"/>
  <c r="AY1393" i="1"/>
  <c r="AZ1393" i="1"/>
  <c r="BG1393" i="1"/>
  <c r="AY1394" i="1"/>
  <c r="AZ1394" i="1"/>
  <c r="BG1394" i="1"/>
  <c r="AY1395" i="1"/>
  <c r="AZ1395" i="1"/>
  <c r="BG1395" i="1"/>
  <c r="AY1396" i="1"/>
  <c r="AZ1396" i="1"/>
  <c r="BG1396" i="1"/>
  <c r="AY1397" i="1"/>
  <c r="AZ1397" i="1"/>
  <c r="BG1397" i="1"/>
  <c r="AY1398" i="1"/>
  <c r="AZ1398" i="1"/>
  <c r="BG1398" i="1"/>
  <c r="AY1399" i="1"/>
  <c r="AZ1399" i="1"/>
  <c r="BG1399" i="1"/>
  <c r="AY1400" i="1"/>
  <c r="AZ1400" i="1"/>
  <c r="BG1400" i="1"/>
  <c r="AY1401" i="1"/>
  <c r="AZ1401" i="1"/>
  <c r="BG1401" i="1"/>
  <c r="AY1402" i="1"/>
  <c r="AZ1402" i="1"/>
  <c r="BG1402" i="1"/>
  <c r="AY1403" i="1"/>
  <c r="AZ1403" i="1"/>
  <c r="BG1403" i="1"/>
  <c r="AY1404" i="1"/>
  <c r="AZ1404" i="1"/>
  <c r="BG1404" i="1"/>
  <c r="AY1405" i="1"/>
  <c r="AZ1405" i="1"/>
  <c r="BG1405" i="1"/>
  <c r="AY1406" i="1"/>
  <c r="AZ1406" i="1"/>
  <c r="BG1406" i="1"/>
  <c r="AY1407" i="1"/>
  <c r="AZ1407" i="1"/>
  <c r="BG1407" i="1"/>
  <c r="AY1408" i="1"/>
  <c r="AZ1408" i="1"/>
  <c r="BG1408" i="1"/>
  <c r="AY1409" i="1"/>
  <c r="AZ1409" i="1"/>
  <c r="BG1409" i="1"/>
  <c r="AY1410" i="1"/>
  <c r="AZ1410" i="1"/>
  <c r="BG1410" i="1"/>
  <c r="AY1411" i="1"/>
  <c r="AZ1411" i="1"/>
  <c r="BG1411" i="1"/>
  <c r="AY1412" i="1"/>
  <c r="AZ1412" i="1"/>
  <c r="BG1412" i="1"/>
  <c r="AY1413" i="1"/>
  <c r="AZ1413" i="1"/>
  <c r="BG1413" i="1"/>
  <c r="AY1414" i="1"/>
  <c r="AZ1414" i="1"/>
  <c r="BG1414" i="1"/>
  <c r="AY1415" i="1"/>
  <c r="AZ1415" i="1"/>
  <c r="BG1415" i="1"/>
  <c r="AY1416" i="1"/>
  <c r="AZ1416" i="1"/>
  <c r="BG1416" i="1"/>
  <c r="AY1417" i="1"/>
  <c r="AZ1417" i="1"/>
  <c r="BG1417" i="1"/>
  <c r="AY1418" i="1"/>
  <c r="AZ1418" i="1"/>
  <c r="BG1418" i="1"/>
  <c r="AY1419" i="1"/>
  <c r="AZ1419" i="1"/>
  <c r="BG1419" i="1"/>
  <c r="AY1420" i="1"/>
  <c r="AZ1420" i="1"/>
  <c r="BG1420" i="1"/>
  <c r="AY1421" i="1"/>
  <c r="AZ1421" i="1"/>
  <c r="BG1421" i="1"/>
  <c r="AY1422" i="1"/>
  <c r="AZ1422" i="1"/>
  <c r="BG1422" i="1"/>
  <c r="AY1423" i="1"/>
  <c r="AZ1423" i="1"/>
  <c r="BG1423" i="1"/>
  <c r="AY1424" i="1"/>
  <c r="AZ1424" i="1"/>
  <c r="BG1424" i="1"/>
  <c r="AY1425" i="1"/>
  <c r="AZ1425" i="1"/>
  <c r="BG1425" i="1"/>
  <c r="AY1426" i="1"/>
  <c r="AZ1426" i="1"/>
  <c r="BG1426" i="1"/>
  <c r="AY1427" i="1"/>
  <c r="AZ1427" i="1"/>
  <c r="BG1427" i="1"/>
  <c r="AY1428" i="1"/>
  <c r="AZ1428" i="1"/>
  <c r="BG1428" i="1"/>
  <c r="AY1429" i="1"/>
  <c r="AZ1429" i="1"/>
  <c r="BG1429" i="1"/>
  <c r="AY1430" i="1"/>
  <c r="AZ1430" i="1"/>
  <c r="BG1430" i="1"/>
  <c r="AY1431" i="1"/>
  <c r="AZ1431" i="1"/>
  <c r="BG1431" i="1"/>
  <c r="AY1432" i="1"/>
  <c r="AZ1432" i="1"/>
  <c r="BG1432" i="1"/>
  <c r="AY1433" i="1"/>
  <c r="AZ1433" i="1"/>
  <c r="BG1433" i="1"/>
  <c r="AY1434" i="1"/>
  <c r="AZ1434" i="1"/>
  <c r="BG1434" i="1"/>
  <c r="AY1435" i="1"/>
  <c r="AZ1435" i="1"/>
  <c r="BG1435" i="1"/>
  <c r="AY1436" i="1"/>
  <c r="AZ1436" i="1"/>
  <c r="BG1436" i="1"/>
  <c r="AY1437" i="1"/>
  <c r="AZ1437" i="1"/>
  <c r="BG1437" i="1"/>
  <c r="AY1438" i="1"/>
  <c r="AZ1438" i="1"/>
  <c r="BG1438" i="1"/>
  <c r="AY1439" i="1"/>
  <c r="AZ1439" i="1"/>
  <c r="BG1439" i="1"/>
  <c r="AY1440" i="1"/>
  <c r="AZ1440" i="1"/>
  <c r="BG1440" i="1"/>
  <c r="AY1441" i="1"/>
  <c r="AZ1441" i="1"/>
  <c r="BG1441" i="1"/>
  <c r="AY1442" i="1"/>
  <c r="AZ1442" i="1"/>
  <c r="BG1442" i="1"/>
  <c r="AY1443" i="1"/>
  <c r="AZ1443" i="1"/>
  <c r="BG1443" i="1"/>
  <c r="AY1444" i="1"/>
  <c r="AZ1444" i="1"/>
  <c r="BG1444" i="1"/>
  <c r="AY1445" i="1"/>
  <c r="AZ1445" i="1"/>
  <c r="BG1445" i="1"/>
  <c r="AY1446" i="1"/>
  <c r="AZ1446" i="1"/>
  <c r="BG1446" i="1"/>
  <c r="AY1447" i="1"/>
  <c r="AZ1447" i="1"/>
  <c r="BG1447" i="1"/>
  <c r="AY1448" i="1"/>
  <c r="AZ1448" i="1"/>
  <c r="BG1448" i="1"/>
  <c r="AY1449" i="1"/>
  <c r="AZ1449" i="1"/>
  <c r="BG1449" i="1"/>
  <c r="AY1450" i="1"/>
  <c r="AZ1450" i="1"/>
  <c r="BG1450" i="1"/>
  <c r="AY1451" i="1"/>
  <c r="AZ1451" i="1"/>
  <c r="BG1451" i="1"/>
  <c r="AY1452" i="1"/>
  <c r="AZ1452" i="1"/>
  <c r="BG1452" i="1"/>
  <c r="AY1453" i="1"/>
  <c r="AZ1453" i="1"/>
  <c r="BG1453" i="1"/>
  <c r="AY1454" i="1"/>
  <c r="AZ1454" i="1"/>
  <c r="BG1454" i="1"/>
  <c r="AY1455" i="1"/>
  <c r="AZ1455" i="1"/>
  <c r="BG1455" i="1"/>
  <c r="AY1456" i="1"/>
  <c r="AZ1456" i="1"/>
  <c r="BG1456" i="1"/>
  <c r="AY1457" i="1"/>
  <c r="AZ1457" i="1"/>
  <c r="BG1457" i="1"/>
  <c r="AY1458" i="1"/>
  <c r="AZ1458" i="1"/>
  <c r="BG1458" i="1"/>
  <c r="AY1459" i="1"/>
  <c r="AZ1459" i="1"/>
  <c r="BG1459" i="1"/>
  <c r="AY1460" i="1"/>
  <c r="AZ1460" i="1"/>
  <c r="BG1460" i="1"/>
  <c r="AY1461" i="1"/>
  <c r="AZ1461" i="1"/>
  <c r="BG1461" i="1"/>
  <c r="AY1462" i="1"/>
  <c r="AZ1462" i="1"/>
  <c r="BG1462" i="1"/>
  <c r="AY1463" i="1"/>
  <c r="AZ1463" i="1"/>
  <c r="BG1463" i="1"/>
  <c r="AY1464" i="1"/>
  <c r="AZ1464" i="1"/>
  <c r="BG1464" i="1"/>
  <c r="AY1465" i="1"/>
  <c r="AZ1465" i="1"/>
  <c r="BG1465" i="1"/>
  <c r="AY1466" i="1"/>
  <c r="AZ1466" i="1"/>
  <c r="BG1466" i="1"/>
  <c r="AY1467" i="1"/>
  <c r="AZ1467" i="1"/>
  <c r="BG1467" i="1"/>
  <c r="AY1468" i="1"/>
  <c r="AZ1468" i="1"/>
  <c r="BG1468" i="1"/>
  <c r="AY1469" i="1"/>
  <c r="AZ1469" i="1"/>
  <c r="BG1469" i="1"/>
  <c r="AY1470" i="1"/>
  <c r="AZ1470" i="1"/>
  <c r="BG1470" i="1"/>
  <c r="AY1471" i="1"/>
  <c r="AZ1471" i="1"/>
  <c r="BG1471" i="1"/>
  <c r="AY1472" i="1"/>
  <c r="AZ1472" i="1"/>
  <c r="BG1472" i="1"/>
  <c r="AY1473" i="1"/>
  <c r="AZ1473" i="1"/>
  <c r="BG1473" i="1"/>
  <c r="AY1474" i="1"/>
  <c r="AZ1474" i="1"/>
  <c r="BG1474" i="1"/>
  <c r="AY1475" i="1"/>
  <c r="AZ1475" i="1"/>
  <c r="BG1475" i="1"/>
  <c r="AY1476" i="1"/>
  <c r="AZ1476" i="1"/>
  <c r="BG1476" i="1"/>
  <c r="AY1477" i="1"/>
  <c r="AZ1477" i="1"/>
  <c r="BG1477" i="1"/>
  <c r="AY1478" i="1"/>
  <c r="AZ1478" i="1"/>
  <c r="BG1478" i="1"/>
  <c r="AY1479" i="1"/>
  <c r="AZ1479" i="1"/>
  <c r="BG1479" i="1"/>
  <c r="AY1480" i="1"/>
  <c r="AZ1480" i="1"/>
  <c r="BG1480" i="1"/>
  <c r="AY1481" i="1"/>
  <c r="AZ1481" i="1"/>
  <c r="BG1481" i="1"/>
  <c r="AY1482" i="1"/>
  <c r="AZ1482" i="1"/>
  <c r="BG1482" i="1"/>
  <c r="AY1483" i="1"/>
  <c r="AZ1483" i="1"/>
  <c r="BG1483" i="1"/>
  <c r="AY1484" i="1"/>
  <c r="AZ1484" i="1"/>
  <c r="BG1484" i="1"/>
  <c r="AY1485" i="1"/>
  <c r="AZ1485" i="1"/>
  <c r="BG1485" i="1"/>
  <c r="AY1486" i="1"/>
  <c r="AZ1486" i="1"/>
  <c r="BG1486" i="1"/>
  <c r="AY1487" i="1"/>
  <c r="AZ1487" i="1"/>
  <c r="BG1487" i="1"/>
  <c r="AY1488" i="1"/>
  <c r="AZ1488" i="1"/>
  <c r="BG1488" i="1"/>
  <c r="AY1489" i="1"/>
  <c r="AZ1489" i="1"/>
  <c r="BG1489" i="1"/>
  <c r="AY1490" i="1"/>
  <c r="AZ1490" i="1"/>
  <c r="BG1490" i="1"/>
  <c r="AY1491" i="1"/>
  <c r="AZ1491" i="1"/>
  <c r="BG1491" i="1"/>
  <c r="AY1492" i="1"/>
  <c r="AZ1492" i="1"/>
  <c r="BG1492" i="1"/>
  <c r="AY1493" i="1"/>
  <c r="AZ1493" i="1"/>
  <c r="BG1493" i="1"/>
  <c r="AY1494" i="1"/>
  <c r="AZ1494" i="1"/>
  <c r="BG1494" i="1"/>
  <c r="AY1495" i="1"/>
  <c r="AZ1495" i="1"/>
  <c r="BG1495" i="1"/>
  <c r="AY1496" i="1"/>
  <c r="AZ1496" i="1"/>
  <c r="BG1496" i="1"/>
  <c r="AY1497" i="1"/>
  <c r="AZ1497" i="1"/>
  <c r="BG1497" i="1"/>
  <c r="AY1498" i="1"/>
  <c r="AZ1498" i="1"/>
  <c r="BG1498" i="1"/>
  <c r="AY1499" i="1"/>
  <c r="AZ1499" i="1"/>
  <c r="BG1499" i="1"/>
  <c r="AY1500" i="1"/>
  <c r="AZ1500" i="1"/>
  <c r="BG1500" i="1"/>
  <c r="AY1501" i="1"/>
  <c r="AZ1501" i="1"/>
  <c r="BG1501" i="1"/>
  <c r="AY1502" i="1"/>
  <c r="AZ1502" i="1"/>
  <c r="BG1502" i="1"/>
  <c r="AY1503" i="1"/>
  <c r="AZ1503" i="1"/>
  <c r="BG1503" i="1"/>
  <c r="AY1504" i="1"/>
  <c r="AZ1504" i="1"/>
  <c r="BG1504" i="1"/>
  <c r="AY1505" i="1"/>
  <c r="AZ1505" i="1"/>
  <c r="BG1505" i="1"/>
  <c r="AY1506" i="1"/>
  <c r="AZ1506" i="1"/>
  <c r="BG1506" i="1"/>
  <c r="AY1507" i="1"/>
  <c r="AZ1507" i="1"/>
  <c r="BG1507" i="1"/>
  <c r="AY1508" i="1"/>
  <c r="AZ1508" i="1"/>
  <c r="BG1508" i="1"/>
  <c r="AY1509" i="1"/>
  <c r="AZ1509" i="1"/>
  <c r="BG1509" i="1"/>
  <c r="AY1510" i="1"/>
  <c r="AZ1510" i="1"/>
  <c r="BG1510" i="1"/>
  <c r="AY1511" i="1"/>
  <c r="AZ1511" i="1"/>
  <c r="BG1511" i="1"/>
  <c r="AY1512" i="1"/>
  <c r="AZ1512" i="1"/>
  <c r="BG1512" i="1"/>
  <c r="AY1513" i="1"/>
  <c r="AZ1513" i="1"/>
  <c r="BG1513" i="1"/>
  <c r="AY1514" i="1"/>
  <c r="AZ1514" i="1"/>
  <c r="BG1514" i="1"/>
  <c r="AY1515" i="1"/>
  <c r="AZ1515" i="1"/>
  <c r="BG1515" i="1"/>
  <c r="AY1516" i="1"/>
  <c r="AZ1516" i="1"/>
  <c r="BG1516" i="1"/>
  <c r="AY1517" i="1"/>
  <c r="AZ1517" i="1"/>
  <c r="BG1517" i="1"/>
  <c r="AY1518" i="1"/>
  <c r="AZ1518" i="1"/>
  <c r="BG1518" i="1"/>
  <c r="AY1519" i="1"/>
  <c r="AZ1519" i="1"/>
  <c r="BG1519" i="1"/>
  <c r="AY1520" i="1"/>
  <c r="AZ1520" i="1"/>
  <c r="BG1520" i="1"/>
  <c r="AY1521" i="1"/>
  <c r="AZ1521" i="1"/>
  <c r="BG1521" i="1"/>
  <c r="AY1522" i="1"/>
  <c r="AZ1522" i="1"/>
  <c r="BG1522" i="1"/>
  <c r="AY1523" i="1"/>
  <c r="AZ1523" i="1"/>
  <c r="BG1523" i="1"/>
  <c r="AY1524" i="1"/>
  <c r="AZ1524" i="1"/>
  <c r="BG1524" i="1"/>
  <c r="AY1525" i="1"/>
  <c r="AZ1525" i="1"/>
  <c r="BG1525" i="1"/>
  <c r="AY1526" i="1"/>
  <c r="AZ1526" i="1"/>
  <c r="BG1526" i="1"/>
  <c r="AY1527" i="1"/>
  <c r="AZ1527" i="1"/>
  <c r="BG1527" i="1"/>
  <c r="AY1528" i="1"/>
  <c r="AZ1528" i="1"/>
  <c r="BG1528" i="1"/>
  <c r="AY1529" i="1"/>
  <c r="AZ1529" i="1"/>
  <c r="BG1529" i="1"/>
  <c r="AY1530" i="1"/>
  <c r="AZ1530" i="1"/>
  <c r="BG1530" i="1"/>
  <c r="AY1531" i="1"/>
  <c r="AZ1531" i="1"/>
  <c r="BG1531" i="1"/>
  <c r="AY1532" i="1"/>
  <c r="AZ1532" i="1"/>
  <c r="BG1532" i="1"/>
  <c r="AY1533" i="1"/>
  <c r="AZ1533" i="1"/>
  <c r="BG1533" i="1"/>
  <c r="AY1534" i="1"/>
  <c r="AZ1534" i="1"/>
  <c r="BG1534" i="1"/>
  <c r="AY1535" i="1"/>
  <c r="AZ1535" i="1"/>
  <c r="BG1535" i="1"/>
  <c r="AY1536" i="1"/>
  <c r="AZ1536" i="1"/>
  <c r="BG1536" i="1"/>
  <c r="AY1537" i="1"/>
  <c r="AZ1537" i="1"/>
  <c r="BG1537" i="1"/>
  <c r="AY1538" i="1"/>
  <c r="AZ1538" i="1"/>
  <c r="BG1538" i="1"/>
  <c r="AY1539" i="1"/>
  <c r="AZ1539" i="1"/>
  <c r="BG1539" i="1"/>
  <c r="AY1540" i="1"/>
  <c r="AZ1540" i="1"/>
  <c r="BG1540" i="1"/>
  <c r="AY1541" i="1"/>
  <c r="AZ1541" i="1"/>
  <c r="BG1541" i="1"/>
  <c r="AY1542" i="1"/>
  <c r="AZ1542" i="1"/>
  <c r="BG1542" i="1"/>
  <c r="AY1543" i="1"/>
  <c r="AZ1543" i="1"/>
  <c r="BG1543" i="1"/>
  <c r="AY1544" i="1"/>
  <c r="AZ1544" i="1"/>
  <c r="BG1544" i="1"/>
  <c r="AY1545" i="1"/>
  <c r="AZ1545" i="1"/>
  <c r="BG1545" i="1"/>
  <c r="AY1546" i="1"/>
  <c r="AZ1546" i="1"/>
  <c r="BG1546" i="1"/>
  <c r="AY1547" i="1"/>
  <c r="AZ1547" i="1"/>
  <c r="BG1547" i="1"/>
  <c r="AY1548" i="1"/>
  <c r="AZ1548" i="1"/>
  <c r="BG1548" i="1"/>
  <c r="AY1549" i="1"/>
  <c r="AZ1549" i="1"/>
  <c r="BG1549" i="1"/>
  <c r="AY1550" i="1"/>
  <c r="AZ1550" i="1"/>
  <c r="BG1550" i="1"/>
  <c r="AY1551" i="1"/>
  <c r="AZ1551" i="1"/>
  <c r="BG1551" i="1"/>
  <c r="AY1552" i="1"/>
  <c r="AZ1552" i="1"/>
  <c r="BG1552" i="1"/>
  <c r="AY1553" i="1"/>
  <c r="AZ1553" i="1"/>
  <c r="BG1553" i="1"/>
  <c r="AY1554" i="1"/>
  <c r="AZ1554" i="1"/>
  <c r="BG1554" i="1"/>
  <c r="AY1555" i="1"/>
  <c r="AZ1555" i="1"/>
  <c r="BG1555" i="1"/>
  <c r="AY1556" i="1"/>
  <c r="AZ1556" i="1"/>
  <c r="BG1556" i="1"/>
  <c r="AY1557" i="1"/>
  <c r="AZ1557" i="1"/>
  <c r="BG1557" i="1"/>
  <c r="AY1558" i="1"/>
  <c r="AZ1558" i="1"/>
  <c r="BG1558" i="1"/>
  <c r="AY1559" i="1"/>
  <c r="AZ1559" i="1"/>
  <c r="BG1559" i="1"/>
  <c r="AY1560" i="1"/>
  <c r="AZ1560" i="1"/>
  <c r="BG1560" i="1"/>
  <c r="AY1561" i="1"/>
  <c r="AZ1561" i="1"/>
  <c r="BG1561" i="1"/>
  <c r="AY1562" i="1"/>
  <c r="AZ1562" i="1"/>
  <c r="BG1562" i="1"/>
  <c r="AY1563" i="1"/>
  <c r="AZ1563" i="1"/>
  <c r="BG1563" i="1"/>
  <c r="AY1564" i="1"/>
  <c r="AZ1564" i="1"/>
  <c r="BG1564" i="1"/>
  <c r="AY1565" i="1"/>
  <c r="AZ1565" i="1"/>
  <c r="BG1565" i="1"/>
  <c r="AY1566" i="1"/>
  <c r="AZ1566" i="1"/>
  <c r="BG1566" i="1"/>
  <c r="AY1567" i="1"/>
  <c r="AZ1567" i="1"/>
  <c r="BG1567" i="1"/>
  <c r="AY1568" i="1"/>
  <c r="AZ1568" i="1"/>
  <c r="BG1568" i="1"/>
  <c r="AY1569" i="1"/>
  <c r="AZ1569" i="1"/>
  <c r="BG1569" i="1"/>
  <c r="AY1570" i="1"/>
  <c r="AZ1570" i="1"/>
  <c r="BG1570" i="1"/>
  <c r="AY1571" i="1"/>
  <c r="AZ1571" i="1"/>
  <c r="BG1571" i="1"/>
  <c r="AY1572" i="1"/>
  <c r="AZ1572" i="1"/>
  <c r="BG1572" i="1"/>
  <c r="AY1573" i="1"/>
  <c r="AZ1573" i="1"/>
  <c r="BG1573" i="1"/>
  <c r="AY1574" i="1"/>
  <c r="AZ1574" i="1"/>
  <c r="BG1574" i="1"/>
  <c r="AY1575" i="1"/>
  <c r="AZ1575" i="1"/>
  <c r="BG1575" i="1"/>
  <c r="AY1576" i="1"/>
  <c r="AZ1576" i="1"/>
  <c r="BG1576" i="1"/>
  <c r="AY1577" i="1"/>
  <c r="AZ1577" i="1"/>
  <c r="BG1577" i="1"/>
  <c r="AY1578" i="1"/>
  <c r="AZ1578" i="1"/>
  <c r="BG1578" i="1"/>
  <c r="AY1579" i="1"/>
  <c r="AZ1579" i="1"/>
  <c r="BG1579" i="1"/>
  <c r="AY1580" i="1"/>
  <c r="AZ1580" i="1"/>
  <c r="BG1580" i="1"/>
  <c r="AY1581" i="1"/>
  <c r="AZ1581" i="1"/>
  <c r="BG1581" i="1"/>
  <c r="AY1582" i="1"/>
  <c r="AZ1582" i="1"/>
  <c r="BG1582" i="1"/>
  <c r="AY1583" i="1"/>
  <c r="AZ1583" i="1"/>
  <c r="BG1583" i="1"/>
  <c r="AY1584" i="1"/>
  <c r="AZ1584" i="1"/>
  <c r="BG1584" i="1"/>
  <c r="AY1585" i="1"/>
  <c r="AZ1585" i="1"/>
  <c r="BG1585" i="1"/>
  <c r="AY1586" i="1"/>
  <c r="AZ1586" i="1"/>
  <c r="BG1586" i="1"/>
  <c r="AY1587" i="1"/>
  <c r="AZ1587" i="1"/>
  <c r="BG1587" i="1"/>
  <c r="AY1588" i="1"/>
  <c r="AZ1588" i="1"/>
  <c r="BG1588" i="1"/>
  <c r="AY1589" i="1"/>
  <c r="AZ1589" i="1"/>
  <c r="BG1589" i="1"/>
  <c r="AY1590" i="1"/>
  <c r="AZ1590" i="1"/>
  <c r="BG1590" i="1"/>
  <c r="AY1591" i="1"/>
  <c r="AZ1591" i="1"/>
  <c r="BG1591" i="1"/>
  <c r="AY1592" i="1"/>
  <c r="AZ1592" i="1"/>
  <c r="BG1592" i="1"/>
  <c r="AY1593" i="1"/>
  <c r="AZ1593" i="1"/>
  <c r="BG1593" i="1"/>
  <c r="AY1594" i="1"/>
  <c r="AZ1594" i="1"/>
  <c r="BG1594" i="1"/>
  <c r="AY1595" i="1"/>
  <c r="AZ1595" i="1"/>
  <c r="BG1595" i="1"/>
  <c r="AY1596" i="1"/>
  <c r="AZ1596" i="1"/>
  <c r="BG1596" i="1"/>
  <c r="AY1597" i="1"/>
  <c r="AZ1597" i="1"/>
  <c r="BG1597" i="1"/>
  <c r="AY1598" i="1"/>
  <c r="AZ1598" i="1"/>
  <c r="BG1598" i="1"/>
  <c r="AY1599" i="1"/>
  <c r="AZ1599" i="1"/>
  <c r="BG1599" i="1"/>
  <c r="AY1600" i="1"/>
  <c r="AZ1600" i="1"/>
  <c r="BG1600" i="1"/>
  <c r="AY1601" i="1"/>
  <c r="AZ1601" i="1"/>
  <c r="BG1601" i="1"/>
  <c r="AY1602" i="1"/>
  <c r="AZ1602" i="1"/>
  <c r="BG1602" i="1"/>
  <c r="AY1603" i="1"/>
  <c r="AZ1603" i="1"/>
  <c r="BG1603" i="1"/>
  <c r="AY1604" i="1"/>
  <c r="AZ1604" i="1"/>
  <c r="BG1604" i="1"/>
  <c r="AY1605" i="1"/>
  <c r="AZ1605" i="1"/>
  <c r="BG1605" i="1"/>
  <c r="AY1606" i="1"/>
  <c r="AZ1606" i="1"/>
  <c r="BG1606" i="1"/>
  <c r="AY1607" i="1"/>
  <c r="AZ1607" i="1"/>
  <c r="BG1607" i="1"/>
  <c r="AY1608" i="1"/>
  <c r="AZ1608" i="1"/>
  <c r="BG1608" i="1"/>
  <c r="AY1609" i="1"/>
  <c r="AZ1609" i="1"/>
  <c r="BG1609" i="1"/>
  <c r="AY1610" i="1"/>
  <c r="AZ1610" i="1"/>
  <c r="BG1610" i="1"/>
  <c r="AY1611" i="1"/>
  <c r="AZ1611" i="1"/>
  <c r="BG1611" i="1"/>
  <c r="AY1612" i="1"/>
  <c r="AZ1612" i="1"/>
  <c r="BG1612" i="1"/>
  <c r="AY1613" i="1"/>
  <c r="AZ1613" i="1"/>
  <c r="BG1613" i="1"/>
  <c r="AY1614" i="1"/>
  <c r="AZ1614" i="1"/>
  <c r="BG1614" i="1"/>
  <c r="AY1615" i="1"/>
  <c r="AZ1615" i="1"/>
  <c r="BG1615" i="1"/>
  <c r="AY1616" i="1"/>
  <c r="AZ1616" i="1"/>
  <c r="BG1616" i="1"/>
  <c r="AY1617" i="1"/>
  <c r="AZ1617" i="1"/>
  <c r="BG1617" i="1"/>
  <c r="AY1618" i="1"/>
  <c r="AZ1618" i="1"/>
  <c r="BG1618" i="1"/>
  <c r="AY1619" i="1"/>
  <c r="AZ1619" i="1"/>
  <c r="BG1619" i="1"/>
  <c r="AY1620" i="1"/>
  <c r="AZ1620" i="1"/>
  <c r="BG1620" i="1"/>
  <c r="AY1621" i="1"/>
  <c r="AZ1621" i="1"/>
  <c r="BG1621" i="1"/>
  <c r="AY1622" i="1"/>
  <c r="AZ1622" i="1"/>
  <c r="BG1622" i="1"/>
  <c r="AY1623" i="1"/>
  <c r="AZ1623" i="1"/>
  <c r="BG1623" i="1"/>
  <c r="AY1624" i="1"/>
  <c r="AZ1624" i="1"/>
  <c r="BG1624" i="1"/>
  <c r="AY1625" i="1"/>
  <c r="AZ1625" i="1"/>
  <c r="BG1625" i="1"/>
  <c r="AY1626" i="1"/>
  <c r="AZ1626" i="1"/>
  <c r="BG1626" i="1"/>
  <c r="AY1627" i="1"/>
  <c r="AZ1627" i="1"/>
  <c r="BG1627" i="1"/>
  <c r="AY1628" i="1"/>
  <c r="AZ1628" i="1"/>
  <c r="BG1628" i="1"/>
  <c r="AY1629" i="1"/>
  <c r="AZ1629" i="1"/>
  <c r="BG1629" i="1"/>
  <c r="AY1630" i="1"/>
  <c r="AZ1630" i="1"/>
  <c r="BG1630" i="1"/>
  <c r="AY1631" i="1"/>
  <c r="AZ1631" i="1"/>
  <c r="BG1631" i="1"/>
  <c r="AY1632" i="1"/>
  <c r="AZ1632" i="1"/>
  <c r="BG1632" i="1"/>
  <c r="AY1633" i="1"/>
  <c r="AZ1633" i="1"/>
  <c r="BG1633" i="1"/>
  <c r="AY1634" i="1"/>
  <c r="AZ1634" i="1"/>
  <c r="BG1634" i="1"/>
  <c r="AY1635" i="1"/>
  <c r="AZ1635" i="1"/>
  <c r="BG1635" i="1"/>
  <c r="AY1636" i="1"/>
  <c r="AZ1636" i="1"/>
  <c r="BG1636" i="1"/>
  <c r="AY1637" i="1"/>
  <c r="AZ1637" i="1"/>
  <c r="BG1637" i="1"/>
  <c r="AY1638" i="1"/>
  <c r="AZ1638" i="1"/>
  <c r="BG1638" i="1"/>
  <c r="AY1639" i="1"/>
  <c r="AZ1639" i="1"/>
  <c r="BG1639" i="1"/>
  <c r="AY1640" i="1"/>
  <c r="AZ1640" i="1"/>
  <c r="BG1640" i="1"/>
  <c r="AY1641" i="1"/>
  <c r="AZ1641" i="1"/>
  <c r="BG1641" i="1"/>
  <c r="AY1642" i="1"/>
  <c r="AZ1642" i="1"/>
  <c r="BG1642" i="1"/>
  <c r="AY1643" i="1"/>
  <c r="AZ1643" i="1"/>
  <c r="BG1643" i="1"/>
  <c r="AY1644" i="1"/>
  <c r="AZ1644" i="1"/>
  <c r="BG1644" i="1"/>
  <c r="AY1645" i="1"/>
  <c r="AZ1645" i="1"/>
  <c r="BG1645" i="1"/>
  <c r="AY1646" i="1"/>
  <c r="AZ1646" i="1"/>
  <c r="BG1646" i="1"/>
  <c r="AY1647" i="1"/>
  <c r="AZ1647" i="1"/>
  <c r="BG1647" i="1"/>
  <c r="AY1648" i="1"/>
  <c r="AZ1648" i="1"/>
  <c r="BG1648" i="1"/>
  <c r="AY1649" i="1"/>
  <c r="AZ1649" i="1"/>
  <c r="BG1649" i="1"/>
  <c r="AY1650" i="1"/>
  <c r="AZ1650" i="1"/>
  <c r="BG1650" i="1"/>
  <c r="AY1651" i="1"/>
  <c r="AZ1651" i="1"/>
  <c r="BG1651" i="1"/>
  <c r="AY1652" i="1"/>
  <c r="AZ1652" i="1"/>
  <c r="BG1652" i="1"/>
  <c r="AY1653" i="1"/>
  <c r="AZ1653" i="1"/>
  <c r="BG1653" i="1"/>
  <c r="AY1654" i="1"/>
  <c r="AZ1654" i="1"/>
  <c r="BG1654" i="1"/>
  <c r="AY1655" i="1"/>
  <c r="AZ1655" i="1"/>
  <c r="BG1655" i="1"/>
  <c r="AY1656" i="1"/>
  <c r="AZ1656" i="1"/>
  <c r="BG1656" i="1"/>
  <c r="AY1657" i="1"/>
  <c r="AZ1657" i="1"/>
  <c r="BG1657" i="1"/>
  <c r="AY1658" i="1"/>
  <c r="AZ1658" i="1"/>
  <c r="BG1658" i="1"/>
  <c r="AY1659" i="1"/>
  <c r="AZ1659" i="1"/>
  <c r="BG1659" i="1"/>
  <c r="AY1660" i="1"/>
  <c r="AZ1660" i="1"/>
  <c r="BG1660" i="1"/>
  <c r="AY1661" i="1"/>
  <c r="AZ1661" i="1"/>
  <c r="BG1661" i="1"/>
  <c r="AY1662" i="1"/>
  <c r="AZ1662" i="1"/>
  <c r="BG1662" i="1"/>
  <c r="AY1663" i="1"/>
  <c r="AZ1663" i="1"/>
  <c r="BG1663" i="1"/>
  <c r="AY1664" i="1"/>
  <c r="AZ1664" i="1"/>
  <c r="BG1664" i="1"/>
  <c r="AY1665" i="1"/>
  <c r="AZ1665" i="1"/>
  <c r="BG1665" i="1"/>
  <c r="AY1666" i="1"/>
  <c r="AZ1666" i="1"/>
  <c r="BG1666" i="1"/>
  <c r="AY1667" i="1"/>
  <c r="AZ1667" i="1"/>
  <c r="BG1667" i="1"/>
  <c r="AY1668" i="1"/>
  <c r="AZ1668" i="1"/>
  <c r="BG1668" i="1"/>
  <c r="AY1669" i="1"/>
  <c r="AZ1669" i="1"/>
  <c r="BG1669" i="1"/>
  <c r="AY1670" i="1"/>
  <c r="AZ1670" i="1"/>
  <c r="BG1670" i="1"/>
  <c r="AY1671" i="1"/>
  <c r="AZ1671" i="1"/>
  <c r="BG1671" i="1"/>
  <c r="AY1672" i="1"/>
  <c r="AZ1672" i="1"/>
  <c r="BG1672" i="1"/>
  <c r="AY1673" i="1"/>
  <c r="AZ1673" i="1"/>
  <c r="BG1673" i="1"/>
  <c r="AY1674" i="1"/>
  <c r="AZ1674" i="1"/>
  <c r="BG1674" i="1"/>
  <c r="AY1675" i="1"/>
  <c r="AZ1675" i="1"/>
  <c r="BG1675" i="1"/>
  <c r="AY1676" i="1"/>
  <c r="AZ1676" i="1"/>
  <c r="BG1676" i="1"/>
  <c r="AY1677" i="1"/>
  <c r="AZ1677" i="1"/>
  <c r="BG1677" i="1"/>
  <c r="AY1678" i="1"/>
  <c r="AZ1678" i="1"/>
  <c r="BG1678" i="1"/>
  <c r="AY1679" i="1"/>
  <c r="AZ1679" i="1"/>
  <c r="BG1679" i="1"/>
  <c r="AY1680" i="1"/>
  <c r="AZ1680" i="1"/>
  <c r="BG1680" i="1"/>
  <c r="AY1681" i="1"/>
  <c r="AZ1681" i="1"/>
  <c r="BG1681" i="1"/>
  <c r="AY1682" i="1"/>
  <c r="AZ1682" i="1"/>
  <c r="BG1682" i="1"/>
  <c r="AY1683" i="1"/>
  <c r="AZ1683" i="1"/>
  <c r="BG1683" i="1"/>
  <c r="AY1684" i="1"/>
  <c r="AZ1684" i="1"/>
  <c r="BG1684" i="1"/>
  <c r="AY1685" i="1"/>
  <c r="AZ1685" i="1"/>
  <c r="BG1685" i="1"/>
  <c r="AY1686" i="1"/>
  <c r="AZ1686" i="1"/>
  <c r="BG1686" i="1"/>
  <c r="AY1687" i="1"/>
  <c r="AZ1687" i="1"/>
  <c r="BG1687" i="1"/>
  <c r="AY1688" i="1"/>
  <c r="AZ1688" i="1"/>
  <c r="BG1688" i="1"/>
  <c r="AY1689" i="1"/>
  <c r="AZ1689" i="1"/>
  <c r="BG1689" i="1"/>
  <c r="AY1690" i="1"/>
  <c r="AZ1690" i="1"/>
  <c r="BG1690" i="1"/>
  <c r="AY1691" i="1"/>
  <c r="AZ1691" i="1"/>
  <c r="BG1691" i="1"/>
  <c r="AY1692" i="1"/>
  <c r="AZ1692" i="1"/>
  <c r="BG1692" i="1"/>
  <c r="AY1693" i="1"/>
  <c r="AZ1693" i="1"/>
  <c r="BG1693" i="1"/>
  <c r="AY1694" i="1"/>
  <c r="AZ1694" i="1"/>
  <c r="BG1694" i="1"/>
  <c r="AY1695" i="1"/>
  <c r="AZ1695" i="1"/>
  <c r="BG1695" i="1"/>
  <c r="AY1696" i="1"/>
  <c r="AZ1696" i="1"/>
  <c r="BG1696" i="1"/>
  <c r="AY1697" i="1"/>
  <c r="AZ1697" i="1"/>
  <c r="BG1697" i="1"/>
  <c r="AY1698" i="1"/>
  <c r="AZ1698" i="1"/>
  <c r="BG1698" i="1"/>
  <c r="AY1699" i="1"/>
  <c r="AZ1699" i="1"/>
  <c r="BG1699" i="1"/>
  <c r="AY1700" i="1"/>
  <c r="AZ1700" i="1"/>
  <c r="BG1700" i="1"/>
  <c r="AY1701" i="1"/>
  <c r="AZ1701" i="1"/>
  <c r="BG1701" i="1"/>
  <c r="AY1702" i="1"/>
  <c r="AZ1702" i="1"/>
  <c r="BG1702" i="1"/>
  <c r="AY1703" i="1"/>
  <c r="AZ1703" i="1"/>
  <c r="BG1703" i="1"/>
  <c r="AY1704" i="1"/>
  <c r="AZ1704" i="1"/>
  <c r="BG1704" i="1"/>
  <c r="AY1705" i="1"/>
  <c r="AZ1705" i="1"/>
  <c r="BG1705" i="1"/>
  <c r="AY1706" i="1"/>
  <c r="AZ1706" i="1"/>
  <c r="BG1706" i="1"/>
  <c r="AY1707" i="1"/>
  <c r="AZ1707" i="1"/>
  <c r="BG1707" i="1"/>
  <c r="AY1708" i="1"/>
  <c r="AZ1708" i="1"/>
  <c r="BG1708" i="1"/>
  <c r="AY1709" i="1"/>
  <c r="AZ1709" i="1"/>
  <c r="BG1709" i="1"/>
  <c r="AY1710" i="1"/>
  <c r="AZ1710" i="1"/>
  <c r="BG1710" i="1"/>
  <c r="AY1711" i="1"/>
  <c r="AZ1711" i="1"/>
  <c r="BG1711" i="1"/>
  <c r="AY1712" i="1"/>
  <c r="AZ1712" i="1"/>
  <c r="BG1712" i="1"/>
  <c r="AY1713" i="1"/>
  <c r="AZ1713" i="1"/>
  <c r="BG1713" i="1"/>
  <c r="AY1714" i="1"/>
  <c r="AZ1714" i="1"/>
  <c r="BG1714" i="1"/>
  <c r="AY1715" i="1"/>
  <c r="AZ1715" i="1"/>
  <c r="BG1715" i="1"/>
  <c r="AY1716" i="1"/>
  <c r="AZ1716" i="1"/>
  <c r="BG1716" i="1"/>
  <c r="AY1717" i="1"/>
  <c r="AZ1717" i="1"/>
  <c r="BG1717" i="1"/>
  <c r="AY1718" i="1"/>
  <c r="AZ1718" i="1"/>
  <c r="BG1718" i="1"/>
  <c r="AY1719" i="1"/>
  <c r="AZ1719" i="1"/>
  <c r="BG1719" i="1"/>
  <c r="AY1720" i="1"/>
  <c r="AZ1720" i="1"/>
  <c r="BG1720" i="1"/>
  <c r="AY1721" i="1"/>
  <c r="AZ1721" i="1"/>
  <c r="BG1721" i="1"/>
  <c r="AY1722" i="1"/>
  <c r="AZ1722" i="1"/>
  <c r="BG1722" i="1"/>
  <c r="AY1723" i="1"/>
  <c r="AZ1723" i="1"/>
  <c r="BG1723" i="1"/>
  <c r="AY1724" i="1"/>
  <c r="AZ1724" i="1"/>
  <c r="BG1724" i="1"/>
  <c r="AY1725" i="1"/>
  <c r="AZ1725" i="1"/>
  <c r="BG1725" i="1"/>
  <c r="AY1726" i="1"/>
  <c r="AZ1726" i="1"/>
  <c r="BG1726" i="1"/>
  <c r="AY1727" i="1"/>
  <c r="AZ1727" i="1"/>
  <c r="BG1727" i="1"/>
  <c r="AY1728" i="1"/>
  <c r="AZ1728" i="1"/>
  <c r="BG1728" i="1"/>
  <c r="AY1729" i="1"/>
  <c r="AZ1729" i="1"/>
  <c r="BG1729" i="1"/>
  <c r="AY1730" i="1"/>
  <c r="AZ1730" i="1"/>
  <c r="BG1730" i="1"/>
  <c r="AY1731" i="1"/>
  <c r="AZ1731" i="1"/>
  <c r="BG1731" i="1"/>
  <c r="AY1732" i="1"/>
  <c r="AZ1732" i="1"/>
  <c r="BG1732" i="1"/>
  <c r="AY1733" i="1"/>
  <c r="AZ1733" i="1"/>
  <c r="BG1733" i="1"/>
  <c r="AY1734" i="1"/>
  <c r="AZ1734" i="1"/>
  <c r="BG1734" i="1"/>
  <c r="AY1735" i="1"/>
  <c r="AZ1735" i="1"/>
  <c r="BG1735" i="1"/>
  <c r="AY1736" i="1"/>
  <c r="AZ1736" i="1"/>
  <c r="BG1736" i="1"/>
  <c r="AY1737" i="1"/>
  <c r="AZ1737" i="1"/>
  <c r="BG1737" i="1"/>
  <c r="AY1738" i="1"/>
  <c r="AZ1738" i="1"/>
  <c r="BG1738" i="1"/>
  <c r="AY1739" i="1"/>
  <c r="AZ1739" i="1"/>
  <c r="BG1739" i="1"/>
  <c r="AY1740" i="1"/>
  <c r="AZ1740" i="1"/>
  <c r="BG1740" i="1"/>
  <c r="AY1741" i="1"/>
  <c r="AZ1741" i="1"/>
  <c r="BG1741" i="1"/>
  <c r="AY1742" i="1"/>
  <c r="AZ1742" i="1"/>
  <c r="BG1742" i="1"/>
  <c r="AY1743" i="1"/>
  <c r="AZ1743" i="1"/>
  <c r="BG1743" i="1"/>
  <c r="AY1744" i="1"/>
  <c r="AZ1744" i="1"/>
  <c r="BG1744" i="1"/>
  <c r="AY1745" i="1"/>
  <c r="AZ1745" i="1"/>
  <c r="BG1745" i="1"/>
  <c r="AY1746" i="1"/>
  <c r="AZ1746" i="1"/>
  <c r="BG1746" i="1"/>
  <c r="AY1747" i="1"/>
  <c r="AZ1747" i="1"/>
  <c r="BG1747" i="1"/>
  <c r="AY1748" i="1"/>
  <c r="AZ1748" i="1"/>
  <c r="BG1748" i="1"/>
  <c r="AY1749" i="1"/>
  <c r="AZ1749" i="1"/>
  <c r="BG1749" i="1"/>
  <c r="AY1750" i="1"/>
  <c r="AZ1750" i="1"/>
  <c r="BG1750" i="1"/>
  <c r="AY1751" i="1"/>
  <c r="AZ1751" i="1"/>
  <c r="BG1751" i="1"/>
  <c r="AY1752" i="1"/>
  <c r="AZ1752" i="1"/>
  <c r="BG1752" i="1"/>
  <c r="AY1753" i="1"/>
  <c r="AZ1753" i="1"/>
  <c r="BG1753" i="1"/>
  <c r="AY1754" i="1"/>
  <c r="AZ1754" i="1"/>
  <c r="BG1754" i="1"/>
  <c r="AY1755" i="1"/>
  <c r="AZ1755" i="1"/>
  <c r="BG1755" i="1"/>
  <c r="AY1756" i="1"/>
  <c r="AZ1756" i="1"/>
  <c r="BG1756" i="1"/>
  <c r="AY1757" i="1"/>
  <c r="AZ1757" i="1"/>
  <c r="BG1757" i="1"/>
  <c r="AY1758" i="1"/>
  <c r="AZ1758" i="1"/>
  <c r="BG1758" i="1"/>
  <c r="AY1759" i="1"/>
  <c r="AZ1759" i="1"/>
  <c r="BG1759" i="1"/>
  <c r="AY1760" i="1"/>
  <c r="AZ1760" i="1"/>
  <c r="BG1760" i="1"/>
  <c r="AY1761" i="1"/>
  <c r="AZ1761" i="1"/>
  <c r="BG1761" i="1"/>
  <c r="AY1762" i="1"/>
  <c r="AZ1762" i="1"/>
  <c r="BG1762" i="1"/>
  <c r="AY1763" i="1"/>
  <c r="AZ1763" i="1"/>
  <c r="BG1763" i="1"/>
  <c r="AY1764" i="1"/>
  <c r="AZ1764" i="1"/>
  <c r="BG1764" i="1"/>
  <c r="AY1765" i="1"/>
  <c r="AZ1765" i="1"/>
  <c r="BG1765" i="1"/>
  <c r="AY1766" i="1"/>
  <c r="AZ1766" i="1"/>
  <c r="BG1766" i="1"/>
  <c r="AY1767" i="1"/>
  <c r="AZ1767" i="1"/>
  <c r="BG1767" i="1"/>
  <c r="AY1768" i="1"/>
  <c r="AZ1768" i="1"/>
  <c r="BG1768" i="1"/>
  <c r="AY1769" i="1"/>
  <c r="AZ1769" i="1"/>
  <c r="BG1769" i="1"/>
  <c r="AY1770" i="1"/>
  <c r="AZ1770" i="1"/>
  <c r="BG1770" i="1"/>
  <c r="AY1771" i="1"/>
  <c r="AZ1771" i="1"/>
  <c r="BG1771" i="1"/>
  <c r="AY1772" i="1"/>
  <c r="AZ1772" i="1"/>
  <c r="BG1772" i="1"/>
  <c r="AY1773" i="1"/>
  <c r="AZ1773" i="1"/>
  <c r="BG1773" i="1"/>
  <c r="AY1774" i="1"/>
  <c r="AZ1774" i="1"/>
  <c r="BG1774" i="1"/>
  <c r="AY1775" i="1"/>
  <c r="AZ1775" i="1"/>
  <c r="BG1775" i="1"/>
  <c r="AY1776" i="1"/>
  <c r="AZ1776" i="1"/>
  <c r="BG1776" i="1"/>
  <c r="AY1777" i="1"/>
  <c r="AZ1777" i="1"/>
  <c r="BG1777" i="1"/>
  <c r="AY1778" i="1"/>
  <c r="AZ1778" i="1"/>
  <c r="BG1778" i="1"/>
  <c r="AY1779" i="1"/>
  <c r="AZ1779" i="1"/>
  <c r="BG1779" i="1"/>
  <c r="AY1780" i="1"/>
  <c r="AZ1780" i="1"/>
  <c r="BG1780" i="1"/>
  <c r="AY1781" i="1"/>
  <c r="AZ1781" i="1"/>
  <c r="BG1781" i="1"/>
  <c r="AY1782" i="1"/>
  <c r="AZ1782" i="1"/>
  <c r="BG1782" i="1"/>
  <c r="AY1783" i="1"/>
  <c r="AZ1783" i="1"/>
  <c r="BG1783" i="1"/>
  <c r="AY1784" i="1"/>
  <c r="AZ1784" i="1"/>
  <c r="BG1784" i="1"/>
  <c r="AY1785" i="1"/>
  <c r="AZ1785" i="1"/>
  <c r="BG1785" i="1"/>
  <c r="AY1786" i="1"/>
  <c r="AZ1786" i="1"/>
  <c r="BG1786" i="1"/>
  <c r="AY1787" i="1"/>
  <c r="AZ1787" i="1"/>
  <c r="BG1787" i="1"/>
  <c r="AY1788" i="1"/>
  <c r="AZ1788" i="1"/>
  <c r="BG1788" i="1"/>
  <c r="AY1789" i="1"/>
  <c r="AZ1789" i="1"/>
  <c r="BG1789" i="1"/>
  <c r="AY1790" i="1"/>
  <c r="AZ1790" i="1"/>
  <c r="BG1790" i="1"/>
  <c r="AY1791" i="1"/>
  <c r="AZ1791" i="1"/>
  <c r="BG1791" i="1"/>
  <c r="AY1792" i="1"/>
  <c r="AZ1792" i="1"/>
  <c r="BG1792" i="1"/>
  <c r="AY1793" i="1"/>
  <c r="AZ1793" i="1"/>
  <c r="BG1793" i="1"/>
  <c r="AY1794" i="1"/>
  <c r="AZ1794" i="1"/>
  <c r="BG1794" i="1"/>
  <c r="AY1795" i="1"/>
  <c r="AZ1795" i="1"/>
  <c r="BG1795" i="1"/>
  <c r="AY1796" i="1"/>
  <c r="AZ1796" i="1"/>
  <c r="BG1796" i="1"/>
  <c r="AY1797" i="1"/>
  <c r="AZ1797" i="1"/>
  <c r="BG1797" i="1"/>
  <c r="AY1798" i="1"/>
  <c r="AZ1798" i="1"/>
  <c r="BG1798" i="1"/>
  <c r="AY1799" i="1"/>
  <c r="AZ1799" i="1"/>
  <c r="BG1799" i="1"/>
  <c r="AY1800" i="1"/>
  <c r="AZ1800" i="1"/>
  <c r="BG1800" i="1"/>
  <c r="AY1801" i="1"/>
  <c r="AZ1801" i="1"/>
  <c r="BG1801" i="1"/>
  <c r="AY1802" i="1"/>
  <c r="AZ1802" i="1"/>
  <c r="BG1802" i="1"/>
  <c r="AY1803" i="1"/>
  <c r="AZ1803" i="1"/>
  <c r="BG1803" i="1"/>
  <c r="AY1804" i="1"/>
  <c r="AZ1804" i="1"/>
  <c r="BG1804" i="1"/>
  <c r="AY1805" i="1"/>
  <c r="AZ1805" i="1"/>
  <c r="BG1805" i="1"/>
  <c r="AY1806" i="1"/>
  <c r="AZ1806" i="1"/>
  <c r="BG1806" i="1"/>
  <c r="AY1807" i="1"/>
  <c r="AZ1807" i="1"/>
  <c r="BG1807" i="1"/>
  <c r="AY1808" i="1"/>
  <c r="AZ1808" i="1"/>
  <c r="BG1808" i="1"/>
  <c r="AY1809" i="1"/>
  <c r="AZ1809" i="1"/>
  <c r="BG1809" i="1"/>
  <c r="AY1810" i="1"/>
  <c r="AZ1810" i="1"/>
  <c r="BG1810" i="1"/>
  <c r="AY1811" i="1"/>
  <c r="AZ1811" i="1"/>
  <c r="BG1811" i="1"/>
  <c r="AY1812" i="1"/>
  <c r="AZ1812" i="1"/>
  <c r="BG1812" i="1"/>
  <c r="AY1813" i="1"/>
  <c r="AZ1813" i="1"/>
  <c r="BG1813" i="1"/>
  <c r="AY1814" i="1"/>
  <c r="AZ1814" i="1"/>
  <c r="BG1814" i="1"/>
  <c r="AY1815" i="1"/>
  <c r="AZ1815" i="1"/>
  <c r="BG1815" i="1"/>
  <c r="AY1816" i="1"/>
  <c r="AZ1816" i="1"/>
  <c r="BG1816" i="1"/>
  <c r="AY1817" i="1"/>
  <c r="AZ1817" i="1"/>
  <c r="BG1817" i="1"/>
  <c r="AY1818" i="1"/>
  <c r="AZ1818" i="1"/>
  <c r="BG1818" i="1"/>
  <c r="AY1819" i="1"/>
  <c r="AZ1819" i="1"/>
  <c r="BG1819" i="1"/>
  <c r="AY1820" i="1"/>
  <c r="AZ1820" i="1"/>
  <c r="BG1820" i="1"/>
  <c r="AY1821" i="1"/>
  <c r="AZ1821" i="1"/>
  <c r="BG1821" i="1"/>
  <c r="AY1822" i="1"/>
  <c r="AZ1822" i="1"/>
  <c r="BG1822" i="1"/>
  <c r="AY1823" i="1"/>
  <c r="AZ1823" i="1"/>
  <c r="BG1823" i="1"/>
  <c r="AY1824" i="1"/>
  <c r="AZ1824" i="1"/>
  <c r="BG1824" i="1"/>
  <c r="AY1825" i="1"/>
  <c r="AZ1825" i="1"/>
  <c r="BG1825" i="1"/>
  <c r="AY1826" i="1"/>
  <c r="AZ1826" i="1"/>
  <c r="BG1826" i="1"/>
  <c r="AY1827" i="1"/>
  <c r="AZ1827" i="1"/>
  <c r="BG1827" i="1"/>
  <c r="AY1828" i="1"/>
  <c r="AZ1828" i="1"/>
  <c r="BG1828" i="1"/>
  <c r="AY1829" i="1"/>
  <c r="AZ1829" i="1"/>
  <c r="BG1829" i="1"/>
  <c r="AY1830" i="1"/>
  <c r="AZ1830" i="1"/>
  <c r="BG1830" i="1"/>
  <c r="AY1831" i="1"/>
  <c r="AZ1831" i="1"/>
  <c r="BG1831" i="1"/>
  <c r="AY1832" i="1"/>
  <c r="AZ1832" i="1"/>
  <c r="BG1832" i="1"/>
  <c r="AY1833" i="1"/>
  <c r="AZ1833" i="1"/>
  <c r="BG1833" i="1"/>
  <c r="AY1834" i="1"/>
  <c r="AZ1834" i="1"/>
  <c r="BG1834" i="1"/>
  <c r="AY1835" i="1"/>
  <c r="AZ1835" i="1"/>
  <c r="BG1835" i="1"/>
  <c r="AY1836" i="1"/>
  <c r="AZ1836" i="1"/>
  <c r="BG1836" i="1"/>
  <c r="AY1837" i="1"/>
  <c r="AZ1837" i="1"/>
  <c r="BG1837" i="1"/>
  <c r="AY1838" i="1"/>
  <c r="AZ1838" i="1"/>
  <c r="BG1838" i="1"/>
  <c r="AY1839" i="1"/>
  <c r="AZ1839" i="1"/>
  <c r="BG1839" i="1"/>
  <c r="AY1840" i="1"/>
  <c r="AZ1840" i="1"/>
  <c r="BG1840" i="1"/>
  <c r="AY1841" i="1"/>
  <c r="AZ1841" i="1"/>
  <c r="BG1841" i="1"/>
  <c r="AY1842" i="1"/>
  <c r="AZ1842" i="1"/>
  <c r="BG1842" i="1"/>
  <c r="AY1843" i="1"/>
  <c r="AZ1843" i="1"/>
  <c r="BG1843" i="1"/>
  <c r="AY1844" i="1"/>
  <c r="AZ1844" i="1"/>
  <c r="BG1844" i="1"/>
  <c r="AY1845" i="1"/>
  <c r="AZ1845" i="1"/>
  <c r="BG1845" i="1"/>
  <c r="AY1846" i="1"/>
  <c r="AZ1846" i="1"/>
  <c r="BG1846" i="1"/>
  <c r="AY1847" i="1"/>
  <c r="AZ1847" i="1"/>
  <c r="BG1847" i="1"/>
  <c r="AY1848" i="1"/>
  <c r="AZ1848" i="1"/>
  <c r="BG1848" i="1"/>
  <c r="AY1849" i="1"/>
  <c r="AZ1849" i="1"/>
  <c r="BG1849" i="1"/>
  <c r="AY1850" i="1"/>
  <c r="AZ1850" i="1"/>
  <c r="BG1850" i="1"/>
  <c r="AY1851" i="1"/>
  <c r="AZ1851" i="1"/>
  <c r="BG1851" i="1"/>
  <c r="AY1852" i="1"/>
  <c r="AZ1852" i="1"/>
  <c r="BG1852" i="1"/>
  <c r="AY1853" i="1"/>
  <c r="AZ1853" i="1"/>
  <c r="BG1853" i="1"/>
  <c r="AY1854" i="1"/>
  <c r="AZ1854" i="1"/>
  <c r="BG1854" i="1"/>
  <c r="AY1855" i="1"/>
  <c r="AZ1855" i="1"/>
  <c r="BG1855" i="1"/>
  <c r="AY1856" i="1"/>
  <c r="AZ1856" i="1"/>
  <c r="BG1856" i="1"/>
  <c r="AY1857" i="1"/>
  <c r="AZ1857" i="1"/>
  <c r="BG1857" i="1"/>
  <c r="AY1858" i="1"/>
  <c r="AZ1858" i="1"/>
  <c r="BG1858" i="1"/>
  <c r="AY1859" i="1"/>
  <c r="AZ1859" i="1"/>
  <c r="BG1859" i="1"/>
  <c r="AY1860" i="1"/>
  <c r="AZ1860" i="1"/>
  <c r="BG1860" i="1"/>
  <c r="AY1861" i="1"/>
  <c r="AZ1861" i="1"/>
  <c r="BG1861" i="1"/>
  <c r="AY1862" i="1"/>
  <c r="AZ1862" i="1"/>
  <c r="BG1862" i="1"/>
  <c r="AY1863" i="1"/>
  <c r="AZ1863" i="1"/>
  <c r="BG1863" i="1"/>
  <c r="AY1864" i="1"/>
  <c r="AZ1864" i="1"/>
  <c r="BG1864" i="1"/>
  <c r="AY1865" i="1"/>
  <c r="AZ1865" i="1"/>
  <c r="BG1865" i="1"/>
  <c r="AY1866" i="1"/>
  <c r="AZ1866" i="1"/>
  <c r="BG1866" i="1"/>
  <c r="AY1867" i="1"/>
  <c r="AZ1867" i="1"/>
  <c r="BG1867" i="1"/>
  <c r="AY1868" i="1"/>
  <c r="AZ1868" i="1"/>
  <c r="BG1868" i="1"/>
  <c r="AY1869" i="1"/>
  <c r="AZ1869" i="1"/>
  <c r="BG1869" i="1"/>
  <c r="AY1870" i="1"/>
  <c r="AZ1870" i="1"/>
  <c r="BG1870" i="1"/>
  <c r="AY1871" i="1"/>
  <c r="AZ1871" i="1"/>
  <c r="BG1871" i="1"/>
  <c r="AY1872" i="1"/>
  <c r="AZ1872" i="1"/>
  <c r="BG1872" i="1"/>
  <c r="AY1873" i="1"/>
  <c r="AZ1873" i="1"/>
  <c r="BG1873" i="1"/>
  <c r="AY1874" i="1"/>
  <c r="AZ1874" i="1"/>
  <c r="BG1874" i="1"/>
  <c r="AY1875" i="1"/>
  <c r="AZ1875" i="1"/>
  <c r="BG1875" i="1"/>
  <c r="AY1876" i="1"/>
  <c r="AZ1876" i="1"/>
  <c r="BG1876" i="1"/>
  <c r="AY1877" i="1"/>
  <c r="AZ1877" i="1"/>
  <c r="BG1877" i="1"/>
  <c r="AY1878" i="1"/>
  <c r="AZ1878" i="1"/>
  <c r="BG1878" i="1"/>
  <c r="AY1879" i="1"/>
  <c r="AZ1879" i="1"/>
  <c r="BG1879" i="1"/>
  <c r="AY1880" i="1"/>
  <c r="AZ1880" i="1"/>
  <c r="BG1880" i="1"/>
  <c r="AY1881" i="1"/>
  <c r="AZ1881" i="1"/>
  <c r="BG1881" i="1"/>
  <c r="AY1882" i="1"/>
  <c r="AZ1882" i="1"/>
  <c r="BG1882" i="1"/>
  <c r="AY1883" i="1"/>
  <c r="AZ1883" i="1"/>
  <c r="BG1883" i="1"/>
  <c r="AY1884" i="1"/>
  <c r="AZ1884" i="1"/>
  <c r="BG1884" i="1"/>
  <c r="AY1885" i="1"/>
  <c r="AZ1885" i="1"/>
  <c r="BG1885" i="1"/>
  <c r="AY1886" i="1"/>
  <c r="AZ1886" i="1"/>
  <c r="BG1886" i="1"/>
  <c r="AY1887" i="1"/>
  <c r="AZ1887" i="1"/>
  <c r="BG1887" i="1"/>
  <c r="AY1888" i="1"/>
  <c r="AZ1888" i="1"/>
  <c r="BG1888" i="1"/>
  <c r="AY1889" i="1"/>
  <c r="AZ1889" i="1"/>
  <c r="BG1889" i="1"/>
  <c r="AY1890" i="1"/>
  <c r="AZ1890" i="1"/>
  <c r="BG1890" i="1"/>
  <c r="AY1891" i="1"/>
  <c r="AZ1891" i="1"/>
  <c r="BG1891" i="1"/>
  <c r="AY1892" i="1"/>
  <c r="AZ1892" i="1"/>
  <c r="BG1892" i="1"/>
  <c r="AY1893" i="1"/>
  <c r="AZ1893" i="1"/>
  <c r="BG1893" i="1"/>
  <c r="AY1894" i="1"/>
  <c r="AZ1894" i="1"/>
  <c r="BG1894" i="1"/>
  <c r="AY1895" i="1"/>
  <c r="AZ1895" i="1"/>
  <c r="BG1895" i="1"/>
  <c r="AY1896" i="1"/>
  <c r="AZ1896" i="1"/>
  <c r="BG1896" i="1"/>
  <c r="AY1897" i="1"/>
  <c r="AZ1897" i="1"/>
  <c r="BG1897" i="1"/>
  <c r="AY1898" i="1"/>
  <c r="AZ1898" i="1"/>
  <c r="BG1898" i="1"/>
  <c r="AY1899" i="1"/>
  <c r="AZ1899" i="1"/>
  <c r="BG1899" i="1"/>
  <c r="AY1900" i="1"/>
  <c r="AZ1900" i="1"/>
  <c r="BG1900" i="1"/>
  <c r="AY1901" i="1"/>
  <c r="AZ1901" i="1"/>
  <c r="BG1901" i="1"/>
  <c r="AY1902" i="1"/>
  <c r="AZ1902" i="1"/>
  <c r="BG1902" i="1"/>
  <c r="AY1903" i="1"/>
  <c r="AZ1903" i="1"/>
  <c r="BG1903" i="1"/>
  <c r="AY1904" i="1"/>
  <c r="AZ1904" i="1"/>
  <c r="BG1904" i="1"/>
  <c r="AY1905" i="1"/>
  <c r="AZ1905" i="1"/>
  <c r="BG1905" i="1"/>
  <c r="AY1906" i="1"/>
  <c r="AZ1906" i="1"/>
  <c r="BG1906" i="1"/>
  <c r="AY1907" i="1"/>
  <c r="AZ1907" i="1"/>
  <c r="BG1907" i="1"/>
  <c r="AY1908" i="1"/>
  <c r="AZ1908" i="1"/>
  <c r="BG1908" i="1"/>
  <c r="AY1909" i="1"/>
  <c r="AZ1909" i="1"/>
  <c r="BG1909" i="1"/>
  <c r="AY1910" i="1"/>
  <c r="AZ1910" i="1"/>
  <c r="BG1910" i="1"/>
  <c r="AY1911" i="1"/>
  <c r="AZ1911" i="1"/>
  <c r="BG1911" i="1"/>
  <c r="AY1912" i="1"/>
  <c r="AZ1912" i="1"/>
  <c r="BG1912" i="1"/>
  <c r="AY1913" i="1"/>
  <c r="AZ1913" i="1"/>
  <c r="BG1913" i="1"/>
  <c r="AY1914" i="1"/>
  <c r="AZ1914" i="1"/>
  <c r="BG1914" i="1"/>
  <c r="AY1915" i="1"/>
  <c r="AZ1915" i="1"/>
  <c r="BG1915" i="1"/>
  <c r="AY1916" i="1"/>
  <c r="AZ1916" i="1"/>
  <c r="BG1916" i="1"/>
  <c r="AY1917" i="1"/>
  <c r="AZ1917" i="1"/>
  <c r="BG1917" i="1"/>
  <c r="AY1918" i="1"/>
  <c r="AZ1918" i="1"/>
  <c r="BG1918" i="1"/>
  <c r="AY1919" i="1"/>
  <c r="AZ1919" i="1"/>
  <c r="BG1919" i="1"/>
  <c r="AY1920" i="1"/>
  <c r="AZ1920" i="1"/>
  <c r="BG1920" i="1"/>
  <c r="AY1921" i="1"/>
  <c r="AZ1921" i="1"/>
  <c r="BG1921" i="1"/>
  <c r="AY1922" i="1"/>
  <c r="AZ1922" i="1"/>
  <c r="BG1922" i="1"/>
  <c r="AY1923" i="1"/>
  <c r="AZ1923" i="1"/>
  <c r="BG1923" i="1"/>
  <c r="AY1924" i="1"/>
  <c r="AZ1924" i="1"/>
  <c r="BG1924" i="1"/>
  <c r="AY1925" i="1"/>
  <c r="AZ1925" i="1"/>
  <c r="BG1925" i="1"/>
  <c r="AY1926" i="1"/>
  <c r="AZ1926" i="1"/>
  <c r="BG1926" i="1"/>
  <c r="AY1927" i="1"/>
  <c r="AZ1927" i="1"/>
  <c r="BG1927" i="1"/>
  <c r="AY1928" i="1"/>
  <c r="AZ1928" i="1"/>
  <c r="BG1928" i="1"/>
  <c r="AY1929" i="1"/>
  <c r="AZ1929" i="1"/>
  <c r="BG1929" i="1"/>
  <c r="AY1930" i="1"/>
  <c r="AZ1930" i="1"/>
  <c r="BG1930" i="1"/>
  <c r="AY1931" i="1"/>
  <c r="AZ1931" i="1"/>
  <c r="BG1931" i="1"/>
  <c r="AY1932" i="1"/>
  <c r="AZ1932" i="1"/>
  <c r="BG1932" i="1"/>
  <c r="AY1933" i="1"/>
  <c r="AZ1933" i="1"/>
  <c r="BG1933" i="1"/>
  <c r="AY1934" i="1"/>
  <c r="AZ1934" i="1"/>
  <c r="BG1934" i="1"/>
  <c r="AY1935" i="1"/>
  <c r="AZ1935" i="1"/>
  <c r="BG1935" i="1"/>
  <c r="AY1936" i="1"/>
  <c r="AZ1936" i="1"/>
  <c r="BG1936" i="1"/>
  <c r="AY1937" i="1"/>
  <c r="AZ1937" i="1"/>
  <c r="BG1937" i="1"/>
  <c r="AY1938" i="1"/>
  <c r="AZ1938" i="1"/>
  <c r="BG1938" i="1"/>
  <c r="AY1939" i="1"/>
  <c r="AZ1939" i="1"/>
  <c r="BG1939" i="1"/>
  <c r="AY1940" i="1"/>
  <c r="AZ1940" i="1"/>
  <c r="BG1940" i="1"/>
  <c r="AY1941" i="1"/>
  <c r="AZ1941" i="1"/>
  <c r="BG1941" i="1"/>
  <c r="AY1942" i="1"/>
  <c r="AZ1942" i="1"/>
  <c r="BG1942" i="1"/>
  <c r="AY1943" i="1"/>
  <c r="AZ1943" i="1"/>
  <c r="BG1943" i="1"/>
  <c r="AY1944" i="1"/>
  <c r="AZ1944" i="1"/>
  <c r="BG1944" i="1"/>
  <c r="AY1945" i="1"/>
  <c r="AZ1945" i="1"/>
  <c r="BG1945" i="1"/>
  <c r="AY1946" i="1"/>
  <c r="AZ1946" i="1"/>
  <c r="BG1946" i="1"/>
  <c r="AY1947" i="1"/>
  <c r="AZ1947" i="1"/>
  <c r="BG1947" i="1"/>
  <c r="AY1948" i="1"/>
  <c r="AZ1948" i="1"/>
  <c r="BG1948" i="1"/>
  <c r="AY1949" i="1"/>
  <c r="AZ1949" i="1"/>
  <c r="BG1949" i="1"/>
  <c r="AY1950" i="1"/>
  <c r="AZ1950" i="1"/>
  <c r="BG1950" i="1"/>
  <c r="AY1951" i="1"/>
  <c r="AZ1951" i="1"/>
  <c r="BG1951" i="1"/>
  <c r="AY1952" i="1"/>
  <c r="AZ1952" i="1"/>
  <c r="BG1952" i="1"/>
  <c r="AY1953" i="1"/>
  <c r="AZ1953" i="1"/>
  <c r="BG1953" i="1"/>
  <c r="AY1954" i="1"/>
  <c r="AZ1954" i="1"/>
  <c r="BG1954" i="1"/>
  <c r="AY1955" i="1"/>
  <c r="AZ1955" i="1"/>
  <c r="BG1955" i="1"/>
  <c r="AY1956" i="1"/>
  <c r="AZ1956" i="1"/>
  <c r="BG1956" i="1"/>
  <c r="AY1957" i="1"/>
  <c r="AZ1957" i="1"/>
  <c r="BG1957" i="1"/>
  <c r="AY1958" i="1"/>
  <c r="AZ1958" i="1"/>
  <c r="BG1958" i="1"/>
  <c r="AY1959" i="1"/>
  <c r="AZ1959" i="1"/>
  <c r="BG1959" i="1"/>
  <c r="AY1960" i="1"/>
  <c r="AZ1960" i="1"/>
  <c r="BG1960" i="1"/>
  <c r="AY1961" i="1"/>
  <c r="AZ1961" i="1"/>
  <c r="BG1961" i="1"/>
  <c r="AY1962" i="1"/>
  <c r="AZ1962" i="1"/>
  <c r="BG1962" i="1"/>
  <c r="AY1963" i="1"/>
  <c r="AZ1963" i="1"/>
  <c r="BG1963" i="1"/>
  <c r="AY1964" i="1"/>
  <c r="AZ1964" i="1"/>
  <c r="BG1964" i="1"/>
  <c r="AY1965" i="1"/>
  <c r="AZ1965" i="1"/>
  <c r="BG1965" i="1"/>
  <c r="AY1966" i="1"/>
  <c r="AZ1966" i="1"/>
  <c r="BG1966" i="1"/>
  <c r="AY1967" i="1"/>
  <c r="AZ1967" i="1"/>
  <c r="BG1967" i="1"/>
  <c r="AY1968" i="1"/>
  <c r="AZ1968" i="1"/>
  <c r="BG1968" i="1"/>
  <c r="AY1969" i="1"/>
  <c r="AZ1969" i="1"/>
  <c r="BG1969" i="1"/>
  <c r="AY1970" i="1"/>
  <c r="AZ1970" i="1"/>
  <c r="BG1970" i="1"/>
  <c r="AY1971" i="1"/>
  <c r="AZ1971" i="1"/>
  <c r="BG1971" i="1"/>
  <c r="AY1972" i="1"/>
  <c r="AZ1972" i="1"/>
  <c r="BG1972" i="1"/>
  <c r="AY1973" i="1"/>
  <c r="AZ1973" i="1"/>
  <c r="BG1973" i="1"/>
  <c r="AY1974" i="1"/>
  <c r="AZ1974" i="1"/>
  <c r="BG1974" i="1"/>
  <c r="AY1975" i="1"/>
  <c r="AZ1975" i="1"/>
  <c r="BG1975" i="1"/>
  <c r="AY1976" i="1"/>
  <c r="AZ1976" i="1"/>
  <c r="BG1976" i="1"/>
  <c r="AY1977" i="1"/>
  <c r="AZ1977" i="1"/>
  <c r="BG1977" i="1"/>
  <c r="AY1978" i="1"/>
  <c r="AZ1978" i="1"/>
  <c r="BG1978" i="1"/>
  <c r="AY1979" i="1"/>
  <c r="AZ1979" i="1"/>
  <c r="BG1979" i="1"/>
  <c r="AY1980" i="1"/>
  <c r="AZ1980" i="1"/>
  <c r="BG1980" i="1"/>
  <c r="AY1981" i="1"/>
  <c r="AZ1981" i="1"/>
  <c r="BG1981" i="1"/>
  <c r="AY1982" i="1"/>
  <c r="AZ1982" i="1"/>
  <c r="BG1982" i="1"/>
  <c r="AY1983" i="1"/>
  <c r="AZ1983" i="1"/>
  <c r="BG1983" i="1"/>
  <c r="AY1984" i="1"/>
  <c r="AZ1984" i="1"/>
  <c r="BG1984" i="1"/>
  <c r="AY1985" i="1"/>
  <c r="AZ1985" i="1"/>
  <c r="BG1985" i="1"/>
  <c r="AY1986" i="1"/>
  <c r="AZ1986" i="1"/>
  <c r="BG1986" i="1"/>
  <c r="AY1987" i="1"/>
  <c r="AZ1987" i="1"/>
  <c r="BG1987" i="1"/>
  <c r="AY1988" i="1"/>
  <c r="AZ1988" i="1"/>
  <c r="BG1988" i="1"/>
  <c r="AY1989" i="1"/>
  <c r="AZ1989" i="1"/>
  <c r="BG1989" i="1"/>
  <c r="AY1990" i="1"/>
  <c r="AZ1990" i="1"/>
  <c r="BG1990" i="1"/>
  <c r="AY1991" i="1"/>
  <c r="AZ1991" i="1"/>
  <c r="BG1991" i="1"/>
  <c r="AY1992" i="1"/>
  <c r="AZ1992" i="1"/>
  <c r="BG1992" i="1"/>
  <c r="AY1993" i="1"/>
  <c r="AZ1993" i="1"/>
  <c r="BG1993" i="1"/>
  <c r="AY1994" i="1"/>
  <c r="AZ1994" i="1"/>
  <c r="BG1994" i="1"/>
  <c r="AY1995" i="1"/>
  <c r="AZ1995" i="1"/>
  <c r="BG1995" i="1"/>
  <c r="AY1996" i="1"/>
  <c r="AZ1996" i="1"/>
  <c r="BG1996" i="1"/>
  <c r="AY1997" i="1"/>
  <c r="AZ1997" i="1"/>
  <c r="BG1997" i="1"/>
  <c r="AY1998" i="1"/>
  <c r="AZ1998" i="1"/>
  <c r="BG1998" i="1"/>
  <c r="AY1999" i="1"/>
  <c r="AZ1999" i="1"/>
  <c r="BG1999" i="1"/>
  <c r="AY2000" i="1"/>
  <c r="AZ2000" i="1"/>
  <c r="BG2000" i="1"/>
  <c r="AY2001" i="1"/>
  <c r="AZ2001" i="1"/>
  <c r="BG2001" i="1"/>
  <c r="AY2002" i="1"/>
  <c r="AZ2002" i="1"/>
  <c r="BG2002" i="1"/>
  <c r="AY2003" i="1"/>
  <c r="AZ2003" i="1"/>
  <c r="BG2003" i="1"/>
  <c r="AY2004" i="1"/>
  <c r="AZ2004" i="1"/>
  <c r="BG2004" i="1"/>
  <c r="AY2005" i="1"/>
  <c r="AZ2005" i="1"/>
  <c r="BG2005" i="1"/>
  <c r="AY2006" i="1"/>
  <c r="AZ2006" i="1"/>
  <c r="BG2006" i="1"/>
  <c r="AY2007" i="1"/>
  <c r="AZ2007" i="1"/>
  <c r="BG2007" i="1"/>
  <c r="AY2008" i="1"/>
  <c r="AZ2008" i="1"/>
  <c r="BG2008" i="1"/>
  <c r="AY2009" i="1"/>
  <c r="AZ2009" i="1"/>
  <c r="BG2009" i="1"/>
  <c r="AY2010" i="1"/>
  <c r="AZ2010" i="1"/>
  <c r="BG2010" i="1"/>
  <c r="AY2011" i="1"/>
  <c r="AZ2011" i="1"/>
  <c r="BG2011" i="1"/>
  <c r="AY2012" i="1"/>
  <c r="AZ2012" i="1"/>
  <c r="BG2012" i="1"/>
  <c r="AY2013" i="1"/>
  <c r="AZ2013" i="1"/>
  <c r="BG2013" i="1"/>
  <c r="AY2014" i="1"/>
  <c r="AZ2014" i="1"/>
  <c r="BG2014" i="1"/>
  <c r="AY2015" i="1"/>
  <c r="AZ2015" i="1"/>
  <c r="BG2015" i="1"/>
  <c r="AY2016" i="1"/>
  <c r="AZ2016" i="1"/>
  <c r="BG2016" i="1"/>
  <c r="AY2017" i="1"/>
  <c r="AZ2017" i="1"/>
  <c r="BG2017" i="1"/>
  <c r="AY2018" i="1"/>
  <c r="AZ2018" i="1"/>
  <c r="BG2018" i="1"/>
  <c r="AY2019" i="1"/>
  <c r="AZ2019" i="1"/>
  <c r="BG2019" i="1"/>
  <c r="AY2020" i="1"/>
  <c r="AZ2020" i="1"/>
  <c r="BG2020" i="1"/>
  <c r="AY2021" i="1"/>
  <c r="AZ2021" i="1"/>
  <c r="BG2021" i="1"/>
  <c r="AY2022" i="1"/>
  <c r="AZ2022" i="1"/>
  <c r="BG2022" i="1"/>
  <c r="AY2023" i="1"/>
  <c r="AZ2023" i="1"/>
  <c r="BG2023" i="1"/>
  <c r="AY2024" i="1"/>
  <c r="AZ2024" i="1"/>
  <c r="BG2024" i="1"/>
  <c r="AY2025" i="1"/>
  <c r="AZ2025" i="1"/>
  <c r="BG2025" i="1"/>
  <c r="AY2026" i="1"/>
  <c r="AZ2026" i="1"/>
  <c r="BG2026" i="1"/>
  <c r="AY2027" i="1"/>
  <c r="AZ2027" i="1"/>
  <c r="BG2027" i="1"/>
  <c r="AY2028" i="1"/>
  <c r="AZ2028" i="1"/>
  <c r="BG2028" i="1"/>
  <c r="AY2029" i="1"/>
  <c r="AZ2029" i="1"/>
  <c r="BG2029" i="1"/>
  <c r="AY2030" i="1"/>
  <c r="AZ2030" i="1"/>
  <c r="BG2030" i="1"/>
  <c r="AY2031" i="1"/>
  <c r="AZ2031" i="1"/>
  <c r="BG2031" i="1"/>
  <c r="AY2032" i="1"/>
  <c r="AZ2032" i="1"/>
  <c r="BG2032" i="1"/>
  <c r="AY2033" i="1"/>
  <c r="AZ2033" i="1"/>
  <c r="BG2033" i="1"/>
  <c r="AY2034" i="1"/>
  <c r="AZ2034" i="1"/>
  <c r="BG2034" i="1"/>
  <c r="AY2035" i="1"/>
  <c r="AZ2035" i="1"/>
  <c r="BG2035" i="1"/>
  <c r="AY2036" i="1"/>
  <c r="AZ2036" i="1"/>
  <c r="BG2036" i="1"/>
  <c r="AY2037" i="1"/>
  <c r="AZ2037" i="1"/>
  <c r="BG2037" i="1"/>
  <c r="AY2038" i="1"/>
  <c r="AZ2038" i="1"/>
  <c r="BG2038" i="1"/>
  <c r="AY2039" i="1"/>
  <c r="AZ2039" i="1"/>
  <c r="BG2039" i="1"/>
  <c r="AY2040" i="1"/>
  <c r="AZ2040" i="1"/>
  <c r="BG2040" i="1"/>
  <c r="AY2041" i="1"/>
  <c r="AZ2041" i="1"/>
  <c r="BG2041" i="1"/>
  <c r="AY2042" i="1"/>
  <c r="AZ2042" i="1"/>
  <c r="BG2042" i="1"/>
  <c r="AY2043" i="1"/>
  <c r="AZ2043" i="1"/>
  <c r="BG2043" i="1"/>
  <c r="AY2044" i="1"/>
  <c r="AZ2044" i="1"/>
  <c r="BG2044" i="1"/>
  <c r="AY2045" i="1"/>
  <c r="AZ2045" i="1"/>
  <c r="BG2045" i="1"/>
  <c r="AY2046" i="1"/>
  <c r="AZ2046" i="1"/>
  <c r="BG2046" i="1"/>
  <c r="AY2047" i="1"/>
  <c r="AZ2047" i="1"/>
  <c r="BG2047" i="1"/>
  <c r="AY2048" i="1"/>
  <c r="AZ2048" i="1"/>
  <c r="BG2048" i="1"/>
  <c r="AY2049" i="1"/>
  <c r="AZ2049" i="1"/>
  <c r="BG2049" i="1"/>
  <c r="AY2050" i="1"/>
  <c r="AZ2050" i="1"/>
  <c r="BG2050" i="1"/>
  <c r="AY2051" i="1"/>
  <c r="AZ2051" i="1"/>
  <c r="BG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3777" i="1"/>
  <c r="AZ3778" i="1"/>
  <c r="AZ3779" i="1"/>
  <c r="AZ3780" i="1"/>
  <c r="AZ3781" i="1"/>
  <c r="AZ3782" i="1"/>
  <c r="AZ3783" i="1"/>
  <c r="AZ3784" i="1"/>
  <c r="AZ3785" i="1"/>
  <c r="AZ3786" i="1"/>
  <c r="AZ3787" i="1"/>
  <c r="AZ3788" i="1"/>
  <c r="AZ3789" i="1"/>
  <c r="AZ3790" i="1"/>
  <c r="AZ3791" i="1"/>
  <c r="AZ3792" i="1"/>
  <c r="AZ3793" i="1"/>
  <c r="AZ3794" i="1"/>
  <c r="AZ3795" i="1"/>
  <c r="AZ3796" i="1"/>
  <c r="AZ3797" i="1"/>
  <c r="AZ3798" i="1"/>
  <c r="AZ3799" i="1"/>
  <c r="AZ3800" i="1"/>
  <c r="AZ3801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7" i="1"/>
  <c r="AZ3818" i="1"/>
  <c r="AZ3819" i="1"/>
  <c r="AZ3820" i="1"/>
  <c r="AZ3821" i="1"/>
  <c r="AZ3822" i="1"/>
  <c r="AZ3823" i="1"/>
  <c r="AZ3824" i="1"/>
  <c r="AZ3825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39" i="1"/>
  <c r="AZ3840" i="1"/>
  <c r="AZ3841" i="1"/>
  <c r="AZ3842" i="1"/>
  <c r="AZ3843" i="1"/>
  <c r="AZ3844" i="1"/>
  <c r="AZ3845" i="1"/>
  <c r="AZ3846" i="1"/>
  <c r="AZ3847" i="1"/>
  <c r="AZ3848" i="1"/>
  <c r="AZ3849" i="1"/>
  <c r="AZ3850" i="1"/>
  <c r="AZ3851" i="1"/>
  <c r="AZ3852" i="1"/>
  <c r="AZ3853" i="1"/>
  <c r="AZ3854" i="1"/>
  <c r="AZ3855" i="1"/>
  <c r="AZ3856" i="1"/>
  <c r="AZ3857" i="1"/>
  <c r="AZ3858" i="1"/>
  <c r="AZ3859" i="1"/>
  <c r="AZ3860" i="1"/>
  <c r="AZ3861" i="1"/>
  <c r="AZ3862" i="1"/>
  <c r="AZ3863" i="1"/>
  <c r="AZ3864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3884" i="1"/>
  <c r="AZ3885" i="1"/>
  <c r="AZ3886" i="1"/>
  <c r="AZ3887" i="1"/>
  <c r="AZ3888" i="1"/>
  <c r="AZ3889" i="1"/>
  <c r="AZ3890" i="1"/>
  <c r="AZ3891" i="1"/>
  <c r="AZ3892" i="1"/>
  <c r="AZ3893" i="1"/>
  <c r="AZ3894" i="1"/>
  <c r="AZ3895" i="1"/>
  <c r="AZ3896" i="1"/>
  <c r="AZ3897" i="1"/>
  <c r="AZ3898" i="1"/>
  <c r="AZ3899" i="1"/>
  <c r="AZ3900" i="1"/>
  <c r="AZ3901" i="1"/>
  <c r="AZ3902" i="1"/>
  <c r="AZ3903" i="1"/>
  <c r="AZ3904" i="1"/>
  <c r="AZ3905" i="1"/>
  <c r="AZ3906" i="1"/>
  <c r="AZ3907" i="1"/>
  <c r="AZ3908" i="1"/>
  <c r="AZ3909" i="1"/>
  <c r="AZ3910" i="1"/>
  <c r="AZ3911" i="1"/>
  <c r="AZ3912" i="1"/>
  <c r="AZ3913" i="1"/>
  <c r="AZ3914" i="1"/>
  <c r="AZ3915" i="1"/>
  <c r="AZ3916" i="1"/>
  <c r="AZ3917" i="1"/>
  <c r="AZ3918" i="1"/>
  <c r="AZ3919" i="1"/>
  <c r="AZ392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3934" i="1"/>
  <c r="AZ3935" i="1"/>
  <c r="AZ3936" i="1"/>
  <c r="AZ3937" i="1"/>
  <c r="AZ3938" i="1"/>
  <c r="AZ3939" i="1"/>
  <c r="AZ3940" i="1"/>
  <c r="AZ3941" i="1"/>
  <c r="AZ3942" i="1"/>
  <c r="AZ3943" i="1"/>
  <c r="AZ3944" i="1"/>
  <c r="AZ3945" i="1"/>
  <c r="AZ3946" i="1"/>
  <c r="AZ3947" i="1"/>
  <c r="AZ3948" i="1"/>
  <c r="AZ3949" i="1"/>
  <c r="AZ3950" i="1"/>
  <c r="AZ3951" i="1"/>
  <c r="AZ3952" i="1"/>
  <c r="AZ3953" i="1"/>
  <c r="AZ3954" i="1"/>
  <c r="AZ3955" i="1"/>
  <c r="AZ3956" i="1"/>
  <c r="AZ3957" i="1"/>
  <c r="AZ3958" i="1"/>
  <c r="AZ3959" i="1"/>
  <c r="AZ3960" i="1"/>
  <c r="AZ3961" i="1"/>
  <c r="AZ3962" i="1"/>
  <c r="AZ3963" i="1"/>
  <c r="AZ3964" i="1"/>
  <c r="AZ3965" i="1"/>
  <c r="AZ3966" i="1"/>
  <c r="AZ3967" i="1"/>
  <c r="AZ3968" i="1"/>
  <c r="AZ3969" i="1"/>
  <c r="AZ3970" i="1"/>
  <c r="AZ3971" i="1"/>
  <c r="AZ3972" i="1"/>
  <c r="AZ3973" i="1"/>
  <c r="AZ3974" i="1"/>
  <c r="AZ3975" i="1"/>
  <c r="AZ3976" i="1"/>
  <c r="AZ3977" i="1"/>
  <c r="AZ3978" i="1"/>
  <c r="AZ3979" i="1"/>
  <c r="AZ3980" i="1"/>
  <c r="AZ3981" i="1"/>
  <c r="AZ3982" i="1"/>
  <c r="AZ3983" i="1"/>
  <c r="AZ3984" i="1"/>
  <c r="AZ3985" i="1"/>
  <c r="AZ3986" i="1"/>
  <c r="AZ3987" i="1"/>
  <c r="AZ3988" i="1"/>
  <c r="AZ3989" i="1"/>
  <c r="AZ3990" i="1"/>
  <c r="AZ3991" i="1"/>
  <c r="AZ3992" i="1"/>
  <c r="AZ3993" i="1"/>
  <c r="AZ3994" i="1"/>
  <c r="AZ3995" i="1"/>
  <c r="AZ3996" i="1"/>
  <c r="AZ3997" i="1"/>
  <c r="AZ3998" i="1"/>
  <c r="AZ3999" i="1"/>
  <c r="AZ4000" i="1"/>
  <c r="AZ4001" i="1"/>
  <c r="AZ4002" i="1"/>
  <c r="AZ4003" i="1"/>
  <c r="AZ4004" i="1"/>
  <c r="AZ4005" i="1"/>
  <c r="AZ4006" i="1"/>
  <c r="AZ4007" i="1"/>
  <c r="AZ4008" i="1"/>
  <c r="AZ4009" i="1"/>
  <c r="AZ4010" i="1"/>
  <c r="AZ4011" i="1"/>
  <c r="AZ4012" i="1"/>
  <c r="AZ4013" i="1"/>
  <c r="AZ4014" i="1"/>
  <c r="AZ4015" i="1"/>
  <c r="AZ4016" i="1"/>
  <c r="AZ4017" i="1"/>
  <c r="AZ4018" i="1"/>
  <c r="AZ4019" i="1"/>
  <c r="AZ4020" i="1"/>
  <c r="AZ4021" i="1"/>
  <c r="AZ4022" i="1"/>
  <c r="AZ4023" i="1"/>
  <c r="AZ4024" i="1"/>
  <c r="AZ4025" i="1"/>
  <c r="AZ4026" i="1"/>
  <c r="AZ4027" i="1"/>
  <c r="AZ4028" i="1"/>
  <c r="AZ4029" i="1"/>
  <c r="AZ4030" i="1"/>
  <c r="AZ4031" i="1"/>
  <c r="AZ4032" i="1"/>
  <c r="AZ4033" i="1"/>
  <c r="AZ4034" i="1"/>
  <c r="AZ4035" i="1"/>
  <c r="AZ4036" i="1"/>
  <c r="AZ4037" i="1"/>
  <c r="AZ4038" i="1"/>
  <c r="AZ4039" i="1"/>
  <c r="AZ4040" i="1"/>
  <c r="AZ4041" i="1"/>
  <c r="AZ4042" i="1"/>
  <c r="AZ4043" i="1"/>
  <c r="AZ4044" i="1"/>
  <c r="AZ4045" i="1"/>
  <c r="AZ4046" i="1"/>
  <c r="AZ4047" i="1"/>
  <c r="AZ4048" i="1"/>
  <c r="AZ4049" i="1"/>
  <c r="AZ4050" i="1"/>
  <c r="AZ4051" i="1"/>
  <c r="AZ4052" i="1"/>
  <c r="AZ4053" i="1"/>
  <c r="AZ4054" i="1"/>
  <c r="AZ4055" i="1"/>
  <c r="AZ4056" i="1"/>
  <c r="AZ4057" i="1"/>
  <c r="AZ4058" i="1"/>
  <c r="AZ4059" i="1"/>
  <c r="AZ4060" i="1"/>
  <c r="AZ4061" i="1"/>
  <c r="AZ4062" i="1"/>
  <c r="AZ4063" i="1"/>
  <c r="AZ4064" i="1"/>
  <c r="AZ4065" i="1"/>
  <c r="AZ4066" i="1"/>
  <c r="AZ4067" i="1"/>
  <c r="AZ4068" i="1"/>
  <c r="AZ4069" i="1"/>
  <c r="AZ4070" i="1"/>
  <c r="AZ4071" i="1"/>
  <c r="AZ4072" i="1"/>
  <c r="AZ4073" i="1"/>
  <c r="AZ4074" i="1"/>
  <c r="AZ4075" i="1"/>
  <c r="AZ4076" i="1"/>
  <c r="AZ4077" i="1"/>
  <c r="AZ4078" i="1"/>
  <c r="AZ4079" i="1"/>
  <c r="AZ4080" i="1"/>
  <c r="AZ4081" i="1"/>
  <c r="AZ4082" i="1"/>
  <c r="AZ4083" i="1"/>
  <c r="AZ4084" i="1"/>
  <c r="AZ4085" i="1"/>
  <c r="AZ4086" i="1"/>
  <c r="AZ4087" i="1"/>
  <c r="AZ4088" i="1"/>
  <c r="AZ4089" i="1"/>
  <c r="AZ4090" i="1"/>
  <c r="AZ4091" i="1"/>
  <c r="AZ4092" i="1"/>
  <c r="AZ4093" i="1"/>
  <c r="AZ4094" i="1"/>
  <c r="AZ4095" i="1"/>
  <c r="AZ4096" i="1"/>
  <c r="AZ4097" i="1"/>
  <c r="AZ4098" i="1"/>
  <c r="AZ409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AU36" i="1"/>
  <c r="AV36" i="1"/>
  <c r="AW36" i="1"/>
  <c r="AX36" i="1"/>
  <c r="AY36" i="1"/>
  <c r="AZ36" i="1"/>
  <c r="BB36" i="1"/>
  <c r="BC36" i="1"/>
  <c r="BD36" i="1"/>
  <c r="BE36" i="1"/>
  <c r="BF36" i="1"/>
  <c r="BG36" i="1"/>
  <c r="AU37" i="1"/>
  <c r="AV37" i="1"/>
  <c r="AW37" i="1"/>
  <c r="AX37" i="1"/>
  <c r="AY37" i="1"/>
  <c r="AZ37" i="1"/>
  <c r="BB37" i="1"/>
  <c r="BC37" i="1"/>
  <c r="BD37" i="1"/>
  <c r="BE37" i="1"/>
  <c r="BF37" i="1"/>
  <c r="BG37" i="1"/>
  <c r="AU38" i="1"/>
  <c r="AV38" i="1"/>
  <c r="AW38" i="1"/>
  <c r="AX38" i="1"/>
  <c r="AY38" i="1"/>
  <c r="AZ38" i="1"/>
  <c r="BB38" i="1"/>
  <c r="BC38" i="1"/>
  <c r="BD38" i="1"/>
  <c r="BE38" i="1"/>
  <c r="BF38" i="1"/>
  <c r="BG38" i="1"/>
  <c r="AU39" i="1"/>
  <c r="AV39" i="1"/>
  <c r="AW39" i="1"/>
  <c r="AX39" i="1"/>
  <c r="AY39" i="1"/>
  <c r="AZ39" i="1"/>
  <c r="BB39" i="1"/>
  <c r="BC39" i="1"/>
  <c r="BD39" i="1"/>
  <c r="BE39" i="1"/>
  <c r="BF39" i="1"/>
  <c r="BG39" i="1"/>
  <c r="AU40" i="1"/>
  <c r="AV40" i="1"/>
  <c r="AW40" i="1"/>
  <c r="AX40" i="1"/>
  <c r="AY40" i="1"/>
  <c r="AZ40" i="1"/>
  <c r="BB40" i="1"/>
  <c r="BC40" i="1"/>
  <c r="BD40" i="1"/>
  <c r="BE40" i="1"/>
  <c r="BF40" i="1"/>
  <c r="BG40" i="1"/>
  <c r="AU41" i="1"/>
  <c r="AV41" i="1"/>
  <c r="AW41" i="1"/>
  <c r="AX41" i="1"/>
  <c r="AY41" i="1"/>
  <c r="AZ41" i="1"/>
  <c r="BB41" i="1"/>
  <c r="BC41" i="1"/>
  <c r="BD41" i="1"/>
  <c r="BE41" i="1"/>
  <c r="BF41" i="1"/>
  <c r="BG41" i="1"/>
  <c r="AU42" i="1"/>
  <c r="AV42" i="1"/>
  <c r="AW42" i="1"/>
  <c r="AX42" i="1"/>
  <c r="AY42" i="1"/>
  <c r="AZ42" i="1"/>
  <c r="BB42" i="1"/>
  <c r="BC42" i="1"/>
  <c r="BD42" i="1"/>
  <c r="BE42" i="1"/>
  <c r="BF42" i="1"/>
  <c r="BG42" i="1"/>
  <c r="AU43" i="1"/>
  <c r="AV43" i="1"/>
  <c r="AW43" i="1"/>
  <c r="AX43" i="1"/>
  <c r="AY43" i="1"/>
  <c r="AZ43" i="1"/>
  <c r="BB43" i="1"/>
  <c r="BC43" i="1"/>
  <c r="BD43" i="1"/>
  <c r="BE43" i="1"/>
  <c r="BF43" i="1"/>
  <c r="BG43" i="1"/>
  <c r="AU44" i="1"/>
  <c r="AV44" i="1"/>
  <c r="AW44" i="1"/>
  <c r="AX44" i="1"/>
  <c r="AY44" i="1"/>
  <c r="AZ44" i="1"/>
  <c r="BB44" i="1"/>
  <c r="BC44" i="1"/>
  <c r="BD44" i="1"/>
  <c r="BE44" i="1"/>
  <c r="BF44" i="1"/>
  <c r="BG44" i="1"/>
  <c r="AU45" i="1"/>
  <c r="AV45" i="1"/>
  <c r="AW45" i="1"/>
  <c r="AX45" i="1"/>
  <c r="AY45" i="1"/>
  <c r="AZ45" i="1"/>
  <c r="BB45" i="1"/>
  <c r="BC45" i="1"/>
  <c r="BD45" i="1"/>
  <c r="BE45" i="1"/>
  <c r="BF45" i="1"/>
  <c r="BG45" i="1"/>
  <c r="AU46" i="1"/>
  <c r="AV46" i="1"/>
  <c r="AW46" i="1"/>
  <c r="AX46" i="1"/>
  <c r="AY46" i="1"/>
  <c r="AZ46" i="1"/>
  <c r="BB46" i="1"/>
  <c r="BC46" i="1"/>
  <c r="BD46" i="1"/>
  <c r="BE46" i="1"/>
  <c r="BF46" i="1"/>
  <c r="BG46" i="1"/>
  <c r="AU47" i="1"/>
  <c r="AV47" i="1"/>
  <c r="AW47" i="1"/>
  <c r="AX47" i="1"/>
  <c r="AY47" i="1"/>
  <c r="AZ47" i="1"/>
  <c r="BB47" i="1"/>
  <c r="BC47" i="1"/>
  <c r="BD47" i="1"/>
  <c r="BE47" i="1"/>
  <c r="BF47" i="1"/>
  <c r="BG47" i="1"/>
  <c r="AU48" i="1"/>
  <c r="AV48" i="1"/>
  <c r="AW48" i="1"/>
  <c r="AX48" i="1"/>
  <c r="AY48" i="1"/>
  <c r="AZ48" i="1"/>
  <c r="BB48" i="1"/>
  <c r="BC48" i="1"/>
  <c r="BD48" i="1"/>
  <c r="BE48" i="1"/>
  <c r="BF48" i="1"/>
  <c r="BG48" i="1"/>
  <c r="AU49" i="1"/>
  <c r="AV49" i="1"/>
  <c r="AW49" i="1"/>
  <c r="AX49" i="1"/>
  <c r="AY49" i="1"/>
  <c r="AZ49" i="1"/>
  <c r="BB49" i="1"/>
  <c r="BC49" i="1"/>
  <c r="BD49" i="1"/>
  <c r="BE49" i="1"/>
  <c r="BF49" i="1"/>
  <c r="BG49" i="1"/>
  <c r="AU50" i="1"/>
  <c r="AV50" i="1"/>
  <c r="AW50" i="1"/>
  <c r="AX50" i="1"/>
  <c r="AY50" i="1"/>
  <c r="AZ50" i="1"/>
  <c r="BB50" i="1"/>
  <c r="BC50" i="1"/>
  <c r="BD50" i="1"/>
  <c r="BE50" i="1"/>
  <c r="BF50" i="1"/>
  <c r="BG50" i="1"/>
  <c r="AU51" i="1"/>
  <c r="AV51" i="1"/>
  <c r="AW51" i="1"/>
  <c r="AX51" i="1"/>
  <c r="AY51" i="1"/>
  <c r="AZ51" i="1"/>
  <c r="BB51" i="1"/>
  <c r="BC51" i="1"/>
  <c r="BD51" i="1"/>
  <c r="BE51" i="1"/>
  <c r="BF51" i="1"/>
  <c r="BG51" i="1"/>
  <c r="AU52" i="1"/>
  <c r="AV52" i="1"/>
  <c r="AW52" i="1"/>
  <c r="AX52" i="1"/>
  <c r="AY52" i="1"/>
  <c r="AZ52" i="1"/>
  <c r="BB52" i="1"/>
  <c r="BC52" i="1"/>
  <c r="BD52" i="1"/>
  <c r="BE52" i="1"/>
  <c r="BF52" i="1"/>
  <c r="BG52" i="1"/>
  <c r="AU53" i="1"/>
  <c r="AV53" i="1"/>
  <c r="AW53" i="1"/>
  <c r="AX53" i="1"/>
  <c r="AY53" i="1"/>
  <c r="AZ53" i="1"/>
  <c r="BB53" i="1"/>
  <c r="BC53" i="1"/>
  <c r="BD53" i="1"/>
  <c r="BE53" i="1"/>
  <c r="BF53" i="1"/>
  <c r="BG53" i="1"/>
  <c r="AU54" i="1"/>
  <c r="AV54" i="1"/>
  <c r="AW54" i="1"/>
  <c r="AX54" i="1"/>
  <c r="AY54" i="1"/>
  <c r="AZ54" i="1"/>
  <c r="BB54" i="1"/>
  <c r="BC54" i="1"/>
  <c r="BD54" i="1"/>
  <c r="BE54" i="1"/>
  <c r="BF54" i="1"/>
  <c r="BG54" i="1"/>
  <c r="AU55" i="1"/>
  <c r="AV55" i="1"/>
  <c r="AW55" i="1"/>
  <c r="AX55" i="1"/>
  <c r="AY55" i="1"/>
  <c r="AZ55" i="1"/>
  <c r="BB55" i="1"/>
  <c r="BC55" i="1"/>
  <c r="BD55" i="1"/>
  <c r="BE55" i="1"/>
  <c r="BF55" i="1"/>
  <c r="BG55" i="1"/>
  <c r="AU56" i="1"/>
  <c r="AV56" i="1"/>
  <c r="AW56" i="1"/>
  <c r="AX56" i="1"/>
  <c r="AY56" i="1"/>
  <c r="AZ56" i="1"/>
  <c r="BB56" i="1"/>
  <c r="BC56" i="1"/>
  <c r="BD56" i="1"/>
  <c r="BE56" i="1"/>
  <c r="BF56" i="1"/>
  <c r="BG56" i="1"/>
  <c r="AU57" i="1"/>
  <c r="AV57" i="1"/>
  <c r="AW57" i="1"/>
  <c r="AX57" i="1"/>
  <c r="AY57" i="1"/>
  <c r="AZ57" i="1"/>
  <c r="BB57" i="1"/>
  <c r="BC57" i="1"/>
  <c r="BD57" i="1"/>
  <c r="BE57" i="1"/>
  <c r="BF57" i="1"/>
  <c r="BG57" i="1"/>
  <c r="AU58" i="1"/>
  <c r="AV58" i="1"/>
  <c r="AW58" i="1"/>
  <c r="AX58" i="1"/>
  <c r="AY58" i="1"/>
  <c r="AZ58" i="1"/>
  <c r="BB58" i="1"/>
  <c r="BC58" i="1"/>
  <c r="BD58" i="1"/>
  <c r="BE58" i="1"/>
  <c r="BF58" i="1"/>
  <c r="BG58" i="1"/>
  <c r="AU59" i="1"/>
  <c r="AV59" i="1"/>
  <c r="AW59" i="1"/>
  <c r="AX59" i="1"/>
  <c r="AY59" i="1"/>
  <c r="AZ59" i="1"/>
  <c r="BB59" i="1"/>
  <c r="BC59" i="1"/>
  <c r="BD59" i="1"/>
  <c r="BE59" i="1"/>
  <c r="BF59" i="1"/>
  <c r="BG59" i="1"/>
  <c r="AU60" i="1"/>
  <c r="AV60" i="1"/>
  <c r="AW60" i="1"/>
  <c r="AX60" i="1"/>
  <c r="AY60" i="1"/>
  <c r="AZ60" i="1"/>
  <c r="BB60" i="1"/>
  <c r="BC60" i="1"/>
  <c r="BD60" i="1"/>
  <c r="BE60" i="1"/>
  <c r="BF60" i="1"/>
  <c r="BG60" i="1"/>
  <c r="AU61" i="1"/>
  <c r="AV61" i="1"/>
  <c r="AW61" i="1"/>
  <c r="AX61" i="1"/>
  <c r="AY61" i="1"/>
  <c r="AZ61" i="1"/>
  <c r="BB61" i="1"/>
  <c r="BC61" i="1"/>
  <c r="BD61" i="1"/>
  <c r="BE61" i="1"/>
  <c r="BF61" i="1"/>
  <c r="BG61" i="1"/>
  <c r="AU62" i="1"/>
  <c r="AV62" i="1"/>
  <c r="AW62" i="1"/>
  <c r="AX62" i="1"/>
  <c r="AY62" i="1"/>
  <c r="AZ62" i="1"/>
  <c r="BB62" i="1"/>
  <c r="BC62" i="1"/>
  <c r="BD62" i="1"/>
  <c r="BE62" i="1"/>
  <c r="BF62" i="1"/>
  <c r="BG62" i="1"/>
  <c r="AU63" i="1"/>
  <c r="AV63" i="1"/>
  <c r="AW63" i="1"/>
  <c r="AX63" i="1"/>
  <c r="AY63" i="1"/>
  <c r="AZ63" i="1"/>
  <c r="BB63" i="1"/>
  <c r="BC63" i="1"/>
  <c r="BD63" i="1"/>
  <c r="BE63" i="1"/>
  <c r="BF63" i="1"/>
  <c r="BG63" i="1"/>
  <c r="AU64" i="1"/>
  <c r="AV64" i="1"/>
  <c r="AW64" i="1"/>
  <c r="AX64" i="1"/>
  <c r="AY64" i="1"/>
  <c r="AZ64" i="1"/>
  <c r="BB64" i="1"/>
  <c r="BC64" i="1"/>
  <c r="BD64" i="1"/>
  <c r="BE64" i="1"/>
  <c r="BF64" i="1"/>
  <c r="BG64" i="1"/>
  <c r="AU65" i="1"/>
  <c r="AV65" i="1"/>
  <c r="AW65" i="1"/>
  <c r="AX65" i="1"/>
  <c r="AY65" i="1"/>
  <c r="AZ65" i="1"/>
  <c r="BB65" i="1"/>
  <c r="BC65" i="1"/>
  <c r="BD65" i="1"/>
  <c r="BE65" i="1"/>
  <c r="BF65" i="1"/>
  <c r="BG65" i="1"/>
  <c r="AU66" i="1"/>
  <c r="AV66" i="1"/>
  <c r="AW66" i="1"/>
  <c r="AX66" i="1"/>
  <c r="AY66" i="1"/>
  <c r="AZ66" i="1"/>
  <c r="BB66" i="1"/>
  <c r="BC66" i="1"/>
  <c r="BD66" i="1"/>
  <c r="BE66" i="1"/>
  <c r="BF66" i="1"/>
  <c r="BG66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AV4" i="1"/>
  <c r="AW4" i="1"/>
  <c r="AX4" i="1"/>
  <c r="AY4" i="1"/>
  <c r="AZ4" i="1"/>
  <c r="BA4" i="1"/>
  <c r="BB4" i="1"/>
  <c r="BC4" i="1"/>
  <c r="BD4" i="1"/>
  <c r="BE4" i="1"/>
  <c r="BF4" i="1"/>
  <c r="BG4" i="1"/>
  <c r="AU4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5" i="1"/>
  <c r="AT4" i="1"/>
  <c r="AR2052" i="1" l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G252" i="1"/>
  <c r="AG253" i="1"/>
  <c r="AG254" i="1"/>
  <c r="AG255" i="1"/>
  <c r="AG256" i="1"/>
  <c r="AG257" i="1"/>
  <c r="AG258" i="1"/>
  <c r="AG259" i="1"/>
  <c r="AG260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16" i="1"/>
  <c r="AF117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H4" i="1"/>
  <c r="AI4" i="1"/>
  <c r="AJ4" i="1"/>
  <c r="AK4" i="1"/>
  <c r="AL4" i="1"/>
  <c r="AM4" i="1"/>
  <c r="AN4" i="1"/>
  <c r="AO4" i="1"/>
  <c r="AP4" i="1"/>
  <c r="AQ4" i="1"/>
  <c r="AR4" i="1"/>
  <c r="AE5" i="1"/>
  <c r="AF4" i="1"/>
  <c r="AG4" i="1"/>
  <c r="AE4" i="1"/>
</calcChain>
</file>

<file path=xl/sharedStrings.xml><?xml version="1.0" encoding="utf-8"?>
<sst xmlns="http://schemas.openxmlformats.org/spreadsheetml/2006/main" count="297" uniqueCount="95">
  <si>
    <t>TEST 1</t>
  </si>
  <si>
    <t>TEST 2</t>
  </si>
  <si>
    <t>TEST3</t>
  </si>
  <si>
    <t>TEST4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</si>
  <si>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</si>
  <si>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</si>
  <si>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</si>
  <si>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</si>
  <si>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</si>
  <si>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</si>
  <si>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</si>
  <si>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</si>
  <si>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</si>
  <si>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</si>
  <si>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</si>
  <si>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</si>
  <si>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</si>
  <si>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3</t>
  </si>
  <si>
    <t>TEST 4</t>
  </si>
  <si>
    <t>ERROR 3</t>
  </si>
  <si>
    <t>ERROR 4</t>
  </si>
  <si>
    <t>ERROR 5</t>
  </si>
  <si>
    <t>ERROR 6</t>
  </si>
  <si>
    <t>ERROR 7</t>
  </si>
  <si>
    <t>ERROR 8</t>
  </si>
  <si>
    <t>ERROR 9</t>
  </si>
  <si>
    <t>ERROR 11</t>
  </si>
  <si>
    <t>ERROR 12</t>
  </si>
  <si>
    <t>ERROR 13</t>
  </si>
  <si>
    <t>ERROR 14</t>
  </si>
  <si>
    <t>ERROR 15</t>
  </si>
  <si>
    <t>ERROR 16</t>
  </si>
  <si>
    <t>ERROR 17</t>
  </si>
  <si>
    <t xml:space="preserve"> </t>
  </si>
  <si>
    <t>Err1</t>
  </si>
  <si>
    <t>Err2</t>
  </si>
  <si>
    <t>Err3</t>
  </si>
  <si>
    <t>Error 3</t>
  </si>
  <si>
    <t>Error 4</t>
  </si>
  <si>
    <t>Error 5</t>
  </si>
  <si>
    <t>Error 6</t>
  </si>
  <si>
    <t>Error 7</t>
  </si>
  <si>
    <t>Error 8</t>
  </si>
  <si>
    <t>Error 9</t>
  </si>
  <si>
    <t>Error 10</t>
  </si>
  <si>
    <t>Error 11</t>
  </si>
  <si>
    <t>Error 12</t>
  </si>
  <si>
    <t>Error 13</t>
  </si>
  <si>
    <t>Error 14</t>
  </si>
  <si>
    <t>Error 15</t>
  </si>
  <si>
    <t>Error 16</t>
  </si>
  <si>
    <t>Error 17</t>
  </si>
  <si>
    <t>test3_data_output.txt</t>
  </si>
  <si>
    <t>test4_data_output.txt</t>
  </si>
  <si>
    <t>test5_data_output.txt</t>
  </si>
  <si>
    <t>test6_data_output.txt</t>
  </si>
  <si>
    <t>test7_data_output.txt</t>
  </si>
  <si>
    <t>test8_data_output.txt</t>
  </si>
  <si>
    <t>test9_data_output.txt</t>
  </si>
  <si>
    <t>test11_data_output.txt</t>
  </si>
  <si>
    <t>test12_data_output.txt</t>
  </si>
  <si>
    <t>test13_data_output.txt</t>
  </si>
  <si>
    <t>test14_data_output.txt</t>
  </si>
  <si>
    <t>test15_data_output.txt</t>
  </si>
  <si>
    <t>test16_data_output.txt</t>
  </si>
  <si>
    <t>test17_data_output.txt</t>
  </si>
  <si>
    <t>Tenor Outputs</t>
  </si>
  <si>
    <t>Golden Values</t>
  </si>
  <si>
    <t>Absolute Error</t>
  </si>
  <si>
    <t>Error Percentages</t>
  </si>
  <si>
    <t>Error Percentage 3</t>
  </si>
  <si>
    <t>Error Percentage 4</t>
  </si>
  <si>
    <t>Error Percentage 5</t>
  </si>
  <si>
    <t>Error Percentage 6</t>
  </si>
  <si>
    <t>Error Percentage 7</t>
  </si>
  <si>
    <t>Error Percentage 8</t>
  </si>
  <si>
    <t>Error Percentage 9</t>
  </si>
  <si>
    <t>Error Percentage 10</t>
  </si>
  <si>
    <t>Error Percentage 11</t>
  </si>
  <si>
    <t>Error Percentage 12</t>
  </si>
  <si>
    <t>Error Percentage 13</t>
  </si>
  <si>
    <t>Error Percentage 14</t>
  </si>
  <si>
    <t>Error Percentage 15</t>
  </si>
  <si>
    <t>Error Percentage 16</t>
  </si>
  <si>
    <t>Error Percentage 17</t>
  </si>
  <si>
    <t>test10_data_output.txt</t>
  </si>
  <si>
    <t xml:space="preserve">   </t>
  </si>
  <si>
    <t>Absolute Errors</t>
  </si>
  <si>
    <t>Errpr Percemtages</t>
  </si>
  <si>
    <t>F2838x Outputs</t>
  </si>
  <si>
    <t>F2838x Output</t>
  </si>
  <si>
    <t>Test 1</t>
  </si>
  <si>
    <t>Test2</t>
  </si>
  <si>
    <t>Test 3</t>
  </si>
  <si>
    <t>Test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</si>
</sst>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CFFT!$AT$4:$AT$4099</c:f>
              <c:numCache>
                <c:formatCode>General</c:formatCode>
                <c:ptCount val="4096"/>
                <c:pt idx="0">
                  <c:v>-2.4095772406369609E-6</c:v>
                </c:pt>
                <c:pt idx="1">
                  <c:v>-3.9815400408418418E-6</c:v>
                </c:pt>
                <c:pt idx="2">
                  <c:v>-7.0644991480272895E-6</c:v>
                </c:pt>
                <c:pt idx="3">
                  <c:v>0</c:v>
                </c:pt>
                <c:pt idx="4">
                  <c:v>-3.3857162647690866E-6</c:v>
                </c:pt>
                <c:pt idx="5">
                  <c:v>0</c:v>
                </c:pt>
                <c:pt idx="6">
                  <c:v>1.9302414596949176E-6</c:v>
                </c:pt>
                <c:pt idx="7">
                  <c:v>-1.3110015923687542E-6</c:v>
                </c:pt>
                <c:pt idx="8">
                  <c:v>1.4673662658159524E-6</c:v>
                </c:pt>
                <c:pt idx="9">
                  <c:v>-1.0721244950963706E-4</c:v>
                </c:pt>
                <c:pt idx="10">
                  <c:v>3.9891364326226756E-6</c:v>
                </c:pt>
                <c:pt idx="11">
                  <c:v>0</c:v>
                </c:pt>
                <c:pt idx="12">
                  <c:v>-1.1162146833894861E-6</c:v>
                </c:pt>
                <c:pt idx="13">
                  <c:v>-3.5748987384014331E-7</c:v>
                </c:pt>
                <c:pt idx="14">
                  <c:v>6.0830928585341478E-5</c:v>
                </c:pt>
                <c:pt idx="15">
                  <c:v>3.3755815494088088E-5</c:v>
                </c:pt>
                <c:pt idx="16">
                  <c:v>0</c:v>
                </c:pt>
                <c:pt idx="17">
                  <c:v>5.2852438159608338E-7</c:v>
                </c:pt>
                <c:pt idx="18">
                  <c:v>-8.0160932049112972E-7</c:v>
                </c:pt>
                <c:pt idx="19">
                  <c:v>0</c:v>
                </c:pt>
                <c:pt idx="20">
                  <c:v>-8.4607420974426707E-7</c:v>
                </c:pt>
                <c:pt idx="21">
                  <c:v>0</c:v>
                </c:pt>
                <c:pt idx="22">
                  <c:v>-1.2242595301901604E-6</c:v>
                </c:pt>
                <c:pt idx="23">
                  <c:v>1.5042222012968201E-5</c:v>
                </c:pt>
                <c:pt idx="24">
                  <c:v>-3.1885250849080316E-6</c:v>
                </c:pt>
                <c:pt idx="25">
                  <c:v>7.1566080540467035E-5</c:v>
                </c:pt>
                <c:pt idx="26">
                  <c:v>-5.9896069538058946E-6</c:v>
                </c:pt>
                <c:pt idx="27">
                  <c:v>-3.1268859030602835E-5</c:v>
                </c:pt>
                <c:pt idx="28">
                  <c:v>-4.9602256863005457E-6</c:v>
                </c:pt>
                <c:pt idx="29">
                  <c:v>-8.3223277484133692E-6</c:v>
                </c:pt>
                <c:pt idx="30">
                  <c:v>-3.1311102638326737E-6</c:v>
                </c:pt>
                <c:pt idx="31">
                  <c:v>-1.2295604782375481E-5</c:v>
                </c:pt>
                <c:pt idx="32">
                  <c:v>0</c:v>
                </c:pt>
                <c:pt idx="33">
                  <c:v>5.1232096047474532E-6</c:v>
                </c:pt>
                <c:pt idx="34">
                  <c:v>6.1701261741441607E-6</c:v>
                </c:pt>
                <c:pt idx="35">
                  <c:v>-4.5610959948788017E-6</c:v>
                </c:pt>
                <c:pt idx="36">
                  <c:v>3.9328066868201155E-5</c:v>
                </c:pt>
                <c:pt idx="37">
                  <c:v>0</c:v>
                </c:pt>
                <c:pt idx="38">
                  <c:v>0</c:v>
                </c:pt>
                <c:pt idx="39">
                  <c:v>-8.3667277326234782E-6</c:v>
                </c:pt>
                <c:pt idx="40">
                  <c:v>6.3900642169503479E-6</c:v>
                </c:pt>
                <c:pt idx="41">
                  <c:v>-4.4216163271543309E-6</c:v>
                </c:pt>
                <c:pt idx="42">
                  <c:v>-8.4813165219692815E-6</c:v>
                </c:pt>
                <c:pt idx="43">
                  <c:v>-1.1178740003970688E-5</c:v>
                </c:pt>
                <c:pt idx="44">
                  <c:v>0</c:v>
                </c:pt>
                <c:pt idx="45">
                  <c:v>-5.1910083429886083E-5</c:v>
                </c:pt>
                <c:pt idx="46">
                  <c:v>-1.457270738062842E-6</c:v>
                </c:pt>
                <c:pt idx="47">
                  <c:v>1.6548235632908701E-6</c:v>
                </c:pt>
                <c:pt idx="48">
                  <c:v>2.7091257689883971E-7</c:v>
                </c:pt>
                <c:pt idx="49">
                  <c:v>0</c:v>
                </c:pt>
                <c:pt idx="50">
                  <c:v>1.308649128180132E-5</c:v>
                </c:pt>
                <c:pt idx="51">
                  <c:v>2.4337731388547402E-6</c:v>
                </c:pt>
                <c:pt idx="52">
                  <c:v>-1.223734219954882E-6</c:v>
                </c:pt>
                <c:pt idx="53">
                  <c:v>0</c:v>
                </c:pt>
                <c:pt idx="54">
                  <c:v>1.3779047679307986E-6</c:v>
                </c:pt>
                <c:pt idx="55">
                  <c:v>9.2256282139638144E-7</c:v>
                </c:pt>
                <c:pt idx="56">
                  <c:v>6.6631791586950058E-6</c:v>
                </c:pt>
                <c:pt idx="57">
                  <c:v>0</c:v>
                </c:pt>
                <c:pt idx="58">
                  <c:v>-1.8375882873886648E-5</c:v>
                </c:pt>
                <c:pt idx="59">
                  <c:v>6.1645566252376403E-7</c:v>
                </c:pt>
                <c:pt idx="60">
                  <c:v>1.9862339448390179E-6</c:v>
                </c:pt>
                <c:pt idx="61">
                  <c:v>-7.1676719816411833E-7</c:v>
                </c:pt>
                <c:pt idx="62">
                  <c:v>2.8296128797187212E-6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CFFT!$AU$4:$AU$4099</c:f>
              <c:numCache>
                <c:formatCode>General</c:formatCode>
                <c:ptCount val="4096"/>
                <c:pt idx="0">
                  <c:v>2.4621344243324537E-5</c:v>
                </c:pt>
                <c:pt idx="1">
                  <c:v>-9.1291472156237926E-6</c:v>
                </c:pt>
                <c:pt idx="2">
                  <c:v>2.8813588257713632E-5</c:v>
                </c:pt>
                <c:pt idx="3">
                  <c:v>4.6406755115776266E-6</c:v>
                </c:pt>
                <c:pt idx="4">
                  <c:v>1.4032993307356766E-5</c:v>
                </c:pt>
                <c:pt idx="5">
                  <c:v>-2.0837058087698122E-7</c:v>
                </c:pt>
                <c:pt idx="6">
                  <c:v>7.4356276799047791E-6</c:v>
                </c:pt>
                <c:pt idx="7">
                  <c:v>0</c:v>
                </c:pt>
                <c:pt idx="8">
                  <c:v>4.8915161185728297E-6</c:v>
                </c:pt>
                <c:pt idx="9">
                  <c:v>0</c:v>
                </c:pt>
                <c:pt idx="10">
                  <c:v>-2.1206620364744399E-6</c:v>
                </c:pt>
                <c:pt idx="11">
                  <c:v>-5.9214411404487205E-7</c:v>
                </c:pt>
                <c:pt idx="12">
                  <c:v>-9.0233779661490149E-6</c:v>
                </c:pt>
                <c:pt idx="13">
                  <c:v>0</c:v>
                </c:pt>
                <c:pt idx="14">
                  <c:v>-1.635241013676093E-5</c:v>
                </c:pt>
                <c:pt idx="15">
                  <c:v>-1.4661630103493514E-5</c:v>
                </c:pt>
                <c:pt idx="16">
                  <c:v>-4.2091377434012823E-5</c:v>
                </c:pt>
                <c:pt idx="17">
                  <c:v>0</c:v>
                </c:pt>
                <c:pt idx="18">
                  <c:v>1.1477608142980391E-4</c:v>
                </c:pt>
                <c:pt idx="19">
                  <c:v>0</c:v>
                </c:pt>
                <c:pt idx="20">
                  <c:v>1.6136733644331222E-5</c:v>
                </c:pt>
                <c:pt idx="21">
                  <c:v>2.3853313381467889E-6</c:v>
                </c:pt>
                <c:pt idx="22">
                  <c:v>4.3830793209809488E-6</c:v>
                </c:pt>
                <c:pt idx="23">
                  <c:v>0</c:v>
                </c:pt>
                <c:pt idx="24">
                  <c:v>-4.44263594607604E-6</c:v>
                </c:pt>
                <c:pt idx="25">
                  <c:v>-2.5123161273511134E-7</c:v>
                </c:pt>
                <c:pt idx="26">
                  <c:v>-3.4146026986834386E-5</c:v>
                </c:pt>
                <c:pt idx="27">
                  <c:v>0</c:v>
                </c:pt>
                <c:pt idx="28">
                  <c:v>2.9550306392351828E-5</c:v>
                </c:pt>
                <c:pt idx="29">
                  <c:v>1.0852696116846724E-6</c:v>
                </c:pt>
                <c:pt idx="30">
                  <c:v>1.1942171325112646E-5</c:v>
                </c:pt>
                <c:pt idx="31">
                  <c:v>0</c:v>
                </c:pt>
                <c:pt idx="32">
                  <c:v>-6.8592940258196722E-7</c:v>
                </c:pt>
                <c:pt idx="33">
                  <c:v>6.8915503596941338E-7</c:v>
                </c:pt>
                <c:pt idx="34">
                  <c:v>-2.5116714609953846E-7</c:v>
                </c:pt>
                <c:pt idx="35">
                  <c:v>-1.2817254444379776E-6</c:v>
                </c:pt>
                <c:pt idx="36">
                  <c:v>-1.8469359581790164E-6</c:v>
                </c:pt>
                <c:pt idx="37">
                  <c:v>-2.2742960718199048E-6</c:v>
                </c:pt>
                <c:pt idx="38">
                  <c:v>-4.409781471515267E-6</c:v>
                </c:pt>
                <c:pt idx="39">
                  <c:v>-9.125815750966344E-6</c:v>
                </c:pt>
                <c:pt idx="40">
                  <c:v>-1.9471521488138291E-6</c:v>
                </c:pt>
                <c:pt idx="41">
                  <c:v>-1.347053885388345E-5</c:v>
                </c:pt>
                <c:pt idx="42">
                  <c:v>-4.7681849155513921E-6</c:v>
                </c:pt>
                <c:pt idx="43">
                  <c:v>-1.6677571018517609E-5</c:v>
                </c:pt>
                <c:pt idx="44">
                  <c:v>-2.7982365401394578E-6</c:v>
                </c:pt>
                <c:pt idx="45">
                  <c:v>-1.8526210326583741E-5</c:v>
                </c:pt>
                <c:pt idx="46">
                  <c:v>-6.4035261400901973E-6</c:v>
                </c:pt>
                <c:pt idx="47">
                  <c:v>-1.9283489177671994E-5</c:v>
                </c:pt>
                <c:pt idx="48">
                  <c:v>-1.0813081363066761E-5</c:v>
                </c:pt>
                <c:pt idx="49">
                  <c:v>-9.6658860819263109E-6</c:v>
                </c:pt>
                <c:pt idx="50">
                  <c:v>-8.0295584104204399E-6</c:v>
                </c:pt>
                <c:pt idx="51">
                  <c:v>-2.8466692830720344E-5</c:v>
                </c:pt>
                <c:pt idx="52">
                  <c:v>-4.4418973617883647E-6</c:v>
                </c:pt>
                <c:pt idx="53">
                  <c:v>-1.8420385619720719E-5</c:v>
                </c:pt>
                <c:pt idx="54">
                  <c:v>-9.7913435319314798E-6</c:v>
                </c:pt>
                <c:pt idx="55">
                  <c:v>8.8876896432996865E-6</c:v>
                </c:pt>
                <c:pt idx="56">
                  <c:v>-1.0776454890110065E-5</c:v>
                </c:pt>
                <c:pt idx="57">
                  <c:v>-8.5529444366517619E-6</c:v>
                </c:pt>
                <c:pt idx="58">
                  <c:v>-1.780609659380056E-5</c:v>
                </c:pt>
                <c:pt idx="59">
                  <c:v>-1.6444176952499349E-5</c:v>
                </c:pt>
                <c:pt idx="60">
                  <c:v>0</c:v>
                </c:pt>
                <c:pt idx="61">
                  <c:v>0</c:v>
                </c:pt>
                <c:pt idx="62">
                  <c:v>-7.2907202400455061E-6</c:v>
                </c:pt>
                <c:pt idx="63">
                  <c:v>-7.5970667725191302E-6</c:v>
                </c:pt>
                <c:pt idx="64">
                  <c:v>1.635997574469996E-5</c:v>
                </c:pt>
                <c:pt idx="65">
                  <c:v>7.3055955455738388E-6</c:v>
                </c:pt>
                <c:pt idx="66">
                  <c:v>1.861564218427382E-5</c:v>
                </c:pt>
                <c:pt idx="67">
                  <c:v>7.0267274225626524E-6</c:v>
                </c:pt>
                <c:pt idx="68">
                  <c:v>1.0819103507445166E-5</c:v>
                </c:pt>
                <c:pt idx="69">
                  <c:v>0</c:v>
                </c:pt>
                <c:pt idx="70">
                  <c:v>1.3001804650485488E-5</c:v>
                </c:pt>
                <c:pt idx="71">
                  <c:v>6.4969443895994058E-6</c:v>
                </c:pt>
                <c:pt idx="72">
                  <c:v>3.3046882951906212E-5</c:v>
                </c:pt>
                <c:pt idx="73">
                  <c:v>0</c:v>
                </c:pt>
                <c:pt idx="74">
                  <c:v>4.6734802893632056E-5</c:v>
                </c:pt>
                <c:pt idx="75">
                  <c:v>-1.1963611479324486E-5</c:v>
                </c:pt>
                <c:pt idx="76">
                  <c:v>0</c:v>
                </c:pt>
                <c:pt idx="77">
                  <c:v>1.1436653548253215E-5</c:v>
                </c:pt>
                <c:pt idx="78">
                  <c:v>0</c:v>
                </c:pt>
                <c:pt idx="79">
                  <c:v>5.4422503226165989E-6</c:v>
                </c:pt>
                <c:pt idx="80">
                  <c:v>-1.9300376781955538E-4</c:v>
                </c:pt>
                <c:pt idx="81">
                  <c:v>0</c:v>
                </c:pt>
                <c:pt idx="82">
                  <c:v>-3.4113427829802655E-5</c:v>
                </c:pt>
                <c:pt idx="83">
                  <c:v>-4.8110649104547758E-6</c:v>
                </c:pt>
                <c:pt idx="84">
                  <c:v>-9.8935004253215832E-6</c:v>
                </c:pt>
                <c:pt idx="85">
                  <c:v>-8.8473394236648458E-6</c:v>
                </c:pt>
                <c:pt idx="86">
                  <c:v>-1.2495486005680448E-5</c:v>
                </c:pt>
                <c:pt idx="87">
                  <c:v>0</c:v>
                </c:pt>
                <c:pt idx="88">
                  <c:v>-3.9924126592857868E-6</c:v>
                </c:pt>
                <c:pt idx="89">
                  <c:v>-3.3618129315832408E-6</c:v>
                </c:pt>
                <c:pt idx="90">
                  <c:v>-4.8454304066214941E-6</c:v>
                </c:pt>
                <c:pt idx="91">
                  <c:v>-5.187961936130793E-6</c:v>
                </c:pt>
                <c:pt idx="92">
                  <c:v>1.2346370409088588E-6</c:v>
                </c:pt>
                <c:pt idx="93">
                  <c:v>-3.1995804198220659E-6</c:v>
                </c:pt>
                <c:pt idx="94">
                  <c:v>-2.7012783113483766E-7</c:v>
                </c:pt>
                <c:pt idx="95">
                  <c:v>-3.9260432081784568E-7</c:v>
                </c:pt>
                <c:pt idx="96">
                  <c:v>0</c:v>
                </c:pt>
                <c:pt idx="97">
                  <c:v>-1.638235566233393E-6</c:v>
                </c:pt>
                <c:pt idx="98">
                  <c:v>4.1886849545396443E-6</c:v>
                </c:pt>
                <c:pt idx="99">
                  <c:v>-1.5854158986647817E-6</c:v>
                </c:pt>
                <c:pt idx="100">
                  <c:v>9.7146692355490347E-6</c:v>
                </c:pt>
                <c:pt idx="101">
                  <c:v>-1.5805961215111087E-6</c:v>
                </c:pt>
                <c:pt idx="102">
                  <c:v>2.2196781011719289E-5</c:v>
                </c:pt>
                <c:pt idx="103">
                  <c:v>-1.0008292370643697E-6</c:v>
                </c:pt>
                <c:pt idx="104">
                  <c:v>-7.2467915328705127E-6</c:v>
                </c:pt>
                <c:pt idx="105">
                  <c:v>-2.7710375829343142E-7</c:v>
                </c:pt>
                <c:pt idx="106">
                  <c:v>3.7640730221132515E-6</c:v>
                </c:pt>
                <c:pt idx="107">
                  <c:v>0</c:v>
                </c:pt>
                <c:pt idx="108">
                  <c:v>3.2956157254061341E-6</c:v>
                </c:pt>
                <c:pt idx="109">
                  <c:v>0</c:v>
                </c:pt>
                <c:pt idx="110">
                  <c:v>7.810274224390467E-6</c:v>
                </c:pt>
                <c:pt idx="111">
                  <c:v>0</c:v>
                </c:pt>
                <c:pt idx="112">
                  <c:v>8.009159595279545E-6</c:v>
                </c:pt>
                <c:pt idx="113">
                  <c:v>2.1235061771095891E-6</c:v>
                </c:pt>
                <c:pt idx="114">
                  <c:v>1.071454094995763E-5</c:v>
                </c:pt>
                <c:pt idx="115">
                  <c:v>1.9908210408760952E-6</c:v>
                </c:pt>
                <c:pt idx="116">
                  <c:v>6.2287589975046595E-6</c:v>
                </c:pt>
                <c:pt idx="117">
                  <c:v>1.5156893092764339E-6</c:v>
                </c:pt>
                <c:pt idx="118">
                  <c:v>1.6534680071120159E-6</c:v>
                </c:pt>
                <c:pt idx="119">
                  <c:v>0</c:v>
                </c:pt>
                <c:pt idx="120">
                  <c:v>-6.4936406432069794E-6</c:v>
                </c:pt>
                <c:pt idx="121">
                  <c:v>-1.003275725341512E-6</c:v>
                </c:pt>
                <c:pt idx="122">
                  <c:v>-2.0921528229301806E-5</c:v>
                </c:pt>
                <c:pt idx="123">
                  <c:v>-3.6751070154411829E-5</c:v>
                </c:pt>
                <c:pt idx="124">
                  <c:v>-2.4467799152924796E-5</c:v>
                </c:pt>
                <c:pt idx="125">
                  <c:v>1.8279302198971722E-7</c:v>
                </c:pt>
                <c:pt idx="126">
                  <c:v>-2.4690596985302802E-5</c:v>
                </c:pt>
                <c:pt idx="127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CFFT!$AV$4:$AV$4099</c:f>
              <c:numCache>
                <c:formatCode>General</c:formatCode>
                <c:ptCount val="4096"/>
                <c:pt idx="0">
                  <c:v>-4.4148718110434864E-5</c:v>
                </c:pt>
                <c:pt idx="1">
                  <c:v>-6.4093066550928828E-5</c:v>
                </c:pt>
                <c:pt idx="2">
                  <c:v>-8.1714382837666459E-5</c:v>
                </c:pt>
                <c:pt idx="3">
                  <c:v>1.5239234262004649E-5</c:v>
                </c:pt>
                <c:pt idx="4">
                  <c:v>-7.4256217241018918E-5</c:v>
                </c:pt>
                <c:pt idx="5">
                  <c:v>-5.82555209485397E-6</c:v>
                </c:pt>
                <c:pt idx="6">
                  <c:v>-5.4039731091092798E-5</c:v>
                </c:pt>
                <c:pt idx="7">
                  <c:v>0</c:v>
                </c:pt>
                <c:pt idx="8">
                  <c:v>-5.1469332198568002E-5</c:v>
                </c:pt>
                <c:pt idx="9">
                  <c:v>-3.92688510630023E-7</c:v>
                </c:pt>
                <c:pt idx="10">
                  <c:v>-3.7139725430254432E-5</c:v>
                </c:pt>
                <c:pt idx="11">
                  <c:v>5.66654475095635E-6</c:v>
                </c:pt>
                <c:pt idx="12">
                  <c:v>-2.834767095535431E-5</c:v>
                </c:pt>
                <c:pt idx="13">
                  <c:v>0</c:v>
                </c:pt>
                <c:pt idx="14">
                  <c:v>-2.3457833176491655E-5</c:v>
                </c:pt>
                <c:pt idx="15">
                  <c:v>5.9522403838468873E-6</c:v>
                </c:pt>
                <c:pt idx="16">
                  <c:v>-1.6475887332939653E-5</c:v>
                </c:pt>
                <c:pt idx="17">
                  <c:v>-8.711736691243202E-7</c:v>
                </c:pt>
                <c:pt idx="18">
                  <c:v>-6.0838280938932592E-6</c:v>
                </c:pt>
                <c:pt idx="19">
                  <c:v>5.241040606830533E-7</c:v>
                </c:pt>
                <c:pt idx="20">
                  <c:v>1.0628961535754561E-5</c:v>
                </c:pt>
                <c:pt idx="21">
                  <c:v>3.5729050999818898E-7</c:v>
                </c:pt>
                <c:pt idx="22">
                  <c:v>4.1733942361391322E-5</c:v>
                </c:pt>
                <c:pt idx="23">
                  <c:v>0</c:v>
                </c:pt>
                <c:pt idx="24">
                  <c:v>1.2162377469114654E-4</c:v>
                </c:pt>
                <c:pt idx="25">
                  <c:v>-3.4088696811960306E-6</c:v>
                </c:pt>
                <c:pt idx="26">
                  <c:v>9.1781572095954575E-4</c:v>
                </c:pt>
                <c:pt idx="27">
                  <c:v>0</c:v>
                </c:pt>
                <c:pt idx="28">
                  <c:v>-3.1087341959725313E-4</c:v>
                </c:pt>
                <c:pt idx="29">
                  <c:v>0</c:v>
                </c:pt>
                <c:pt idx="30">
                  <c:v>-1.8262581483725172E-4</c:v>
                </c:pt>
                <c:pt idx="31">
                  <c:v>-1.3554990563467402E-5</c:v>
                </c:pt>
                <c:pt idx="32">
                  <c:v>-3.6324247670344377E-5</c:v>
                </c:pt>
                <c:pt idx="33">
                  <c:v>0</c:v>
                </c:pt>
                <c:pt idx="34">
                  <c:v>-5.5183808298072026E-5</c:v>
                </c:pt>
                <c:pt idx="35">
                  <c:v>8.313209132326255E-6</c:v>
                </c:pt>
                <c:pt idx="36">
                  <c:v>-3.2001307360076688E-5</c:v>
                </c:pt>
                <c:pt idx="37">
                  <c:v>1.2708938119926115E-5</c:v>
                </c:pt>
                <c:pt idx="38">
                  <c:v>-2.4239300065971297E-5</c:v>
                </c:pt>
                <c:pt idx="39">
                  <c:v>2.7497161605493274E-5</c:v>
                </c:pt>
                <c:pt idx="40">
                  <c:v>-1.73478241636108E-5</c:v>
                </c:pt>
                <c:pt idx="41">
                  <c:v>0</c:v>
                </c:pt>
                <c:pt idx="42">
                  <c:v>-2.2186755461020256E-5</c:v>
                </c:pt>
                <c:pt idx="43">
                  <c:v>1.134689196147594E-5</c:v>
                </c:pt>
                <c:pt idx="44">
                  <c:v>-1.0982001615855112E-5</c:v>
                </c:pt>
                <c:pt idx="45">
                  <c:v>0</c:v>
                </c:pt>
                <c:pt idx="46">
                  <c:v>-8.9473388913024465E-7</c:v>
                </c:pt>
                <c:pt idx="47">
                  <c:v>0</c:v>
                </c:pt>
                <c:pt idx="48">
                  <c:v>3.2124405572676319E-6</c:v>
                </c:pt>
                <c:pt idx="49">
                  <c:v>-2.0548695795853971E-6</c:v>
                </c:pt>
                <c:pt idx="50">
                  <c:v>6.0498179519030994E-6</c:v>
                </c:pt>
                <c:pt idx="51">
                  <c:v>4.4032988458161135E-6</c:v>
                </c:pt>
                <c:pt idx="52">
                  <c:v>5.2102366979270447E-6</c:v>
                </c:pt>
                <c:pt idx="53">
                  <c:v>1.4539810983911191E-5</c:v>
                </c:pt>
                <c:pt idx="54">
                  <c:v>8.5741343232457208E-6</c:v>
                </c:pt>
                <c:pt idx="55">
                  <c:v>1.1993411779041538E-5</c:v>
                </c:pt>
                <c:pt idx="56">
                  <c:v>1.1282993730266045E-5</c:v>
                </c:pt>
                <c:pt idx="57">
                  <c:v>5.0579770620740233E-5</c:v>
                </c:pt>
                <c:pt idx="58">
                  <c:v>7.654072264953773E-6</c:v>
                </c:pt>
                <c:pt idx="59">
                  <c:v>-2.1930930726769111E-4</c:v>
                </c:pt>
                <c:pt idx="60">
                  <c:v>8.4406580590242547E-6</c:v>
                </c:pt>
                <c:pt idx="61">
                  <c:v>5.0882247285686521E-5</c:v>
                </c:pt>
                <c:pt idx="62">
                  <c:v>6.2082205189727794E-6</c:v>
                </c:pt>
                <c:pt idx="63">
                  <c:v>0</c:v>
                </c:pt>
                <c:pt idx="64">
                  <c:v>-9.2256705574855922E-7</c:v>
                </c:pt>
                <c:pt idx="65">
                  <c:v>-3.0127580058169131E-6</c:v>
                </c:pt>
                <c:pt idx="66">
                  <c:v>-2.5686637073160593E-7</c:v>
                </c:pt>
                <c:pt idx="67">
                  <c:v>-6.8681524348520711E-7</c:v>
                </c:pt>
                <c:pt idx="68">
                  <c:v>4.1948106475687337E-7</c:v>
                </c:pt>
                <c:pt idx="69">
                  <c:v>1.9625558474704735E-6</c:v>
                </c:pt>
                <c:pt idx="70">
                  <c:v>-1.0889139036610647E-6</c:v>
                </c:pt>
                <c:pt idx="71">
                  <c:v>6.9769792940231875E-6</c:v>
                </c:pt>
                <c:pt idx="72">
                  <c:v>-3.4801933755528355E-6</c:v>
                </c:pt>
                <c:pt idx="73">
                  <c:v>3.4950507285642948E-6</c:v>
                </c:pt>
                <c:pt idx="74">
                  <c:v>-4.732594004342912E-6</c:v>
                </c:pt>
                <c:pt idx="75">
                  <c:v>9.134520196766699E-6</c:v>
                </c:pt>
                <c:pt idx="76">
                  <c:v>0</c:v>
                </c:pt>
                <c:pt idx="77">
                  <c:v>1.117660414865487E-5</c:v>
                </c:pt>
                <c:pt idx="78">
                  <c:v>-7.0642751552127222E-6</c:v>
                </c:pt>
                <c:pt idx="79">
                  <c:v>1.9765114020330922E-5</c:v>
                </c:pt>
                <c:pt idx="80">
                  <c:v>-4.0708155822027526E-6</c:v>
                </c:pt>
                <c:pt idx="81">
                  <c:v>7.589277413513543E-6</c:v>
                </c:pt>
                <c:pt idx="82">
                  <c:v>-9.1625754240302458E-6</c:v>
                </c:pt>
                <c:pt idx="83">
                  <c:v>1.7216574085974236E-5</c:v>
                </c:pt>
                <c:pt idx="84">
                  <c:v>-1.5195969502094434E-5</c:v>
                </c:pt>
                <c:pt idx="85">
                  <c:v>3.8641246265202795E-5</c:v>
                </c:pt>
                <c:pt idx="86">
                  <c:v>-1.1050009469858116E-5</c:v>
                </c:pt>
                <c:pt idx="87">
                  <c:v>2.1518574403053228E-5</c:v>
                </c:pt>
                <c:pt idx="88">
                  <c:v>-1.788768074830608E-5</c:v>
                </c:pt>
                <c:pt idx="89">
                  <c:v>1.1919152862897083E-5</c:v>
                </c:pt>
                <c:pt idx="90">
                  <c:v>-1.276051549420073E-5</c:v>
                </c:pt>
                <c:pt idx="91">
                  <c:v>3.9463916891095774E-5</c:v>
                </c:pt>
                <c:pt idx="92">
                  <c:v>-6.7803422689656012E-6</c:v>
                </c:pt>
                <c:pt idx="93">
                  <c:v>4.3446016369590047E-5</c:v>
                </c:pt>
                <c:pt idx="94">
                  <c:v>-2.8659989987632498E-5</c:v>
                </c:pt>
                <c:pt idx="95">
                  <c:v>4.7759475639165059E-5</c:v>
                </c:pt>
                <c:pt idx="96">
                  <c:v>-1.5072669105926951E-5</c:v>
                </c:pt>
                <c:pt idx="97">
                  <c:v>0</c:v>
                </c:pt>
                <c:pt idx="98">
                  <c:v>0</c:v>
                </c:pt>
                <c:pt idx="99">
                  <c:v>-1.9218340138867882E-5</c:v>
                </c:pt>
                <c:pt idx="100">
                  <c:v>0</c:v>
                </c:pt>
                <c:pt idx="101">
                  <c:v>0</c:v>
                </c:pt>
                <c:pt idx="102">
                  <c:v>-2.5771307308837246E-5</c:v>
                </c:pt>
                <c:pt idx="103">
                  <c:v>2.3286226848833267E-5</c:v>
                </c:pt>
                <c:pt idx="104">
                  <c:v>-1.7856415845926273E-5</c:v>
                </c:pt>
                <c:pt idx="105">
                  <c:v>2.5716010891244933E-5</c:v>
                </c:pt>
                <c:pt idx="106">
                  <c:v>0</c:v>
                </c:pt>
                <c:pt idx="107">
                  <c:v>8.5475296784476325E-5</c:v>
                </c:pt>
                <c:pt idx="108">
                  <c:v>0</c:v>
                </c:pt>
                <c:pt idx="109">
                  <c:v>3.1699378311792553E-5</c:v>
                </c:pt>
                <c:pt idx="110">
                  <c:v>-1.9853668536055008E-5</c:v>
                </c:pt>
                <c:pt idx="111">
                  <c:v>7.0908910413682586E-5</c:v>
                </c:pt>
                <c:pt idx="112">
                  <c:v>-3.0783514319875195E-5</c:v>
                </c:pt>
                <c:pt idx="113">
                  <c:v>3.9916510626373875E-5</c:v>
                </c:pt>
                <c:pt idx="114">
                  <c:v>-2.1199232079017169E-5</c:v>
                </c:pt>
                <c:pt idx="115">
                  <c:v>0</c:v>
                </c:pt>
                <c:pt idx="116">
                  <c:v>-1.0944404722335527E-5</c:v>
                </c:pt>
                <c:pt idx="117">
                  <c:v>5.1973890396420459E-5</c:v>
                </c:pt>
                <c:pt idx="118">
                  <c:v>-3.3893935256482755E-5</c:v>
                </c:pt>
                <c:pt idx="119">
                  <c:v>6.0411863923484754E-5</c:v>
                </c:pt>
                <c:pt idx="120">
                  <c:v>-3.4989188923775698E-5</c:v>
                </c:pt>
                <c:pt idx="121">
                  <c:v>-7.1448372834757057E-5</c:v>
                </c:pt>
                <c:pt idx="122">
                  <c:v>-1.2042745967667153E-5</c:v>
                </c:pt>
                <c:pt idx="123">
                  <c:v>0</c:v>
                </c:pt>
                <c:pt idx="124">
                  <c:v>-2.4881176829901702E-5</c:v>
                </c:pt>
                <c:pt idx="125">
                  <c:v>1.0823611925888566E-4</c:v>
                </c:pt>
                <c:pt idx="126">
                  <c:v>-2.5721527426607478E-5</c:v>
                </c:pt>
                <c:pt idx="127">
                  <c:v>0</c:v>
                </c:pt>
                <c:pt idx="128">
                  <c:v>3.9924733891667427E-5</c:v>
                </c:pt>
                <c:pt idx="129">
                  <c:v>-4.0693084617200156E-4</c:v>
                </c:pt>
                <c:pt idx="130">
                  <c:v>4.1367145551128962E-5</c:v>
                </c:pt>
                <c:pt idx="131">
                  <c:v>0</c:v>
                </c:pt>
                <c:pt idx="132">
                  <c:v>2.8621155785237147E-5</c:v>
                </c:pt>
                <c:pt idx="133">
                  <c:v>-3.0290791599353797E-3</c:v>
                </c:pt>
                <c:pt idx="134">
                  <c:v>5.9528380453022883E-5</c:v>
                </c:pt>
                <c:pt idx="135">
                  <c:v>3.6280082234853069E-3</c:v>
                </c:pt>
                <c:pt idx="136">
                  <c:v>4.654616588370844E-5</c:v>
                </c:pt>
                <c:pt idx="137">
                  <c:v>-3.9249548630190752E-4</c:v>
                </c:pt>
                <c:pt idx="138">
                  <c:v>1.6225758716477582E-5</c:v>
                </c:pt>
                <c:pt idx="139">
                  <c:v>2.3976043137696816E-4</c:v>
                </c:pt>
                <c:pt idx="140">
                  <c:v>0</c:v>
                </c:pt>
                <c:pt idx="141">
                  <c:v>1.7565184399305825E-4</c:v>
                </c:pt>
                <c:pt idx="142">
                  <c:v>3.5932124217353418E-5</c:v>
                </c:pt>
                <c:pt idx="143">
                  <c:v>-1.4064697609001407E-4</c:v>
                </c:pt>
                <c:pt idx="144">
                  <c:v>5.7185490287425705E-5</c:v>
                </c:pt>
                <c:pt idx="145">
                  <c:v>1.1883301228614514E-4</c:v>
                </c:pt>
                <c:pt idx="146">
                  <c:v>6.1127783147966723E-5</c:v>
                </c:pt>
                <c:pt idx="147">
                  <c:v>-2.0833420139250582E-4</c:v>
                </c:pt>
                <c:pt idx="148">
                  <c:v>4.3981446866453859E-5</c:v>
                </c:pt>
                <c:pt idx="149">
                  <c:v>-9.3869830705760316E-5</c:v>
                </c:pt>
                <c:pt idx="150">
                  <c:v>4.8070059227119979E-5</c:v>
                </c:pt>
                <c:pt idx="151">
                  <c:v>8.6506013465526059E-5</c:v>
                </c:pt>
                <c:pt idx="152">
                  <c:v>5.3444754958470751E-5</c:v>
                </c:pt>
                <c:pt idx="153">
                  <c:v>0</c:v>
                </c:pt>
                <c:pt idx="154">
                  <c:v>1.2173743669653292E-4</c:v>
                </c:pt>
                <c:pt idx="155">
                  <c:v>1.5557991245518325E-4</c:v>
                </c:pt>
                <c:pt idx="156">
                  <c:v>7.185345631291892E-5</c:v>
                </c:pt>
                <c:pt idx="157">
                  <c:v>0</c:v>
                </c:pt>
                <c:pt idx="158">
                  <c:v>8.9873987681871251E-5</c:v>
                </c:pt>
                <c:pt idx="159">
                  <c:v>-7.5385275295717589E-5</c:v>
                </c:pt>
                <c:pt idx="160">
                  <c:v>1.8763615348387175E-4</c:v>
                </c:pt>
                <c:pt idx="161">
                  <c:v>7.6734192756292198E-5</c:v>
                </c:pt>
                <c:pt idx="162">
                  <c:v>2.2532621602925636E-4</c:v>
                </c:pt>
                <c:pt idx="163">
                  <c:v>-8.0495400895269842E-5</c:v>
                </c:pt>
                <c:pt idx="164">
                  <c:v>2.8557965530535603E-3</c:v>
                </c:pt>
                <c:pt idx="165">
                  <c:v>0</c:v>
                </c:pt>
                <c:pt idx="166">
                  <c:v>-3.3974546269934566E-4</c:v>
                </c:pt>
                <c:pt idx="167">
                  <c:v>-2.0636448714813564E-4</c:v>
                </c:pt>
                <c:pt idx="168">
                  <c:v>-1.4911730014181054E-4</c:v>
                </c:pt>
                <c:pt idx="169">
                  <c:v>0</c:v>
                </c:pt>
                <c:pt idx="170">
                  <c:v>-5.9280652988248801E-5</c:v>
                </c:pt>
                <c:pt idx="171">
                  <c:v>-2.5732541114167564E-4</c:v>
                </c:pt>
                <c:pt idx="172">
                  <c:v>-3.9578857211950524E-5</c:v>
                </c:pt>
                <c:pt idx="173">
                  <c:v>0</c:v>
                </c:pt>
                <c:pt idx="174">
                  <c:v>-1.392876772470515E-5</c:v>
                </c:pt>
                <c:pt idx="175">
                  <c:v>0</c:v>
                </c:pt>
                <c:pt idx="176">
                  <c:v>-2.0078881895414324E-5</c:v>
                </c:pt>
                <c:pt idx="177">
                  <c:v>5.9741189220060854E-5</c:v>
                </c:pt>
                <c:pt idx="178">
                  <c:v>-1.4539688369405208E-5</c:v>
                </c:pt>
                <c:pt idx="179">
                  <c:v>3.3113624435205745E-5</c:v>
                </c:pt>
                <c:pt idx="180">
                  <c:v>-1.0397896297621065E-5</c:v>
                </c:pt>
                <c:pt idx="181">
                  <c:v>0</c:v>
                </c:pt>
                <c:pt idx="182">
                  <c:v>-7.1902387619444253E-6</c:v>
                </c:pt>
                <c:pt idx="183">
                  <c:v>0</c:v>
                </c:pt>
                <c:pt idx="184">
                  <c:v>-4.6417038618001373E-6</c:v>
                </c:pt>
                <c:pt idx="185">
                  <c:v>6.9934598562116686E-6</c:v>
                </c:pt>
                <c:pt idx="186">
                  <c:v>1.2899066814431496E-6</c:v>
                </c:pt>
                <c:pt idx="187">
                  <c:v>-3.5851222017583445E-6</c:v>
                </c:pt>
                <c:pt idx="188">
                  <c:v>-4.4611301418461834E-7</c:v>
                </c:pt>
                <c:pt idx="189">
                  <c:v>2.3265271286266238E-6</c:v>
                </c:pt>
                <c:pt idx="190">
                  <c:v>2.4786096053027612E-7</c:v>
                </c:pt>
                <c:pt idx="191">
                  <c:v>-6.1564954548564139E-7</c:v>
                </c:pt>
                <c:pt idx="192">
                  <c:v>8.1671882900095711E-7</c:v>
                </c:pt>
                <c:pt idx="193">
                  <c:v>5.8861631353644667E-6</c:v>
                </c:pt>
                <c:pt idx="194">
                  <c:v>3.8279519835483806E-6</c:v>
                </c:pt>
                <c:pt idx="195">
                  <c:v>0</c:v>
                </c:pt>
                <c:pt idx="196">
                  <c:v>3.2674866162931325E-6</c:v>
                </c:pt>
                <c:pt idx="197">
                  <c:v>3.8818142823592891E-6</c:v>
                </c:pt>
                <c:pt idx="198">
                  <c:v>3.782259625155756E-6</c:v>
                </c:pt>
                <c:pt idx="199">
                  <c:v>9.3079722735983502E-6</c:v>
                </c:pt>
                <c:pt idx="200">
                  <c:v>8.1663236776695697E-6</c:v>
                </c:pt>
                <c:pt idx="201">
                  <c:v>1.0905386448454246E-5</c:v>
                </c:pt>
                <c:pt idx="202">
                  <c:v>4.1369749938271164E-6</c:v>
                </c:pt>
                <c:pt idx="203">
                  <c:v>0</c:v>
                </c:pt>
                <c:pt idx="204">
                  <c:v>3.8803312064461931E-6</c:v>
                </c:pt>
                <c:pt idx="205">
                  <c:v>0</c:v>
                </c:pt>
                <c:pt idx="206">
                  <c:v>3.1992514263542561E-6</c:v>
                </c:pt>
                <c:pt idx="207">
                  <c:v>4.8418295337076067E-5</c:v>
                </c:pt>
                <c:pt idx="208">
                  <c:v>2.8289365012103745E-6</c:v>
                </c:pt>
                <c:pt idx="209">
                  <c:v>-5.0068576425701461E-6</c:v>
                </c:pt>
                <c:pt idx="210">
                  <c:v>-4.6007473412574409E-7</c:v>
                </c:pt>
                <c:pt idx="211">
                  <c:v>0</c:v>
                </c:pt>
                <c:pt idx="212">
                  <c:v>-1.1722000565703746E-5</c:v>
                </c:pt>
                <c:pt idx="213">
                  <c:v>3.3982596900440544E-6</c:v>
                </c:pt>
                <c:pt idx="214">
                  <c:v>-3.2250859050007085E-5</c:v>
                </c:pt>
                <c:pt idx="215">
                  <c:v>4.479722758917896E-6</c:v>
                </c:pt>
                <c:pt idx="216">
                  <c:v>-6.3621730638316822E-5</c:v>
                </c:pt>
                <c:pt idx="217">
                  <c:v>-2.4783273986479333E-6</c:v>
                </c:pt>
                <c:pt idx="218">
                  <c:v>-1.4794497038881418E-4</c:v>
                </c:pt>
                <c:pt idx="219">
                  <c:v>0</c:v>
                </c:pt>
                <c:pt idx="220">
                  <c:v>2.6911924000726623E-3</c:v>
                </c:pt>
                <c:pt idx="221">
                  <c:v>0</c:v>
                </c:pt>
                <c:pt idx="222">
                  <c:v>4.948951564611037E-4</c:v>
                </c:pt>
                <c:pt idx="223">
                  <c:v>0</c:v>
                </c:pt>
                <c:pt idx="224">
                  <c:v>6.4716080845916829E-5</c:v>
                </c:pt>
                <c:pt idx="225">
                  <c:v>2.3091250665085748E-6</c:v>
                </c:pt>
                <c:pt idx="226">
                  <c:v>4.7213684414290641E-4</c:v>
                </c:pt>
                <c:pt idx="227">
                  <c:v>2.1150155167055874E-6</c:v>
                </c:pt>
                <c:pt idx="228">
                  <c:v>1.207922765418379E-3</c:v>
                </c:pt>
                <c:pt idx="229">
                  <c:v>5.6206911430404255E-6</c:v>
                </c:pt>
                <c:pt idx="230">
                  <c:v>-3.7931590376755523E-4</c:v>
                </c:pt>
                <c:pt idx="231">
                  <c:v>3.1661327643370601E-6</c:v>
                </c:pt>
                <c:pt idx="232">
                  <c:v>-9.270227311535815E-5</c:v>
                </c:pt>
                <c:pt idx="233">
                  <c:v>0</c:v>
                </c:pt>
                <c:pt idx="234">
                  <c:v>-4.822819598092396E-5</c:v>
                </c:pt>
                <c:pt idx="235">
                  <c:v>8.2707568558846829E-7</c:v>
                </c:pt>
                <c:pt idx="236">
                  <c:v>-1.0643996184766008E-5</c:v>
                </c:pt>
                <c:pt idx="237">
                  <c:v>3.3248637306262433E-7</c:v>
                </c:pt>
                <c:pt idx="238">
                  <c:v>7.0820844035332443E-6</c:v>
                </c:pt>
                <c:pt idx="239">
                  <c:v>-2.7685916368698373E-7</c:v>
                </c:pt>
                <c:pt idx="240">
                  <c:v>1.6341576423942325E-5</c:v>
                </c:pt>
                <c:pt idx="241">
                  <c:v>-2.1103154752810306E-6</c:v>
                </c:pt>
                <c:pt idx="242">
                  <c:v>2.3154207368386564E-5</c:v>
                </c:pt>
                <c:pt idx="243">
                  <c:v>-6.3138173030036907E-6</c:v>
                </c:pt>
                <c:pt idx="244">
                  <c:v>2.3251982243112216E-5</c:v>
                </c:pt>
                <c:pt idx="245">
                  <c:v>-1.4564858114249951E-5</c:v>
                </c:pt>
                <c:pt idx="246">
                  <c:v>3.6530048286983398E-5</c:v>
                </c:pt>
                <c:pt idx="247">
                  <c:v>-1.8633961662238823E-5</c:v>
                </c:pt>
                <c:pt idx="248">
                  <c:v>5.0680706648976472E-5</c:v>
                </c:pt>
                <c:pt idx="249">
                  <c:v>0</c:v>
                </c:pt>
                <c:pt idx="250">
                  <c:v>5.334951681046238E-5</c:v>
                </c:pt>
                <c:pt idx="251">
                  <c:v>-3.4192452905024994E-5</c:v>
                </c:pt>
                <c:pt idx="252">
                  <c:v>5.5183733012760811E-5</c:v>
                </c:pt>
                <c:pt idx="253">
                  <c:v>1.8403666010269245E-4</c:v>
                </c:pt>
                <c:pt idx="254">
                  <c:v>5.6302583093698072E-5</c:v>
                </c:pt>
                <c:pt idx="255">
                  <c:v>1.7803281572072491E-5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CFFT!$AW$4:$AW$4099</c:f>
              <c:numCache>
                <c:formatCode>General</c:formatCode>
                <c:ptCount val="4096"/>
                <c:pt idx="0">
                  <c:v>7.9934696550306269E-5</c:v>
                </c:pt>
                <c:pt idx="1">
                  <c:v>-2.3071190773369386E-4</c:v>
                </c:pt>
                <c:pt idx="2">
                  <c:v>2.2441590550936242E-4</c:v>
                </c:pt>
                <c:pt idx="3">
                  <c:v>-7.1534467989219747E-5</c:v>
                </c:pt>
                <c:pt idx="4">
                  <c:v>1.5966936944330636E-4</c:v>
                </c:pt>
                <c:pt idx="5">
                  <c:v>0</c:v>
                </c:pt>
                <c:pt idx="6">
                  <c:v>1.4216515958434067E-4</c:v>
                </c:pt>
                <c:pt idx="7">
                  <c:v>3.1149397181291047E-5</c:v>
                </c:pt>
                <c:pt idx="8">
                  <c:v>1.7066948674720404E-4</c:v>
                </c:pt>
                <c:pt idx="9">
                  <c:v>1.4547739863134864E-4</c:v>
                </c:pt>
                <c:pt idx="10">
                  <c:v>1.9660704633604618E-4</c:v>
                </c:pt>
                <c:pt idx="11">
                  <c:v>0</c:v>
                </c:pt>
                <c:pt idx="12">
                  <c:v>1.4620434513465568E-4</c:v>
                </c:pt>
                <c:pt idx="13">
                  <c:v>5.0604752089849754E-5</c:v>
                </c:pt>
                <c:pt idx="14">
                  <c:v>1.2605806486583852E-4</c:v>
                </c:pt>
                <c:pt idx="15">
                  <c:v>9.4038345075588028E-5</c:v>
                </c:pt>
                <c:pt idx="16">
                  <c:v>1.0626618483807359E-4</c:v>
                </c:pt>
                <c:pt idx="17">
                  <c:v>0</c:v>
                </c:pt>
                <c:pt idx="18">
                  <c:v>7.4721605976532941E-5</c:v>
                </c:pt>
                <c:pt idx="19">
                  <c:v>4.0060009894822442E-5</c:v>
                </c:pt>
                <c:pt idx="20">
                  <c:v>1.0369179664241354E-4</c:v>
                </c:pt>
                <c:pt idx="21">
                  <c:v>1.8309404772236498E-5</c:v>
                </c:pt>
                <c:pt idx="22">
                  <c:v>7.344058876690524E-5</c:v>
                </c:pt>
                <c:pt idx="23">
                  <c:v>3.3160517297437736E-5</c:v>
                </c:pt>
                <c:pt idx="24">
                  <c:v>6.5594213765732894E-5</c:v>
                </c:pt>
                <c:pt idx="25">
                  <c:v>1.4825977128261604E-5</c:v>
                </c:pt>
                <c:pt idx="26">
                  <c:v>6.5330302660592904E-5</c:v>
                </c:pt>
                <c:pt idx="27">
                  <c:v>1.3028195620962887E-5</c:v>
                </c:pt>
                <c:pt idx="28">
                  <c:v>6.1988461743235393E-5</c:v>
                </c:pt>
                <c:pt idx="29">
                  <c:v>2.2330762132163499E-5</c:v>
                </c:pt>
                <c:pt idx="30">
                  <c:v>2.7724575856962485E-5</c:v>
                </c:pt>
                <c:pt idx="31">
                  <c:v>-9.2109605641013315E-6</c:v>
                </c:pt>
                <c:pt idx="32">
                  <c:v>2.0749262508962644E-5</c:v>
                </c:pt>
                <c:pt idx="33">
                  <c:v>0</c:v>
                </c:pt>
                <c:pt idx="34">
                  <c:v>1.3576418933315428E-5</c:v>
                </c:pt>
                <c:pt idx="35">
                  <c:v>-4.8776216911738702E-6</c:v>
                </c:pt>
                <c:pt idx="36">
                  <c:v>7.5312719120787266E-6</c:v>
                </c:pt>
                <c:pt idx="37">
                  <c:v>2.3865376746235581E-6</c:v>
                </c:pt>
                <c:pt idx="38">
                  <c:v>-1.2920278629254046E-6</c:v>
                </c:pt>
                <c:pt idx="39">
                  <c:v>0</c:v>
                </c:pt>
                <c:pt idx="40">
                  <c:v>-1.0082786398186712E-5</c:v>
                </c:pt>
                <c:pt idx="41">
                  <c:v>-1.1256149093547941E-5</c:v>
                </c:pt>
                <c:pt idx="42">
                  <c:v>-2.186495168813982E-5</c:v>
                </c:pt>
                <c:pt idx="43">
                  <c:v>-7.7998283257785491E-6</c:v>
                </c:pt>
                <c:pt idx="44">
                  <c:v>-3.169278068790448E-5</c:v>
                </c:pt>
                <c:pt idx="45">
                  <c:v>-2.6057131302666349E-5</c:v>
                </c:pt>
                <c:pt idx="46">
                  <c:v>-4.7000252920111026E-5</c:v>
                </c:pt>
                <c:pt idx="47">
                  <c:v>0</c:v>
                </c:pt>
                <c:pt idx="48">
                  <c:v>-2.8594725102465624E-5</c:v>
                </c:pt>
                <c:pt idx="49">
                  <c:v>-6.34270859662181E-5</c:v>
                </c:pt>
                <c:pt idx="50">
                  <c:v>-4.9988510973894507E-5</c:v>
                </c:pt>
                <c:pt idx="51">
                  <c:v>-1.0636702366985378E-4</c:v>
                </c:pt>
                <c:pt idx="52">
                  <c:v>-4.7033852427149031E-5</c:v>
                </c:pt>
                <c:pt idx="53">
                  <c:v>-2.2636443995739821E-4</c:v>
                </c:pt>
                <c:pt idx="54">
                  <c:v>-4.1436748822963253E-5</c:v>
                </c:pt>
                <c:pt idx="55">
                  <c:v>-2.0154788777813609E-3</c:v>
                </c:pt>
                <c:pt idx="56">
                  <c:v>-6.7046260243411451E-5</c:v>
                </c:pt>
                <c:pt idx="57">
                  <c:v>4.3627098827012735E-4</c:v>
                </c:pt>
                <c:pt idx="58">
                  <c:v>-7.1037905234250451E-5</c:v>
                </c:pt>
                <c:pt idx="59">
                  <c:v>1.4586317450778472E-4</c:v>
                </c:pt>
                <c:pt idx="60">
                  <c:v>-9.875404490395799E-5</c:v>
                </c:pt>
                <c:pt idx="61">
                  <c:v>4.9219065694163553E-5</c:v>
                </c:pt>
                <c:pt idx="62">
                  <c:v>-7.6078160673525034E-5</c:v>
                </c:pt>
                <c:pt idx="63">
                  <c:v>1.1135150664156061E-4</c:v>
                </c:pt>
                <c:pt idx="64">
                  <c:v>-3.8520059320891356E-5</c:v>
                </c:pt>
                <c:pt idx="65">
                  <c:v>5.9157595835305258E-5</c:v>
                </c:pt>
                <c:pt idx="66">
                  <c:v>-6.411051216221293E-5</c:v>
                </c:pt>
                <c:pt idx="67">
                  <c:v>-2.4306073747544483E-5</c:v>
                </c:pt>
                <c:pt idx="68">
                  <c:v>-6.3129113177369072E-5</c:v>
                </c:pt>
                <c:pt idx="69">
                  <c:v>-2.0326826919304734E-5</c:v>
                </c:pt>
                <c:pt idx="70">
                  <c:v>-4.9016892691728358E-5</c:v>
                </c:pt>
                <c:pt idx="71">
                  <c:v>0</c:v>
                </c:pt>
                <c:pt idx="72">
                  <c:v>-5.8567856601522811E-5</c:v>
                </c:pt>
                <c:pt idx="73">
                  <c:v>-4.3614191767239776E-5</c:v>
                </c:pt>
                <c:pt idx="74">
                  <c:v>-5.5066764597400833E-5</c:v>
                </c:pt>
                <c:pt idx="75">
                  <c:v>-1.2304751282831845E-5</c:v>
                </c:pt>
                <c:pt idx="76">
                  <c:v>-6.0996946289545587E-5</c:v>
                </c:pt>
                <c:pt idx="77">
                  <c:v>0</c:v>
                </c:pt>
                <c:pt idx="78">
                  <c:v>-2.7562456296280235E-5</c:v>
                </c:pt>
                <c:pt idx="79">
                  <c:v>0</c:v>
                </c:pt>
                <c:pt idx="80">
                  <c:v>-2.4286347696792074E-5</c:v>
                </c:pt>
                <c:pt idx="81">
                  <c:v>-7.0908890301393974E-6</c:v>
                </c:pt>
                <c:pt idx="82">
                  <c:v>-3.4552005605717392E-5</c:v>
                </c:pt>
                <c:pt idx="83">
                  <c:v>0</c:v>
                </c:pt>
                <c:pt idx="84">
                  <c:v>-2.8272369904831242E-5</c:v>
                </c:pt>
                <c:pt idx="85">
                  <c:v>0</c:v>
                </c:pt>
                <c:pt idx="86">
                  <c:v>-1.3053207440658923E-5</c:v>
                </c:pt>
                <c:pt idx="87">
                  <c:v>-6.4867451147673873E-6</c:v>
                </c:pt>
                <c:pt idx="88">
                  <c:v>-1.2097203936962439E-5</c:v>
                </c:pt>
                <c:pt idx="89">
                  <c:v>0</c:v>
                </c:pt>
                <c:pt idx="90">
                  <c:v>-8.4921176758181299E-6</c:v>
                </c:pt>
                <c:pt idx="91">
                  <c:v>1.1781049246871098E-6</c:v>
                </c:pt>
                <c:pt idx="92">
                  <c:v>-1.1917878002435251E-6</c:v>
                </c:pt>
                <c:pt idx="93">
                  <c:v>5.3654108498705091E-7</c:v>
                </c:pt>
                <c:pt idx="94">
                  <c:v>3.4252960235019154E-6</c:v>
                </c:pt>
                <c:pt idx="95">
                  <c:v>0</c:v>
                </c:pt>
                <c:pt idx="96">
                  <c:v>6.1228098505071076E-6</c:v>
                </c:pt>
                <c:pt idx="97">
                  <c:v>-1.3280040707043178E-6</c:v>
                </c:pt>
                <c:pt idx="98">
                  <c:v>6.2741127879060962E-6</c:v>
                </c:pt>
                <c:pt idx="99">
                  <c:v>0</c:v>
                </c:pt>
                <c:pt idx="100">
                  <c:v>1.2382160526043707E-5</c:v>
                </c:pt>
                <c:pt idx="101">
                  <c:v>5.2793470123502137E-6</c:v>
                </c:pt>
                <c:pt idx="102">
                  <c:v>9.9942118522057945E-6</c:v>
                </c:pt>
                <c:pt idx="103">
                  <c:v>0</c:v>
                </c:pt>
                <c:pt idx="104">
                  <c:v>2.867012424542383E-5</c:v>
                </c:pt>
                <c:pt idx="105">
                  <c:v>3.6686640218778577E-6</c:v>
                </c:pt>
                <c:pt idx="106">
                  <c:v>3.1643282491860404E-5</c:v>
                </c:pt>
                <c:pt idx="107">
                  <c:v>0</c:v>
                </c:pt>
                <c:pt idx="108">
                  <c:v>3.3870992434981579E-5</c:v>
                </c:pt>
                <c:pt idx="109">
                  <c:v>0</c:v>
                </c:pt>
                <c:pt idx="110">
                  <c:v>2.8265764611898686E-5</c:v>
                </c:pt>
                <c:pt idx="111">
                  <c:v>0</c:v>
                </c:pt>
                <c:pt idx="112">
                  <c:v>2.8814455866734873E-5</c:v>
                </c:pt>
                <c:pt idx="113">
                  <c:v>4.8263421755943944E-6</c:v>
                </c:pt>
                <c:pt idx="114">
                  <c:v>2.1558537069293666E-5</c:v>
                </c:pt>
                <c:pt idx="115">
                  <c:v>4.9104787800288672E-6</c:v>
                </c:pt>
                <c:pt idx="116">
                  <c:v>2.1049777672248224E-5</c:v>
                </c:pt>
                <c:pt idx="117">
                  <c:v>0</c:v>
                </c:pt>
                <c:pt idx="118">
                  <c:v>3.3495222442442148E-5</c:v>
                </c:pt>
                <c:pt idx="119">
                  <c:v>0</c:v>
                </c:pt>
                <c:pt idx="120">
                  <c:v>1.2478368747775731E-5</c:v>
                </c:pt>
                <c:pt idx="121">
                  <c:v>0</c:v>
                </c:pt>
                <c:pt idx="122">
                  <c:v>1.1287706654627951E-5</c:v>
                </c:pt>
                <c:pt idx="123">
                  <c:v>0</c:v>
                </c:pt>
                <c:pt idx="124">
                  <c:v>1.9683283179507656E-5</c:v>
                </c:pt>
                <c:pt idx="125">
                  <c:v>-3.860830943478979E-6</c:v>
                </c:pt>
                <c:pt idx="126">
                  <c:v>8.1570822377862067E-6</c:v>
                </c:pt>
                <c:pt idx="127">
                  <c:v>-3.3120088539270293E-6</c:v>
                </c:pt>
                <c:pt idx="128">
                  <c:v>0</c:v>
                </c:pt>
                <c:pt idx="129">
                  <c:v>-2.6323038007097535E-6</c:v>
                </c:pt>
                <c:pt idx="130">
                  <c:v>2.0721595582752606E-6</c:v>
                </c:pt>
                <c:pt idx="131">
                  <c:v>3.6253329347158924E-6</c:v>
                </c:pt>
                <c:pt idx="132">
                  <c:v>0</c:v>
                </c:pt>
                <c:pt idx="133">
                  <c:v>1.6866187338055613E-6</c:v>
                </c:pt>
                <c:pt idx="134">
                  <c:v>-6.0372162383850377E-7</c:v>
                </c:pt>
                <c:pt idx="135">
                  <c:v>0</c:v>
                </c:pt>
                <c:pt idx="136">
                  <c:v>-1.6038945124994708E-6</c:v>
                </c:pt>
                <c:pt idx="137">
                  <c:v>-4.7627434583480467E-6</c:v>
                </c:pt>
                <c:pt idx="138">
                  <c:v>-5.9417450519004005E-6</c:v>
                </c:pt>
                <c:pt idx="139">
                  <c:v>-6.1452796340363062E-6</c:v>
                </c:pt>
                <c:pt idx="140">
                  <c:v>-8.7888475852113921E-6</c:v>
                </c:pt>
                <c:pt idx="141">
                  <c:v>-1.4263546696498398E-5</c:v>
                </c:pt>
                <c:pt idx="142">
                  <c:v>-5.8665969871387178E-6</c:v>
                </c:pt>
                <c:pt idx="143">
                  <c:v>-6.6470825888046908E-6</c:v>
                </c:pt>
                <c:pt idx="144">
                  <c:v>-7.3799016938055177E-6</c:v>
                </c:pt>
                <c:pt idx="145">
                  <c:v>0</c:v>
                </c:pt>
                <c:pt idx="146">
                  <c:v>-1.7854668710193016E-5</c:v>
                </c:pt>
                <c:pt idx="147">
                  <c:v>-2.2248188330024286E-5</c:v>
                </c:pt>
                <c:pt idx="148">
                  <c:v>-1.0502392444998972E-5</c:v>
                </c:pt>
                <c:pt idx="149">
                  <c:v>-2.7481107768950387E-5</c:v>
                </c:pt>
                <c:pt idx="150">
                  <c:v>0</c:v>
                </c:pt>
                <c:pt idx="151">
                  <c:v>-3.3263341718467389E-5</c:v>
                </c:pt>
                <c:pt idx="152">
                  <c:v>-4.1135668038449779E-5</c:v>
                </c:pt>
                <c:pt idx="153">
                  <c:v>0</c:v>
                </c:pt>
                <c:pt idx="154">
                  <c:v>-7.6679084077542185E-5</c:v>
                </c:pt>
                <c:pt idx="155">
                  <c:v>-4.6620416105861909E-5</c:v>
                </c:pt>
                <c:pt idx="156">
                  <c:v>-5.089896910924599E-5</c:v>
                </c:pt>
                <c:pt idx="157">
                  <c:v>-8.1405603419035344E-5</c:v>
                </c:pt>
                <c:pt idx="158">
                  <c:v>-5.5797945966013104E-5</c:v>
                </c:pt>
                <c:pt idx="159">
                  <c:v>3.1309684085287577E-5</c:v>
                </c:pt>
                <c:pt idx="160">
                  <c:v>-2.0231140783450927E-5</c:v>
                </c:pt>
                <c:pt idx="161">
                  <c:v>-7.170604822590273E-5</c:v>
                </c:pt>
                <c:pt idx="162">
                  <c:v>-8.7434140233868832E-5</c:v>
                </c:pt>
                <c:pt idx="163">
                  <c:v>-4.0784381539520675E-5</c:v>
                </c:pt>
                <c:pt idx="164">
                  <c:v>-2.3478626115322784E-5</c:v>
                </c:pt>
                <c:pt idx="165">
                  <c:v>4.6122270138136195E-5</c:v>
                </c:pt>
                <c:pt idx="166">
                  <c:v>-5.0177779874093917E-5</c:v>
                </c:pt>
                <c:pt idx="167">
                  <c:v>0</c:v>
                </c:pt>
                <c:pt idx="168">
                  <c:v>-1.0674853567696186E-4</c:v>
                </c:pt>
                <c:pt idx="169">
                  <c:v>-1.7425802385592347E-4</c:v>
                </c:pt>
                <c:pt idx="170">
                  <c:v>-8.481435692199652E-5</c:v>
                </c:pt>
                <c:pt idx="171">
                  <c:v>-1.2948285841178915E-4</c:v>
                </c:pt>
                <c:pt idx="172">
                  <c:v>-8.952070613933003E-5</c:v>
                </c:pt>
                <c:pt idx="173">
                  <c:v>1.4372245469329269E-4</c:v>
                </c:pt>
                <c:pt idx="174">
                  <c:v>-9.4176383576643254E-5</c:v>
                </c:pt>
                <c:pt idx="175">
                  <c:v>-7.9452287709446163E-5</c:v>
                </c:pt>
                <c:pt idx="176">
                  <c:v>-1.6463002858306558E-4</c:v>
                </c:pt>
                <c:pt idx="177">
                  <c:v>-1.7503402223807251E-4</c:v>
                </c:pt>
                <c:pt idx="178">
                  <c:v>-1.377638177109164E-4</c:v>
                </c:pt>
                <c:pt idx="179">
                  <c:v>-2.8815648049516809E-4</c:v>
                </c:pt>
                <c:pt idx="180">
                  <c:v>-3.5936256268630702E-5</c:v>
                </c:pt>
                <c:pt idx="181">
                  <c:v>-2.1009573011942893E-4</c:v>
                </c:pt>
                <c:pt idx="182">
                  <c:v>-1.122341173759364E-4</c:v>
                </c:pt>
                <c:pt idx="183">
                  <c:v>-1.1448642534454688E-4</c:v>
                </c:pt>
                <c:pt idx="184">
                  <c:v>-1.5546369378627162E-4</c:v>
                </c:pt>
                <c:pt idx="185">
                  <c:v>-3.7302483350658261E-4</c:v>
                </c:pt>
                <c:pt idx="186">
                  <c:v>-1.2089900500118884E-4</c:v>
                </c:pt>
                <c:pt idx="187">
                  <c:v>0</c:v>
                </c:pt>
                <c:pt idx="188">
                  <c:v>-1.2513759921847398E-4</c:v>
                </c:pt>
                <c:pt idx="189">
                  <c:v>-4.3544524276072284E-4</c:v>
                </c:pt>
                <c:pt idx="190">
                  <c:v>-1.2931357766702789E-4</c:v>
                </c:pt>
                <c:pt idx="191">
                  <c:v>0</c:v>
                </c:pt>
                <c:pt idx="192">
                  <c:v>-8.8951550314332538E-5</c:v>
                </c:pt>
                <c:pt idx="193">
                  <c:v>-1.6705534877815717E-4</c:v>
                </c:pt>
                <c:pt idx="194">
                  <c:v>-9.165306382444406E-5</c:v>
                </c:pt>
                <c:pt idx="195">
                  <c:v>-3.5649035247983606E-4</c:v>
                </c:pt>
                <c:pt idx="196">
                  <c:v>0</c:v>
                </c:pt>
                <c:pt idx="197">
                  <c:v>-1.894775535416197E-4</c:v>
                </c:pt>
                <c:pt idx="198">
                  <c:v>0</c:v>
                </c:pt>
                <c:pt idx="199">
                  <c:v>-4.013098754334147E-4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-6.6727017546981378E-4</c:v>
                </c:pt>
                <c:pt idx="204">
                  <c:v>-1.0457324963987587E-4</c:v>
                </c:pt>
                <c:pt idx="205">
                  <c:v>-6.9838254602340975E-4</c:v>
                </c:pt>
                <c:pt idx="206">
                  <c:v>-5.352376374824776E-5</c:v>
                </c:pt>
                <c:pt idx="207">
                  <c:v>-2.4267603719738297E-4</c:v>
                </c:pt>
                <c:pt idx="208">
                  <c:v>-1.0948837178747432E-4</c:v>
                </c:pt>
                <c:pt idx="209">
                  <c:v>-5.0392558027030567E-4</c:v>
                </c:pt>
                <c:pt idx="210">
                  <c:v>-1.1189731407282164E-4</c:v>
                </c:pt>
                <c:pt idx="211">
                  <c:v>-7.816713697227412E-4</c:v>
                </c:pt>
                <c:pt idx="212">
                  <c:v>-5.7138090193618139E-5</c:v>
                </c:pt>
                <c:pt idx="213">
                  <c:v>2.683713615552657E-4</c:v>
                </c:pt>
                <c:pt idx="214">
                  <c:v>-1.1662664428990118E-4</c:v>
                </c:pt>
                <c:pt idx="215">
                  <c:v>0</c:v>
                </c:pt>
                <c:pt idx="216">
                  <c:v>-1.7842603259605712E-4</c:v>
                </c:pt>
                <c:pt idx="217">
                  <c:v>0</c:v>
                </c:pt>
                <c:pt idx="218">
                  <c:v>6.0625166719208476E-5</c:v>
                </c:pt>
                <c:pt idx="219">
                  <c:v>-8.5942893811825178E-4</c:v>
                </c:pt>
                <c:pt idx="220">
                  <c:v>-1.2352762788043266E-4</c:v>
                </c:pt>
                <c:pt idx="221">
                  <c:v>-5.8118585161162834E-4</c:v>
                </c:pt>
                <c:pt idx="222">
                  <c:v>-1.2578481865288234E-4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-1.9537279082216779E-4</c:v>
                </c:pt>
                <c:pt idx="227">
                  <c:v>-2.9708588455836698E-4</c:v>
                </c:pt>
                <c:pt idx="228">
                  <c:v>0</c:v>
                </c:pt>
                <c:pt idx="229">
                  <c:v>-5.9475485691685038E-4</c:v>
                </c:pt>
                <c:pt idx="230">
                  <c:v>-6.7330908522881066E-5</c:v>
                </c:pt>
                <c:pt idx="231">
                  <c:v>-2.9680460165854413E-4</c:v>
                </c:pt>
                <c:pt idx="232">
                  <c:v>-6.8428237596526576E-5</c:v>
                </c:pt>
                <c:pt idx="233">
                  <c:v>0</c:v>
                </c:pt>
                <c:pt idx="234">
                  <c:v>0</c:v>
                </c:pt>
                <c:pt idx="235">
                  <c:v>2.9329727732137461E-4</c:v>
                </c:pt>
                <c:pt idx="236">
                  <c:v>-1.4123735219511094E-4</c:v>
                </c:pt>
                <c:pt idx="237">
                  <c:v>-2.9049415961492097E-4</c:v>
                </c:pt>
                <c:pt idx="238">
                  <c:v>-1.4343024915268582E-4</c:v>
                </c:pt>
                <c:pt idx="239">
                  <c:v>0</c:v>
                </c:pt>
                <c:pt idx="240">
                  <c:v>0</c:v>
                </c:pt>
                <c:pt idx="241">
                  <c:v>-5.662674481157451E-4</c:v>
                </c:pt>
                <c:pt idx="242">
                  <c:v>-7.3919828032912061E-5</c:v>
                </c:pt>
                <c:pt idx="243">
                  <c:v>2.7871456841049082E-4</c:v>
                </c:pt>
                <c:pt idx="244">
                  <c:v>-1.5006441515020321E-4</c:v>
                </c:pt>
                <c:pt idx="245">
                  <c:v>0</c:v>
                </c:pt>
                <c:pt idx="246">
                  <c:v>-7.6154270274551373E-5</c:v>
                </c:pt>
                <c:pt idx="247">
                  <c:v>-5.3744514700468382E-4</c:v>
                </c:pt>
                <c:pt idx="248">
                  <c:v>-3.0915365323007599E-4</c:v>
                </c:pt>
                <c:pt idx="249">
                  <c:v>0</c:v>
                </c:pt>
                <c:pt idx="250">
                  <c:v>-3.1374985194928862E-4</c:v>
                </c:pt>
                <c:pt idx="251">
                  <c:v>-2.5758656840597704E-4</c:v>
                </c:pt>
                <c:pt idx="252">
                  <c:v>-1.592084157568569E-4</c:v>
                </c:pt>
                <c:pt idx="253">
                  <c:v>5.03439752106266E-4</c:v>
                </c:pt>
                <c:pt idx="254">
                  <c:v>-8.0791889786935626E-5</c:v>
                </c:pt>
                <c:pt idx="255">
                  <c:v>0</c:v>
                </c:pt>
                <c:pt idx="256">
                  <c:v>0</c:v>
                </c:pt>
                <c:pt idx="257">
                  <c:v>2.3960589622189422E-4</c:v>
                </c:pt>
                <c:pt idx="258">
                  <c:v>2.497329938074542E-4</c:v>
                </c:pt>
                <c:pt idx="259">
                  <c:v>2.3343269785171887E-4</c:v>
                </c:pt>
                <c:pt idx="260">
                  <c:v>8.4517208126160529E-5</c:v>
                </c:pt>
                <c:pt idx="261">
                  <c:v>4.5444630262488181E-4</c:v>
                </c:pt>
                <c:pt idx="262">
                  <c:v>0</c:v>
                </c:pt>
                <c:pt idx="263">
                  <c:v>0</c:v>
                </c:pt>
                <c:pt idx="264">
                  <c:v>1.7435970756389847E-4</c:v>
                </c:pt>
                <c:pt idx="265">
                  <c:v>-2.1479785373984544E-4</c:v>
                </c:pt>
                <c:pt idx="266">
                  <c:v>3.5432282707097265E-4</c:v>
                </c:pt>
                <c:pt idx="267">
                  <c:v>2.0862323270044001E-4</c:v>
                </c:pt>
                <c:pt idx="268">
                  <c:v>3.6014589510210585E-4</c:v>
                </c:pt>
                <c:pt idx="269">
                  <c:v>0</c:v>
                </c:pt>
                <c:pt idx="270">
                  <c:v>2.7466365147013719E-4</c:v>
                </c:pt>
                <c:pt idx="271">
                  <c:v>-1.964304655794895E-4</c:v>
                </c:pt>
                <c:pt idx="272">
                  <c:v>1.8628686500629185E-4</c:v>
                </c:pt>
                <c:pt idx="273">
                  <c:v>-1.9043701486170465E-4</c:v>
                </c:pt>
                <c:pt idx="274">
                  <c:v>1.8962540449469096E-4</c:v>
                </c:pt>
                <c:pt idx="275">
                  <c:v>-1.8452465526181281E-4</c:v>
                </c:pt>
                <c:pt idx="276">
                  <c:v>1.9314676643340974E-4</c:v>
                </c:pt>
                <c:pt idx="277">
                  <c:v>-1.7870034810827813E-4</c:v>
                </c:pt>
                <c:pt idx="278">
                  <c:v>9.843817983867952E-5</c:v>
                </c:pt>
                <c:pt idx="279">
                  <c:v>0</c:v>
                </c:pt>
                <c:pt idx="280">
                  <c:v>0</c:v>
                </c:pt>
                <c:pt idx="281">
                  <c:v>-3.3467370150787237E-4</c:v>
                </c:pt>
                <c:pt idx="282">
                  <c:v>4.1016596340294194E-4</c:v>
                </c:pt>
                <c:pt idx="283">
                  <c:v>0</c:v>
                </c:pt>
                <c:pt idx="284">
                  <c:v>4.1926963230053246E-4</c:v>
                </c:pt>
                <c:pt idx="285">
                  <c:v>-3.1274873297669551E-4</c:v>
                </c:pt>
                <c:pt idx="286">
                  <c:v>2.1454692516710525E-4</c:v>
                </c:pt>
                <c:pt idx="287">
                  <c:v>0</c:v>
                </c:pt>
                <c:pt idx="288">
                  <c:v>3.2981421565232304E-4</c:v>
                </c:pt>
                <c:pt idx="289">
                  <c:v>1.4582488764192407E-4</c:v>
                </c:pt>
                <c:pt idx="290">
                  <c:v>2.2569109434226279E-4</c:v>
                </c:pt>
                <c:pt idx="291">
                  <c:v>-1.4070555392962469E-4</c:v>
                </c:pt>
                <c:pt idx="292">
                  <c:v>1.1603741510412618E-4</c:v>
                </c:pt>
                <c:pt idx="293">
                  <c:v>-1.3568889250725936E-4</c:v>
                </c:pt>
                <c:pt idx="294">
                  <c:v>1.1956473653312481E-4</c:v>
                </c:pt>
                <c:pt idx="295">
                  <c:v>-2.6154765594452054E-4</c:v>
                </c:pt>
                <c:pt idx="296">
                  <c:v>0</c:v>
                </c:pt>
                <c:pt idx="297">
                  <c:v>-1.2595902049227303E-4</c:v>
                </c:pt>
                <c:pt idx="298">
                  <c:v>2.5578914788961161E-4</c:v>
                </c:pt>
                <c:pt idx="299">
                  <c:v>1.2124254206813104E-4</c:v>
                </c:pt>
                <c:pt idx="300">
                  <c:v>2.6575495001813777E-4</c:v>
                </c:pt>
                <c:pt idx="301">
                  <c:v>-2.3324512780083663E-4</c:v>
                </c:pt>
                <c:pt idx="302">
                  <c:v>2.7714035496136666E-4</c:v>
                </c:pt>
                <c:pt idx="303">
                  <c:v>-2.241946368158981E-4</c:v>
                </c:pt>
                <c:pt idx="304">
                  <c:v>4.3543386630438569E-4</c:v>
                </c:pt>
                <c:pt idx="305">
                  <c:v>0</c:v>
                </c:pt>
                <c:pt idx="306">
                  <c:v>4.5849616315127469E-4</c:v>
                </c:pt>
                <c:pt idx="307">
                  <c:v>-1.0332222275031358E-4</c:v>
                </c:pt>
                <c:pt idx="308">
                  <c:v>0</c:v>
                </c:pt>
                <c:pt idx="309">
                  <c:v>-1.9813652597322186E-4</c:v>
                </c:pt>
                <c:pt idx="310">
                  <c:v>3.4590226877298085E-4</c:v>
                </c:pt>
                <c:pt idx="311">
                  <c:v>0</c:v>
                </c:pt>
                <c:pt idx="312">
                  <c:v>3.7298541254051552E-4</c:v>
                </c:pt>
                <c:pt idx="313">
                  <c:v>-9.0817365370067149E-5</c:v>
                </c:pt>
                <c:pt idx="314">
                  <c:v>4.0716032141235772E-4</c:v>
                </c:pt>
                <c:pt idx="315">
                  <c:v>-8.6816482977458107E-5</c:v>
                </c:pt>
                <c:pt idx="316">
                  <c:v>6.7747770533784684E-4</c:v>
                </c:pt>
                <c:pt idx="317">
                  <c:v>0</c:v>
                </c:pt>
                <c:pt idx="318">
                  <c:v>5.1197640812711352E-4</c:v>
                </c:pt>
                <c:pt idx="319">
                  <c:v>-3.1622003222282129E-4</c:v>
                </c:pt>
                <c:pt idx="320">
                  <c:v>2.9920948853130031E-4</c:v>
                </c:pt>
                <c:pt idx="321">
                  <c:v>-1.5058233955263494E-4</c:v>
                </c:pt>
                <c:pt idx="322">
                  <c:v>2.1978424513269474E-3</c:v>
                </c:pt>
                <c:pt idx="323">
                  <c:v>7.1603437251401819E-5</c:v>
                </c:pt>
                <c:pt idx="324">
                  <c:v>9.6913780655040244E-4</c:v>
                </c:pt>
                <c:pt idx="325">
                  <c:v>-6.799057922534254E-5</c:v>
                </c:pt>
                <c:pt idx="326">
                  <c:v>2.2452736988638916E-3</c:v>
                </c:pt>
                <c:pt idx="327">
                  <c:v>6.4451594274635981E-5</c:v>
                </c:pt>
                <c:pt idx="328">
                  <c:v>5.5667922287580491E-3</c:v>
                </c:pt>
                <c:pt idx="329">
                  <c:v>-1.2197130015307399E-4</c:v>
                </c:pt>
                <c:pt idx="330">
                  <c:v>-1.4799029183685551E-2</c:v>
                </c:pt>
                <c:pt idx="331">
                  <c:v>1.1518428333490751E-4</c:v>
                </c:pt>
                <c:pt idx="332">
                  <c:v>-1.5316163913586202E-3</c:v>
                </c:pt>
                <c:pt idx="333">
                  <c:v>-5.4270667355542342E-5</c:v>
                </c:pt>
                <c:pt idx="334">
                  <c:v>0</c:v>
                </c:pt>
                <c:pt idx="335">
                  <c:v>-5.1021084973576181E-5</c:v>
                </c:pt>
                <c:pt idx="336">
                  <c:v>-2.7984474213706237E-4</c:v>
                </c:pt>
                <c:pt idx="337">
                  <c:v>0</c:v>
                </c:pt>
                <c:pt idx="338">
                  <c:v>-8.1472368646173657E-4</c:v>
                </c:pt>
                <c:pt idx="339">
                  <c:v>4.4737945248807845E-5</c:v>
                </c:pt>
                <c:pt idx="340">
                  <c:v>-3.1192342903664007E-4</c:v>
                </c:pt>
                <c:pt idx="341">
                  <c:v>0</c:v>
                </c:pt>
                <c:pt idx="342">
                  <c:v>-1.2330653882244722E-4</c:v>
                </c:pt>
                <c:pt idx="343">
                  <c:v>7.7492077403736438E-5</c:v>
                </c:pt>
                <c:pt idx="344">
                  <c:v>9.9593360309854862E-5</c:v>
                </c:pt>
                <c:pt idx="345">
                  <c:v>-3.586139427666492E-5</c:v>
                </c:pt>
                <c:pt idx="346">
                  <c:v>-1.6324918110129528E-4</c:v>
                </c:pt>
                <c:pt idx="347">
                  <c:v>0</c:v>
                </c:pt>
                <c:pt idx="348">
                  <c:v>0</c:v>
                </c:pt>
                <c:pt idx="349">
                  <c:v>-9.0963255392983999E-5</c:v>
                </c:pt>
                <c:pt idx="350">
                  <c:v>-2.2518021454044941E-4</c:v>
                </c:pt>
                <c:pt idx="351">
                  <c:v>0</c:v>
                </c:pt>
                <c:pt idx="352">
                  <c:v>-4.7078142183521893E-5</c:v>
                </c:pt>
                <c:pt idx="353">
                  <c:v>-5.0194881627920402E-5</c:v>
                </c:pt>
                <c:pt idx="354">
                  <c:v>-3.9422554195170816E-5</c:v>
                </c:pt>
                <c:pt idx="355">
                  <c:v>-2.2609502909729977E-5</c:v>
                </c:pt>
                <c:pt idx="356">
                  <c:v>3.298223741603959E-5</c:v>
                </c:pt>
                <c:pt idx="357">
                  <c:v>-2.0207335343559052E-5</c:v>
                </c:pt>
                <c:pt idx="358">
                  <c:v>-5.5015078257573444E-5</c:v>
                </c:pt>
                <c:pt idx="359">
                  <c:v>-3.5787157313365054E-5</c:v>
                </c:pt>
                <c:pt idx="360">
                  <c:v>-6.8441694406465642E-5</c:v>
                </c:pt>
                <c:pt idx="361">
                  <c:v>-1.5671050852089883E-5</c:v>
                </c:pt>
                <c:pt idx="362">
                  <c:v>-3.7523874565192103E-5</c:v>
                </c:pt>
                <c:pt idx="363">
                  <c:v>-2.7085436404614166E-5</c:v>
                </c:pt>
                <c:pt idx="364">
                  <c:v>-3.0489013284063088E-5</c:v>
                </c:pt>
                <c:pt idx="365">
                  <c:v>-1.1511672548172033E-5</c:v>
                </c:pt>
                <c:pt idx="366">
                  <c:v>-4.8711638062786866E-5</c:v>
                </c:pt>
                <c:pt idx="367">
                  <c:v>-1.9162181518554979E-5</c:v>
                </c:pt>
                <c:pt idx="368">
                  <c:v>-9.4958672561321225E-6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-4.4243204719369561E-6</c:v>
                </c:pt>
                <c:pt idx="374">
                  <c:v>-6.5481263715050689E-6</c:v>
                </c:pt>
                <c:pt idx="375">
                  <c:v>-2.9275800997625614E-6</c:v>
                </c:pt>
                <c:pt idx="376">
                  <c:v>-5.0679777998246078E-6</c:v>
                </c:pt>
                <c:pt idx="377">
                  <c:v>-3.0937900394439667E-6</c:v>
                </c:pt>
                <c:pt idx="378">
                  <c:v>0</c:v>
                </c:pt>
                <c:pt idx="379">
                  <c:v>2.8493398910055119E-7</c:v>
                </c:pt>
                <c:pt idx="380">
                  <c:v>2.6987063804939231E-6</c:v>
                </c:pt>
                <c:pt idx="381">
                  <c:v>1.7118673104257813E-6</c:v>
                </c:pt>
                <c:pt idx="382">
                  <c:v>1.9405509123131412E-6</c:v>
                </c:pt>
                <c:pt idx="383">
                  <c:v>3.7474162735861209E-6</c:v>
                </c:pt>
                <c:pt idx="384">
                  <c:v>2.8322312790999374E-6</c:v>
                </c:pt>
                <c:pt idx="385">
                  <c:v>-2.7668297399224315E-6</c:v>
                </c:pt>
                <c:pt idx="386">
                  <c:v>1.7932158841484989E-5</c:v>
                </c:pt>
                <c:pt idx="387">
                  <c:v>-1.0602746712220778E-5</c:v>
                </c:pt>
                <c:pt idx="388">
                  <c:v>1.2639168302280372E-5</c:v>
                </c:pt>
                <c:pt idx="389">
                  <c:v>0</c:v>
                </c:pt>
                <c:pt idx="390">
                  <c:v>9.440710145322268E-6</c:v>
                </c:pt>
                <c:pt idx="391">
                  <c:v>0</c:v>
                </c:pt>
                <c:pt idx="392">
                  <c:v>2.0460517135478493E-5</c:v>
                </c:pt>
                <c:pt idx="393">
                  <c:v>-1.5242480427130882E-5</c:v>
                </c:pt>
                <c:pt idx="394">
                  <c:v>2.7014400350279518E-5</c:v>
                </c:pt>
                <c:pt idx="395">
                  <c:v>-5.3473919833503609E-6</c:v>
                </c:pt>
                <c:pt idx="396">
                  <c:v>1.6763743643467807E-5</c:v>
                </c:pt>
                <c:pt idx="397">
                  <c:v>-1.647846067448317E-5</c:v>
                </c:pt>
                <c:pt idx="398">
                  <c:v>1.7020232688139806E-5</c:v>
                </c:pt>
                <c:pt idx="399">
                  <c:v>-1.1040634447850419E-5</c:v>
                </c:pt>
                <c:pt idx="400">
                  <c:v>1.6984318718213848E-5</c:v>
                </c:pt>
                <c:pt idx="401">
                  <c:v>-5.4339114109422668E-6</c:v>
                </c:pt>
                <c:pt idx="402">
                  <c:v>1.1105890725476209E-5</c:v>
                </c:pt>
                <c:pt idx="403">
                  <c:v>0</c:v>
                </c:pt>
                <c:pt idx="404">
                  <c:v>2.6738386863494707E-5</c:v>
                </c:pt>
                <c:pt idx="405">
                  <c:v>-4.9396024924048676E-6</c:v>
                </c:pt>
                <c:pt idx="406">
                  <c:v>2.0176250646333581E-5</c:v>
                </c:pt>
                <c:pt idx="407">
                  <c:v>-4.5437896596160829E-6</c:v>
                </c:pt>
                <c:pt idx="408">
                  <c:v>2.7834007627631448E-5</c:v>
                </c:pt>
                <c:pt idx="409">
                  <c:v>-8.1163541045173756E-6</c:v>
                </c:pt>
                <c:pt idx="410">
                  <c:v>2.8892930230177589E-5</c:v>
                </c:pt>
                <c:pt idx="411">
                  <c:v>-6.981189255363316E-6</c:v>
                </c:pt>
                <c:pt idx="412">
                  <c:v>1.4010110396167395E-5</c:v>
                </c:pt>
                <c:pt idx="413">
                  <c:v>-8.5484038121207878E-6</c:v>
                </c:pt>
                <c:pt idx="414">
                  <c:v>8.2612247739370909E-6</c:v>
                </c:pt>
                <c:pt idx="415">
                  <c:v>0</c:v>
                </c:pt>
                <c:pt idx="416">
                  <c:v>5.6013815994427739E-6</c:v>
                </c:pt>
                <c:pt idx="417">
                  <c:v>-2.7655102049677248E-6</c:v>
                </c:pt>
                <c:pt idx="418">
                  <c:v>3.2929039097957048E-6</c:v>
                </c:pt>
                <c:pt idx="419">
                  <c:v>-1.1524224400826908E-6</c:v>
                </c:pt>
                <c:pt idx="420">
                  <c:v>-1.6202053344547746E-6</c:v>
                </c:pt>
                <c:pt idx="421">
                  <c:v>0</c:v>
                </c:pt>
                <c:pt idx="422">
                  <c:v>-9.2799084303179645E-6</c:v>
                </c:pt>
                <c:pt idx="423">
                  <c:v>-1.1338116068158132E-6</c:v>
                </c:pt>
                <c:pt idx="424">
                  <c:v>-2.5094025521197532E-5</c:v>
                </c:pt>
                <c:pt idx="425">
                  <c:v>0</c:v>
                </c:pt>
                <c:pt idx="426">
                  <c:v>-2.8369954878721563E-5</c:v>
                </c:pt>
                <c:pt idx="427">
                  <c:v>-2.9061261109357263E-6</c:v>
                </c:pt>
                <c:pt idx="428">
                  <c:v>-4.9504358239938547E-5</c:v>
                </c:pt>
                <c:pt idx="429">
                  <c:v>3.7907419467582714E-6</c:v>
                </c:pt>
                <c:pt idx="430">
                  <c:v>-3.4566970913622321E-5</c:v>
                </c:pt>
                <c:pt idx="431">
                  <c:v>4.6613746701553016E-6</c:v>
                </c:pt>
                <c:pt idx="432">
                  <c:v>-9.5094984833142372E-5</c:v>
                </c:pt>
                <c:pt idx="433">
                  <c:v>0</c:v>
                </c:pt>
                <c:pt idx="434">
                  <c:v>-1.5341702451187635E-4</c:v>
                </c:pt>
                <c:pt idx="435">
                  <c:v>0</c:v>
                </c:pt>
                <c:pt idx="436">
                  <c:v>-9.3619547012459823E-5</c:v>
                </c:pt>
                <c:pt idx="437">
                  <c:v>0</c:v>
                </c:pt>
                <c:pt idx="438">
                  <c:v>-1.9048072573156505E-4</c:v>
                </c:pt>
                <c:pt idx="439">
                  <c:v>-7.8203453949387815E-6</c:v>
                </c:pt>
                <c:pt idx="440">
                  <c:v>-4.2909872961030109E-4</c:v>
                </c:pt>
                <c:pt idx="441">
                  <c:v>8.4858977532482528E-6</c:v>
                </c:pt>
                <c:pt idx="442">
                  <c:v>-8.7171038294237111E-4</c:v>
                </c:pt>
                <c:pt idx="443">
                  <c:v>-1.817084959624372E-5</c:v>
                </c:pt>
                <c:pt idx="444">
                  <c:v>9.9115395098743706E-4</c:v>
                </c:pt>
                <c:pt idx="445">
                  <c:v>9.6110947402130705E-6</c:v>
                </c:pt>
                <c:pt idx="446">
                  <c:v>2.7048373310829089E-4</c:v>
                </c:pt>
                <c:pt idx="447">
                  <c:v>0</c:v>
                </c:pt>
                <c:pt idx="448">
                  <c:v>1.6676756104109654E-4</c:v>
                </c:pt>
                <c:pt idx="449">
                  <c:v>2.0819252145397909E-5</c:v>
                </c:pt>
                <c:pt idx="450">
                  <c:v>2.001880165851768E-4</c:v>
                </c:pt>
                <c:pt idx="451">
                  <c:v>2.1332855477370639E-5</c:v>
                </c:pt>
                <c:pt idx="452">
                  <c:v>1.5474390657181896E-4</c:v>
                </c:pt>
                <c:pt idx="453">
                  <c:v>4.3267271781096161E-5</c:v>
                </c:pt>
                <c:pt idx="454">
                  <c:v>1.4890935068822178E-4</c:v>
                </c:pt>
                <c:pt idx="455">
                  <c:v>3.2553651673322806E-5</c:v>
                </c:pt>
                <c:pt idx="456">
                  <c:v>1.0141492069048959E-4</c:v>
                </c:pt>
                <c:pt idx="457">
                  <c:v>2.1517516388009451E-5</c:v>
                </c:pt>
                <c:pt idx="458">
                  <c:v>8.351668028545334E-5</c:v>
                </c:pt>
                <c:pt idx="459">
                  <c:v>2.1053429393113846E-5</c:v>
                </c:pt>
                <c:pt idx="460">
                  <c:v>9.6179238529732711E-5</c:v>
                </c:pt>
                <c:pt idx="461">
                  <c:v>3.0419179333128444E-5</c:v>
                </c:pt>
                <c:pt idx="462">
                  <c:v>4.4785651393863829E-5</c:v>
                </c:pt>
                <c:pt idx="463">
                  <c:v>-9.5787275618306867E-6</c:v>
                </c:pt>
                <c:pt idx="464">
                  <c:v>7.1616302054644846E-5</c:v>
                </c:pt>
                <c:pt idx="465">
                  <c:v>2.6458276576655316E-5</c:v>
                </c:pt>
                <c:pt idx="466">
                  <c:v>3.4643612497336772E-5</c:v>
                </c:pt>
                <c:pt idx="467">
                  <c:v>1.5660165636005917E-5</c:v>
                </c:pt>
                <c:pt idx="468">
                  <c:v>3.5519793100249743E-5</c:v>
                </c:pt>
                <c:pt idx="469">
                  <c:v>-6.5681824630579147E-6</c:v>
                </c:pt>
                <c:pt idx="470">
                  <c:v>2.0116783291482601E-5</c:v>
                </c:pt>
                <c:pt idx="471">
                  <c:v>4.9752550713769989E-6</c:v>
                </c:pt>
                <c:pt idx="472">
                  <c:v>1.3914555687973811E-5</c:v>
                </c:pt>
                <c:pt idx="473">
                  <c:v>0</c:v>
                </c:pt>
                <c:pt idx="474">
                  <c:v>1.0810009771556992E-6</c:v>
                </c:pt>
                <c:pt idx="475">
                  <c:v>8.5387341487152724E-7</c:v>
                </c:pt>
                <c:pt idx="476">
                  <c:v>-8.6026615700894602E-6</c:v>
                </c:pt>
                <c:pt idx="477">
                  <c:v>-2.8339094954728582E-6</c:v>
                </c:pt>
                <c:pt idx="478">
                  <c:v>-5.2094491593577009E-6</c:v>
                </c:pt>
                <c:pt idx="479">
                  <c:v>0</c:v>
                </c:pt>
                <c:pt idx="480">
                  <c:v>-1.5667487656076084E-5</c:v>
                </c:pt>
                <c:pt idx="481">
                  <c:v>-1.2899073137099732E-5</c:v>
                </c:pt>
                <c:pt idx="482">
                  <c:v>-4.1351866964427675E-5</c:v>
                </c:pt>
                <c:pt idx="483">
                  <c:v>-6.3396144119722355E-5</c:v>
                </c:pt>
                <c:pt idx="484">
                  <c:v>-4.4540748612905644E-5</c:v>
                </c:pt>
                <c:pt idx="485">
                  <c:v>-1.0119327105224812E-4</c:v>
                </c:pt>
                <c:pt idx="486">
                  <c:v>-5.2495670419582145E-5</c:v>
                </c:pt>
                <c:pt idx="487">
                  <c:v>-2.2176698388585653E-4</c:v>
                </c:pt>
                <c:pt idx="488">
                  <c:v>-6.862182247723235E-5</c:v>
                </c:pt>
                <c:pt idx="489">
                  <c:v>-3.0598381957562082E-4</c:v>
                </c:pt>
                <c:pt idx="490">
                  <c:v>-4.7983093061193704E-5</c:v>
                </c:pt>
                <c:pt idx="491">
                  <c:v>-2.7549120081104606E-4</c:v>
                </c:pt>
                <c:pt idx="492">
                  <c:v>-8.4431630537316565E-5</c:v>
                </c:pt>
                <c:pt idx="493">
                  <c:v>8.2672641142866583E-4</c:v>
                </c:pt>
                <c:pt idx="494">
                  <c:v>-9.1576349491980202E-5</c:v>
                </c:pt>
                <c:pt idx="495">
                  <c:v>7.7765486510604303E-4</c:v>
                </c:pt>
                <c:pt idx="496">
                  <c:v>-4.9090897933886831E-5</c:v>
                </c:pt>
                <c:pt idx="497">
                  <c:v>7.4388800830009403E-7</c:v>
                </c:pt>
                <c:pt idx="498">
                  <c:v>-9.1192153722874088E-5</c:v>
                </c:pt>
                <c:pt idx="499">
                  <c:v>3.5420454072510981E-4</c:v>
                </c:pt>
                <c:pt idx="500">
                  <c:v>-1.3707391601261849E-4</c:v>
                </c:pt>
                <c:pt idx="501">
                  <c:v>2.8953071414198299E-4</c:v>
                </c:pt>
                <c:pt idx="502">
                  <c:v>-1.2877656964687604E-4</c:v>
                </c:pt>
                <c:pt idx="503">
                  <c:v>3.1049324335653133E-4</c:v>
                </c:pt>
                <c:pt idx="504">
                  <c:v>-1.6309314753761966E-4</c:v>
                </c:pt>
                <c:pt idx="505">
                  <c:v>5.4867968464086441E-5</c:v>
                </c:pt>
                <c:pt idx="506">
                  <c:v>-2.2886434005212918E-4</c:v>
                </c:pt>
                <c:pt idx="507">
                  <c:v>9.8834543068140488E-5</c:v>
                </c:pt>
                <c:pt idx="508">
                  <c:v>-1.7157019482575485E-4</c:v>
                </c:pt>
                <c:pt idx="509">
                  <c:v>4.5089240625045091E-5</c:v>
                </c:pt>
                <c:pt idx="510">
                  <c:v>-1.9009982300122313E-4</c:v>
                </c:pt>
                <c:pt idx="511">
                  <c:v>-8.3020415550387992E-5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CFFT!$AX$4:$AX$4099</c:f>
              <c:numCache>
                <c:formatCode>General</c:formatCode>
                <c:ptCount val="4096"/>
                <c:pt idx="0">
                  <c:v>1.6870484614792851E-4</c:v>
                </c:pt>
                <c:pt idx="1">
                  <c:v>-1.2697037617876125E-4</c:v>
                </c:pt>
                <c:pt idx="2">
                  <c:v>4.3240395310346295E-4</c:v>
                </c:pt>
                <c:pt idx="3">
                  <c:v>1.7641572294545808E-5</c:v>
                </c:pt>
                <c:pt idx="4">
                  <c:v>4.5821534288254109E-4</c:v>
                </c:pt>
                <c:pt idx="5">
                  <c:v>0</c:v>
                </c:pt>
                <c:pt idx="6">
                  <c:v>3.8578981784933756E-4</c:v>
                </c:pt>
                <c:pt idx="7">
                  <c:v>1.6711729846196937E-5</c:v>
                </c:pt>
                <c:pt idx="8">
                  <c:v>3.7829745339611811E-4</c:v>
                </c:pt>
                <c:pt idx="9">
                  <c:v>1.6272831596371289E-5</c:v>
                </c:pt>
                <c:pt idx="10">
                  <c:v>3.7032967982530312E-4</c:v>
                </c:pt>
                <c:pt idx="11">
                  <c:v>3.1695756239349233E-5</c:v>
                </c:pt>
                <c:pt idx="12">
                  <c:v>3.6193483122073982E-4</c:v>
                </c:pt>
                <c:pt idx="13">
                  <c:v>3.0869390067156356E-5</c:v>
                </c:pt>
                <c:pt idx="14">
                  <c:v>3.2372755206936949E-4</c:v>
                </c:pt>
                <c:pt idx="15">
                  <c:v>6.0125430667186345E-5</c:v>
                </c:pt>
                <c:pt idx="16">
                  <c:v>2.2935917905469042E-4</c:v>
                </c:pt>
                <c:pt idx="17">
                  <c:v>-1.4636136856075839E-5</c:v>
                </c:pt>
                <c:pt idx="18">
                  <c:v>3.3461705448318532E-4</c:v>
                </c:pt>
                <c:pt idx="19">
                  <c:v>2.8494948130645916E-5</c:v>
                </c:pt>
                <c:pt idx="20">
                  <c:v>3.249269320561539E-4</c:v>
                </c:pt>
                <c:pt idx="21">
                  <c:v>0</c:v>
                </c:pt>
                <c:pt idx="22">
                  <c:v>2.8874968237534935E-4</c:v>
                </c:pt>
                <c:pt idx="23">
                  <c:v>1.3484205410834072E-5</c:v>
                </c:pt>
                <c:pt idx="24">
                  <c:v>2.5405264783831685E-4</c:v>
                </c:pt>
                <c:pt idx="25">
                  <c:v>3.9321133733141882E-5</c:v>
                </c:pt>
                <c:pt idx="26">
                  <c:v>2.9454264032440929E-4</c:v>
                </c:pt>
                <c:pt idx="27">
                  <c:v>1.2731287712461322E-5</c:v>
                </c:pt>
                <c:pt idx="28">
                  <c:v>1.6570153413581796E-4</c:v>
                </c:pt>
                <c:pt idx="29">
                  <c:v>2.4711633767656774E-5</c:v>
                </c:pt>
                <c:pt idx="30">
                  <c:v>2.5064752509494414E-4</c:v>
                </c:pt>
                <c:pt idx="31">
                  <c:v>2.3959099899743143E-5</c:v>
                </c:pt>
                <c:pt idx="32">
                  <c:v>1.3134017323768849E-4</c:v>
                </c:pt>
                <c:pt idx="33">
                  <c:v>-3.7860769666021012E-7</c:v>
                </c:pt>
                <c:pt idx="34">
                  <c:v>1.4689110228132375E-4</c:v>
                </c:pt>
                <c:pt idx="35">
                  <c:v>1.1220377642006222E-5</c:v>
                </c:pt>
                <c:pt idx="36">
                  <c:v>1.806326840391154E-4</c:v>
                </c:pt>
                <c:pt idx="37">
                  <c:v>2.1670705183166758E-5</c:v>
                </c:pt>
                <c:pt idx="38">
                  <c:v>1.7233462482177728E-4</c:v>
                </c:pt>
                <c:pt idx="39">
                  <c:v>2.0890521134940229E-5</c:v>
                </c:pt>
                <c:pt idx="40">
                  <c:v>1.639703563458441E-4</c:v>
                </c:pt>
                <c:pt idx="41">
                  <c:v>1.0048983771393659E-5</c:v>
                </c:pt>
                <c:pt idx="42">
                  <c:v>1.3826018908463461E-4</c:v>
                </c:pt>
                <c:pt idx="43">
                  <c:v>1.9290696521463021E-5</c:v>
                </c:pt>
                <c:pt idx="44">
                  <c:v>1.1437441280993423E-4</c:v>
                </c:pt>
                <c:pt idx="45">
                  <c:v>1.8466236840382557E-5</c:v>
                </c:pt>
                <c:pt idx="46">
                  <c:v>1.077223539427228E-4</c:v>
                </c:pt>
                <c:pt idx="47">
                  <c:v>1.7621941855169312E-5</c:v>
                </c:pt>
                <c:pt idx="48">
                  <c:v>1.2988263083907209E-4</c:v>
                </c:pt>
                <c:pt idx="49">
                  <c:v>0</c:v>
                </c:pt>
                <c:pt idx="50">
                  <c:v>1.0773012096476633E-4</c:v>
                </c:pt>
                <c:pt idx="51">
                  <c:v>2.3793232998327257E-5</c:v>
                </c:pt>
                <c:pt idx="52">
                  <c:v>8.7450229887915044E-5</c:v>
                </c:pt>
                <c:pt idx="53">
                  <c:v>2.2410170512264377E-5</c:v>
                </c:pt>
                <c:pt idx="54">
                  <c:v>8.0573350755593857E-5</c:v>
                </c:pt>
                <c:pt idx="55">
                  <c:v>2.7970028995130561E-5</c:v>
                </c:pt>
                <c:pt idx="56">
                  <c:v>8.4144291472459896E-5</c:v>
                </c:pt>
                <c:pt idx="57">
                  <c:v>6.4962897740213634E-6</c:v>
                </c:pt>
                <c:pt idx="58">
                  <c:v>5.7086129840118883E-5</c:v>
                </c:pt>
                <c:pt idx="59">
                  <c:v>1.1957972033173329E-5</c:v>
                </c:pt>
                <c:pt idx="60">
                  <c:v>3.3992016465052936E-5</c:v>
                </c:pt>
                <c:pt idx="61">
                  <c:v>1.6313517086614661E-5</c:v>
                </c:pt>
                <c:pt idx="62">
                  <c:v>4.4803827561119327E-5</c:v>
                </c:pt>
                <c:pt idx="63">
                  <c:v>1.460903376873286E-5</c:v>
                </c:pt>
                <c:pt idx="64">
                  <c:v>1.9260919978581856E-5</c:v>
                </c:pt>
                <c:pt idx="65">
                  <c:v>8.5416539520588558E-6</c:v>
                </c:pt>
                <c:pt idx="66">
                  <c:v>4.2838064619078574E-5</c:v>
                </c:pt>
                <c:pt idx="67">
                  <c:v>0</c:v>
                </c:pt>
                <c:pt idx="68">
                  <c:v>2.5608380427856287E-5</c:v>
                </c:pt>
                <c:pt idx="69">
                  <c:v>-1.1852357903636716E-5</c:v>
                </c:pt>
                <c:pt idx="70">
                  <c:v>1.8943411042783633E-5</c:v>
                </c:pt>
                <c:pt idx="71">
                  <c:v>0</c:v>
                </c:pt>
                <c:pt idx="72">
                  <c:v>1.4131839891260741E-5</c:v>
                </c:pt>
                <c:pt idx="73">
                  <c:v>0</c:v>
                </c:pt>
                <c:pt idx="74">
                  <c:v>7.6400406073251634E-6</c:v>
                </c:pt>
                <c:pt idx="75">
                  <c:v>-1.2684397848168012E-6</c:v>
                </c:pt>
                <c:pt idx="76">
                  <c:v>-2.1430568834124515E-6</c:v>
                </c:pt>
                <c:pt idx="77">
                  <c:v>2.7431332243248767E-7</c:v>
                </c:pt>
                <c:pt idx="78">
                  <c:v>-1.1232913334703749E-5</c:v>
                </c:pt>
                <c:pt idx="79">
                  <c:v>-5.0773286031586113E-6</c:v>
                </c:pt>
                <c:pt idx="80">
                  <c:v>-2.0299282765442049E-5</c:v>
                </c:pt>
                <c:pt idx="81">
                  <c:v>-2.367828297972817E-6</c:v>
                </c:pt>
                <c:pt idx="82">
                  <c:v>-1.7000198519818212E-5</c:v>
                </c:pt>
                <c:pt idx="83">
                  <c:v>7.1831020111105349E-6</c:v>
                </c:pt>
                <c:pt idx="84">
                  <c:v>-3.9646291644464742E-5</c:v>
                </c:pt>
                <c:pt idx="85">
                  <c:v>0</c:v>
                </c:pt>
                <c:pt idx="86">
                  <c:v>-5.005862222223811E-5</c:v>
                </c:pt>
                <c:pt idx="87">
                  <c:v>6.5372060177596276E-6</c:v>
                </c:pt>
                <c:pt idx="88">
                  <c:v>-6.1072975400328989E-5</c:v>
                </c:pt>
                <c:pt idx="89">
                  <c:v>8.3477241140623007E-6</c:v>
                </c:pt>
                <c:pt idx="90">
                  <c:v>-5.1994850014095796E-5</c:v>
                </c:pt>
                <c:pt idx="91">
                  <c:v>0</c:v>
                </c:pt>
                <c:pt idx="92">
                  <c:v>-7.3152184952132257E-5</c:v>
                </c:pt>
                <c:pt idx="93">
                  <c:v>-1.3010203251900302E-5</c:v>
                </c:pt>
                <c:pt idx="94">
                  <c:v>-8.4756668548735577E-5</c:v>
                </c:pt>
                <c:pt idx="95">
                  <c:v>-1.6116038052544408E-5</c:v>
                </c:pt>
                <c:pt idx="96">
                  <c:v>-8.1144659017971102E-5</c:v>
                </c:pt>
                <c:pt idx="97">
                  <c:v>-4.0051121251164985E-5</c:v>
                </c:pt>
                <c:pt idx="98">
                  <c:v>-1.2974873416208175E-4</c:v>
                </c:pt>
                <c:pt idx="99">
                  <c:v>-2.5128974461423256E-5</c:v>
                </c:pt>
                <c:pt idx="100">
                  <c:v>-1.0545450787439355E-4</c:v>
                </c:pt>
                <c:pt idx="101">
                  <c:v>0</c:v>
                </c:pt>
                <c:pt idx="102">
                  <c:v>-1.4372259240105119E-4</c:v>
                </c:pt>
                <c:pt idx="103">
                  <c:v>-4.2352763793130465E-5</c:v>
                </c:pt>
                <c:pt idx="104">
                  <c:v>-1.6321387709668627E-4</c:v>
                </c:pt>
                <c:pt idx="105">
                  <c:v>-1.1781310600116399E-4</c:v>
                </c:pt>
                <c:pt idx="106">
                  <c:v>-1.5471512922117023E-4</c:v>
                </c:pt>
                <c:pt idx="107">
                  <c:v>-9.0545755486620049E-5</c:v>
                </c:pt>
                <c:pt idx="108">
                  <c:v>-2.1194845272330803E-4</c:v>
                </c:pt>
                <c:pt idx="109">
                  <c:v>-5.2863529274941451E-4</c:v>
                </c:pt>
                <c:pt idx="110">
                  <c:v>-2.0281095990427322E-4</c:v>
                </c:pt>
                <c:pt idx="111">
                  <c:v>-1.3168117354261861E-3</c:v>
                </c:pt>
                <c:pt idx="112">
                  <c:v>-3.2883873419636275E-4</c:v>
                </c:pt>
                <c:pt idx="113">
                  <c:v>2.6391143132364778E-4</c:v>
                </c:pt>
                <c:pt idx="114">
                  <c:v>-4.4058831758046518E-4</c:v>
                </c:pt>
                <c:pt idx="115">
                  <c:v>1.2436851884556165E-4</c:v>
                </c:pt>
                <c:pt idx="116">
                  <c:v>-3.2845619675314478E-4</c:v>
                </c:pt>
                <c:pt idx="117">
                  <c:v>8.2969580862568356E-5</c:v>
                </c:pt>
                <c:pt idx="118">
                  <c:v>-5.6235830579116582E-4</c:v>
                </c:pt>
                <c:pt idx="119">
                  <c:v>1.2599623649241597E-4</c:v>
                </c:pt>
                <c:pt idx="120">
                  <c:v>-5.1007187932923504E-4</c:v>
                </c:pt>
                <c:pt idx="121">
                  <c:v>1.5349429768684092E-4</c:v>
                </c:pt>
                <c:pt idx="122">
                  <c:v>-8.2618681736314203E-4</c:v>
                </c:pt>
                <c:pt idx="123">
                  <c:v>1.2985607618223137E-4</c:v>
                </c:pt>
                <c:pt idx="124">
                  <c:v>-1.4569098110387975E-3</c:v>
                </c:pt>
                <c:pt idx="125">
                  <c:v>7.5246413191599185E-5</c:v>
                </c:pt>
                <c:pt idx="126">
                  <c:v>-2.0746113215689044E-3</c:v>
                </c:pt>
                <c:pt idx="127">
                  <c:v>0</c:v>
                </c:pt>
                <c:pt idx="128">
                  <c:v>-3.3014196104324864E-2</c:v>
                </c:pt>
                <c:pt idx="129">
                  <c:v>0</c:v>
                </c:pt>
                <c:pt idx="130">
                  <c:v>1.7695513302602127E-3</c:v>
                </c:pt>
                <c:pt idx="131">
                  <c:v>0</c:v>
                </c:pt>
                <c:pt idx="132">
                  <c:v>1.3132436242022044E-3</c:v>
                </c:pt>
                <c:pt idx="133">
                  <c:v>2.4844782223061421E-5</c:v>
                </c:pt>
                <c:pt idx="134">
                  <c:v>8.7209302325581394E-4</c:v>
                </c:pt>
                <c:pt idx="135">
                  <c:v>0</c:v>
                </c:pt>
                <c:pt idx="136">
                  <c:v>3.2575376707085472E-4</c:v>
                </c:pt>
                <c:pt idx="137">
                  <c:v>4.2261720495772243E-5</c:v>
                </c:pt>
                <c:pt idx="138">
                  <c:v>3.4563416524596626E-4</c:v>
                </c:pt>
                <c:pt idx="139">
                  <c:v>-1.9599899413316211E-5</c:v>
                </c:pt>
                <c:pt idx="140">
                  <c:v>3.5746687533199739E-4</c:v>
                </c:pt>
                <c:pt idx="141">
                  <c:v>-3.6451896346116593E-5</c:v>
                </c:pt>
                <c:pt idx="142">
                  <c:v>4.8571275918847111E-4</c:v>
                </c:pt>
                <c:pt idx="143">
                  <c:v>0</c:v>
                </c:pt>
                <c:pt idx="144">
                  <c:v>2.1005170947958112E-4</c:v>
                </c:pt>
                <c:pt idx="145">
                  <c:v>-1.5832276660801863E-5</c:v>
                </c:pt>
                <c:pt idx="146">
                  <c:v>1.8410391561412924E-4</c:v>
                </c:pt>
                <c:pt idx="147">
                  <c:v>-2.954081026011422E-5</c:v>
                </c:pt>
                <c:pt idx="148">
                  <c:v>2.4441292422954934E-4</c:v>
                </c:pt>
                <c:pt idx="149">
                  <c:v>-2.7555565108151459E-5</c:v>
                </c:pt>
                <c:pt idx="150">
                  <c:v>1.8155997052918558E-4</c:v>
                </c:pt>
                <c:pt idx="151">
                  <c:v>-2.5685444995839597E-5</c:v>
                </c:pt>
                <c:pt idx="152">
                  <c:v>1.6267838905447741E-4</c:v>
                </c:pt>
                <c:pt idx="153">
                  <c:v>-2.3911463502319234E-5</c:v>
                </c:pt>
                <c:pt idx="154">
                  <c:v>1.4627012640371784E-4</c:v>
                </c:pt>
                <c:pt idx="155">
                  <c:v>1.1109007805633244E-5</c:v>
                </c:pt>
                <c:pt idx="156">
                  <c:v>1.8450383886594451E-4</c:v>
                </c:pt>
                <c:pt idx="157">
                  <c:v>-1.0296064360286473E-5</c:v>
                </c:pt>
                <c:pt idx="158">
                  <c:v>1.1883015985508425E-4</c:v>
                </c:pt>
                <c:pt idx="159">
                  <c:v>-9.5114591206047318E-6</c:v>
                </c:pt>
                <c:pt idx="160">
                  <c:v>4.2835991056701785E-5</c:v>
                </c:pt>
                <c:pt idx="161">
                  <c:v>-1.7501153763561861E-5</c:v>
                </c:pt>
                <c:pt idx="162">
                  <c:v>1.1559771532675428E-4</c:v>
                </c:pt>
                <c:pt idx="163">
                  <c:v>0</c:v>
                </c:pt>
                <c:pt idx="164">
                  <c:v>8.6366928513920542E-5</c:v>
                </c:pt>
                <c:pt idx="165">
                  <c:v>-1.4569455471701054E-5</c:v>
                </c:pt>
                <c:pt idx="166">
                  <c:v>4.6226599710005134E-5</c:v>
                </c:pt>
                <c:pt idx="167">
                  <c:v>-1.3146781381975199E-5</c:v>
                </c:pt>
                <c:pt idx="168">
                  <c:v>5.4589756614299623E-5</c:v>
                </c:pt>
                <c:pt idx="169">
                  <c:v>1.174571513375492E-5</c:v>
                </c:pt>
                <c:pt idx="170">
                  <c:v>7.180512090187233E-5</c:v>
                </c:pt>
                <c:pt idx="171">
                  <c:v>0</c:v>
                </c:pt>
                <c:pt idx="172">
                  <c:v>3.1050449113695976E-5</c:v>
                </c:pt>
                <c:pt idx="173">
                  <c:v>0</c:v>
                </c:pt>
                <c:pt idx="174">
                  <c:v>5.266865490838946E-5</c:v>
                </c:pt>
                <c:pt idx="175">
                  <c:v>3.8143239000271812E-6</c:v>
                </c:pt>
                <c:pt idx="176">
                  <c:v>3.6175848193407083E-5</c:v>
                </c:pt>
                <c:pt idx="177">
                  <c:v>0</c:v>
                </c:pt>
                <c:pt idx="178">
                  <c:v>3.4232409533726057E-5</c:v>
                </c:pt>
                <c:pt idx="179">
                  <c:v>7.3795527843421635E-6</c:v>
                </c:pt>
                <c:pt idx="180">
                  <c:v>8.3449460211339103E-6</c:v>
                </c:pt>
                <c:pt idx="181">
                  <c:v>-3.5668788264027004E-6</c:v>
                </c:pt>
                <c:pt idx="182">
                  <c:v>1.0475497222749272E-5</c:v>
                </c:pt>
                <c:pt idx="183">
                  <c:v>0</c:v>
                </c:pt>
                <c:pt idx="184">
                  <c:v>8.1998785167498042E-6</c:v>
                </c:pt>
                <c:pt idx="185">
                  <c:v>-4.259366380746192E-7</c:v>
                </c:pt>
                <c:pt idx="186">
                  <c:v>-3.7928212601943212E-6</c:v>
                </c:pt>
                <c:pt idx="187">
                  <c:v>-5.1480305502562804E-7</c:v>
                </c:pt>
                <c:pt idx="188">
                  <c:v>-1.1902083369237951E-5</c:v>
                </c:pt>
                <c:pt idx="189">
                  <c:v>9.4516285170112252E-7</c:v>
                </c:pt>
                <c:pt idx="190">
                  <c:v>-2.5531009900797985E-5</c:v>
                </c:pt>
                <c:pt idx="191">
                  <c:v>0</c:v>
                </c:pt>
                <c:pt idx="192">
                  <c:v>-6.3027222718036376E-6</c:v>
                </c:pt>
                <c:pt idx="193">
                  <c:v>-2.3376368604564505E-6</c:v>
                </c:pt>
                <c:pt idx="194">
                  <c:v>-2.5758431249716655E-5</c:v>
                </c:pt>
                <c:pt idx="195">
                  <c:v>6.0880702680199878E-6</c:v>
                </c:pt>
                <c:pt idx="196">
                  <c:v>-5.5973302973413801E-5</c:v>
                </c:pt>
                <c:pt idx="197">
                  <c:v>7.5164649103419158E-6</c:v>
                </c:pt>
                <c:pt idx="198">
                  <c:v>-4.2779986096504519E-5</c:v>
                </c:pt>
                <c:pt idx="199">
                  <c:v>4.4809235434354733E-6</c:v>
                </c:pt>
                <c:pt idx="200">
                  <c:v>-5.3959289874161542E-5</c:v>
                </c:pt>
                <c:pt idx="201">
                  <c:v>5.2127421729242774E-6</c:v>
                </c:pt>
                <c:pt idx="202">
                  <c:v>-9.0841083970318593E-5</c:v>
                </c:pt>
                <c:pt idx="203">
                  <c:v>1.1908510959194237E-5</c:v>
                </c:pt>
                <c:pt idx="204">
                  <c:v>-1.1611566397404118E-4</c:v>
                </c:pt>
                <c:pt idx="205">
                  <c:v>0</c:v>
                </c:pt>
                <c:pt idx="206">
                  <c:v>-1.1435332432737375E-4</c:v>
                </c:pt>
                <c:pt idx="207">
                  <c:v>-7.468262126441262E-6</c:v>
                </c:pt>
                <c:pt idx="208">
                  <c:v>-2.1062342427350715E-4</c:v>
                </c:pt>
                <c:pt idx="209">
                  <c:v>1.6482969466288042E-5</c:v>
                </c:pt>
                <c:pt idx="210">
                  <c:v>-4.8220696483666439E-4</c:v>
                </c:pt>
                <c:pt idx="211">
                  <c:v>1.8051660784382568E-5</c:v>
                </c:pt>
                <c:pt idx="212">
                  <c:v>-4.6947622102940488E-4</c:v>
                </c:pt>
                <c:pt idx="213">
                  <c:v>0</c:v>
                </c:pt>
                <c:pt idx="214">
                  <c:v>-7.3178585018880069E-3</c:v>
                </c:pt>
                <c:pt idx="215">
                  <c:v>1.0628013573248695E-5</c:v>
                </c:pt>
                <c:pt idx="216">
                  <c:v>6.2556952892529243E-4</c:v>
                </c:pt>
                <c:pt idx="217">
                  <c:v>0</c:v>
                </c:pt>
                <c:pt idx="218">
                  <c:v>3.9434042620313265E-4</c:v>
                </c:pt>
                <c:pt idx="219">
                  <c:v>-2.4546491299987088E-5</c:v>
                </c:pt>
                <c:pt idx="220">
                  <c:v>2.5899925278715567E-4</c:v>
                </c:pt>
                <c:pt idx="221">
                  <c:v>0</c:v>
                </c:pt>
                <c:pt idx="222">
                  <c:v>1.9255736885760046E-4</c:v>
                </c:pt>
                <c:pt idx="223">
                  <c:v>1.3956073815907383E-5</c:v>
                </c:pt>
                <c:pt idx="224">
                  <c:v>1.9081981152345575E-4</c:v>
                </c:pt>
                <c:pt idx="225">
                  <c:v>1.480835837056525E-5</c:v>
                </c:pt>
                <c:pt idx="226">
                  <c:v>9.432319023666946E-5</c:v>
                </c:pt>
                <c:pt idx="227">
                  <c:v>-1.5665195913639654E-5</c:v>
                </c:pt>
                <c:pt idx="228">
                  <c:v>7.9665489918863348E-5</c:v>
                </c:pt>
                <c:pt idx="229">
                  <c:v>-1.6523749998967266E-5</c:v>
                </c:pt>
                <c:pt idx="230">
                  <c:v>4.5618658578782623E-5</c:v>
                </c:pt>
                <c:pt idx="231">
                  <c:v>1.7380332068624503E-5</c:v>
                </c:pt>
                <c:pt idx="232">
                  <c:v>9.9102527510861626E-5</c:v>
                </c:pt>
                <c:pt idx="233">
                  <c:v>-3.6460382330861198E-5</c:v>
                </c:pt>
                <c:pt idx="234">
                  <c:v>5.2081796196987238E-5</c:v>
                </c:pt>
                <c:pt idx="235">
                  <c:v>-1.9067231056705946E-5</c:v>
                </c:pt>
                <c:pt idx="236">
                  <c:v>7.6426376026329801E-5</c:v>
                </c:pt>
                <c:pt idx="237">
                  <c:v>0</c:v>
                </c:pt>
                <c:pt idx="238">
                  <c:v>4.0496120674120022E-5</c:v>
                </c:pt>
                <c:pt idx="239">
                  <c:v>-6.2008620438413353E-5</c:v>
                </c:pt>
                <c:pt idx="240">
                  <c:v>3.5804231057592538E-5</c:v>
                </c:pt>
                <c:pt idx="241">
                  <c:v>-4.282431496084573E-5</c:v>
                </c:pt>
                <c:pt idx="242">
                  <c:v>1.0546224841716985E-5</c:v>
                </c:pt>
                <c:pt idx="243">
                  <c:v>0</c:v>
                </c:pt>
                <c:pt idx="244">
                  <c:v>4.6493035017903071E-5</c:v>
                </c:pt>
                <c:pt idx="245">
                  <c:v>4.5396025850312956E-5</c:v>
                </c:pt>
                <c:pt idx="246">
                  <c:v>4.899593448067657E-5</c:v>
                </c:pt>
                <c:pt idx="247">
                  <c:v>4.6387094739146813E-5</c:v>
                </c:pt>
                <c:pt idx="248">
                  <c:v>3.56428015299031E-5</c:v>
                </c:pt>
                <c:pt idx="249">
                  <c:v>-4.7094260575369421E-5</c:v>
                </c:pt>
                <c:pt idx="250">
                  <c:v>1.8512693876500706E-5</c:v>
                </c:pt>
                <c:pt idx="251">
                  <c:v>-2.3713523561638442E-5</c:v>
                </c:pt>
                <c:pt idx="252">
                  <c:v>2.6404045691250523E-5</c:v>
                </c:pt>
                <c:pt idx="253">
                  <c:v>-2.3633421060592313E-5</c:v>
                </c:pt>
                <c:pt idx="254">
                  <c:v>8.8970373888654375E-6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8.7810744663214194E-6</c:v>
                </c:pt>
                <c:pt idx="259">
                  <c:v>2.0988266090077021E-5</c:v>
                </c:pt>
                <c:pt idx="260">
                  <c:v>2.225913727011848E-6</c:v>
                </c:pt>
                <c:pt idx="261">
                  <c:v>3.7637338648729216E-5</c:v>
                </c:pt>
                <c:pt idx="262">
                  <c:v>3.1164901800874762E-6</c:v>
                </c:pt>
                <c:pt idx="263">
                  <c:v>3.1233982823183485E-5</c:v>
                </c:pt>
                <c:pt idx="264">
                  <c:v>9.2020835615258348E-7</c:v>
                </c:pt>
                <c:pt idx="265">
                  <c:v>2.201017860709685E-5</c:v>
                </c:pt>
                <c:pt idx="266">
                  <c:v>6.1712619487665287E-7</c:v>
                </c:pt>
                <c:pt idx="267">
                  <c:v>1.3316508368892851E-5</c:v>
                </c:pt>
                <c:pt idx="268">
                  <c:v>-8.3839877337117279E-7</c:v>
                </c:pt>
                <c:pt idx="269">
                  <c:v>4.8829154989988072E-6</c:v>
                </c:pt>
                <c:pt idx="270">
                  <c:v>-8.4627301701814419E-7</c:v>
                </c:pt>
                <c:pt idx="271">
                  <c:v>0</c:v>
                </c:pt>
                <c:pt idx="272">
                  <c:v>0</c:v>
                </c:pt>
                <c:pt idx="273">
                  <c:v>-7.4644969862093413E-5</c:v>
                </c:pt>
                <c:pt idx="274">
                  <c:v>-3.8485214269316838E-6</c:v>
                </c:pt>
                <c:pt idx="275">
                  <c:v>-1.962352913472665E-4</c:v>
                </c:pt>
                <c:pt idx="276">
                  <c:v>-4.8776883074250851E-6</c:v>
                </c:pt>
                <c:pt idx="277">
                  <c:v>-2.1538448284031826E-4</c:v>
                </c:pt>
                <c:pt idx="278">
                  <c:v>-8.8172598213693691E-6</c:v>
                </c:pt>
                <c:pt idx="279">
                  <c:v>-1.7370218413126327E-4</c:v>
                </c:pt>
                <c:pt idx="280">
                  <c:v>-6.8524625077792581E-6</c:v>
                </c:pt>
                <c:pt idx="281">
                  <c:v>-5.6449974033011936E-4</c:v>
                </c:pt>
                <c:pt idx="282">
                  <c:v>-3.9013846989642799E-6</c:v>
                </c:pt>
                <c:pt idx="283">
                  <c:v>-9.4986155767796845E-4</c:v>
                </c:pt>
                <c:pt idx="284">
                  <c:v>-8.7310737605476829E-6</c:v>
                </c:pt>
                <c:pt idx="285">
                  <c:v>-1.7222375310002758E-3</c:v>
                </c:pt>
                <c:pt idx="286">
                  <c:v>0</c:v>
                </c:pt>
                <c:pt idx="287">
                  <c:v>-5.4866673982223203E-3</c:v>
                </c:pt>
                <c:pt idx="288">
                  <c:v>-1.0528607701129046E-5</c:v>
                </c:pt>
                <c:pt idx="289">
                  <c:v>-1.2377003527446005E-2</c:v>
                </c:pt>
                <c:pt idx="290">
                  <c:v>-1.7101335101231355E-5</c:v>
                </c:pt>
                <c:pt idx="291">
                  <c:v>3.3687047330301499E-2</c:v>
                </c:pt>
                <c:pt idx="292">
                  <c:v>-1.2257315870907419E-5</c:v>
                </c:pt>
                <c:pt idx="293">
                  <c:v>0</c:v>
                </c:pt>
                <c:pt idx="294">
                  <c:v>-1.3099085015812562E-5</c:v>
                </c:pt>
                <c:pt idx="295">
                  <c:v>1.756748843473678E-2</c:v>
                </c:pt>
                <c:pt idx="296">
                  <c:v>-2.7854590680271776E-5</c:v>
                </c:pt>
                <c:pt idx="297">
                  <c:v>3.5186488388458829E-2</c:v>
                </c:pt>
                <c:pt idx="298">
                  <c:v>-7.3714766460931209E-6</c:v>
                </c:pt>
                <c:pt idx="299">
                  <c:v>0</c:v>
                </c:pt>
                <c:pt idx="300">
                  <c:v>-3.1093969005998104E-5</c:v>
                </c:pt>
                <c:pt idx="301">
                  <c:v>-1.387058741937721E-2</c:v>
                </c:pt>
                <c:pt idx="302">
                  <c:v>-2.451037062376524E-5</c:v>
                </c:pt>
                <c:pt idx="303">
                  <c:v>-3.0869914181638576E-3</c:v>
                </c:pt>
                <c:pt idx="304">
                  <c:v>-1.712353103648562E-5</c:v>
                </c:pt>
                <c:pt idx="305">
                  <c:v>-1.8954830638588244E-3</c:v>
                </c:pt>
                <c:pt idx="306">
                  <c:v>-1.789757059271653E-5</c:v>
                </c:pt>
                <c:pt idx="307">
                  <c:v>0</c:v>
                </c:pt>
                <c:pt idx="308">
                  <c:v>-1.8663053499509162E-5</c:v>
                </c:pt>
                <c:pt idx="309">
                  <c:v>0</c:v>
                </c:pt>
                <c:pt idx="310">
                  <c:v>-1.9420618851614139E-5</c:v>
                </c:pt>
                <c:pt idx="311">
                  <c:v>0</c:v>
                </c:pt>
                <c:pt idx="312">
                  <c:v>-3.0256298075366625E-5</c:v>
                </c:pt>
                <c:pt idx="313">
                  <c:v>-2.6877024175883247E-3</c:v>
                </c:pt>
                <c:pt idx="314">
                  <c:v>-3.1371528727274855E-5</c:v>
                </c:pt>
                <c:pt idx="315">
                  <c:v>-2.286472087891987E-3</c:v>
                </c:pt>
                <c:pt idx="316">
                  <c:v>-3.2477423319179671E-5</c:v>
                </c:pt>
                <c:pt idx="317">
                  <c:v>-9.9266913841282141E-4</c:v>
                </c:pt>
                <c:pt idx="318">
                  <c:v>-2.2383149606845574E-5</c:v>
                </c:pt>
                <c:pt idx="319">
                  <c:v>-8.7608250945074009E-4</c:v>
                </c:pt>
                <c:pt idx="320">
                  <c:v>-4.6218863651463547E-5</c:v>
                </c:pt>
                <c:pt idx="321">
                  <c:v>-7.8350563928183872E-4</c:v>
                </c:pt>
                <c:pt idx="322">
                  <c:v>-2.3830909213529952E-5</c:v>
                </c:pt>
                <c:pt idx="323">
                  <c:v>-1.4169172839112584E-3</c:v>
                </c:pt>
                <c:pt idx="324">
                  <c:v>-1.2274004885053945E-5</c:v>
                </c:pt>
                <c:pt idx="325">
                  <c:v>-6.4655242085390175E-4</c:v>
                </c:pt>
                <c:pt idx="326">
                  <c:v>-2.5261137003776543E-5</c:v>
                </c:pt>
                <c:pt idx="327">
                  <c:v>-2.9736416404986207E-4</c:v>
                </c:pt>
                <c:pt idx="328">
                  <c:v>-1.2985343442856049E-5</c:v>
                </c:pt>
                <c:pt idx="329">
                  <c:v>-2.7539181370294584E-4</c:v>
                </c:pt>
                <c:pt idx="330">
                  <c:v>0</c:v>
                </c:pt>
                <c:pt idx="331">
                  <c:v>-2.5655432152926901E-4</c:v>
                </c:pt>
                <c:pt idx="332">
                  <c:v>-1.3690262198639681E-5</c:v>
                </c:pt>
                <c:pt idx="333">
                  <c:v>0</c:v>
                </c:pt>
                <c:pt idx="334">
                  <c:v>-1.4040759200698893E-5</c:v>
                </c:pt>
                <c:pt idx="335">
                  <c:v>-4.5200600263971507E-4</c:v>
                </c:pt>
                <c:pt idx="336">
                  <c:v>-4.3170511432414839E-5</c:v>
                </c:pt>
                <c:pt idx="337">
                  <c:v>-6.4041122939743705E-4</c:v>
                </c:pt>
                <c:pt idx="338">
                  <c:v>-2.9477321401699694E-5</c:v>
                </c:pt>
                <c:pt idx="339">
                  <c:v>-4.0472967093454105E-4</c:v>
                </c:pt>
                <c:pt idx="340">
                  <c:v>-3.0172770794206167E-5</c:v>
                </c:pt>
                <c:pt idx="341">
                  <c:v>-3.8492702745876955E-4</c:v>
                </c:pt>
                <c:pt idx="342">
                  <c:v>-3.0866993661308514E-5</c:v>
                </c:pt>
                <c:pt idx="343">
                  <c:v>-3.6716987297758246E-4</c:v>
                </c:pt>
                <c:pt idx="344">
                  <c:v>-1.5780143466752345E-5</c:v>
                </c:pt>
                <c:pt idx="345">
                  <c:v>-3.5116675153196495E-4</c:v>
                </c:pt>
                <c:pt idx="346">
                  <c:v>-6.4505891323054528E-5</c:v>
                </c:pt>
                <c:pt idx="347">
                  <c:v>-1.6833798226727694E-4</c:v>
                </c:pt>
                <c:pt idx="348">
                  <c:v>-4.9417873917872101E-5</c:v>
                </c:pt>
                <c:pt idx="349">
                  <c:v>-3.2349791829089581E-4</c:v>
                </c:pt>
                <c:pt idx="350">
                  <c:v>-1.6818738900683499E-5</c:v>
                </c:pt>
                <c:pt idx="351">
                  <c:v>-1.5573340310189791E-4</c:v>
                </c:pt>
                <c:pt idx="352">
                  <c:v>-1.7164956779497078E-5</c:v>
                </c:pt>
                <c:pt idx="353">
                  <c:v>-1.5022074939123042E-4</c:v>
                </c:pt>
                <c:pt idx="354">
                  <c:v>-7.0045632978744829E-5</c:v>
                </c:pt>
                <c:pt idx="355">
                  <c:v>-4.3545661981153443E-4</c:v>
                </c:pt>
                <c:pt idx="356">
                  <c:v>-7.1432933939894188E-5</c:v>
                </c:pt>
                <c:pt idx="357">
                  <c:v>1.4047725743440766E-4</c:v>
                </c:pt>
                <c:pt idx="358">
                  <c:v>-7.2822246176695526E-5</c:v>
                </c:pt>
                <c:pt idx="359">
                  <c:v>-2.7230519966778765E-4</c:v>
                </c:pt>
                <c:pt idx="360">
                  <c:v>-3.7107052547853719E-5</c:v>
                </c:pt>
                <c:pt idx="361">
                  <c:v>0</c:v>
                </c:pt>
                <c:pt idx="362">
                  <c:v>-3.780451060737861E-5</c:v>
                </c:pt>
                <c:pt idx="363">
                  <c:v>1.2841075003434987E-4</c:v>
                </c:pt>
                <c:pt idx="364">
                  <c:v>-5.7755661209911793E-5</c:v>
                </c:pt>
                <c:pt idx="365">
                  <c:v>-2.4986632151798786E-4</c:v>
                </c:pt>
                <c:pt idx="366">
                  <c:v>-3.9205085526874206E-5</c:v>
                </c:pt>
                <c:pt idx="367">
                  <c:v>-4.8673643222195179E-4</c:v>
                </c:pt>
                <c:pt idx="368">
                  <c:v>-7.9817441547692112E-5</c:v>
                </c:pt>
                <c:pt idx="369">
                  <c:v>0</c:v>
                </c:pt>
                <c:pt idx="370">
                  <c:v>-2.0307471362403886E-5</c:v>
                </c:pt>
                <c:pt idx="371">
                  <c:v>-2.3157663160210503E-4</c:v>
                </c:pt>
                <c:pt idx="372">
                  <c:v>0</c:v>
                </c:pt>
                <c:pt idx="373">
                  <c:v>-1.1310605049506519E-4</c:v>
                </c:pt>
                <c:pt idx="374">
                  <c:v>-6.3054260082428734E-5</c:v>
                </c:pt>
                <c:pt idx="375">
                  <c:v>-1.1058044782869763E-4</c:v>
                </c:pt>
                <c:pt idx="376">
                  <c:v>-6.4127584822625241E-5</c:v>
                </c:pt>
                <c:pt idx="377">
                  <c:v>-2.163965856946709E-4</c:v>
                </c:pt>
                <c:pt idx="378">
                  <c:v>-1.0867729516123038E-4</c:v>
                </c:pt>
                <c:pt idx="379">
                  <c:v>-2.1189605650844033E-4</c:v>
                </c:pt>
                <c:pt idx="380">
                  <c:v>-4.419404100809259E-5</c:v>
                </c:pt>
                <c:pt idx="381">
                  <c:v>-1.0381908900825777E-4</c:v>
                </c:pt>
                <c:pt idx="382">
                  <c:v>-2.2460679772473315E-5</c:v>
                </c:pt>
                <c:pt idx="383">
                  <c:v>2.0360399430316027E-4</c:v>
                </c:pt>
                <c:pt idx="384">
                  <c:v>-9.1306314881696695E-5</c:v>
                </c:pt>
                <c:pt idx="385">
                  <c:v>0</c:v>
                </c:pt>
                <c:pt idx="386">
                  <c:v>-4.6389720038039567E-5</c:v>
                </c:pt>
                <c:pt idx="387">
                  <c:v>-2.9421023675097754E-4</c:v>
                </c:pt>
                <c:pt idx="388">
                  <c:v>0</c:v>
                </c:pt>
                <c:pt idx="389">
                  <c:v>-3.8536276605686225E-4</c:v>
                </c:pt>
                <c:pt idx="390">
                  <c:v>-2.3939160061054433E-5</c:v>
                </c:pt>
                <c:pt idx="391">
                  <c:v>-9.4693831170368408E-5</c:v>
                </c:pt>
                <c:pt idx="392">
                  <c:v>-7.2946430329958587E-5</c:v>
                </c:pt>
                <c:pt idx="393">
                  <c:v>-2.7937122848841541E-4</c:v>
                </c:pt>
                <c:pt idx="394">
                  <c:v>0</c:v>
                </c:pt>
                <c:pt idx="395">
                  <c:v>0</c:v>
                </c:pt>
                <c:pt idx="396">
                  <c:v>-7.5231657080063779E-5</c:v>
                </c:pt>
                <c:pt idx="397">
                  <c:v>-9.0193365556416391E-5</c:v>
                </c:pt>
                <c:pt idx="398">
                  <c:v>-5.0925922389403536E-5</c:v>
                </c:pt>
                <c:pt idx="399">
                  <c:v>-1.7764813411723533E-4</c:v>
                </c:pt>
                <c:pt idx="400">
                  <c:v>-7.7556534836068744E-5</c:v>
                </c:pt>
                <c:pt idx="401">
                  <c:v>-8.7513258258626182E-5</c:v>
                </c:pt>
                <c:pt idx="402">
                  <c:v>-2.6245038375495114E-5</c:v>
                </c:pt>
                <c:pt idx="403">
                  <c:v>-8.6257312463664112E-5</c:v>
                </c:pt>
                <c:pt idx="404">
                  <c:v>-2.6641722909563873E-5</c:v>
                </c:pt>
                <c:pt idx="405">
                  <c:v>-1.701056355997074E-4</c:v>
                </c:pt>
                <c:pt idx="406">
                  <c:v>-5.4084809307779347E-5</c:v>
                </c:pt>
                <c:pt idx="407">
                  <c:v>-1.6779354011649906E-4</c:v>
                </c:pt>
                <c:pt idx="408">
                  <c:v>0</c:v>
                </c:pt>
                <c:pt idx="409">
                  <c:v>0</c:v>
                </c:pt>
                <c:pt idx="410">
                  <c:v>-2.7856518871120141E-5</c:v>
                </c:pt>
                <c:pt idx="411">
                  <c:v>-1.6343754928663595E-4</c:v>
                </c:pt>
                <c:pt idx="412">
                  <c:v>-5.6540714685941772E-5</c:v>
                </c:pt>
                <c:pt idx="413">
                  <c:v>-2.4207506747842507E-4</c:v>
                </c:pt>
                <c:pt idx="414">
                  <c:v>-8.6066914156859828E-5</c:v>
                </c:pt>
                <c:pt idx="415">
                  <c:v>-1.5940586246940402E-4</c:v>
                </c:pt>
                <c:pt idx="416">
                  <c:v>-5.8225197012232245E-5</c:v>
                </c:pt>
                <c:pt idx="417">
                  <c:v>0</c:v>
                </c:pt>
                <c:pt idx="418">
                  <c:v>-5.9082885903561963E-5</c:v>
                </c:pt>
                <c:pt idx="419">
                  <c:v>-3.8915957099048892E-4</c:v>
                </c:pt>
                <c:pt idx="420">
                  <c:v>-5.9951499237117178E-5</c:v>
                </c:pt>
                <c:pt idx="421">
                  <c:v>-1.5389196630073723E-4</c:v>
                </c:pt>
                <c:pt idx="422">
                  <c:v>-3.041574367557838E-5</c:v>
                </c:pt>
                <c:pt idx="423">
                  <c:v>-2.2827228317937636E-4</c:v>
                </c:pt>
                <c:pt idx="424">
                  <c:v>-3.0861692399660151E-5</c:v>
                </c:pt>
                <c:pt idx="425">
                  <c:v>-1.5052941194179932E-4</c:v>
                </c:pt>
                <c:pt idx="426">
                  <c:v>-9.3941493863898196E-5</c:v>
                </c:pt>
                <c:pt idx="427">
                  <c:v>0</c:v>
                </c:pt>
                <c:pt idx="428">
                  <c:v>-1.2708975268969577E-4</c:v>
                </c:pt>
                <c:pt idx="429">
                  <c:v>-1.4738893138603078E-4</c:v>
                </c:pt>
                <c:pt idx="430">
                  <c:v>-9.6713420083121968E-5</c:v>
                </c:pt>
                <c:pt idx="431">
                  <c:v>-2.9179040403487771E-4</c:v>
                </c:pt>
                <c:pt idx="432">
                  <c:v>-3.2710214647699541E-5</c:v>
                </c:pt>
                <c:pt idx="433">
                  <c:v>-2.1667376875130905E-4</c:v>
                </c:pt>
                <c:pt idx="434">
                  <c:v>3.318997476898118E-5</c:v>
                </c:pt>
                <c:pt idx="435">
                  <c:v>0</c:v>
                </c:pt>
                <c:pt idx="436">
                  <c:v>-6.7354808291376897E-5</c:v>
                </c:pt>
                <c:pt idx="437">
                  <c:v>0</c:v>
                </c:pt>
                <c:pt idx="438">
                  <c:v>-6.8345669157068945E-5</c:v>
                </c:pt>
                <c:pt idx="439">
                  <c:v>-2.1056429124410508E-4</c:v>
                </c:pt>
                <c:pt idx="440">
                  <c:v>-3.4676624868618936E-5</c:v>
                </c:pt>
                <c:pt idx="441">
                  <c:v>-6.9550121990913976E-5</c:v>
                </c:pt>
                <c:pt idx="442">
                  <c:v>-7.0378276196729803E-5</c:v>
                </c:pt>
                <c:pt idx="443">
                  <c:v>-6.8931099230453208E-5</c:v>
                </c:pt>
                <c:pt idx="444">
                  <c:v>-7.1421505801033252E-5</c:v>
                </c:pt>
                <c:pt idx="445">
                  <c:v>-2.0499042353071408E-4</c:v>
                </c:pt>
                <c:pt idx="446">
                  <c:v>-3.6241889971071726E-5</c:v>
                </c:pt>
                <c:pt idx="447">
                  <c:v>0</c:v>
                </c:pt>
                <c:pt idx="448">
                  <c:v>-7.3565897204164849E-5</c:v>
                </c:pt>
                <c:pt idx="449">
                  <c:v>-6.7179560215727E-5</c:v>
                </c:pt>
                <c:pt idx="450">
                  <c:v>-7.4668797216347242E-5</c:v>
                </c:pt>
                <c:pt idx="451">
                  <c:v>-2.6651386538384663E-4</c:v>
                </c:pt>
                <c:pt idx="452">
                  <c:v>-1.1369006496629279E-4</c:v>
                </c:pt>
                <c:pt idx="453">
                  <c:v>0</c:v>
                </c:pt>
                <c:pt idx="454">
                  <c:v>-1.1541102675419952E-4</c:v>
                </c:pt>
                <c:pt idx="455">
                  <c:v>6.5571491613734083E-5</c:v>
                </c:pt>
                <c:pt idx="456">
                  <c:v>-7.8111696601672529E-5</c:v>
                </c:pt>
                <c:pt idx="457">
                  <c:v>-1.9519317292358382E-4</c:v>
                </c:pt>
                <c:pt idx="458">
                  <c:v>-1.1896132488020595E-4</c:v>
                </c:pt>
                <c:pt idx="459">
                  <c:v>-6.4570826771323062E-5</c:v>
                </c:pt>
                <c:pt idx="460">
                  <c:v>0</c:v>
                </c:pt>
                <c:pt idx="461">
                  <c:v>-1.2818056026441086E-4</c:v>
                </c:pt>
                <c:pt idx="462">
                  <c:v>-4.0889259618176093E-5</c:v>
                </c:pt>
                <c:pt idx="463">
                  <c:v>-1.2724435178227981E-4</c:v>
                </c:pt>
                <c:pt idx="464">
                  <c:v>0</c:v>
                </c:pt>
                <c:pt idx="465">
                  <c:v>-1.2633233236015326E-4</c:v>
                </c:pt>
                <c:pt idx="466">
                  <c:v>4.2181847632417253E-5</c:v>
                </c:pt>
                <c:pt idx="467">
                  <c:v>-6.2721721284741554E-5</c:v>
                </c:pt>
                <c:pt idx="468">
                  <c:v>-1.7140523583003629E-4</c:v>
                </c:pt>
                <c:pt idx="469">
                  <c:v>-1.2457682808709168E-4</c:v>
                </c:pt>
                <c:pt idx="470">
                  <c:v>-1.3061167624848436E-4</c:v>
                </c:pt>
                <c:pt idx="471">
                  <c:v>-6.186591305735774E-5</c:v>
                </c:pt>
                <c:pt idx="472">
                  <c:v>-4.4240446828512968E-5</c:v>
                </c:pt>
                <c:pt idx="473">
                  <c:v>-6.1453787673476353E-5</c:v>
                </c:pt>
                <c:pt idx="474">
                  <c:v>0</c:v>
                </c:pt>
                <c:pt idx="475">
                  <c:v>-6.1051663749414666E-5</c:v>
                </c:pt>
                <c:pt idx="476">
                  <c:v>-9.1404670413039422E-5</c:v>
                </c:pt>
                <c:pt idx="477">
                  <c:v>-1.2131851387246877E-4</c:v>
                </c:pt>
                <c:pt idx="478">
                  <c:v>-4.6462939068966336E-5</c:v>
                </c:pt>
                <c:pt idx="479">
                  <c:v>-6.0276149149714508E-5</c:v>
                </c:pt>
                <c:pt idx="480">
                  <c:v>0</c:v>
                </c:pt>
                <c:pt idx="481">
                  <c:v>0</c:v>
                </c:pt>
                <c:pt idx="482">
                  <c:v>-1.921950549173345E-4</c:v>
                </c:pt>
                <c:pt idx="483">
                  <c:v>-1.1907363096581217E-4</c:v>
                </c:pt>
                <c:pt idx="484">
                  <c:v>-1.9550542796382563E-4</c:v>
                </c:pt>
                <c:pt idx="485">
                  <c:v>-1.1835986369678096E-4</c:v>
                </c:pt>
                <c:pt idx="486">
                  <c:v>-4.9728779238035753E-5</c:v>
                </c:pt>
                <c:pt idx="487">
                  <c:v>5.8831246687065421E-5</c:v>
                </c:pt>
                <c:pt idx="488">
                  <c:v>-1.5182224651378166E-4</c:v>
                </c:pt>
                <c:pt idx="489">
                  <c:v>5.8490511961602151E-5</c:v>
                </c:pt>
                <c:pt idx="490">
                  <c:v>-2.5756892029169161E-4</c:v>
                </c:pt>
                <c:pt idx="491">
                  <c:v>-5.8157421672130555E-5</c:v>
                </c:pt>
                <c:pt idx="492">
                  <c:v>-1.0489904777889378E-4</c:v>
                </c:pt>
                <c:pt idx="493">
                  <c:v>-1.1566356476263234E-4</c:v>
                </c:pt>
                <c:pt idx="494">
                  <c:v>-5.341632092952945E-5</c:v>
                </c:pt>
                <c:pt idx="495">
                  <c:v>-5.7513341657430981E-5</c:v>
                </c:pt>
                <c:pt idx="496">
                  <c:v>-2.720804139104921E-4</c:v>
                </c:pt>
                <c:pt idx="497">
                  <c:v>-1.1440377898562745E-4</c:v>
                </c:pt>
                <c:pt idx="498">
                  <c:v>-1.1090169174985681E-4</c:v>
                </c:pt>
                <c:pt idx="499">
                  <c:v>0</c:v>
                </c:pt>
                <c:pt idx="500">
                  <c:v>-5.6522817979004042E-5</c:v>
                </c:pt>
                <c:pt idx="501">
                  <c:v>-1.6979754472750322E-4</c:v>
                </c:pt>
                <c:pt idx="502">
                  <c:v>-5.763432977326078E-5</c:v>
                </c:pt>
                <c:pt idx="503">
                  <c:v>-1.1261508557901891E-4</c:v>
                </c:pt>
                <c:pt idx="504">
                  <c:v>-1.7636404360424614E-4</c:v>
                </c:pt>
                <c:pt idx="505">
                  <c:v>-5.6022126499082083E-5</c:v>
                </c:pt>
                <c:pt idx="506">
                  <c:v>0</c:v>
                </c:pt>
                <c:pt idx="507">
                  <c:v>-5.57427583189099E-5</c:v>
                </c:pt>
                <c:pt idx="508">
                  <c:v>-6.1233349886748929E-5</c:v>
                </c:pt>
                <c:pt idx="509">
                  <c:v>-5.5469270024406474E-5</c:v>
                </c:pt>
                <c:pt idx="510">
                  <c:v>-1.2506276587562383E-4</c:v>
                </c:pt>
                <c:pt idx="511">
                  <c:v>0</c:v>
                </c:pt>
                <c:pt idx="512">
                  <c:v>1.2776899365946368E-4</c:v>
                </c:pt>
                <c:pt idx="513">
                  <c:v>5.4939349704893275E-5</c:v>
                </c:pt>
                <c:pt idx="514">
                  <c:v>1.3059322625994711E-4</c:v>
                </c:pt>
                <c:pt idx="515">
                  <c:v>-1.0936515713585779E-4</c:v>
                </c:pt>
                <c:pt idx="516">
                  <c:v>6.6772211275289138E-5</c:v>
                </c:pt>
                <c:pt idx="517">
                  <c:v>0</c:v>
                </c:pt>
                <c:pt idx="518">
                  <c:v>2.0494827105638536E-4</c:v>
                </c:pt>
                <c:pt idx="519">
                  <c:v>5.4184859233154199E-5</c:v>
                </c:pt>
                <c:pt idx="520">
                  <c:v>2.0980091990710012E-4</c:v>
                </c:pt>
                <c:pt idx="521">
                  <c:v>5.3943600886401253E-5</c:v>
                </c:pt>
                <c:pt idx="522">
                  <c:v>1.4326165236557223E-4</c:v>
                </c:pt>
                <c:pt idx="523">
                  <c:v>1.0741450074277128E-4</c:v>
                </c:pt>
                <c:pt idx="524">
                  <c:v>2.9365664930421727E-4</c:v>
                </c:pt>
                <c:pt idx="525">
                  <c:v>0</c:v>
                </c:pt>
                <c:pt idx="526">
                  <c:v>1.5058188605318102E-4</c:v>
                </c:pt>
                <c:pt idx="527">
                  <c:v>-5.3248816811290455E-5</c:v>
                </c:pt>
                <c:pt idx="528">
                  <c:v>7.7269481954485186E-5</c:v>
                </c:pt>
                <c:pt idx="529">
                  <c:v>1.5907954454465867E-4</c:v>
                </c:pt>
                <c:pt idx="530">
                  <c:v>3.1743512419649236E-4</c:v>
                </c:pt>
                <c:pt idx="531">
                  <c:v>-1.0561736518471422E-4</c:v>
                </c:pt>
                <c:pt idx="532">
                  <c:v>4.8941517333861905E-4</c:v>
                </c:pt>
                <c:pt idx="533">
                  <c:v>5.2595205210712166E-5</c:v>
                </c:pt>
                <c:pt idx="534">
                  <c:v>3.3564903194623573E-4</c:v>
                </c:pt>
                <c:pt idx="535">
                  <c:v>-5.2386026341789484E-5</c:v>
                </c:pt>
                <c:pt idx="536">
                  <c:v>1.7280230034422218E-4</c:v>
                </c:pt>
                <c:pt idx="537">
                  <c:v>-5.2181036889384025E-5</c:v>
                </c:pt>
                <c:pt idx="538">
                  <c:v>3.5620273634942064E-4</c:v>
                </c:pt>
                <c:pt idx="539">
                  <c:v>-5.1980131114682724E-5</c:v>
                </c:pt>
                <c:pt idx="540">
                  <c:v>0</c:v>
                </c:pt>
                <c:pt idx="541">
                  <c:v>-5.1783260129064592E-5</c:v>
                </c:pt>
                <c:pt idx="542">
                  <c:v>2.8470642496989231E-4</c:v>
                </c:pt>
                <c:pt idx="543">
                  <c:v>5.1590323306238097E-5</c:v>
                </c:pt>
                <c:pt idx="544">
                  <c:v>9.8145925324691263E-5</c:v>
                </c:pt>
                <c:pt idx="545">
                  <c:v>0</c:v>
                </c:pt>
                <c:pt idx="546">
                  <c:v>4.0654083550239811E-4</c:v>
                </c:pt>
                <c:pt idx="547">
                  <c:v>0</c:v>
                </c:pt>
                <c:pt idx="548">
                  <c:v>2.1080013406888528E-4</c:v>
                </c:pt>
                <c:pt idx="549">
                  <c:v>0</c:v>
                </c:pt>
                <c:pt idx="550">
                  <c:v>3.2842771798568713E-4</c:v>
                </c:pt>
                <c:pt idx="551">
                  <c:v>-1.0171284429797796E-4</c:v>
                </c:pt>
                <c:pt idx="552">
                  <c:v>3.4171250360221932E-4</c:v>
                </c:pt>
                <c:pt idx="553">
                  <c:v>0</c:v>
                </c:pt>
                <c:pt idx="554">
                  <c:v>1.1873452740689728E-4</c:v>
                </c:pt>
                <c:pt idx="555">
                  <c:v>-1.0102255025366763E-4</c:v>
                </c:pt>
                <c:pt idx="556">
                  <c:v>1.2402593134172493E-4</c:v>
                </c:pt>
                <c:pt idx="557">
                  <c:v>0</c:v>
                </c:pt>
                <c:pt idx="558">
                  <c:v>1.2984972491335777E-4</c:v>
                </c:pt>
                <c:pt idx="559">
                  <c:v>0</c:v>
                </c:pt>
                <c:pt idx="560">
                  <c:v>2.7258466138851902E-4</c:v>
                </c:pt>
                <c:pt idx="561">
                  <c:v>0</c:v>
                </c:pt>
                <c:pt idx="562">
                  <c:v>2.8692140505412055E-4</c:v>
                </c:pt>
                <c:pt idx="563">
                  <c:v>-4.9862205794287486E-5</c:v>
                </c:pt>
                <c:pt idx="564">
                  <c:v>-1.5148737882903288E-4</c:v>
                </c:pt>
                <c:pt idx="565">
                  <c:v>-9.9416425581834623E-5</c:v>
                </c:pt>
                <c:pt idx="566">
                  <c:v>1.6053941242575052E-4</c:v>
                </c:pt>
                <c:pt idx="567">
                  <c:v>-9.9114903908100672E-5</c:v>
                </c:pt>
                <c:pt idx="568">
                  <c:v>3.4166016088776977E-4</c:v>
                </c:pt>
                <c:pt idx="569">
                  <c:v>4.9409873179678506E-5</c:v>
                </c:pt>
                <c:pt idx="570">
                  <c:v>3.6527345283863134E-4</c:v>
                </c:pt>
                <c:pt idx="571">
                  <c:v>4.9265427838218246E-5</c:v>
                </c:pt>
                <c:pt idx="572">
                  <c:v>0</c:v>
                </c:pt>
                <c:pt idx="573">
                  <c:v>-4.9124068730467036E-5</c:v>
                </c:pt>
                <c:pt idx="574">
                  <c:v>2.1238998198932953E-4</c:v>
                </c:pt>
                <c:pt idx="575">
                  <c:v>-9.7971548082721299E-5</c:v>
                </c:pt>
                <c:pt idx="576">
                  <c:v>4.6303263222475605E-4</c:v>
                </c:pt>
                <c:pt idx="577">
                  <c:v>-9.7701045547738926E-5</c:v>
                </c:pt>
                <c:pt idx="578">
                  <c:v>1.0187137719914836E-3</c:v>
                </c:pt>
                <c:pt idx="579">
                  <c:v>0</c:v>
                </c:pt>
                <c:pt idx="580">
                  <c:v>8.4994985295867539E-4</c:v>
                </c:pt>
                <c:pt idx="581">
                  <c:v>4.8588999741992414E-5</c:v>
                </c:pt>
                <c:pt idx="582">
                  <c:v>3.1964506611858193E-4</c:v>
                </c:pt>
                <c:pt idx="583">
                  <c:v>0</c:v>
                </c:pt>
                <c:pt idx="584">
                  <c:v>7.3451909198749856E-4</c:v>
                </c:pt>
                <c:pt idx="585">
                  <c:v>-4.8339233136737677E-5</c:v>
                </c:pt>
                <c:pt idx="586">
                  <c:v>1.7296624131385157E-3</c:v>
                </c:pt>
                <c:pt idx="587">
                  <c:v>-4.8218704614144278E-5</c:v>
                </c:pt>
                <c:pt idx="588">
                  <c:v>1.0540517750231891E-3</c:v>
                </c:pt>
                <c:pt idx="589">
                  <c:v>-4.8101066112029302E-5</c:v>
                </c:pt>
                <c:pt idx="590">
                  <c:v>1.3539403047719627E-3</c:v>
                </c:pt>
                <c:pt idx="591">
                  <c:v>-1.4395883928867059E-4</c:v>
                </c:pt>
                <c:pt idx="592">
                  <c:v>2.8529042565331505E-3</c:v>
                </c:pt>
                <c:pt idx="593">
                  <c:v>-4.7874308874508513E-5</c:v>
                </c:pt>
                <c:pt idx="594">
                  <c:v>3.2239864592568711E-3</c:v>
                </c:pt>
                <c:pt idx="595">
                  <c:v>-4.7765163528813857E-5</c:v>
                </c:pt>
                <c:pt idx="596">
                  <c:v>2.1823340062196519E-2</c:v>
                </c:pt>
                <c:pt idx="597">
                  <c:v>0</c:v>
                </c:pt>
                <c:pt idx="598">
                  <c:v>-1.5391127015275695E-2</c:v>
                </c:pt>
                <c:pt idx="599">
                  <c:v>-4.7555323485576949E-5</c:v>
                </c:pt>
                <c:pt idx="600">
                  <c:v>-2.8190057366766744E-3</c:v>
                </c:pt>
                <c:pt idx="601">
                  <c:v>0</c:v>
                </c:pt>
                <c:pt idx="602">
                  <c:v>-1.7156484293238629E-3</c:v>
                </c:pt>
                <c:pt idx="603">
                  <c:v>-9.471320368358592E-5</c:v>
                </c:pt>
                <c:pt idx="604">
                  <c:v>-1.841598015985071E-3</c:v>
                </c:pt>
                <c:pt idx="605">
                  <c:v>0</c:v>
                </c:pt>
                <c:pt idx="606">
                  <c:v>-9.5255331917204066E-4</c:v>
                </c:pt>
                <c:pt idx="607">
                  <c:v>4.7168988088415436E-5</c:v>
                </c:pt>
                <c:pt idx="608">
                  <c:v>-1.1637424405230633E-3</c:v>
                </c:pt>
                <c:pt idx="609">
                  <c:v>-9.4158633758224165E-5</c:v>
                </c:pt>
                <c:pt idx="610">
                  <c:v>-6.5270530029339102E-4</c:v>
                </c:pt>
                <c:pt idx="611">
                  <c:v>-1.4097724486290667E-4</c:v>
                </c:pt>
                <c:pt idx="612">
                  <c:v>-2.8098964553156217E-4</c:v>
                </c:pt>
                <c:pt idx="613">
                  <c:v>-9.3816551115947879E-5</c:v>
                </c:pt>
                <c:pt idx="614">
                  <c:v>-7.384942594379566E-4</c:v>
                </c:pt>
                <c:pt idx="615">
                  <c:v>4.6826914612057743E-5</c:v>
                </c:pt>
                <c:pt idx="616">
                  <c:v>-6.5574057154348217E-4</c:v>
                </c:pt>
                <c:pt idx="617">
                  <c:v>-4.6748304789597566E-5</c:v>
                </c:pt>
                <c:pt idx="618">
                  <c:v>-3.923661246782598E-4</c:v>
                </c:pt>
                <c:pt idx="619">
                  <c:v>-9.3344970339635674E-5</c:v>
                </c:pt>
                <c:pt idx="620">
                  <c:v>-3.5526061030220242E-4</c:v>
                </c:pt>
                <c:pt idx="621">
                  <c:v>-4.659942990257457E-5</c:v>
                </c:pt>
                <c:pt idx="622">
                  <c:v>-1.6200523600922782E-4</c:v>
                </c:pt>
                <c:pt idx="623">
                  <c:v>-4.6529179146180259E-5</c:v>
                </c:pt>
                <c:pt idx="624">
                  <c:v>-4.4598325184228249E-4</c:v>
                </c:pt>
                <c:pt idx="625">
                  <c:v>-4.6461708582871429E-5</c:v>
                </c:pt>
                <c:pt idx="626">
                  <c:v>-5.4851551133301615E-4</c:v>
                </c:pt>
                <c:pt idx="627">
                  <c:v>-9.2794119079909188E-5</c:v>
                </c:pt>
                <c:pt idx="628">
                  <c:v>-1.2705947526977905E-4</c:v>
                </c:pt>
                <c:pt idx="629">
                  <c:v>-9.2670461522065999E-5</c:v>
                </c:pt>
                <c:pt idx="630">
                  <c:v>-2.3637700240868164E-4</c:v>
                </c:pt>
                <c:pt idx="631">
                  <c:v>0</c:v>
                </c:pt>
                <c:pt idx="632">
                  <c:v>-1.1031111042473088E-4</c:v>
                </c:pt>
                <c:pt idx="633">
                  <c:v>-1.3866029199084289E-4</c:v>
                </c:pt>
                <c:pt idx="634">
                  <c:v>-2.0653411995295154E-4</c:v>
                </c:pt>
                <c:pt idx="635">
                  <c:v>0</c:v>
                </c:pt>
                <c:pt idx="636">
                  <c:v>-2.9078558634005632E-4</c:v>
                </c:pt>
                <c:pt idx="637">
                  <c:v>-4.6116399637340632E-5</c:v>
                </c:pt>
                <c:pt idx="638">
                  <c:v>-9.1192617045723982E-5</c:v>
                </c:pt>
                <c:pt idx="639">
                  <c:v>-4.6068895111260991E-5</c:v>
                </c:pt>
                <c:pt idx="640">
                  <c:v>-8.597557777737655E-5</c:v>
                </c:pt>
                <c:pt idx="641">
                  <c:v>4.6024326618077248E-5</c:v>
                </c:pt>
                <c:pt idx="642">
                  <c:v>-2.43624944270794E-4</c:v>
                </c:pt>
                <c:pt idx="643">
                  <c:v>0</c:v>
                </c:pt>
                <c:pt idx="644">
                  <c:v>-3.0733438134357373E-4</c:v>
                </c:pt>
                <c:pt idx="645">
                  <c:v>-9.1887905943539475E-5</c:v>
                </c:pt>
                <c:pt idx="646">
                  <c:v>-2.9121385944999898E-4</c:v>
                </c:pt>
                <c:pt idx="647">
                  <c:v>0</c:v>
                </c:pt>
                <c:pt idx="648">
                  <c:v>-2.7630949979691254E-4</c:v>
                </c:pt>
                <c:pt idx="649">
                  <c:v>0</c:v>
                </c:pt>
                <c:pt idx="650">
                  <c:v>-1.3124203524898583E-4</c:v>
                </c:pt>
                <c:pt idx="651">
                  <c:v>-9.1691427172479369E-5</c:v>
                </c:pt>
                <c:pt idx="652">
                  <c:v>-1.2480989892270337E-4</c:v>
                </c:pt>
                <c:pt idx="653">
                  <c:v>0</c:v>
                </c:pt>
                <c:pt idx="654">
                  <c:v>-2.3761562227670222E-4</c:v>
                </c:pt>
                <c:pt idx="655">
                  <c:v>-4.579526220535328E-5</c:v>
                </c:pt>
                <c:pt idx="656">
                  <c:v>-1.1319195657956546E-4</c:v>
                </c:pt>
                <c:pt idx="657">
                  <c:v>0</c:v>
                </c:pt>
                <c:pt idx="658">
                  <c:v>-1.0792428679584125E-4</c:v>
                </c:pt>
                <c:pt idx="659">
                  <c:v>0</c:v>
                </c:pt>
                <c:pt idx="660">
                  <c:v>-1.5445748866539462E-4</c:v>
                </c:pt>
                <c:pt idx="661">
                  <c:v>-9.1484654135403701E-5</c:v>
                </c:pt>
                <c:pt idx="662">
                  <c:v>-1.4745731970762163E-4</c:v>
                </c:pt>
                <c:pt idx="663">
                  <c:v>4.5730759240357214E-5</c:v>
                </c:pt>
                <c:pt idx="664">
                  <c:v>-1.4084738481618243E-4</c:v>
                </c:pt>
                <c:pt idx="665">
                  <c:v>0</c:v>
                </c:pt>
                <c:pt idx="666">
                  <c:v>-8.9729112296432686E-5</c:v>
                </c:pt>
                <c:pt idx="667">
                  <c:v>0</c:v>
                </c:pt>
                <c:pt idx="668">
                  <c:v>-1.7155439432292198E-4</c:v>
                </c:pt>
                <c:pt idx="669">
                  <c:v>4.5714118531223658E-5</c:v>
                </c:pt>
                <c:pt idx="670">
                  <c:v>-8.2024596715817179E-5</c:v>
                </c:pt>
                <c:pt idx="671">
                  <c:v>-4.5714473796692197E-5</c:v>
                </c:pt>
                <c:pt idx="672">
                  <c:v>0</c:v>
                </c:pt>
                <c:pt idx="673">
                  <c:v>0</c:v>
                </c:pt>
                <c:pt idx="674">
                  <c:v>-1.5010941099694042E-4</c:v>
                </c:pt>
                <c:pt idx="675">
                  <c:v>-4.5723712637439764E-5</c:v>
                </c:pt>
                <c:pt idx="676">
                  <c:v>-1.4362007320315132E-4</c:v>
                </c:pt>
                <c:pt idx="677">
                  <c:v>4.5732453258002835E-5</c:v>
                </c:pt>
                <c:pt idx="678">
                  <c:v>0</c:v>
                </c:pt>
                <c:pt idx="679">
                  <c:v>0</c:v>
                </c:pt>
                <c:pt idx="680">
                  <c:v>-9.8613980504016059E-5</c:v>
                </c:pt>
                <c:pt idx="681">
                  <c:v>-9.1514961552276785E-5</c:v>
                </c:pt>
                <c:pt idx="682">
                  <c:v>-1.2579961379518566E-4</c:v>
                </c:pt>
                <c:pt idx="683">
                  <c:v>-1.3732038493650305E-4</c:v>
                </c:pt>
                <c:pt idx="684">
                  <c:v>-6.0172237011220917E-5</c:v>
                </c:pt>
                <c:pt idx="685">
                  <c:v>-1.3737433682538898E-4</c:v>
                </c:pt>
                <c:pt idx="686">
                  <c:v>-5.75520522342426E-5</c:v>
                </c:pt>
                <c:pt idx="687">
                  <c:v>-9.1622371067854149E-5</c:v>
                </c:pt>
                <c:pt idx="688">
                  <c:v>-8.254795830007339E-5</c:v>
                </c:pt>
                <c:pt idx="689">
                  <c:v>0</c:v>
                </c:pt>
                <c:pt idx="690">
                  <c:v>-7.8908038993196541E-5</c:v>
                </c:pt>
                <c:pt idx="691">
                  <c:v>-4.5854437838348434E-5</c:v>
                </c:pt>
                <c:pt idx="692">
                  <c:v>-2.5133073340067324E-5</c:v>
                </c:pt>
                <c:pt idx="693">
                  <c:v>-9.1754104505172409E-5</c:v>
                </c:pt>
                <c:pt idx="694">
                  <c:v>-4.8008706859075956E-5</c:v>
                </c:pt>
                <c:pt idx="695">
                  <c:v>-4.5899583644876761E-5</c:v>
                </c:pt>
                <c:pt idx="696">
                  <c:v>-1.1456976875008736E-4</c:v>
                </c:pt>
                <c:pt idx="697">
                  <c:v>4.5921314745609692E-5</c:v>
                </c:pt>
                <c:pt idx="698">
                  <c:v>-4.3718981382708968E-5</c:v>
                </c:pt>
                <c:pt idx="699">
                  <c:v>-9.1882797978210906E-5</c:v>
                </c:pt>
                <c:pt idx="700">
                  <c:v>0</c:v>
                </c:pt>
                <c:pt idx="701">
                  <c:v>4.5958797019296261E-5</c:v>
                </c:pt>
                <c:pt idx="702">
                  <c:v>-5.9549188820949885E-5</c:v>
                </c:pt>
                <c:pt idx="703">
                  <c:v>-9.1944553756302802E-5</c:v>
                </c:pt>
                <c:pt idx="704">
                  <c:v>-1.8890500458472447E-5</c:v>
                </c:pt>
                <c:pt idx="705">
                  <c:v>-4.598035167612176E-5</c:v>
                </c:pt>
                <c:pt idx="706">
                  <c:v>-5.3877936302630208E-5</c:v>
                </c:pt>
                <c:pt idx="707">
                  <c:v>0</c:v>
                </c:pt>
                <c:pt idx="708">
                  <c:v>-6.8218105562743093E-5</c:v>
                </c:pt>
                <c:pt idx="709">
                  <c:v>0</c:v>
                </c:pt>
                <c:pt idx="710">
                  <c:v>-1.6174605513502479E-5</c:v>
                </c:pt>
                <c:pt idx="711">
                  <c:v>-4.5952482376074194E-5</c:v>
                </c:pt>
                <c:pt idx="712">
                  <c:v>-1.5318118254953842E-5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-9.135744834992461E-5</c:v>
                </c:pt>
                <c:pt idx="720">
                  <c:v>-1.210075817300333E-5</c:v>
                </c:pt>
                <c:pt idx="721">
                  <c:v>4.5536407496203399E-5</c:v>
                </c:pt>
                <c:pt idx="722">
                  <c:v>-1.1342765674794742E-5</c:v>
                </c:pt>
                <c:pt idx="723">
                  <c:v>4.5350075371825268E-5</c:v>
                </c:pt>
                <c:pt idx="724">
                  <c:v>-2.1202416609040266E-5</c:v>
                </c:pt>
                <c:pt idx="725">
                  <c:v>-4.5109600540954332E-5</c:v>
                </c:pt>
                <c:pt idx="726">
                  <c:v>-3.9500500372588468E-5</c:v>
                </c:pt>
                <c:pt idx="727">
                  <c:v>-4.4802526145634198E-5</c:v>
                </c:pt>
                <c:pt idx="728">
                  <c:v>-1.8327202883968647E-5</c:v>
                </c:pt>
                <c:pt idx="729">
                  <c:v>4.4413532625736928E-5</c:v>
                </c:pt>
                <c:pt idx="730">
                  <c:v>-1.6931513635836836E-5</c:v>
                </c:pt>
                <c:pt idx="731">
                  <c:v>-8.7847370464659886E-5</c:v>
                </c:pt>
                <c:pt idx="732">
                  <c:v>-2.3342247218829597E-5</c:v>
                </c:pt>
                <c:pt idx="733">
                  <c:v>-4.3309541958284248E-5</c:v>
                </c:pt>
                <c:pt idx="734">
                  <c:v>-2.1323293758010896E-5</c:v>
                </c:pt>
                <c:pt idx="735">
                  <c:v>0</c:v>
                </c:pt>
                <c:pt idx="736">
                  <c:v>-2.5784057742881632E-5</c:v>
                </c:pt>
                <c:pt idx="737">
                  <c:v>0</c:v>
                </c:pt>
                <c:pt idx="738">
                  <c:v>-2.3178928638626768E-5</c:v>
                </c:pt>
                <c:pt idx="739">
                  <c:v>-4.039344834425236E-5</c:v>
                </c:pt>
                <c:pt idx="740">
                  <c:v>-5.1531670694897366E-6</c:v>
                </c:pt>
                <c:pt idx="741">
                  <c:v>-7.7822707420862084E-5</c:v>
                </c:pt>
                <c:pt idx="742">
                  <c:v>-4.5205812798479858E-6</c:v>
                </c:pt>
                <c:pt idx="743">
                  <c:v>0</c:v>
                </c:pt>
                <c:pt idx="744">
                  <c:v>-1.1688734152560346E-5</c:v>
                </c:pt>
                <c:pt idx="745">
                  <c:v>-1.0434292650605971E-4</c:v>
                </c:pt>
                <c:pt idx="746">
                  <c:v>-9.838291285569522E-6</c:v>
                </c:pt>
                <c:pt idx="747">
                  <c:v>-6.3882660329506755E-5</c:v>
                </c:pt>
                <c:pt idx="748">
                  <c:v>-1.0677639008511813E-5</c:v>
                </c:pt>
                <c:pt idx="749">
                  <c:v>0</c:v>
                </c:pt>
                <c:pt idx="750">
                  <c:v>-2.065446352767703E-6</c:v>
                </c:pt>
                <c:pt idx="751">
                  <c:v>-4.8150108927583924E-5</c:v>
                </c:pt>
                <c:pt idx="752">
                  <c:v>-1.4667905850467331E-6</c:v>
                </c:pt>
                <c:pt idx="753">
                  <c:v>0</c:v>
                </c:pt>
                <c:pt idx="754">
                  <c:v>-2.618018392905673E-6</c:v>
                </c:pt>
                <c:pt idx="755">
                  <c:v>-1.2195524998448117E-5</c:v>
                </c:pt>
                <c:pt idx="756">
                  <c:v>-8.4688673216008757E-7</c:v>
                </c:pt>
                <c:pt idx="757">
                  <c:v>4.307911229113415E-6</c:v>
                </c:pt>
                <c:pt idx="758">
                  <c:v>6.1034956202566648E-7</c:v>
                </c:pt>
                <c:pt idx="759">
                  <c:v>0</c:v>
                </c:pt>
                <c:pt idx="760">
                  <c:v>1.7812366384986654E-6</c:v>
                </c:pt>
                <c:pt idx="761">
                  <c:v>3.1857314909398596E-5</c:v>
                </c:pt>
                <c:pt idx="762">
                  <c:v>2.9499463574379497E-6</c:v>
                </c:pt>
                <c:pt idx="763">
                  <c:v>8.4361939717207533E-5</c:v>
                </c:pt>
                <c:pt idx="764">
                  <c:v>4.1184989339883289E-6</c:v>
                </c:pt>
                <c:pt idx="765">
                  <c:v>0</c:v>
                </c:pt>
                <c:pt idx="766">
                  <c:v>0</c:v>
                </c:pt>
                <c:pt idx="767">
                  <c:v>1.0877747175049058E-4</c:v>
                </c:pt>
                <c:pt idx="768">
                  <c:v>0</c:v>
                </c:pt>
                <c:pt idx="769">
                  <c:v>-6.670112891660692E-5</c:v>
                </c:pt>
                <c:pt idx="770">
                  <c:v>1.1469490200276414E-5</c:v>
                </c:pt>
                <c:pt idx="771">
                  <c:v>-7.7056087585031393E-5</c:v>
                </c:pt>
                <c:pt idx="772">
                  <c:v>2.2096647465711196E-5</c:v>
                </c:pt>
                <c:pt idx="773">
                  <c:v>-2.5374935822558152E-4</c:v>
                </c:pt>
                <c:pt idx="774">
                  <c:v>2.5111373965813171E-5</c:v>
                </c:pt>
                <c:pt idx="775">
                  <c:v>-8.8845295463914586E-5</c:v>
                </c:pt>
                <c:pt idx="776">
                  <c:v>2.253581306903632E-5</c:v>
                </c:pt>
                <c:pt idx="777">
                  <c:v>-8.9912613930520939E-5</c:v>
                </c:pt>
                <c:pt idx="778">
                  <c:v>3.7539771041182447E-5</c:v>
                </c:pt>
                <c:pt idx="779">
                  <c:v>0</c:v>
                </c:pt>
                <c:pt idx="780">
                  <c:v>2.757179920533939E-5</c:v>
                </c:pt>
                <c:pt idx="781">
                  <c:v>8.4571888642502791E-5</c:v>
                </c:pt>
                <c:pt idx="782">
                  <c:v>3.0184216537343646E-5</c:v>
                </c:pt>
                <c:pt idx="783">
                  <c:v>0</c:v>
                </c:pt>
                <c:pt idx="784">
                  <c:v>2.4659090133824062E-5</c:v>
                </c:pt>
                <c:pt idx="785">
                  <c:v>-1.4759080155088414E-4</c:v>
                </c:pt>
                <c:pt idx="786">
                  <c:v>2.6755287312990575E-5</c:v>
                </c:pt>
                <c:pt idx="787">
                  <c:v>-2.7106790589877646E-4</c:v>
                </c:pt>
                <c:pt idx="788">
                  <c:v>1.9295678780976197E-5</c:v>
                </c:pt>
                <c:pt idx="789">
                  <c:v>-1.2355510032365259E-4</c:v>
                </c:pt>
                <c:pt idx="790">
                  <c:v>5.2074410166174655E-5</c:v>
                </c:pt>
                <c:pt idx="791">
                  <c:v>5.6023476077415482E-5</c:v>
                </c:pt>
                <c:pt idx="792">
                  <c:v>3.3685023694607088E-5</c:v>
                </c:pt>
                <c:pt idx="793">
                  <c:v>-5.0614715722449142E-5</c:v>
                </c:pt>
                <c:pt idx="794">
                  <c:v>3.6298497060729196E-5</c:v>
                </c:pt>
                <c:pt idx="795">
                  <c:v>-4.5602504854386643E-5</c:v>
                </c:pt>
                <c:pt idx="796">
                  <c:v>5.2172427263484448E-5</c:v>
                </c:pt>
                <c:pt idx="797">
                  <c:v>0</c:v>
                </c:pt>
                <c:pt idx="798">
                  <c:v>4.2236572958259423E-5</c:v>
                </c:pt>
                <c:pt idx="799">
                  <c:v>-1.1039611229050958E-4</c:v>
                </c:pt>
                <c:pt idx="800">
                  <c:v>6.0934711046838531E-5</c:v>
                </c:pt>
                <c:pt idx="801">
                  <c:v>-3.2975885724046578E-5</c:v>
                </c:pt>
                <c:pt idx="802">
                  <c:v>6.6181566812194425E-5</c:v>
                </c:pt>
                <c:pt idx="803">
                  <c:v>-8.8511005901028764E-5</c:v>
                </c:pt>
                <c:pt idx="804">
                  <c:v>9.0344568764594031E-5</c:v>
                </c:pt>
                <c:pt idx="805">
                  <c:v>2.6351717960724871E-5</c:v>
                </c:pt>
                <c:pt idx="806">
                  <c:v>7.9548609370985276E-5</c:v>
                </c:pt>
                <c:pt idx="807">
                  <c:v>-9.3959441467496145E-5</c:v>
                </c:pt>
                <c:pt idx="808">
                  <c:v>6.6394434729955012E-5</c:v>
                </c:pt>
                <c:pt idx="809">
                  <c:v>-2.0889421429872542E-5</c:v>
                </c:pt>
                <c:pt idx="810">
                  <c:v>7.5069890067652986E-5</c:v>
                </c:pt>
                <c:pt idx="811">
                  <c:v>1.8523852702028085E-5</c:v>
                </c:pt>
                <c:pt idx="812">
                  <c:v>1.4483555515902799E-4</c:v>
                </c:pt>
                <c:pt idx="813">
                  <c:v>-1.6369004504258971E-5</c:v>
                </c:pt>
                <c:pt idx="814">
                  <c:v>2.0873572943396436E-4</c:v>
                </c:pt>
                <c:pt idx="815">
                  <c:v>-1.440314726051419E-5</c:v>
                </c:pt>
                <c:pt idx="816">
                  <c:v>1.7792794896670568E-4</c:v>
                </c:pt>
                <c:pt idx="817">
                  <c:v>0</c:v>
                </c:pt>
                <c:pt idx="818">
                  <c:v>1.2875870811237804E-4</c:v>
                </c:pt>
                <c:pt idx="819">
                  <c:v>2.1925891364224576E-5</c:v>
                </c:pt>
                <c:pt idx="820">
                  <c:v>3.9344933093941273E-4</c:v>
                </c:pt>
                <c:pt idx="821">
                  <c:v>0</c:v>
                </c:pt>
                <c:pt idx="822">
                  <c:v>-3.6527901228555078E-3</c:v>
                </c:pt>
                <c:pt idx="823">
                  <c:v>0</c:v>
                </c:pt>
                <c:pt idx="824">
                  <c:v>-2.3295144825915382E-4</c:v>
                </c:pt>
                <c:pt idx="825">
                  <c:v>0</c:v>
                </c:pt>
                <c:pt idx="826">
                  <c:v>-1.4778847478968775E-4</c:v>
                </c:pt>
                <c:pt idx="827">
                  <c:v>-1.1259058264219135E-5</c:v>
                </c:pt>
                <c:pt idx="828">
                  <c:v>-1.0890064580260973E-4</c:v>
                </c:pt>
                <c:pt idx="829">
                  <c:v>-4.5498428689016015E-6</c:v>
                </c:pt>
                <c:pt idx="830">
                  <c:v>-4.1274717364493727E-5</c:v>
                </c:pt>
                <c:pt idx="831">
                  <c:v>-3.5532307003964907E-6</c:v>
                </c:pt>
                <c:pt idx="832">
                  <c:v>-3.4935715227107036E-5</c:v>
                </c:pt>
                <c:pt idx="833">
                  <c:v>-2.6322708189721024E-6</c:v>
                </c:pt>
                <c:pt idx="834">
                  <c:v>-2.1003456958980877E-5</c:v>
                </c:pt>
                <c:pt idx="835">
                  <c:v>-1.7803604556946527E-6</c:v>
                </c:pt>
                <c:pt idx="836">
                  <c:v>-5.3316699944729242E-6</c:v>
                </c:pt>
                <c:pt idx="837">
                  <c:v>-1.9832327586420607E-6</c:v>
                </c:pt>
                <c:pt idx="838">
                  <c:v>-3.2540913918856578E-6</c:v>
                </c:pt>
                <c:pt idx="839">
                  <c:v>0</c:v>
                </c:pt>
                <c:pt idx="840">
                  <c:v>2.9369092566112913E-6</c:v>
                </c:pt>
                <c:pt idx="841">
                  <c:v>4.1681992961803749E-7</c:v>
                </c:pt>
                <c:pt idx="842">
                  <c:v>1.1677617235453041E-5</c:v>
                </c:pt>
                <c:pt idx="843">
                  <c:v>2.0908197967474348E-6</c:v>
                </c:pt>
                <c:pt idx="844">
                  <c:v>1.396254811755879E-5</c:v>
                </c:pt>
                <c:pt idx="845">
                  <c:v>1.6287523257158052E-6</c:v>
                </c:pt>
                <c:pt idx="846">
                  <c:v>1.7969679579947959E-5</c:v>
                </c:pt>
                <c:pt idx="847">
                  <c:v>0</c:v>
                </c:pt>
                <c:pt idx="848">
                  <c:v>2.1497132309421338E-5</c:v>
                </c:pt>
                <c:pt idx="849">
                  <c:v>0</c:v>
                </c:pt>
                <c:pt idx="850">
                  <c:v>1.8480361135825172E-5</c:v>
                </c:pt>
                <c:pt idx="851">
                  <c:v>6.2789954197553958E-6</c:v>
                </c:pt>
                <c:pt idx="852">
                  <c:v>2.0602312733218181E-5</c:v>
                </c:pt>
                <c:pt idx="853">
                  <c:v>3.5724996833872155E-6</c:v>
                </c:pt>
                <c:pt idx="854">
                  <c:v>2.2527961706069574E-5</c:v>
                </c:pt>
                <c:pt idx="855">
                  <c:v>1.1922425072128685E-5</c:v>
                </c:pt>
                <c:pt idx="856">
                  <c:v>8.095713352162884E-6</c:v>
                </c:pt>
                <c:pt idx="857">
                  <c:v>4.3464435399592022E-6</c:v>
                </c:pt>
                <c:pt idx="858">
                  <c:v>2.5902830195032769E-5</c:v>
                </c:pt>
                <c:pt idx="859">
                  <c:v>4.6912322417508316E-6</c:v>
                </c:pt>
                <c:pt idx="860">
                  <c:v>3.6523889911151987E-5</c:v>
                </c:pt>
                <c:pt idx="861">
                  <c:v>5.0101606057083771E-6</c:v>
                </c:pt>
                <c:pt idx="862">
                  <c:v>0</c:v>
                </c:pt>
                <c:pt idx="863">
                  <c:v>-5.3047248813187166E-6</c:v>
                </c:pt>
                <c:pt idx="864">
                  <c:v>2.0032966249259783E-5</c:v>
                </c:pt>
                <c:pt idx="865">
                  <c:v>0</c:v>
                </c:pt>
                <c:pt idx="866">
                  <c:v>5.2059483582417136E-5</c:v>
                </c:pt>
                <c:pt idx="867">
                  <c:v>1.7478151000388189E-5</c:v>
                </c:pt>
                <c:pt idx="868">
                  <c:v>6.4674072854049587E-5</c:v>
                </c:pt>
                <c:pt idx="869">
                  <c:v>0</c:v>
                </c:pt>
                <c:pt idx="870">
                  <c:v>6.6717742805325419E-5</c:v>
                </c:pt>
                <c:pt idx="871">
                  <c:v>-6.2645611894146453E-6</c:v>
                </c:pt>
                <c:pt idx="872">
                  <c:v>4.5740459712203315E-5</c:v>
                </c:pt>
                <c:pt idx="873">
                  <c:v>-1.2910405657856176E-5</c:v>
                </c:pt>
                <c:pt idx="874">
                  <c:v>3.5179585333537062E-5</c:v>
                </c:pt>
                <c:pt idx="875">
                  <c:v>0</c:v>
                </c:pt>
                <c:pt idx="876">
                  <c:v>5.9973093671255326E-5</c:v>
                </c:pt>
                <c:pt idx="877">
                  <c:v>-6.7833129686972491E-6</c:v>
                </c:pt>
                <c:pt idx="878">
                  <c:v>3.6719661297844188E-5</c:v>
                </c:pt>
                <c:pt idx="879">
                  <c:v>6.9221512717099427E-6</c:v>
                </c:pt>
                <c:pt idx="880">
                  <c:v>7.4775756852169941E-5</c:v>
                </c:pt>
                <c:pt idx="881">
                  <c:v>0</c:v>
                </c:pt>
                <c:pt idx="882">
                  <c:v>6.3314653822065062E-5</c:v>
                </c:pt>
                <c:pt idx="883">
                  <c:v>1.430450529692255E-5</c:v>
                </c:pt>
                <c:pt idx="884">
                  <c:v>5.1362901757407366E-5</c:v>
                </c:pt>
                <c:pt idx="885">
                  <c:v>0</c:v>
                </c:pt>
                <c:pt idx="886">
                  <c:v>9.0970466438070884E-5</c:v>
                </c:pt>
                <c:pt idx="887">
                  <c:v>1.4643839849109874E-5</c:v>
                </c:pt>
                <c:pt idx="888">
                  <c:v>7.876630954897098E-5</c:v>
                </c:pt>
                <c:pt idx="889">
                  <c:v>0</c:v>
                </c:pt>
                <c:pt idx="890">
                  <c:v>6.618014553278723E-5</c:v>
                </c:pt>
                <c:pt idx="891">
                  <c:v>0</c:v>
                </c:pt>
                <c:pt idx="892">
                  <c:v>6.6600368220115809E-5</c:v>
                </c:pt>
                <c:pt idx="893">
                  <c:v>-7.4687317809624122E-6</c:v>
                </c:pt>
                <c:pt idx="894">
                  <c:v>5.3516366442080775E-5</c:v>
                </c:pt>
                <c:pt idx="895">
                  <c:v>-1.4979483724603691E-5</c:v>
                </c:pt>
                <c:pt idx="896">
                  <c:v>6.7061039226147802E-5</c:v>
                </c:pt>
                <c:pt idx="897">
                  <c:v>1.4993877250224872E-5</c:v>
                </c:pt>
                <c:pt idx="898">
                  <c:v>8.0510587410613112E-5</c:v>
                </c:pt>
                <c:pt idx="899">
                  <c:v>3.7451578853700051E-5</c:v>
                </c:pt>
                <c:pt idx="900">
                  <c:v>6.6983328117564849E-5</c:v>
                </c:pt>
                <c:pt idx="901">
                  <c:v>2.9879209560450684E-5</c:v>
                </c:pt>
                <c:pt idx="902">
                  <c:v>6.6728537366512889E-5</c:v>
                </c:pt>
                <c:pt idx="903">
                  <c:v>1.4870515359272023E-5</c:v>
                </c:pt>
                <c:pt idx="904">
                  <c:v>6.6321239124809015E-5</c:v>
                </c:pt>
                <c:pt idx="905">
                  <c:v>7.3864665013033791E-6</c:v>
                </c:pt>
                <c:pt idx="906">
                  <c:v>6.5754424845388329E-5</c:v>
                </c:pt>
                <c:pt idx="907">
                  <c:v>2.1969401603297634E-5</c:v>
                </c:pt>
                <c:pt idx="908">
                  <c:v>9.1028799691646436E-5</c:v>
                </c:pt>
                <c:pt idx="909">
                  <c:v>1.4489756973449116E-5</c:v>
                </c:pt>
                <c:pt idx="910">
                  <c:v>7.6934074550400472E-5</c:v>
                </c:pt>
                <c:pt idx="911">
                  <c:v>2.8604890163300309E-5</c:v>
                </c:pt>
                <c:pt idx="912">
                  <c:v>8.8227335122331612E-5</c:v>
                </c:pt>
                <c:pt idx="913">
                  <c:v>0</c:v>
                </c:pt>
                <c:pt idx="914">
                  <c:v>7.4082223118617115E-5</c:v>
                </c:pt>
                <c:pt idx="915">
                  <c:v>6.9152596475997514E-6</c:v>
                </c:pt>
                <c:pt idx="916">
                  <c:v>7.2299531173690109E-5</c:v>
                </c:pt>
                <c:pt idx="917">
                  <c:v>2.0314242369496566E-5</c:v>
                </c:pt>
                <c:pt idx="918">
                  <c:v>7.0264086397657492E-5</c:v>
                </c:pt>
                <c:pt idx="919">
                  <c:v>1.3218111932822384E-5</c:v>
                </c:pt>
                <c:pt idx="920">
                  <c:v>5.6636937183180051E-5</c:v>
                </c:pt>
                <c:pt idx="921">
                  <c:v>6.4270173298737985E-6</c:v>
                </c:pt>
                <c:pt idx="922">
                  <c:v>7.6286628479760063E-5</c:v>
                </c:pt>
                <c:pt idx="923">
                  <c:v>6.2239240920259467E-6</c:v>
                </c:pt>
                <c:pt idx="924">
                  <c:v>7.2945768989086262E-5</c:v>
                </c:pt>
                <c:pt idx="925">
                  <c:v>1.7994479293752677E-5</c:v>
                </c:pt>
                <c:pt idx="926">
                  <c:v>5.9361836512753295E-5</c:v>
                </c:pt>
                <c:pt idx="927">
                  <c:v>1.1495645564416654E-5</c:v>
                </c:pt>
                <c:pt idx="928">
                  <c:v>8.3831595737219244E-5</c:v>
                </c:pt>
                <c:pt idx="929">
                  <c:v>1.0941341009048762E-5</c:v>
                </c:pt>
                <c:pt idx="930">
                  <c:v>5.2091549509154359E-5</c:v>
                </c:pt>
                <c:pt idx="931">
                  <c:v>1.5492153972800218E-5</c:v>
                </c:pt>
                <c:pt idx="932">
                  <c:v>4.7962834558757116E-5</c:v>
                </c:pt>
                <c:pt idx="933">
                  <c:v>1.9299266782256408E-5</c:v>
                </c:pt>
                <c:pt idx="934">
                  <c:v>3.6243311206308599E-5</c:v>
                </c:pt>
                <c:pt idx="935">
                  <c:v>8.8984220650612575E-6</c:v>
                </c:pt>
                <c:pt idx="936">
                  <c:v>2.578030040881756E-5</c:v>
                </c:pt>
                <c:pt idx="937">
                  <c:v>8.0654537380293029E-6</c:v>
                </c:pt>
                <c:pt idx="938">
                  <c:v>4.4654870598836887E-5</c:v>
                </c:pt>
                <c:pt idx="939">
                  <c:v>1.0709759693341025E-5</c:v>
                </c:pt>
                <c:pt idx="940">
                  <c:v>4.1923000583801072E-5</c:v>
                </c:pt>
                <c:pt idx="941">
                  <c:v>6.1083214915885818E-6</c:v>
                </c:pt>
                <c:pt idx="942">
                  <c:v>2.9386167409395926E-5</c:v>
                </c:pt>
                <c:pt idx="943">
                  <c:v>7.4319197136649791E-6</c:v>
                </c:pt>
                <c:pt idx="944">
                  <c:v>1.3135882109556463E-5</c:v>
                </c:pt>
                <c:pt idx="945">
                  <c:v>3.6585067149970042E-6</c:v>
                </c:pt>
                <c:pt idx="946">
                  <c:v>9.1207620360198052E-6</c:v>
                </c:pt>
                <c:pt idx="947">
                  <c:v>0</c:v>
                </c:pt>
                <c:pt idx="948">
                  <c:v>2.1176678318992737E-6</c:v>
                </c:pt>
                <c:pt idx="949">
                  <c:v>2.6538194981686242E-7</c:v>
                </c:pt>
                <c:pt idx="950">
                  <c:v>-6.1107510957253255E-6</c:v>
                </c:pt>
                <c:pt idx="951">
                  <c:v>-1.3747377112144442E-6</c:v>
                </c:pt>
                <c:pt idx="952">
                  <c:v>-1.5088862731507074E-5</c:v>
                </c:pt>
                <c:pt idx="953">
                  <c:v>-1.788245355417162E-6</c:v>
                </c:pt>
                <c:pt idx="954">
                  <c:v>-2.4444516691571556E-5</c:v>
                </c:pt>
                <c:pt idx="955">
                  <c:v>3.0738077491246639E-6</c:v>
                </c:pt>
                <c:pt idx="956">
                  <c:v>-3.4153327068312073E-5</c:v>
                </c:pt>
                <c:pt idx="957">
                  <c:v>-4.5941238583142803E-6</c:v>
                </c:pt>
                <c:pt idx="958">
                  <c:v>-3.7873276647558548E-5</c:v>
                </c:pt>
                <c:pt idx="959">
                  <c:v>-6.4196245354197972E-6</c:v>
                </c:pt>
                <c:pt idx="960">
                  <c:v>-3.1146074309861388E-5</c:v>
                </c:pt>
                <c:pt idx="961">
                  <c:v>-1.7305220656272806E-5</c:v>
                </c:pt>
                <c:pt idx="962">
                  <c:v>-3.7184456190807577E-5</c:v>
                </c:pt>
                <c:pt idx="963">
                  <c:v>-9.1580427476829868E-5</c:v>
                </c:pt>
                <c:pt idx="964">
                  <c:v>-9.7509277195147821E-5</c:v>
                </c:pt>
                <c:pt idx="965">
                  <c:v>-4.514757613950601E-5</c:v>
                </c:pt>
                <c:pt idx="966">
                  <c:v>-9.9151105417083469E-5</c:v>
                </c:pt>
                <c:pt idx="967">
                  <c:v>-5.9609142850330385E-5</c:v>
                </c:pt>
                <c:pt idx="968">
                  <c:v>-9.7766332599108166E-5</c:v>
                </c:pt>
                <c:pt idx="969">
                  <c:v>-1.0664596313035763E-4</c:v>
                </c:pt>
                <c:pt idx="970">
                  <c:v>-1.2435106232335348E-4</c:v>
                </c:pt>
                <c:pt idx="971">
                  <c:v>-1.1087748813703276E-4</c:v>
                </c:pt>
                <c:pt idx="972">
                  <c:v>-1.1981560036773119E-4</c:v>
                </c:pt>
                <c:pt idx="973">
                  <c:v>-2.1781391068540593E-4</c:v>
                </c:pt>
                <c:pt idx="974">
                  <c:v>-1.4939973055758595E-4</c:v>
                </c:pt>
                <c:pt idx="975">
                  <c:v>-2.7248228638069953E-4</c:v>
                </c:pt>
                <c:pt idx="976">
                  <c:v>-1.2125690052811423E-4</c:v>
                </c:pt>
                <c:pt idx="977">
                  <c:v>-8.5170895401623359E-4</c:v>
                </c:pt>
                <c:pt idx="978">
                  <c:v>-1.0855116113920536E-4</c:v>
                </c:pt>
                <c:pt idx="979">
                  <c:v>2.5236911506769802E-3</c:v>
                </c:pt>
                <c:pt idx="980">
                  <c:v>-2.0850737907614553E-4</c:v>
                </c:pt>
                <c:pt idx="981">
                  <c:v>7.1195913354573444E-4</c:v>
                </c:pt>
                <c:pt idx="982">
                  <c:v>-1.7200263901191856E-4</c:v>
                </c:pt>
                <c:pt idx="983">
                  <c:v>4.0388456171457077E-4</c:v>
                </c:pt>
                <c:pt idx="984">
                  <c:v>-2.0731355579287197E-4</c:v>
                </c:pt>
                <c:pt idx="985">
                  <c:v>1.4551539734798189E-4</c:v>
                </c:pt>
                <c:pt idx="986">
                  <c:v>-2.1749017963873253E-4</c:v>
                </c:pt>
                <c:pt idx="987">
                  <c:v>1.1618085641556499E-4</c:v>
                </c:pt>
                <c:pt idx="988">
                  <c:v>-1.9866294164190947E-4</c:v>
                </c:pt>
                <c:pt idx="989">
                  <c:v>1.4724273258952849E-4</c:v>
                </c:pt>
                <c:pt idx="990">
                  <c:v>-2.3591916465742177E-4</c:v>
                </c:pt>
                <c:pt idx="991">
                  <c:v>8.5937822266833494E-5</c:v>
                </c:pt>
                <c:pt idx="992">
                  <c:v>-1.2203575159378692E-4</c:v>
                </c:pt>
                <c:pt idx="993">
                  <c:v>5.5610572536721713E-7</c:v>
                </c:pt>
                <c:pt idx="994">
                  <c:v>-3.4576146733622851E-4</c:v>
                </c:pt>
                <c:pt idx="995">
                  <c:v>1.7583969609273644E-4</c:v>
                </c:pt>
                <c:pt idx="996">
                  <c:v>-3.2258074921959651E-4</c:v>
                </c:pt>
                <c:pt idx="997">
                  <c:v>9.7530875837018087E-5</c:v>
                </c:pt>
                <c:pt idx="998">
                  <c:v>-2.968387660874243E-4</c:v>
                </c:pt>
                <c:pt idx="999">
                  <c:v>6.0706870803637556E-5</c:v>
                </c:pt>
                <c:pt idx="1000">
                  <c:v>-3.3603528101622444E-4</c:v>
                </c:pt>
                <c:pt idx="1001">
                  <c:v>8.5685177235504854E-5</c:v>
                </c:pt>
                <c:pt idx="1002">
                  <c:v>-3.4122064862633097E-4</c:v>
                </c:pt>
                <c:pt idx="1003">
                  <c:v>8.1132413778555563E-5</c:v>
                </c:pt>
                <c:pt idx="1004">
                  <c:v>-3.1084528850069303E-4</c:v>
                </c:pt>
                <c:pt idx="1005">
                  <c:v>1.2868664724184623E-4</c:v>
                </c:pt>
                <c:pt idx="1006">
                  <c:v>-3.4854001814499337E-4</c:v>
                </c:pt>
                <c:pt idx="1007">
                  <c:v>7.3787450820664033E-5</c:v>
                </c:pt>
                <c:pt idx="1008">
                  <c:v>-4.208565272041659E-4</c:v>
                </c:pt>
                <c:pt idx="1009">
                  <c:v>7.0758371717784472E-5</c:v>
                </c:pt>
                <c:pt idx="1010">
                  <c:v>-3.1674214514673611E-4</c:v>
                </c:pt>
                <c:pt idx="1011">
                  <c:v>9.0732101448469957E-5</c:v>
                </c:pt>
                <c:pt idx="1012">
                  <c:v>-3.8746706089678898E-4</c:v>
                </c:pt>
                <c:pt idx="1013">
                  <c:v>1.7493730137782806E-4</c:v>
                </c:pt>
                <c:pt idx="1014">
                  <c:v>-3.1650900415365314E-4</c:v>
                </c:pt>
                <c:pt idx="1015">
                  <c:v>1.0561709746472496E-4</c:v>
                </c:pt>
                <c:pt idx="1016">
                  <c:v>-4.5536750434438118E-4</c:v>
                </c:pt>
                <c:pt idx="1017">
                  <c:v>6.1319422272931113E-5</c:v>
                </c:pt>
                <c:pt idx="1018">
                  <c:v>-4.5254161294185465E-4</c:v>
                </c:pt>
                <c:pt idx="1019">
                  <c:v>1.1884019103956844E-4</c:v>
                </c:pt>
                <c:pt idx="1020">
                  <c:v>-4.1424620308834351E-4</c:v>
                </c:pt>
                <c:pt idx="1021">
                  <c:v>3.8432499751629965E-5</c:v>
                </c:pt>
                <c:pt idx="1022">
                  <c:v>-4.0994639267671765E-4</c:v>
                </c:pt>
                <c:pt idx="1023">
                  <c:v>3.7324031189453422E-5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CFFT!$AY$4:$AY$4099</c:f>
              <c:numCache>
                <c:formatCode>General</c:formatCode>
                <c:ptCount val="4096"/>
                <c:pt idx="0">
                  <c:v>-2.8373959325929307E-4</c:v>
                </c:pt>
                <c:pt idx="1">
                  <c:v>-1.8836072019721367E-3</c:v>
                </c:pt>
                <c:pt idx="2">
                  <c:v>-7.5461838240946822E-4</c:v>
                </c:pt>
                <c:pt idx="3">
                  <c:v>2.0763429786385833E-4</c:v>
                </c:pt>
                <c:pt idx="4">
                  <c:v>-7.9949283936589879E-4</c:v>
                </c:pt>
                <c:pt idx="5">
                  <c:v>-1.8565585716380972E-4</c:v>
                </c:pt>
                <c:pt idx="6">
                  <c:v>-5.6263248236733236E-4</c:v>
                </c:pt>
                <c:pt idx="7">
                  <c:v>6.7134256765035143E-4</c:v>
                </c:pt>
                <c:pt idx="8">
                  <c:v>-6.5428876941368245E-4</c:v>
                </c:pt>
                <c:pt idx="9">
                  <c:v>3.0616337490011424E-4</c:v>
                </c:pt>
                <c:pt idx="10">
                  <c:v>-6.986346350449106E-4</c:v>
                </c:pt>
                <c:pt idx="11">
                  <c:v>1.4065370214609419E-4</c:v>
                </c:pt>
                <c:pt idx="12">
                  <c:v>-6.9612545851463535E-4</c:v>
                </c:pt>
                <c:pt idx="13">
                  <c:v>3.9009572949201733E-4</c:v>
                </c:pt>
                <c:pt idx="14">
                  <c:v>-6.0103016570401671E-4</c:v>
                </c:pt>
                <c:pt idx="15">
                  <c:v>4.8336207323660454E-4</c:v>
                </c:pt>
                <c:pt idx="16">
                  <c:v>-5.9864852792326979E-4</c:v>
                </c:pt>
                <c:pt idx="17">
                  <c:v>2.2560275415842279E-4</c:v>
                </c:pt>
                <c:pt idx="18">
                  <c:v>-5.9616455242258342E-4</c:v>
                </c:pt>
                <c:pt idx="19">
                  <c:v>1.0570388747186955E-4</c:v>
                </c:pt>
                <c:pt idx="20">
                  <c:v>-5.9357857564884986E-4</c:v>
                </c:pt>
                <c:pt idx="21">
                  <c:v>1.9877218421808491E-4</c:v>
                </c:pt>
                <c:pt idx="22">
                  <c:v>-6.8179679819132947E-4</c:v>
                </c:pt>
                <c:pt idx="23">
                  <c:v>3.7488320045285891E-4</c:v>
                </c:pt>
                <c:pt idx="24">
                  <c:v>-4.9762407125252884E-4</c:v>
                </c:pt>
                <c:pt idx="25">
                  <c:v>2.6582194360144434E-4</c:v>
                </c:pt>
                <c:pt idx="26">
                  <c:v>-6.3022609361108298E-4</c:v>
                </c:pt>
                <c:pt idx="27">
                  <c:v>0</c:v>
                </c:pt>
                <c:pt idx="28">
                  <c:v>-5.3743142710884731E-4</c:v>
                </c:pt>
                <c:pt idx="29">
                  <c:v>7.9726251941334225E-5</c:v>
                </c:pt>
                <c:pt idx="30">
                  <c:v>-4.9002684010646949E-4</c:v>
                </c:pt>
                <c:pt idx="31">
                  <c:v>2.2751592801092686E-4</c:v>
                </c:pt>
                <c:pt idx="32">
                  <c:v>-3.1011392256455355E-4</c:v>
                </c:pt>
                <c:pt idx="33">
                  <c:v>7.2256580226119749E-5</c:v>
                </c:pt>
                <c:pt idx="34">
                  <c:v>-4.8453005650060936E-4</c:v>
                </c:pt>
                <c:pt idx="35">
                  <c:v>6.8942552239495389E-5</c:v>
                </c:pt>
                <c:pt idx="36">
                  <c:v>-3.9407779883904683E-4</c:v>
                </c:pt>
                <c:pt idx="37">
                  <c:v>1.3172965649516124E-4</c:v>
                </c:pt>
                <c:pt idx="38">
                  <c:v>-5.2219980147704217E-4</c:v>
                </c:pt>
                <c:pt idx="39">
                  <c:v>0</c:v>
                </c:pt>
                <c:pt idx="40">
                  <c:v>-4.3238793153396531E-4</c:v>
                </c:pt>
                <c:pt idx="41">
                  <c:v>1.8094438493384673E-4</c:v>
                </c:pt>
                <c:pt idx="42">
                  <c:v>-4.7248058319566966E-4</c:v>
                </c:pt>
                <c:pt idx="43">
                  <c:v>5.77997596685993E-5</c:v>
                </c:pt>
                <c:pt idx="44">
                  <c:v>-4.6924363897588858E-4</c:v>
                </c:pt>
                <c:pt idx="45">
                  <c:v>2.2173772529245821E-4</c:v>
                </c:pt>
                <c:pt idx="46">
                  <c:v>-4.659147367560559E-4</c:v>
                </c:pt>
                <c:pt idx="47">
                  <c:v>1.0640793930916773E-4</c:v>
                </c:pt>
                <c:pt idx="48">
                  <c:v>-4.6249229529880787E-4</c:v>
                </c:pt>
                <c:pt idx="49">
                  <c:v>1.0219097449313276E-4</c:v>
                </c:pt>
                <c:pt idx="50">
                  <c:v>-4.5897513356176384E-4</c:v>
                </c:pt>
                <c:pt idx="51">
                  <c:v>0</c:v>
                </c:pt>
                <c:pt idx="52">
                  <c:v>-3.7256867889630255E-4</c:v>
                </c:pt>
                <c:pt idx="53">
                  <c:v>9.4400715935029648E-5</c:v>
                </c:pt>
                <c:pt idx="54">
                  <c:v>-3.6953170068753424E-4</c:v>
                </c:pt>
                <c:pt idx="55">
                  <c:v>4.5394913046044057E-5</c:v>
                </c:pt>
                <c:pt idx="56">
                  <c:v>-4.0712534493694846E-4</c:v>
                </c:pt>
                <c:pt idx="57">
                  <c:v>1.3102032955106756E-4</c:v>
                </c:pt>
                <c:pt idx="58">
                  <c:v>-2.8249681989294176E-4</c:v>
                </c:pt>
                <c:pt idx="59">
                  <c:v>1.2608692180215197E-4</c:v>
                </c:pt>
                <c:pt idx="60">
                  <c:v>-4.3990462867650291E-4</c:v>
                </c:pt>
                <c:pt idx="61">
                  <c:v>8.091053479436184E-5</c:v>
                </c:pt>
                <c:pt idx="62">
                  <c:v>-3.5654606694033556E-4</c:v>
                </c:pt>
                <c:pt idx="63">
                  <c:v>1.5578695977463858E-4</c:v>
                </c:pt>
                <c:pt idx="64">
                  <c:v>-3.1384906057129944E-4</c:v>
                </c:pt>
                <c:pt idx="65">
                  <c:v>-1.8719435992977881E-7</c:v>
                </c:pt>
                <c:pt idx="66">
                  <c:v>-3.8835765876255274E-4</c:v>
                </c:pt>
                <c:pt idx="67">
                  <c:v>-3.6105606009128215E-5</c:v>
                </c:pt>
                <c:pt idx="68">
                  <c:v>-3.8429848617140331E-4</c:v>
                </c:pt>
                <c:pt idx="69">
                  <c:v>6.9528772222699267E-5</c:v>
                </c:pt>
                <c:pt idx="70">
                  <c:v>-2.6609140239672329E-4</c:v>
                </c:pt>
                <c:pt idx="71">
                  <c:v>3.3470977148359775E-5</c:v>
                </c:pt>
                <c:pt idx="72">
                  <c:v>-3.382654948147658E-4</c:v>
                </c:pt>
                <c:pt idx="73">
                  <c:v>0</c:v>
                </c:pt>
                <c:pt idx="74">
                  <c:v>-2.228727630539363E-4</c:v>
                </c:pt>
                <c:pt idx="75">
                  <c:v>0</c:v>
                </c:pt>
                <c:pt idx="76">
                  <c:v>-3.302449316576461E-4</c:v>
                </c:pt>
                <c:pt idx="77">
                  <c:v>0</c:v>
                </c:pt>
                <c:pt idx="78">
                  <c:v>-3.2606911723307889E-4</c:v>
                </c:pt>
                <c:pt idx="79">
                  <c:v>2.871240648728112E-5</c:v>
                </c:pt>
                <c:pt idx="80">
                  <c:v>-2.8602441790455651E-4</c:v>
                </c:pt>
                <c:pt idx="81">
                  <c:v>5.5226070681638822E-5</c:v>
                </c:pt>
                <c:pt idx="82">
                  <c:v>-2.821026663286136E-4</c:v>
                </c:pt>
                <c:pt idx="83">
                  <c:v>0</c:v>
                </c:pt>
                <c:pt idx="84">
                  <c:v>-3.4758694713689153E-4</c:v>
                </c:pt>
                <c:pt idx="85">
                  <c:v>2.5506774982036853E-5</c:v>
                </c:pt>
                <c:pt idx="86">
                  <c:v>-3.0816071197450895E-4</c:v>
                </c:pt>
                <c:pt idx="87">
                  <c:v>7.3488128727685329E-5</c:v>
                </c:pt>
                <c:pt idx="88">
                  <c:v>-2.359443724065079E-4</c:v>
                </c:pt>
                <c:pt idx="89">
                  <c:v>7.0533832963657681E-5</c:v>
                </c:pt>
                <c:pt idx="90">
                  <c:v>-2.6525445196440815E-4</c:v>
                </c:pt>
                <c:pt idx="91">
                  <c:v>2.255089398509025E-5</c:v>
                </c:pt>
                <c:pt idx="92">
                  <c:v>-3.2590742404075667E-4</c:v>
                </c:pt>
                <c:pt idx="93">
                  <c:v>4.3226887123791001E-5</c:v>
                </c:pt>
                <c:pt idx="94">
                  <c:v>-2.8806618608691532E-4</c:v>
                </c:pt>
                <c:pt idx="95">
                  <c:v>6.2092697774556317E-5</c:v>
                </c:pt>
                <c:pt idx="96">
                  <c:v>-2.1984040842579195E-4</c:v>
                </c:pt>
                <c:pt idx="97">
                  <c:v>3.9603999607920404E-5</c:v>
                </c:pt>
                <c:pt idx="98">
                  <c:v>-2.4628062384113422E-4</c:v>
                </c:pt>
                <c:pt idx="99">
                  <c:v>3.7851145072840745E-5</c:v>
                </c:pt>
                <c:pt idx="100">
                  <c:v>-2.1100976613486178E-4</c:v>
                </c:pt>
                <c:pt idx="101">
                  <c:v>-5.4201531048714705E-5</c:v>
                </c:pt>
                <c:pt idx="102">
                  <c:v>-1.7689310261362508E-4</c:v>
                </c:pt>
                <c:pt idx="103">
                  <c:v>0</c:v>
                </c:pt>
                <c:pt idx="104">
                  <c:v>-2.0158369913575309E-4</c:v>
                </c:pt>
                <c:pt idx="105">
                  <c:v>0</c:v>
                </c:pt>
                <c:pt idx="106">
                  <c:v>-1.9662589956349051E-4</c:v>
                </c:pt>
                <c:pt idx="107">
                  <c:v>1.559025322312895E-5</c:v>
                </c:pt>
                <c:pt idx="108">
                  <c:v>-1.9149180045788426E-4</c:v>
                </c:pt>
                <c:pt idx="109">
                  <c:v>2.9588687652936528E-5</c:v>
                </c:pt>
                <c:pt idx="110">
                  <c:v>-1.8617041081958599E-4</c:v>
                </c:pt>
                <c:pt idx="111">
                  <c:v>0</c:v>
                </c:pt>
                <c:pt idx="112">
                  <c:v>-1.5484266565778067E-4</c:v>
                </c:pt>
                <c:pt idx="113">
                  <c:v>1.3242228566426793E-5</c:v>
                </c:pt>
                <c:pt idx="114">
                  <c:v>-1.7491660850689434E-4</c:v>
                </c:pt>
                <c:pt idx="115">
                  <c:v>3.7453660458597598E-5</c:v>
                </c:pt>
                <c:pt idx="116">
                  <c:v>-1.4481972599142377E-4</c:v>
                </c:pt>
                <c:pt idx="117">
                  <c:v>3.521465680969295E-5</c:v>
                </c:pt>
                <c:pt idx="118">
                  <c:v>-2.0925390520100582E-4</c:v>
                </c:pt>
                <c:pt idx="119">
                  <c:v>4.4010321740757856E-5</c:v>
                </c:pt>
                <c:pt idx="120">
                  <c:v>-1.116349020716312E-4</c:v>
                </c:pt>
                <c:pt idx="121">
                  <c:v>0</c:v>
                </c:pt>
                <c:pt idx="122">
                  <c:v>-1.4954414671391694E-4</c:v>
                </c:pt>
                <c:pt idx="123">
                  <c:v>9.560988108999089E-6</c:v>
                </c:pt>
                <c:pt idx="124">
                  <c:v>-1.8321054494755193E-4</c:v>
                </c:pt>
                <c:pt idx="125">
                  <c:v>2.6561694848624902E-5</c:v>
                </c:pt>
                <c:pt idx="126">
                  <c:v>-1.7372998075650914E-4</c:v>
                </c:pt>
                <c:pt idx="127">
                  <c:v>2.4465699700662167E-5</c:v>
                </c:pt>
                <c:pt idx="128">
                  <c:v>-3.6398737982956652E-5</c:v>
                </c:pt>
                <c:pt idx="129">
                  <c:v>-7.4644847281121149E-6</c:v>
                </c:pt>
                <c:pt idx="130">
                  <c:v>-1.1928338631219734E-4</c:v>
                </c:pt>
                <c:pt idx="131">
                  <c:v>1.3562335171007146E-5</c:v>
                </c:pt>
                <c:pt idx="132">
                  <c:v>-1.1075241392797042E-4</c:v>
                </c:pt>
                <c:pt idx="133">
                  <c:v>0</c:v>
                </c:pt>
                <c:pt idx="134">
                  <c:v>-1.017639175968131E-4</c:v>
                </c:pt>
                <c:pt idx="135">
                  <c:v>1.0869948028604486E-5</c:v>
                </c:pt>
                <c:pt idx="136">
                  <c:v>-7.9091992291694429E-5</c:v>
                </c:pt>
                <c:pt idx="137">
                  <c:v>-9.5424249773355485E-6</c:v>
                </c:pt>
                <c:pt idx="138">
                  <c:v>-7.0485177671987366E-5</c:v>
                </c:pt>
                <c:pt idx="139">
                  <c:v>-4.1131090172552733E-6</c:v>
                </c:pt>
                <c:pt idx="140">
                  <c:v>-4.0904584432430998E-5</c:v>
                </c:pt>
                <c:pt idx="141">
                  <c:v>-3.4602550263318487E-6</c:v>
                </c:pt>
                <c:pt idx="142">
                  <c:v>-4.304247638173236E-5</c:v>
                </c:pt>
                <c:pt idx="143">
                  <c:v>2.8122538223310274E-6</c:v>
                </c:pt>
                <c:pt idx="144">
                  <c:v>-4.8186540838299875E-5</c:v>
                </c:pt>
                <c:pt idx="145">
                  <c:v>-2.1687182560642515E-6</c:v>
                </c:pt>
                <c:pt idx="146">
                  <c:v>-4.0316240591197353E-5</c:v>
                </c:pt>
                <c:pt idx="147">
                  <c:v>-1.5292701075162524E-6</c:v>
                </c:pt>
                <c:pt idx="148">
                  <c:v>-1.8366786189548172E-5</c:v>
                </c:pt>
                <c:pt idx="149">
                  <c:v>0</c:v>
                </c:pt>
                <c:pt idx="150">
                  <c:v>-8.383401491008448E-6</c:v>
                </c:pt>
                <c:pt idx="151">
                  <c:v>2.6116002944600222E-7</c:v>
                </c:pt>
                <c:pt idx="152">
                  <c:v>8.2175820701562914E-6</c:v>
                </c:pt>
                <c:pt idx="153">
                  <c:v>0</c:v>
                </c:pt>
                <c:pt idx="154">
                  <c:v>2.7063106641282503E-5</c:v>
                </c:pt>
                <c:pt idx="155">
                  <c:v>9.949708897884375E-7</c:v>
                </c:pt>
                <c:pt idx="156">
                  <c:v>2.6348032878919791E-5</c:v>
                </c:pt>
                <c:pt idx="157">
                  <c:v>-1.6194290809657376E-6</c:v>
                </c:pt>
                <c:pt idx="158">
                  <c:v>4.7834979271190081E-5</c:v>
                </c:pt>
                <c:pt idx="159">
                  <c:v>0</c:v>
                </c:pt>
                <c:pt idx="160">
                  <c:v>7.7092046876076073E-5</c:v>
                </c:pt>
                <c:pt idx="161">
                  <c:v>-5.7257568591704296E-6</c:v>
                </c:pt>
                <c:pt idx="162">
                  <c:v>6.5938225114419298E-5</c:v>
                </c:pt>
                <c:pt idx="163">
                  <c:v>0</c:v>
                </c:pt>
                <c:pt idx="164">
                  <c:v>1.0270099509048162E-4</c:v>
                </c:pt>
                <c:pt idx="165">
                  <c:v>0</c:v>
                </c:pt>
                <c:pt idx="166">
                  <c:v>2.007883452405005E-4</c:v>
                </c:pt>
                <c:pt idx="167">
                  <c:v>-4.7196140979215154E-6</c:v>
                </c:pt>
                <c:pt idx="168">
                  <c:v>2.1186248308883394E-4</c:v>
                </c:pt>
                <c:pt idx="169">
                  <c:v>0</c:v>
                </c:pt>
                <c:pt idx="170">
                  <c:v>2.8945434599418705E-4</c:v>
                </c:pt>
                <c:pt idx="171">
                  <c:v>5.9559190519129819E-6</c:v>
                </c:pt>
                <c:pt idx="172">
                  <c:v>3.0121505851532818E-4</c:v>
                </c:pt>
                <c:pt idx="173">
                  <c:v>0</c:v>
                </c:pt>
                <c:pt idx="174">
                  <c:v>3.5745216268771347E-4</c:v>
                </c:pt>
                <c:pt idx="175">
                  <c:v>1.4388756280512257E-5</c:v>
                </c:pt>
                <c:pt idx="176">
                  <c:v>4.8507985323909046E-4</c:v>
                </c:pt>
                <c:pt idx="177">
                  <c:v>-7.8153489389178896E-6</c:v>
                </c:pt>
                <c:pt idx="178">
                  <c:v>5.7798498539504185E-4</c:v>
                </c:pt>
                <c:pt idx="179">
                  <c:v>0</c:v>
                </c:pt>
                <c:pt idx="180">
                  <c:v>6.0662468823824054E-4</c:v>
                </c:pt>
                <c:pt idx="181">
                  <c:v>-9.0627199125628778E-6</c:v>
                </c:pt>
                <c:pt idx="182">
                  <c:v>6.303375142219902E-4</c:v>
                </c:pt>
                <c:pt idx="183">
                  <c:v>-2.9069795610267063E-5</c:v>
                </c:pt>
                <c:pt idx="184">
                  <c:v>9.0577131603396385E-4</c:v>
                </c:pt>
                <c:pt idx="185">
                  <c:v>-2.0640118177060635E-5</c:v>
                </c:pt>
                <c:pt idx="186">
                  <c:v>9.7909629412052681E-4</c:v>
                </c:pt>
                <c:pt idx="187">
                  <c:v>-2.1907086350943196E-5</c:v>
                </c:pt>
                <c:pt idx="188">
                  <c:v>1.7067722589770888E-3</c:v>
                </c:pt>
                <c:pt idx="189">
                  <c:v>1.1590845920798823E-5</c:v>
                </c:pt>
                <c:pt idx="190">
                  <c:v>1.7747646218420282E-3</c:v>
                </c:pt>
                <c:pt idx="191">
                  <c:v>0</c:v>
                </c:pt>
                <c:pt idx="192">
                  <c:v>2.2844924086317261E-3</c:v>
                </c:pt>
                <c:pt idx="193">
                  <c:v>-2.575768152017715E-5</c:v>
                </c:pt>
                <c:pt idx="194">
                  <c:v>5.4809536859413534E-3</c:v>
                </c:pt>
                <c:pt idx="195">
                  <c:v>0</c:v>
                </c:pt>
                <c:pt idx="196">
                  <c:v>7.0257611241217793E-2</c:v>
                </c:pt>
                <c:pt idx="197">
                  <c:v>-4.2564493720885885E-5</c:v>
                </c:pt>
                <c:pt idx="198">
                  <c:v>-7.055254400714933E-3</c:v>
                </c:pt>
                <c:pt idx="199">
                  <c:v>0</c:v>
                </c:pt>
                <c:pt idx="200">
                  <c:v>-3.4839968411761973E-3</c:v>
                </c:pt>
                <c:pt idx="201">
                  <c:v>-1.552337284393934E-5</c:v>
                </c:pt>
                <c:pt idx="202">
                  <c:v>-2.3643177170148124E-3</c:v>
                </c:pt>
                <c:pt idx="203">
                  <c:v>-3.2404501503730887E-5</c:v>
                </c:pt>
                <c:pt idx="204">
                  <c:v>-1.5133721563737183E-3</c:v>
                </c:pt>
                <c:pt idx="205">
                  <c:v>0</c:v>
                </c:pt>
                <c:pt idx="206">
                  <c:v>-1.7385214123747956E-3</c:v>
                </c:pt>
                <c:pt idx="207">
                  <c:v>-1.7586032188418154E-5</c:v>
                </c:pt>
                <c:pt idx="208">
                  <c:v>-1.2737988077243161E-3</c:v>
                </c:pt>
                <c:pt idx="209">
                  <c:v>3.6584928619145773E-5</c:v>
                </c:pt>
                <c:pt idx="210">
                  <c:v>-9.3284104202075765E-4</c:v>
                </c:pt>
                <c:pt idx="211">
                  <c:v>-1.9009704644317969E-5</c:v>
                </c:pt>
                <c:pt idx="212">
                  <c:v>-8.3623786618856151E-4</c:v>
                </c:pt>
                <c:pt idx="213">
                  <c:v>0</c:v>
                </c:pt>
                <c:pt idx="214">
                  <c:v>-1.0652528225395324E-3</c:v>
                </c:pt>
                <c:pt idx="215">
                  <c:v>-4.0960599794254906E-5</c:v>
                </c:pt>
                <c:pt idx="216">
                  <c:v>-7.0036937480827388E-4</c:v>
                </c:pt>
                <c:pt idx="217">
                  <c:v>0</c:v>
                </c:pt>
                <c:pt idx="218">
                  <c:v>-6.5058337811515587E-4</c:v>
                </c:pt>
                <c:pt idx="219">
                  <c:v>-6.6017872358404862E-5</c:v>
                </c:pt>
                <c:pt idx="220">
                  <c:v>-6.0882652340572688E-4</c:v>
                </c:pt>
                <c:pt idx="221">
                  <c:v>-6.8377034615645853E-5</c:v>
                </c:pt>
                <c:pt idx="222">
                  <c:v>-6.8787381642711459E-4</c:v>
                </c:pt>
                <c:pt idx="223">
                  <c:v>0</c:v>
                </c:pt>
                <c:pt idx="224">
                  <c:v>-3.2547421593261383E-4</c:v>
                </c:pt>
                <c:pt idx="225">
                  <c:v>-7.3256835290064104E-5</c:v>
                </c:pt>
                <c:pt idx="226">
                  <c:v>-7.2175067844563773E-4</c:v>
                </c:pt>
                <c:pt idx="227">
                  <c:v>-5.0524430962280727E-5</c:v>
                </c:pt>
                <c:pt idx="228">
                  <c:v>-3.933898700141522E-4</c:v>
                </c:pt>
                <c:pt idx="229">
                  <c:v>-2.612774534018194E-5</c:v>
                </c:pt>
                <c:pt idx="230">
                  <c:v>-5.6460172993970056E-4</c:v>
                </c:pt>
                <c:pt idx="231">
                  <c:v>-2.7017446786436809E-5</c:v>
                </c:pt>
                <c:pt idx="232">
                  <c:v>-6.3195431873067467E-4</c:v>
                </c:pt>
                <c:pt idx="233">
                  <c:v>-8.3800310563950943E-5</c:v>
                </c:pt>
                <c:pt idx="234">
                  <c:v>-4.3407940006754276E-4</c:v>
                </c:pt>
                <c:pt idx="235">
                  <c:v>-2.8878047428149973E-5</c:v>
                </c:pt>
                <c:pt idx="236">
                  <c:v>-3.3462274631580356E-4</c:v>
                </c:pt>
                <c:pt idx="237">
                  <c:v>-5.9707695008317278E-5</c:v>
                </c:pt>
                <c:pt idx="238">
                  <c:v>-4.8452703297448724E-4</c:v>
                </c:pt>
                <c:pt idx="239">
                  <c:v>0</c:v>
                </c:pt>
                <c:pt idx="240">
                  <c:v>-5.4653298990241261E-4</c:v>
                </c:pt>
                <c:pt idx="241">
                  <c:v>-3.1910853838716159E-5</c:v>
                </c:pt>
                <c:pt idx="242">
                  <c:v>-3.7795408916088143E-4</c:v>
                </c:pt>
                <c:pt idx="243">
                  <c:v>-6.599767028223904E-5</c:v>
                </c:pt>
                <c:pt idx="244">
                  <c:v>-3.6636827192146234E-4</c:v>
                </c:pt>
                <c:pt idx="245">
                  <c:v>-6.8263323038086495E-5</c:v>
                </c:pt>
                <c:pt idx="246">
                  <c:v>-5.6882983171169428E-4</c:v>
                </c:pt>
                <c:pt idx="247">
                  <c:v>-7.0627703716782898E-5</c:v>
                </c:pt>
                <c:pt idx="248">
                  <c:v>-2.7625377777041102E-4</c:v>
                </c:pt>
                <c:pt idx="249">
                  <c:v>-3.655053586740635E-5</c:v>
                </c:pt>
                <c:pt idx="250">
                  <c:v>-2.014131144107055E-4</c:v>
                </c:pt>
                <c:pt idx="251">
                  <c:v>-7.5695041331384942E-5</c:v>
                </c:pt>
                <c:pt idx="252">
                  <c:v>-3.9188152115343796E-4</c:v>
                </c:pt>
                <c:pt idx="253">
                  <c:v>-3.921141146180926E-5</c:v>
                </c:pt>
                <c:pt idx="254">
                  <c:v>-3.1789972552537699E-4</c:v>
                </c:pt>
                <c:pt idx="255">
                  <c:v>-4.0649811628772914E-5</c:v>
                </c:pt>
                <c:pt idx="256">
                  <c:v>-1.2385427058814058E-4</c:v>
                </c:pt>
                <c:pt idx="257">
                  <c:v>4.2171476815598052E-5</c:v>
                </c:pt>
                <c:pt idx="258">
                  <c:v>-1.2069343204446828E-4</c:v>
                </c:pt>
                <c:pt idx="259">
                  <c:v>4.3786517955975287E-5</c:v>
                </c:pt>
                <c:pt idx="260">
                  <c:v>-1.176625625964833E-4</c:v>
                </c:pt>
                <c:pt idx="261">
                  <c:v>4.5506754112445369E-5</c:v>
                </c:pt>
                <c:pt idx="262">
                  <c:v>-2.8687177233397153E-4</c:v>
                </c:pt>
                <c:pt idx="263">
                  <c:v>-4.734597407713227E-5</c:v>
                </c:pt>
                <c:pt idx="264">
                  <c:v>-1.1194040292948034E-4</c:v>
                </c:pt>
                <c:pt idx="265">
                  <c:v>0</c:v>
                </c:pt>
                <c:pt idx="266">
                  <c:v>-2.1845472771529669E-4</c:v>
                </c:pt>
                <c:pt idx="267">
                  <c:v>1.0289955511377346E-4</c:v>
                </c:pt>
                <c:pt idx="268">
                  <c:v>-1.5990081885209335E-4</c:v>
                </c:pt>
                <c:pt idx="269">
                  <c:v>0</c:v>
                </c:pt>
                <c:pt idx="270">
                  <c:v>-3.1215532849145734E-4</c:v>
                </c:pt>
                <c:pt idx="271">
                  <c:v>5.6270060276488568E-5</c:v>
                </c:pt>
                <c:pt idx="272">
                  <c:v>-2.5393433156611965E-4</c:v>
                </c:pt>
                <c:pt idx="273">
                  <c:v>2.9511687808839816E-4</c:v>
                </c:pt>
                <c:pt idx="274">
                  <c:v>-1.9831973603643132E-4</c:v>
                </c:pt>
                <c:pt idx="275">
                  <c:v>1.241180635844428E-4</c:v>
                </c:pt>
                <c:pt idx="276">
                  <c:v>-2.4201050712817747E-4</c:v>
                </c:pt>
                <c:pt idx="277">
                  <c:v>6.5429653635042548E-5</c:v>
                </c:pt>
                <c:pt idx="278">
                  <c:v>-1.4175195015245421E-4</c:v>
                </c:pt>
                <c:pt idx="279">
                  <c:v>2.0760484217533892E-4</c:v>
                </c:pt>
                <c:pt idx="280">
                  <c:v>-9.2246284665577241E-5</c:v>
                </c:pt>
                <c:pt idx="281">
                  <c:v>0</c:v>
                </c:pt>
                <c:pt idx="282">
                  <c:v>-2.2508652325954094E-4</c:v>
                </c:pt>
                <c:pt idx="283">
                  <c:v>2.3494897299888086E-4</c:v>
                </c:pt>
                <c:pt idx="284">
                  <c:v>-2.1965566777519562E-4</c:v>
                </c:pt>
                <c:pt idx="285">
                  <c:v>2.5175240654321288E-4</c:v>
                </c:pt>
                <c:pt idx="286">
                  <c:v>-2.5717617982787196E-4</c:v>
                </c:pt>
                <c:pt idx="287">
                  <c:v>2.7139153294602748E-4</c:v>
                </c:pt>
                <c:pt idx="288">
                  <c:v>-2.0905133757317319E-4</c:v>
                </c:pt>
                <c:pt idx="289">
                  <c:v>0</c:v>
                </c:pt>
                <c:pt idx="290">
                  <c:v>-1.2231677762157472E-4</c:v>
                </c:pt>
                <c:pt idx="291">
                  <c:v>-1.0762941899487037E-4</c:v>
                </c:pt>
                <c:pt idx="292">
                  <c:v>-1.9873572282567222E-4</c:v>
                </c:pt>
                <c:pt idx="293">
                  <c:v>1.1924508322710583E-4</c:v>
                </c:pt>
                <c:pt idx="294">
                  <c:v>-1.9366791143488944E-4</c:v>
                </c:pt>
                <c:pt idx="295">
                  <c:v>2.6801927058555508E-4</c:v>
                </c:pt>
                <c:pt idx="296">
                  <c:v>-1.5092107129813251E-4</c:v>
                </c:pt>
                <c:pt idx="297">
                  <c:v>1.5345237145294842E-4</c:v>
                </c:pt>
                <c:pt idx="298">
                  <c:v>-1.1020801763328281E-4</c:v>
                </c:pt>
                <c:pt idx="299">
                  <c:v>3.6056630543932302E-4</c:v>
                </c:pt>
                <c:pt idx="300">
                  <c:v>-1.4299860933852417E-4</c:v>
                </c:pt>
                <c:pt idx="301">
                  <c:v>0</c:v>
                </c:pt>
                <c:pt idx="302">
                  <c:v>-2.0862098400259524E-4</c:v>
                </c:pt>
                <c:pt idx="303">
                  <c:v>5.6799625122474194E-4</c:v>
                </c:pt>
                <c:pt idx="304">
                  <c:v>-1.3518619532647806E-4</c:v>
                </c:pt>
                <c:pt idx="305">
                  <c:v>4.0681661927253056E-4</c:v>
                </c:pt>
                <c:pt idx="306">
                  <c:v>-6.5655700195063084E-5</c:v>
                </c:pt>
                <c:pt idx="307">
                  <c:v>-7.3739243287885376E-4</c:v>
                </c:pt>
                <c:pt idx="308">
                  <c:v>-6.3726353938081567E-5</c:v>
                </c:pt>
                <c:pt idx="309">
                  <c:v>-9.5007363070637972E-3</c:v>
                </c:pt>
                <c:pt idx="310">
                  <c:v>-1.5450844836744829E-4</c:v>
                </c:pt>
                <c:pt idx="311">
                  <c:v>-2.0325203252032518E-3</c:v>
                </c:pt>
                <c:pt idx="312">
                  <c:v>-2.3954060902002137E-4</c:v>
                </c:pt>
                <c:pt idx="313">
                  <c:v>-4.4776186233113784E-4</c:v>
                </c:pt>
                <c:pt idx="314">
                  <c:v>-1.4492535184976922E-4</c:v>
                </c:pt>
                <c:pt idx="315">
                  <c:v>2.8214952796383973E-4</c:v>
                </c:pt>
                <c:pt idx="316">
                  <c:v>-8.4085265822955111E-5</c:v>
                </c:pt>
                <c:pt idx="317">
                  <c:v>-4.0614662299236649E-4</c:v>
                </c:pt>
                <c:pt idx="318">
                  <c:v>-1.0828771938753549E-4</c:v>
                </c:pt>
                <c:pt idx="319">
                  <c:v>-3.1335928992784901E-4</c:v>
                </c:pt>
                <c:pt idx="320">
                  <c:v>-1.3057452005376535E-4</c:v>
                </c:pt>
                <c:pt idx="321">
                  <c:v>-2.5224784359624704E-4</c:v>
                </c:pt>
                <c:pt idx="322">
                  <c:v>-5.0313364210644944E-5</c:v>
                </c:pt>
                <c:pt idx="323">
                  <c:v>0</c:v>
                </c:pt>
                <c:pt idx="324">
                  <c:v>-1.2098314777341406E-4</c:v>
                </c:pt>
                <c:pt idx="325">
                  <c:v>-2.6467396578647867E-4</c:v>
                </c:pt>
                <c:pt idx="326">
                  <c:v>-1.161705718566102E-4</c:v>
                </c:pt>
                <c:pt idx="327">
                  <c:v>-7.5618083308442373E-5</c:v>
                </c:pt>
                <c:pt idx="328">
                  <c:v>-1.1134267914090662E-4</c:v>
                </c:pt>
                <c:pt idx="329">
                  <c:v>-6.5517919150887769E-5</c:v>
                </c:pt>
                <c:pt idx="330">
                  <c:v>-1.0649649946006275E-4</c:v>
                </c:pt>
                <c:pt idx="331">
                  <c:v>-5.7229256969665053E-5</c:v>
                </c:pt>
                <c:pt idx="332">
                  <c:v>-1.0162911470878177E-4</c:v>
                </c:pt>
                <c:pt idx="333">
                  <c:v>-1.5087712416131179E-4</c:v>
                </c:pt>
                <c:pt idx="334">
                  <c:v>-9.6737676635742206E-5</c:v>
                </c:pt>
                <c:pt idx="335">
                  <c:v>-4.4390977977635825E-5</c:v>
                </c:pt>
                <c:pt idx="336">
                  <c:v>-1.4691099434135577E-4</c:v>
                </c:pt>
                <c:pt idx="337">
                  <c:v>-3.9300251167905213E-5</c:v>
                </c:pt>
                <c:pt idx="338">
                  <c:v>-5.2122868891351792E-5</c:v>
                </c:pt>
                <c:pt idx="339">
                  <c:v>-1.045683106431718E-4</c:v>
                </c:pt>
                <c:pt idx="340">
                  <c:v>-8.1891121495633235E-5</c:v>
                </c:pt>
                <c:pt idx="341">
                  <c:v>3.0935884760116965E-5</c:v>
                </c:pt>
                <c:pt idx="342">
                  <c:v>-6.1500567727115838E-5</c:v>
                </c:pt>
                <c:pt idx="343">
                  <c:v>-2.7446106824639139E-5</c:v>
                </c:pt>
                <c:pt idx="344">
                  <c:v>-5.7457981337360367E-5</c:v>
                </c:pt>
                <c:pt idx="345">
                  <c:v>0</c:v>
                </c:pt>
                <c:pt idx="346">
                  <c:v>-5.3382986628629515E-5</c:v>
                </c:pt>
                <c:pt idx="347">
                  <c:v>-6.444975271704045E-5</c:v>
                </c:pt>
                <c:pt idx="348">
                  <c:v>-6.1591775379229804E-5</c:v>
                </c:pt>
                <c:pt idx="349">
                  <c:v>-3.7814939359017865E-5</c:v>
                </c:pt>
                <c:pt idx="350">
                  <c:v>-3.38453457234375E-5</c:v>
                </c:pt>
                <c:pt idx="351">
                  <c:v>1.6550076891657239E-5</c:v>
                </c:pt>
                <c:pt idx="352">
                  <c:v>-4.0941943096430967E-5</c:v>
                </c:pt>
                <c:pt idx="353">
                  <c:v>-1.4380973856540007E-5</c:v>
                </c:pt>
                <c:pt idx="354">
                  <c:v>-2.7536767321200328E-5</c:v>
                </c:pt>
                <c:pt idx="355">
                  <c:v>-2.4750652643771903E-5</c:v>
                </c:pt>
                <c:pt idx="356">
                  <c:v>-3.2446173825509346E-5</c:v>
                </c:pt>
                <c:pt idx="357">
                  <c:v>2.1024929574370275E-5</c:v>
                </c:pt>
                <c:pt idx="358">
                  <c:v>-1.406559377130498E-5</c:v>
                </c:pt>
                <c:pt idx="359">
                  <c:v>-8.7750372653895062E-6</c:v>
                </c:pt>
                <c:pt idx="360">
                  <c:v>-2.3768494860062985E-5</c:v>
                </c:pt>
                <c:pt idx="361">
                  <c:v>7.1483731339261279E-6</c:v>
                </c:pt>
                <c:pt idx="362">
                  <c:v>-2.9033752366190332E-5</c:v>
                </c:pt>
                <c:pt idx="363">
                  <c:v>-5.6199786193533407E-6</c:v>
                </c:pt>
                <c:pt idx="364">
                  <c:v>-1.4890916775299008E-5</c:v>
                </c:pt>
                <c:pt idx="365">
                  <c:v>-4.1791473419410951E-6</c:v>
                </c:pt>
                <c:pt idx="366">
                  <c:v>-1.2964266928136915E-5</c:v>
                </c:pt>
                <c:pt idx="367">
                  <c:v>0</c:v>
                </c:pt>
                <c:pt idx="368">
                  <c:v>-5.7949605892698398E-6</c:v>
                </c:pt>
                <c:pt idx="369">
                  <c:v>-1.5244796908891802E-6</c:v>
                </c:pt>
                <c:pt idx="370">
                  <c:v>-1.4489376884405045E-6</c:v>
                </c:pt>
                <c:pt idx="371">
                  <c:v>-2.9566647152088213E-7</c:v>
                </c:pt>
                <c:pt idx="372">
                  <c:v>4.4230893366472656E-6</c:v>
                </c:pt>
                <c:pt idx="373">
                  <c:v>8.7589924853275056E-7</c:v>
                </c:pt>
                <c:pt idx="374">
                  <c:v>1.0375510044510524E-5</c:v>
                </c:pt>
                <c:pt idx="375">
                  <c:v>0</c:v>
                </c:pt>
                <c:pt idx="376">
                  <c:v>9.8469126744930373E-6</c:v>
                </c:pt>
                <c:pt idx="377">
                  <c:v>-3.068162105240292E-6</c:v>
                </c:pt>
                <c:pt idx="378">
                  <c:v>2.2534392666118809E-5</c:v>
                </c:pt>
                <c:pt idx="379">
                  <c:v>8.1956508385564548E-6</c:v>
                </c:pt>
                <c:pt idx="380">
                  <c:v>1.1498987945323463E-5</c:v>
                </c:pt>
                <c:pt idx="381">
                  <c:v>0</c:v>
                </c:pt>
                <c:pt idx="382">
                  <c:v>2.1032509739979991E-5</c:v>
                </c:pt>
                <c:pt idx="383">
                  <c:v>-6.0430650571003171E-6</c:v>
                </c:pt>
                <c:pt idx="384">
                  <c:v>2.4874825731116732E-5</c:v>
                </c:pt>
                <c:pt idx="385">
                  <c:v>1.3930044431269718E-5</c:v>
                </c:pt>
                <c:pt idx="386">
                  <c:v>1.9185064504023874E-5</c:v>
                </c:pt>
                <c:pt idx="387">
                  <c:v>1.5713861888982192E-5</c:v>
                </c:pt>
                <c:pt idx="388">
                  <c:v>3.2743045349881817E-5</c:v>
                </c:pt>
                <c:pt idx="389">
                  <c:v>8.7212539837598049E-6</c:v>
                </c:pt>
                <c:pt idx="390">
                  <c:v>3.6773453097115384E-5</c:v>
                </c:pt>
                <c:pt idx="391">
                  <c:v>9.5602276175473011E-6</c:v>
                </c:pt>
                <c:pt idx="392">
                  <c:v>4.0871171750609017E-5</c:v>
                </c:pt>
                <c:pt idx="393">
                  <c:v>0</c:v>
                </c:pt>
                <c:pt idx="394">
                  <c:v>4.5038613855589093E-5</c:v>
                </c:pt>
                <c:pt idx="395">
                  <c:v>2.2340193336501173E-5</c:v>
                </c:pt>
                <c:pt idx="396">
                  <c:v>8.2130450751625032E-5</c:v>
                </c:pt>
                <c:pt idx="397">
                  <c:v>0</c:v>
                </c:pt>
                <c:pt idx="398">
                  <c:v>5.3592693386554456E-5</c:v>
                </c:pt>
                <c:pt idx="399">
                  <c:v>-2.540174123855842E-5</c:v>
                </c:pt>
                <c:pt idx="400">
                  <c:v>5.7984516201357029E-5</c:v>
                </c:pt>
                <c:pt idx="401">
                  <c:v>1.3440468201397891E-5</c:v>
                </c:pt>
                <c:pt idx="402">
                  <c:v>6.245647564353591E-5</c:v>
                </c:pt>
                <c:pt idx="403">
                  <c:v>0</c:v>
                </c:pt>
                <c:pt idx="404">
                  <c:v>1.1168557205573378E-4</c:v>
                </c:pt>
                <c:pt idx="405">
                  <c:v>2.9749721542606363E-5</c:v>
                </c:pt>
                <c:pt idx="406">
                  <c:v>7.1652040494867209E-5</c:v>
                </c:pt>
                <c:pt idx="407">
                  <c:v>0</c:v>
                </c:pt>
                <c:pt idx="408">
                  <c:v>1.2730252069175171E-4</c:v>
                </c:pt>
                <c:pt idx="409">
                  <c:v>1.6257529674868917E-5</c:v>
                </c:pt>
                <c:pt idx="410">
                  <c:v>1.353380324502707E-4</c:v>
                </c:pt>
                <c:pt idx="411">
                  <c:v>0</c:v>
                </c:pt>
                <c:pt idx="412">
                  <c:v>5.7412762742332089E-5</c:v>
                </c:pt>
                <c:pt idx="413">
                  <c:v>0</c:v>
                </c:pt>
                <c:pt idx="414">
                  <c:v>1.5188958234921539E-4</c:v>
                </c:pt>
                <c:pt idx="415">
                  <c:v>1.8253244788059749E-5</c:v>
                </c:pt>
                <c:pt idx="416">
                  <c:v>1.9249988369798697E-4</c:v>
                </c:pt>
                <c:pt idx="417">
                  <c:v>0</c:v>
                </c:pt>
                <c:pt idx="418">
                  <c:v>1.3529497517844561E-4</c:v>
                </c:pt>
                <c:pt idx="419">
                  <c:v>-3.9085332857534547E-5</c:v>
                </c:pt>
                <c:pt idx="420">
                  <c:v>1.0680113166479111E-4</c:v>
                </c:pt>
                <c:pt idx="421">
                  <c:v>-2.0177709119759545E-5</c:v>
                </c:pt>
                <c:pt idx="422">
                  <c:v>1.8707225927915822E-4</c:v>
                </c:pt>
                <c:pt idx="423">
                  <c:v>4.16148561707341E-5</c:v>
                </c:pt>
                <c:pt idx="424">
                  <c:v>1.1780158678737401E-4</c:v>
                </c:pt>
                <c:pt idx="425">
                  <c:v>0</c:v>
                </c:pt>
                <c:pt idx="426">
                  <c:v>1.2347975837480882E-4</c:v>
                </c:pt>
                <c:pt idx="427">
                  <c:v>-4.4108329174285464E-5</c:v>
                </c:pt>
                <c:pt idx="428">
                  <c:v>1.723757515582768E-4</c:v>
                </c:pt>
                <c:pt idx="429">
                  <c:v>0</c:v>
                </c:pt>
                <c:pt idx="430">
                  <c:v>1.3521175512970864E-4</c:v>
                </c:pt>
                <c:pt idx="431">
                  <c:v>-6.9868165758031178E-5</c:v>
                </c:pt>
                <c:pt idx="432">
                  <c:v>1.8836506656821453E-4</c:v>
                </c:pt>
                <c:pt idx="433">
                  <c:v>-2.3904738660249361E-5</c:v>
                </c:pt>
                <c:pt idx="434">
                  <c:v>2.4578696562226868E-4</c:v>
                </c:pt>
                <c:pt idx="435">
                  <c:v>-2.451968992400122E-5</c:v>
                </c:pt>
                <c:pt idx="436">
                  <c:v>1.5381113223450661E-4</c:v>
                </c:pt>
                <c:pt idx="437">
                  <c:v>2.5135120121995822E-5</c:v>
                </c:pt>
                <c:pt idx="438">
                  <c:v>3.2059005668566521E-4</c:v>
                </c:pt>
                <c:pt idx="439">
                  <c:v>-2.5751923990621149E-5</c:v>
                </c:pt>
                <c:pt idx="440">
                  <c:v>2.2257116434766061E-4</c:v>
                </c:pt>
                <c:pt idx="441">
                  <c:v>0</c:v>
                </c:pt>
                <c:pt idx="442">
                  <c:v>1.7371556161372491E-4</c:v>
                </c:pt>
                <c:pt idx="443">
                  <c:v>-2.6993445721444376E-5</c:v>
                </c:pt>
                <c:pt idx="444">
                  <c:v>2.4088128828130597E-4</c:v>
                </c:pt>
                <c:pt idx="445">
                  <c:v>-5.5240393764574833E-5</c:v>
                </c:pt>
                <c:pt idx="446">
                  <c:v>6.2589738036910415E-5</c:v>
                </c:pt>
                <c:pt idx="447">
                  <c:v>2.8252410425026437E-5</c:v>
                </c:pt>
                <c:pt idx="448">
                  <c:v>2.6005942357828761E-4</c:v>
                </c:pt>
                <c:pt idx="449">
                  <c:v>0</c:v>
                </c:pt>
                <c:pt idx="450">
                  <c:v>2.6998842424631042E-4</c:v>
                </c:pt>
                <c:pt idx="451">
                  <c:v>0</c:v>
                </c:pt>
                <c:pt idx="452">
                  <c:v>2.8015147790410276E-4</c:v>
                </c:pt>
                <c:pt idx="453">
                  <c:v>9.0582964786476331E-5</c:v>
                </c:pt>
                <c:pt idx="454">
                  <c:v>2.1791540669189159E-4</c:v>
                </c:pt>
                <c:pt idx="455">
                  <c:v>0</c:v>
                </c:pt>
                <c:pt idx="456">
                  <c:v>2.2590021234619959E-4</c:v>
                </c:pt>
                <c:pt idx="457">
                  <c:v>0</c:v>
                </c:pt>
                <c:pt idx="458">
                  <c:v>2.3407143860306167E-4</c:v>
                </c:pt>
                <c:pt idx="459">
                  <c:v>-6.447129028972108E-5</c:v>
                </c:pt>
                <c:pt idx="460">
                  <c:v>2.4243149088093948E-4</c:v>
                </c:pt>
                <c:pt idx="461">
                  <c:v>-3.2946736329245961E-5</c:v>
                </c:pt>
                <c:pt idx="462">
                  <c:v>5.0196603363172421E-4</c:v>
                </c:pt>
                <c:pt idx="463">
                  <c:v>6.7353923652306919E-5</c:v>
                </c:pt>
                <c:pt idx="464">
                  <c:v>5.1945353488130495E-4</c:v>
                </c:pt>
                <c:pt idx="465">
                  <c:v>3.4429061157374207E-5</c:v>
                </c:pt>
                <c:pt idx="466">
                  <c:v>2.6866337285371544E-4</c:v>
                </c:pt>
                <c:pt idx="467">
                  <c:v>3.5206160233092943E-5</c:v>
                </c:pt>
                <c:pt idx="468">
                  <c:v>3.7038923278500291E-4</c:v>
                </c:pt>
                <c:pt idx="469">
                  <c:v>7.2023770725290173E-5</c:v>
                </c:pt>
                <c:pt idx="470">
                  <c:v>2.8710991333108754E-4</c:v>
                </c:pt>
                <c:pt idx="471">
                  <c:v>-3.685038302288114E-5</c:v>
                </c:pt>
                <c:pt idx="472">
                  <c:v>4.9435496070372416E-4</c:v>
                </c:pt>
                <c:pt idx="473">
                  <c:v>3.7726538431647437E-5</c:v>
                </c:pt>
                <c:pt idx="474">
                  <c:v>7.1468754371080065E-4</c:v>
                </c:pt>
                <c:pt idx="475">
                  <c:v>3.8646058527136875E-5</c:v>
                </c:pt>
                <c:pt idx="476">
                  <c:v>3.1614522025310584E-4</c:v>
                </c:pt>
                <c:pt idx="477">
                  <c:v>0</c:v>
                </c:pt>
                <c:pt idx="478">
                  <c:v>5.4358756923946654E-4</c:v>
                </c:pt>
                <c:pt idx="479">
                  <c:v>-4.0643698641606309E-5</c:v>
                </c:pt>
                <c:pt idx="480">
                  <c:v>3.3629949487815872E-4</c:v>
                </c:pt>
                <c:pt idx="481">
                  <c:v>0</c:v>
                </c:pt>
                <c:pt idx="482">
                  <c:v>3.4656399130817512E-4</c:v>
                </c:pt>
                <c:pt idx="483">
                  <c:v>4.2915728957988934E-5</c:v>
                </c:pt>
                <c:pt idx="484">
                  <c:v>2.3794538915373535E-4</c:v>
                </c:pt>
                <c:pt idx="485">
                  <c:v>-8.8372869882437567E-5</c:v>
                </c:pt>
                <c:pt idx="486">
                  <c:v>2.4488406576116703E-4</c:v>
                </c:pt>
                <c:pt idx="487">
                  <c:v>0</c:v>
                </c:pt>
                <c:pt idx="488">
                  <c:v>7.5548862485960505E-4</c:v>
                </c:pt>
                <c:pt idx="489">
                  <c:v>-9.4180581847634658E-5</c:v>
                </c:pt>
                <c:pt idx="490">
                  <c:v>7.7623379126814615E-4</c:v>
                </c:pt>
                <c:pt idx="491">
                  <c:v>-9.7552933441096801E-5</c:v>
                </c:pt>
                <c:pt idx="492">
                  <c:v>3.9837568952192265E-4</c:v>
                </c:pt>
                <c:pt idx="493">
                  <c:v>5.066769893658633E-5</c:v>
                </c:pt>
                <c:pt idx="494">
                  <c:v>4.0843555567657351E-4</c:v>
                </c:pt>
                <c:pt idx="495">
                  <c:v>5.2815906460917024E-5</c:v>
                </c:pt>
                <c:pt idx="496">
                  <c:v>5.5759076183625788E-4</c:v>
                </c:pt>
                <c:pt idx="497">
                  <c:v>5.5291783032831707E-5</c:v>
                </c:pt>
                <c:pt idx="498">
                  <c:v>7.1253288339256861E-4</c:v>
                </c:pt>
                <c:pt idx="499">
                  <c:v>-1.1638848848015839E-4</c:v>
                </c:pt>
                <c:pt idx="500">
                  <c:v>4.3625893421942374E-4</c:v>
                </c:pt>
                <c:pt idx="501">
                  <c:v>-6.1666119893736949E-5</c:v>
                </c:pt>
                <c:pt idx="502">
                  <c:v>5.9229337475438337E-4</c:v>
                </c:pt>
                <c:pt idx="503">
                  <c:v>-6.5921359773072317E-5</c:v>
                </c:pt>
                <c:pt idx="504">
                  <c:v>7.5194867499123988E-4</c:v>
                </c:pt>
                <c:pt idx="505">
                  <c:v>-1.4259212520729332E-4</c:v>
                </c:pt>
                <c:pt idx="506">
                  <c:v>7.6136875829891943E-4</c:v>
                </c:pt>
                <c:pt idx="507">
                  <c:v>0</c:v>
                </c:pt>
                <c:pt idx="508">
                  <c:v>6.1444121180095792E-4</c:v>
                </c:pt>
                <c:pt idx="509">
                  <c:v>8.8088031655315062E-5</c:v>
                </c:pt>
                <c:pt idx="510">
                  <c:v>4.6277728072069847E-4</c:v>
                </c:pt>
                <c:pt idx="511">
                  <c:v>0</c:v>
                </c:pt>
                <c:pt idx="512">
                  <c:v>1.5405044844085542E-4</c:v>
                </c:pt>
                <c:pt idx="513">
                  <c:v>-1.2631557673166026E-4</c:v>
                </c:pt>
                <c:pt idx="514">
                  <c:v>4.5834135430703371E-4</c:v>
                </c:pt>
                <c:pt idx="515">
                  <c:v>3.4686151033907445E-4</c:v>
                </c:pt>
                <c:pt idx="516">
                  <c:v>1.5020314976005046E-4</c:v>
                </c:pt>
                <c:pt idx="517">
                  <c:v>6.2571957751414128E-4</c:v>
                </c:pt>
                <c:pt idx="518">
                  <c:v>4.3807771498663862E-4</c:v>
                </c:pt>
                <c:pt idx="519">
                  <c:v>0</c:v>
                </c:pt>
                <c:pt idx="520">
                  <c:v>1.3990181690489616E-4</c:v>
                </c:pt>
                <c:pt idx="521">
                  <c:v>-2.5486343143026811E-4</c:v>
                </c:pt>
                <c:pt idx="522">
                  <c:v>0</c:v>
                </c:pt>
                <c:pt idx="523">
                  <c:v>-2.1893647229851552E-4</c:v>
                </c:pt>
                <c:pt idx="524">
                  <c:v>1.2012719066948084E-4</c:v>
                </c:pt>
                <c:pt idx="525">
                  <c:v>-6.1255329979399825E-5</c:v>
                </c:pt>
                <c:pt idx="526">
                  <c:v>1.0547888998235338E-4</c:v>
                </c:pt>
                <c:pt idx="527">
                  <c:v>-7.4166067466646589E-5</c:v>
                </c:pt>
                <c:pt idx="528">
                  <c:v>0</c:v>
                </c:pt>
                <c:pt idx="529">
                  <c:v>-4.4974544407865149E-5</c:v>
                </c:pt>
                <c:pt idx="530">
                  <c:v>1.2753955160919842E-4</c:v>
                </c:pt>
                <c:pt idx="531">
                  <c:v>-1.2669240465097955E-5</c:v>
                </c:pt>
                <c:pt idx="532">
                  <c:v>3.5482622208360345E-5</c:v>
                </c:pt>
                <c:pt idx="533">
                  <c:v>-5.5777898654681714E-6</c:v>
                </c:pt>
                <c:pt idx="534">
                  <c:v>4.4554610504411804E-6</c:v>
                </c:pt>
                <c:pt idx="535">
                  <c:v>-3.7824929262890567E-7</c:v>
                </c:pt>
                <c:pt idx="536">
                  <c:v>-7.7265332629188597E-5</c:v>
                </c:pt>
                <c:pt idx="537">
                  <c:v>-4.0648374085360776E-6</c:v>
                </c:pt>
                <c:pt idx="538">
                  <c:v>0</c:v>
                </c:pt>
                <c:pt idx="539">
                  <c:v>1.5049279241106986E-5</c:v>
                </c:pt>
                <c:pt idx="540">
                  <c:v>-2.7504754884500655E-4</c:v>
                </c:pt>
                <c:pt idx="541">
                  <c:v>1.0406845206503029E-5</c:v>
                </c:pt>
                <c:pt idx="542">
                  <c:v>-5.8626842104234609E-4</c:v>
                </c:pt>
                <c:pt idx="543">
                  <c:v>2.571151474761063E-5</c:v>
                </c:pt>
                <c:pt idx="544">
                  <c:v>-5.1501527020276149E-4</c:v>
                </c:pt>
                <c:pt idx="545">
                  <c:v>1.4971236511851603E-5</c:v>
                </c:pt>
                <c:pt idx="546">
                  <c:v>0</c:v>
                </c:pt>
                <c:pt idx="547">
                  <c:v>5.047377206145485E-5</c:v>
                </c:pt>
                <c:pt idx="548">
                  <c:v>-7.7337726116176735E-4</c:v>
                </c:pt>
                <c:pt idx="549">
                  <c:v>1.846810742528727E-5</c:v>
                </c:pt>
                <c:pt idx="550">
                  <c:v>0</c:v>
                </c:pt>
                <c:pt idx="551">
                  <c:v>1.9940994596987515E-5</c:v>
                </c:pt>
                <c:pt idx="552">
                  <c:v>-1.0137669552523266E-3</c:v>
                </c:pt>
                <c:pt idx="553">
                  <c:v>4.2546465526832675E-5</c:v>
                </c:pt>
                <c:pt idx="554">
                  <c:v>-1.1159032958203842E-3</c:v>
                </c:pt>
                <c:pt idx="555">
                  <c:v>-4.4976273891115589E-5</c:v>
                </c:pt>
                <c:pt idx="556">
                  <c:v>-1.2017136436558531E-3</c:v>
                </c:pt>
                <c:pt idx="557">
                  <c:v>4.7208234815648302E-5</c:v>
                </c:pt>
                <c:pt idx="558">
                  <c:v>-6.3484002031488065E-4</c:v>
                </c:pt>
                <c:pt idx="559">
                  <c:v>4.9271824030607655E-5</c:v>
                </c:pt>
                <c:pt idx="560">
                  <c:v>-6.5983081937791147E-4</c:v>
                </c:pt>
                <c:pt idx="561">
                  <c:v>5.1190892116474643E-5</c:v>
                </c:pt>
                <c:pt idx="562">
                  <c:v>-6.7631543351819295E-4</c:v>
                </c:pt>
                <c:pt idx="563">
                  <c:v>5.2984946711714474E-5</c:v>
                </c:pt>
                <c:pt idx="564">
                  <c:v>-6.8518962622905885E-4</c:v>
                </c:pt>
                <c:pt idx="565">
                  <c:v>2.7335071114921011E-5</c:v>
                </c:pt>
                <c:pt idx="566">
                  <c:v>-1.3750996947278678E-3</c:v>
                </c:pt>
                <c:pt idx="567">
                  <c:v>8.4389871077593948E-5</c:v>
                </c:pt>
                <c:pt idx="568">
                  <c:v>-2.0537113987828337E-3</c:v>
                </c:pt>
                <c:pt idx="569">
                  <c:v>0</c:v>
                </c:pt>
                <c:pt idx="570">
                  <c:v>-2.7094947469670592E-3</c:v>
                </c:pt>
                <c:pt idx="571">
                  <c:v>5.9196677408890389E-5</c:v>
                </c:pt>
                <c:pt idx="572">
                  <c:v>-2.6679294866236688E-3</c:v>
                </c:pt>
                <c:pt idx="573">
                  <c:v>3.0280695995741324E-5</c:v>
                </c:pt>
                <c:pt idx="574">
                  <c:v>-6.5426186176755386E-4</c:v>
                </c:pt>
                <c:pt idx="575">
                  <c:v>0</c:v>
                </c:pt>
                <c:pt idx="576">
                  <c:v>0</c:v>
                </c:pt>
                <c:pt idx="577">
                  <c:v>9.4677992258496168E-5</c:v>
                </c:pt>
                <c:pt idx="578">
                  <c:v>0</c:v>
                </c:pt>
                <c:pt idx="579">
                  <c:v>9.6483715317722472E-5</c:v>
                </c:pt>
                <c:pt idx="580">
                  <c:v>-1.2173224991630909E-3</c:v>
                </c:pt>
                <c:pt idx="581">
                  <c:v>6.548271731012713E-5</c:v>
                </c:pt>
                <c:pt idx="582">
                  <c:v>5.9252236771938137E-4</c:v>
                </c:pt>
                <c:pt idx="583">
                  <c:v>6.6603393442895911E-5</c:v>
                </c:pt>
                <c:pt idx="584">
                  <c:v>0</c:v>
                </c:pt>
                <c:pt idx="585">
                  <c:v>6.7688011065636058E-5</c:v>
                </c:pt>
                <c:pt idx="586">
                  <c:v>-5.6054440072198116E-4</c:v>
                </c:pt>
                <c:pt idx="587">
                  <c:v>-6.87396718643024E-5</c:v>
                </c:pt>
                <c:pt idx="588">
                  <c:v>-1.6351090617744205E-3</c:v>
                </c:pt>
                <c:pt idx="589">
                  <c:v>1.0464173286709628E-4</c:v>
                </c:pt>
                <c:pt idx="590">
                  <c:v>0</c:v>
                </c:pt>
                <c:pt idx="591">
                  <c:v>0</c:v>
                </c:pt>
                <c:pt idx="592">
                  <c:v>-5.1545328962289438E-4</c:v>
                </c:pt>
                <c:pt idx="593">
                  <c:v>3.5861510020602439E-5</c:v>
                </c:pt>
                <c:pt idx="594">
                  <c:v>5.0147433454355802E-4</c:v>
                </c:pt>
                <c:pt idx="595">
                  <c:v>7.2667579613691882E-5</c:v>
                </c:pt>
                <c:pt idx="596">
                  <c:v>-4.8806438545372902E-4</c:v>
                </c:pt>
                <c:pt idx="597">
                  <c:v>7.3590286082237156E-5</c:v>
                </c:pt>
                <c:pt idx="598">
                  <c:v>-4.7522870381371034E-4</c:v>
                </c:pt>
                <c:pt idx="599">
                  <c:v>3.7246389335017861E-5</c:v>
                </c:pt>
                <c:pt idx="600">
                  <c:v>-1.3888824588775051E-3</c:v>
                </c:pt>
                <c:pt idx="601">
                  <c:v>3.7688205476096257E-5</c:v>
                </c:pt>
                <c:pt idx="602">
                  <c:v>-9.0249449478358183E-4</c:v>
                </c:pt>
                <c:pt idx="603">
                  <c:v>0</c:v>
                </c:pt>
                <c:pt idx="604">
                  <c:v>-4.4007498877808782E-4</c:v>
                </c:pt>
                <c:pt idx="605">
                  <c:v>7.7092383657956505E-5</c:v>
                </c:pt>
                <c:pt idx="606">
                  <c:v>-4.2941861014372644E-4</c:v>
                </c:pt>
                <c:pt idx="607">
                  <c:v>7.7926925584072046E-5</c:v>
                </c:pt>
                <c:pt idx="608">
                  <c:v>-8.3851465513988511E-4</c:v>
                </c:pt>
                <c:pt idx="609">
                  <c:v>3.9373613064479801E-5</c:v>
                </c:pt>
                <c:pt idx="610">
                  <c:v>-8.1913834837134812E-4</c:v>
                </c:pt>
                <c:pt idx="611">
                  <c:v>1.1933122011001542E-4</c:v>
                </c:pt>
                <c:pt idx="612">
                  <c:v>-1.6013258978434144E-3</c:v>
                </c:pt>
                <c:pt idx="613">
                  <c:v>-4.0174259869610421E-5</c:v>
                </c:pt>
                <c:pt idx="614">
                  <c:v>-7.8303936730419121E-4</c:v>
                </c:pt>
                <c:pt idx="615">
                  <c:v>8.1131130217492272E-5</c:v>
                </c:pt>
                <c:pt idx="616">
                  <c:v>-1.1493328123024585E-3</c:v>
                </c:pt>
                <c:pt idx="617">
                  <c:v>4.0951315438154507E-5</c:v>
                </c:pt>
                <c:pt idx="618">
                  <c:v>-7.5016785005645008E-4</c:v>
                </c:pt>
                <c:pt idx="619">
                  <c:v>4.133184428475657E-5</c:v>
                </c:pt>
                <c:pt idx="620">
                  <c:v>-1.4696696917367823E-3</c:v>
                </c:pt>
                <c:pt idx="621">
                  <c:v>8.3414871370097603E-5</c:v>
                </c:pt>
                <c:pt idx="622">
                  <c:v>-1.4403670055130047E-3</c:v>
                </c:pt>
                <c:pt idx="623">
                  <c:v>8.4156772284818492E-5</c:v>
                </c:pt>
                <c:pt idx="624">
                  <c:v>-7.0617728580760198E-4</c:v>
                </c:pt>
                <c:pt idx="625">
                  <c:v>4.2444947841525843E-5</c:v>
                </c:pt>
                <c:pt idx="626">
                  <c:v>-6.9277504901383473E-4</c:v>
                </c:pt>
                <c:pt idx="627">
                  <c:v>1.2842201872564262E-4</c:v>
                </c:pt>
                <c:pt idx="628">
                  <c:v>-6.7994832392738154E-4</c:v>
                </c:pt>
                <c:pt idx="629">
                  <c:v>1.7266318721567231E-4</c:v>
                </c:pt>
                <c:pt idx="630">
                  <c:v>-1.0014888801351343E-3</c:v>
                </c:pt>
                <c:pt idx="631">
                  <c:v>4.3520513611693442E-5</c:v>
                </c:pt>
                <c:pt idx="632">
                  <c:v>-9.8382590216835241E-4</c:v>
                </c:pt>
                <c:pt idx="633">
                  <c:v>8.7743389193699665E-5</c:v>
                </c:pt>
                <c:pt idx="634">
                  <c:v>-6.445894770767867E-4</c:v>
                </c:pt>
                <c:pt idx="635">
                  <c:v>4.4219514513950154E-5</c:v>
                </c:pt>
                <c:pt idx="636">
                  <c:v>-6.3375171509057898E-4</c:v>
                </c:pt>
                <c:pt idx="637">
                  <c:v>-4.4564153664332095E-5</c:v>
                </c:pt>
                <c:pt idx="638">
                  <c:v>-3.1167309232692014E-4</c:v>
                </c:pt>
                <c:pt idx="639">
                  <c:v>4.4905736124015271E-5</c:v>
                </c:pt>
                <c:pt idx="640">
                  <c:v>0</c:v>
                </c:pt>
                <c:pt idx="641">
                  <c:v>0</c:v>
                </c:pt>
                <c:pt idx="642">
                  <c:v>-3.0186674394455312E-4</c:v>
                </c:pt>
                <c:pt idx="643">
                  <c:v>1.823214719541717E-4</c:v>
                </c:pt>
                <c:pt idx="644">
                  <c:v>-5.9448437397822994E-4</c:v>
                </c:pt>
                <c:pt idx="645">
                  <c:v>0</c:v>
                </c:pt>
                <c:pt idx="646">
                  <c:v>-8.7837442173683904E-4</c:v>
                </c:pt>
                <c:pt idx="647">
                  <c:v>9.2488970690245183E-5</c:v>
                </c:pt>
                <c:pt idx="648">
                  <c:v>0</c:v>
                </c:pt>
                <c:pt idx="649">
                  <c:v>0</c:v>
                </c:pt>
                <c:pt idx="650">
                  <c:v>-5.6874571663382157E-4</c:v>
                </c:pt>
                <c:pt idx="651">
                  <c:v>1.4069717325309217E-4</c:v>
                </c:pt>
                <c:pt idx="652">
                  <c:v>-5.6077858498739647E-4</c:v>
                </c:pt>
                <c:pt idx="653">
                  <c:v>1.8889210530168195E-4</c:v>
                </c:pt>
                <c:pt idx="654">
                  <c:v>-8.2963684030043917E-4</c:v>
                </c:pt>
                <c:pt idx="655">
                  <c:v>9.5089800430281352E-5</c:v>
                </c:pt>
                <c:pt idx="656">
                  <c:v>-5.4566983700841975E-4</c:v>
                </c:pt>
                <c:pt idx="657">
                  <c:v>4.786479917366211E-5</c:v>
                </c:pt>
                <c:pt idx="658">
                  <c:v>-5.3850296176628971E-4</c:v>
                </c:pt>
                <c:pt idx="659">
                  <c:v>9.6365618867231783E-5</c:v>
                </c:pt>
                <c:pt idx="660">
                  <c:v>-7.9736550437354973E-4</c:v>
                </c:pt>
                <c:pt idx="661">
                  <c:v>0</c:v>
                </c:pt>
                <c:pt idx="662">
                  <c:v>0</c:v>
                </c:pt>
                <c:pt idx="663">
                  <c:v>4.8813419004137913E-5</c:v>
                </c:pt>
                <c:pt idx="664">
                  <c:v>-2.5920031518758324E-4</c:v>
                </c:pt>
                <c:pt idx="665">
                  <c:v>9.8252384831010815E-5</c:v>
                </c:pt>
                <c:pt idx="666">
                  <c:v>-2.5606555278151206E-4</c:v>
                </c:pt>
                <c:pt idx="667">
                  <c:v>9.8874706960087235E-5</c:v>
                </c:pt>
                <c:pt idx="668">
                  <c:v>-1.0121175776990014E-3</c:v>
                </c:pt>
                <c:pt idx="669">
                  <c:v>1.4924103471794189E-4</c:v>
                </c:pt>
                <c:pt idx="670">
                  <c:v>-5.0017756303487738E-4</c:v>
                </c:pt>
                <c:pt idx="671">
                  <c:v>5.0055185842391234E-5</c:v>
                </c:pt>
                <c:pt idx="672">
                  <c:v>-7.4171320917054207E-4</c:v>
                </c:pt>
                <c:pt idx="673">
                  <c:v>1.0072390268862313E-4</c:v>
                </c:pt>
                <c:pt idx="674">
                  <c:v>0</c:v>
                </c:pt>
                <c:pt idx="675">
                  <c:v>5.0667390872573533E-5</c:v>
                </c:pt>
                <c:pt idx="676">
                  <c:v>-1.2089617919715265E-3</c:v>
                </c:pt>
                <c:pt idx="677">
                  <c:v>1.5291462929161278E-4</c:v>
                </c:pt>
                <c:pt idx="678">
                  <c:v>-2.3919038837343361E-4</c:v>
                </c:pt>
                <c:pt idx="679">
                  <c:v>1.0254885170923299E-4</c:v>
                </c:pt>
                <c:pt idx="680">
                  <c:v>-4.7332684875550537E-4</c:v>
                </c:pt>
                <c:pt idx="681">
                  <c:v>2.0630456433375744E-4</c:v>
                </c:pt>
                <c:pt idx="682">
                  <c:v>-4.6841808187479651E-4</c:v>
                </c:pt>
                <c:pt idx="683">
                  <c:v>1.5563015427617191E-4</c:v>
                </c:pt>
                <c:pt idx="684">
                  <c:v>-4.6364770193016539E-4</c:v>
                </c:pt>
                <c:pt idx="685">
                  <c:v>5.2176217871189443E-5</c:v>
                </c:pt>
                <c:pt idx="686">
                  <c:v>-6.885155604516662E-4</c:v>
                </c:pt>
                <c:pt idx="687">
                  <c:v>5.2474652119293772E-5</c:v>
                </c:pt>
                <c:pt idx="688">
                  <c:v>-4.5450103739861784E-4</c:v>
                </c:pt>
                <c:pt idx="689">
                  <c:v>1.0554418316981901E-4</c:v>
                </c:pt>
                <c:pt idx="690">
                  <c:v>-2.2505693940566964E-4</c:v>
                </c:pt>
                <c:pt idx="691">
                  <c:v>0</c:v>
                </c:pt>
                <c:pt idx="692">
                  <c:v>-4.4584340196349436E-4</c:v>
                </c:pt>
                <c:pt idx="693">
                  <c:v>5.3364099515507345E-5</c:v>
                </c:pt>
                <c:pt idx="694">
                  <c:v>-2.208431792584086E-4</c:v>
                </c:pt>
                <c:pt idx="695">
                  <c:v>1.6097633218646639E-4</c:v>
                </c:pt>
                <c:pt idx="696">
                  <c:v>-6.5645514223194748E-4</c:v>
                </c:pt>
                <c:pt idx="697">
                  <c:v>1.0790518802748778E-4</c:v>
                </c:pt>
                <c:pt idx="698">
                  <c:v>0</c:v>
                </c:pt>
                <c:pt idx="699">
                  <c:v>1.0849116990368154E-4</c:v>
                </c:pt>
                <c:pt idx="700">
                  <c:v>-4.2984776941246258E-4</c:v>
                </c:pt>
                <c:pt idx="701">
                  <c:v>5.4537819250759446E-5</c:v>
                </c:pt>
                <c:pt idx="702">
                  <c:v>-4.2609853528628494E-4</c:v>
                </c:pt>
                <c:pt idx="703">
                  <c:v>1.0965856161961308E-4</c:v>
                </c:pt>
                <c:pt idx="704">
                  <c:v>-6.336640355527768E-4</c:v>
                </c:pt>
                <c:pt idx="705">
                  <c:v>5.5120045948070301E-5</c:v>
                </c:pt>
                <c:pt idx="706">
                  <c:v>-4.1887623882647627E-4</c:v>
                </c:pt>
                <c:pt idx="707">
                  <c:v>1.1082020806494063E-4</c:v>
                </c:pt>
                <c:pt idx="708">
                  <c:v>-6.2309307556665126E-4</c:v>
                </c:pt>
                <c:pt idx="709">
                  <c:v>5.5699507839148734E-5</c:v>
                </c:pt>
                <c:pt idx="710">
                  <c:v>2.0599910596388014E-4</c:v>
                </c:pt>
                <c:pt idx="711">
                  <c:v>1.1197656554436287E-4</c:v>
                </c:pt>
                <c:pt idx="712">
                  <c:v>-2.0434018554088847E-4</c:v>
                </c:pt>
                <c:pt idx="713">
                  <c:v>1.1255297727949324E-4</c:v>
                </c:pt>
                <c:pt idx="714">
                  <c:v>-6.0815906197546278E-4</c:v>
                </c:pt>
                <c:pt idx="715">
                  <c:v>1.1312818667960853E-4</c:v>
                </c:pt>
                <c:pt idx="716">
                  <c:v>-4.0227284155478453E-4</c:v>
                </c:pt>
                <c:pt idx="717">
                  <c:v>-5.6851129631945791E-5</c:v>
                </c:pt>
                <c:pt idx="718">
                  <c:v>-3.9917769395046205E-4</c:v>
                </c:pt>
                <c:pt idx="719">
                  <c:v>5.7137665777795049E-5</c:v>
                </c:pt>
                <c:pt idx="720">
                  <c:v>0</c:v>
                </c:pt>
                <c:pt idx="721">
                  <c:v>0</c:v>
                </c:pt>
                <c:pt idx="722">
                  <c:v>-1.9659690753064455E-4</c:v>
                </c:pt>
                <c:pt idx="723">
                  <c:v>-1.154185306759371E-4</c:v>
                </c:pt>
                <c:pt idx="724">
                  <c:v>0</c:v>
                </c:pt>
                <c:pt idx="725">
                  <c:v>0</c:v>
                </c:pt>
                <c:pt idx="726">
                  <c:v>-5.8120161496555411E-4</c:v>
                </c:pt>
                <c:pt idx="727">
                  <c:v>1.1655806369082275E-4</c:v>
                </c:pt>
                <c:pt idx="728">
                  <c:v>-3.846967627767412E-4</c:v>
                </c:pt>
                <c:pt idx="729">
                  <c:v>1.1712660331679117E-4</c:v>
                </c:pt>
                <c:pt idx="730">
                  <c:v>-3.8198410182168214E-4</c:v>
                </c:pt>
                <c:pt idx="731">
                  <c:v>1.7654141249607194E-4</c:v>
                </c:pt>
                <c:pt idx="732">
                  <c:v>-5.6899220101356478E-4</c:v>
                </c:pt>
                <c:pt idx="733">
                  <c:v>2.3652264408663827E-4</c:v>
                </c:pt>
                <c:pt idx="734">
                  <c:v>-3.7672729464595167E-4</c:v>
                </c:pt>
                <c:pt idx="735">
                  <c:v>0</c:v>
                </c:pt>
                <c:pt idx="736">
                  <c:v>-7.4835735560444818E-4</c:v>
                </c:pt>
                <c:pt idx="737">
                  <c:v>0</c:v>
                </c:pt>
                <c:pt idx="738">
                  <c:v>-3.7168158039007981E-4</c:v>
                </c:pt>
                <c:pt idx="739">
                  <c:v>5.9979079297141163E-5</c:v>
                </c:pt>
                <c:pt idx="740">
                  <c:v>-3.6923463199307313E-4</c:v>
                </c:pt>
                <c:pt idx="741">
                  <c:v>0</c:v>
                </c:pt>
                <c:pt idx="742">
                  <c:v>-3.6683516628638091E-4</c:v>
                </c:pt>
                <c:pt idx="743">
                  <c:v>-6.0543205750635848E-5</c:v>
                </c:pt>
                <c:pt idx="744">
                  <c:v>-1.8224164513177895E-4</c:v>
                </c:pt>
                <c:pt idx="745">
                  <c:v>1.8247464818887829E-4</c:v>
                </c:pt>
                <c:pt idx="746">
                  <c:v>-7.2435161476083721E-4</c:v>
                </c:pt>
                <c:pt idx="747">
                  <c:v>0</c:v>
                </c:pt>
                <c:pt idx="748">
                  <c:v>-1.7995645053896957E-4</c:v>
                </c:pt>
                <c:pt idx="749">
                  <c:v>6.1387467257459653E-5</c:v>
                </c:pt>
                <c:pt idx="750">
                  <c:v>-5.3653825517759415E-4</c:v>
                </c:pt>
                <c:pt idx="751">
                  <c:v>6.1668439634306153E-5</c:v>
                </c:pt>
                <c:pt idx="752">
                  <c:v>-5.3326981497314979E-4</c:v>
                </c:pt>
                <c:pt idx="753">
                  <c:v>0</c:v>
                </c:pt>
                <c:pt idx="754">
                  <c:v>-5.3006155781558102E-4</c:v>
                </c:pt>
                <c:pt idx="755">
                  <c:v>6.222980596124203E-5</c:v>
                </c:pt>
                <c:pt idx="756">
                  <c:v>-8.7818672006041926E-4</c:v>
                </c:pt>
                <c:pt idx="757">
                  <c:v>0</c:v>
                </c:pt>
                <c:pt idx="758">
                  <c:v>-6.9842522572230263E-4</c:v>
                </c:pt>
                <c:pt idx="759">
                  <c:v>6.279048447882014E-5</c:v>
                </c:pt>
                <c:pt idx="760">
                  <c:v>-5.2078179763460908E-4</c:v>
                </c:pt>
                <c:pt idx="761">
                  <c:v>0</c:v>
                </c:pt>
                <c:pt idx="762">
                  <c:v>-3.4519837687723191E-4</c:v>
                </c:pt>
                <c:pt idx="763">
                  <c:v>6.3350600595368952E-5</c:v>
                </c:pt>
                <c:pt idx="764">
                  <c:v>-6.8648785946220545E-4</c:v>
                </c:pt>
                <c:pt idx="765">
                  <c:v>0</c:v>
                </c:pt>
                <c:pt idx="766">
                  <c:v>0</c:v>
                </c:pt>
                <c:pt idx="767">
                  <c:v>1.27820601229762E-4</c:v>
                </c:pt>
                <c:pt idx="768">
                  <c:v>-5.0915287145247737E-4</c:v>
                </c:pt>
                <c:pt idx="769">
                  <c:v>-6.4190002407125084E-5</c:v>
                </c:pt>
                <c:pt idx="770">
                  <c:v>-1.6878976053796672E-4</c:v>
                </c:pt>
                <c:pt idx="771">
                  <c:v>1.934088831410634E-4</c:v>
                </c:pt>
                <c:pt idx="772">
                  <c:v>-1.6787734209876897E-4</c:v>
                </c:pt>
                <c:pt idx="773">
                  <c:v>1.2949836864430101E-4</c:v>
                </c:pt>
                <c:pt idx="774">
                  <c:v>-5.0094093405446557E-4</c:v>
                </c:pt>
                <c:pt idx="775">
                  <c:v>0</c:v>
                </c:pt>
                <c:pt idx="776">
                  <c:v>-3.321955635282491E-4</c:v>
                </c:pt>
                <c:pt idx="777">
                  <c:v>0</c:v>
                </c:pt>
                <c:pt idx="778">
                  <c:v>-1.652297188781563E-4</c:v>
                </c:pt>
                <c:pt idx="779">
                  <c:v>0</c:v>
                </c:pt>
                <c:pt idx="780">
                  <c:v>-1.6437554552134172E-4</c:v>
                </c:pt>
                <c:pt idx="781">
                  <c:v>0</c:v>
                </c:pt>
                <c:pt idx="782">
                  <c:v>-1.6353523939106017E-4</c:v>
                </c:pt>
                <c:pt idx="783">
                  <c:v>0</c:v>
                </c:pt>
                <c:pt idx="784">
                  <c:v>1.6270798147732338E-4</c:v>
                </c:pt>
                <c:pt idx="785">
                  <c:v>0</c:v>
                </c:pt>
                <c:pt idx="786">
                  <c:v>1.6189376854695487E-4</c:v>
                </c:pt>
                <c:pt idx="787">
                  <c:v>1.3341097852283363E-4</c:v>
                </c:pt>
                <c:pt idx="788">
                  <c:v>0</c:v>
                </c:pt>
                <c:pt idx="789">
                  <c:v>1.3396995857648881E-4</c:v>
                </c:pt>
                <c:pt idx="790">
                  <c:v>0</c:v>
                </c:pt>
                <c:pt idx="791">
                  <c:v>6.7264513664113304E-5</c:v>
                </c:pt>
                <c:pt idx="792">
                  <c:v>-4.7857575854257729E-4</c:v>
                </c:pt>
                <c:pt idx="793">
                  <c:v>1.3508821936165412E-4</c:v>
                </c:pt>
                <c:pt idx="794">
                  <c:v>0</c:v>
                </c:pt>
                <c:pt idx="795">
                  <c:v>0</c:v>
                </c:pt>
                <c:pt idx="796">
                  <c:v>-1.5800534058051162E-4</c:v>
                </c:pt>
                <c:pt idx="797">
                  <c:v>0</c:v>
                </c:pt>
                <c:pt idx="798">
                  <c:v>-3.1452425846974512E-4</c:v>
                </c:pt>
                <c:pt idx="799">
                  <c:v>-6.8383269075854817E-5</c:v>
                </c:pt>
                <c:pt idx="800">
                  <c:v>-3.1305959402431848E-4</c:v>
                </c:pt>
                <c:pt idx="801">
                  <c:v>6.8663162556604194E-5</c:v>
                </c:pt>
                <c:pt idx="802">
                  <c:v>-4.6742368529298112E-4</c:v>
                </c:pt>
                <c:pt idx="803">
                  <c:v>2.068295104345488E-4</c:v>
                </c:pt>
                <c:pt idx="804">
                  <c:v>0</c:v>
                </c:pt>
                <c:pt idx="805">
                  <c:v>6.9223266493654643E-5</c:v>
                </c:pt>
                <c:pt idx="806">
                  <c:v>1.5439532614468696E-4</c:v>
                </c:pt>
                <c:pt idx="807">
                  <c:v>-6.9503522438517186E-5</c:v>
                </c:pt>
                <c:pt idx="808">
                  <c:v>0</c:v>
                </c:pt>
                <c:pt idx="809">
                  <c:v>0</c:v>
                </c:pt>
                <c:pt idx="810">
                  <c:v>-1.5302218821729152E-4</c:v>
                </c:pt>
                <c:pt idx="811">
                  <c:v>7.0064319044883203E-5</c:v>
                </c:pt>
                <c:pt idx="812">
                  <c:v>-4.5704883566809114E-4</c:v>
                </c:pt>
                <c:pt idx="813">
                  <c:v>0</c:v>
                </c:pt>
                <c:pt idx="814">
                  <c:v>1.5168660334256598E-4</c:v>
                </c:pt>
                <c:pt idx="815">
                  <c:v>7.0625758344080222E-5</c:v>
                </c:pt>
                <c:pt idx="816">
                  <c:v>-3.0206461162042558E-4</c:v>
                </c:pt>
                <c:pt idx="817">
                  <c:v>2.1272009439099657E-4</c:v>
                </c:pt>
                <c:pt idx="818">
                  <c:v>-3.0077358967263803E-4</c:v>
                </c:pt>
                <c:pt idx="819">
                  <c:v>1.4237570956494253E-4</c:v>
                </c:pt>
                <c:pt idx="820">
                  <c:v>-4.4924975291263592E-4</c:v>
                </c:pt>
                <c:pt idx="821">
                  <c:v>0</c:v>
                </c:pt>
                <c:pt idx="822">
                  <c:v>-2.982430501913229E-4</c:v>
                </c:pt>
                <c:pt idx="823">
                  <c:v>0</c:v>
                </c:pt>
                <c:pt idx="824">
                  <c:v>-4.4550375336912217E-4</c:v>
                </c:pt>
                <c:pt idx="825">
                  <c:v>0</c:v>
                </c:pt>
                <c:pt idx="826">
                  <c:v>-2.9577791810796785E-4</c:v>
                </c:pt>
                <c:pt idx="827">
                  <c:v>7.2314213937263086E-5</c:v>
                </c:pt>
                <c:pt idx="828">
                  <c:v>1.4728473231736327E-4</c:v>
                </c:pt>
                <c:pt idx="829">
                  <c:v>1.4519256526950282E-4</c:v>
                </c:pt>
                <c:pt idx="830">
                  <c:v>0</c:v>
                </c:pt>
                <c:pt idx="831">
                  <c:v>1.4575719038439815E-4</c:v>
                </c:pt>
                <c:pt idx="832">
                  <c:v>-2.9219730915498E-4</c:v>
                </c:pt>
                <c:pt idx="833">
                  <c:v>7.3161185064875682E-5</c:v>
                </c:pt>
                <c:pt idx="834">
                  <c:v>-4.3655032115551962E-4</c:v>
                </c:pt>
                <c:pt idx="835">
                  <c:v>1.4688785039178662E-4</c:v>
                </c:pt>
                <c:pt idx="836">
                  <c:v>0</c:v>
                </c:pt>
                <c:pt idx="837">
                  <c:v>7.372695663970226E-5</c:v>
                </c:pt>
                <c:pt idx="838">
                  <c:v>-1.4437451905238341E-4</c:v>
                </c:pt>
                <c:pt idx="839">
                  <c:v>1.480205215651098E-4</c:v>
                </c:pt>
                <c:pt idx="840">
                  <c:v>-2.8762741894659333E-4</c:v>
                </c:pt>
                <c:pt idx="841">
                  <c:v>2.2288145603997601E-4</c:v>
                </c:pt>
                <c:pt idx="842">
                  <c:v>-4.297797235656818E-4</c:v>
                </c:pt>
                <c:pt idx="843">
                  <c:v>7.4577611055385071E-5</c:v>
                </c:pt>
                <c:pt idx="844">
                  <c:v>-4.2813717515091838E-4</c:v>
                </c:pt>
                <c:pt idx="845">
                  <c:v>7.4861674341235982E-5</c:v>
                </c:pt>
                <c:pt idx="846">
                  <c:v>-2.8434294033347741E-4</c:v>
                </c:pt>
                <c:pt idx="847">
                  <c:v>1.5029209268212771E-4</c:v>
                </c:pt>
                <c:pt idx="848">
                  <c:v>-2.8327368061742333E-4</c:v>
                </c:pt>
                <c:pt idx="849">
                  <c:v>7.5430652452514516E-5</c:v>
                </c:pt>
                <c:pt idx="850">
                  <c:v>0</c:v>
                </c:pt>
                <c:pt idx="851">
                  <c:v>7.5715588022399696E-5</c:v>
                </c:pt>
                <c:pt idx="852">
                  <c:v>0</c:v>
                </c:pt>
                <c:pt idx="853">
                  <c:v>1.5200167201839221E-4</c:v>
                </c:pt>
                <c:pt idx="854">
                  <c:v>-2.8013990186699238E-4</c:v>
                </c:pt>
                <c:pt idx="855">
                  <c:v>7.6286379067017583E-5</c:v>
                </c:pt>
                <c:pt idx="856">
                  <c:v>-2.7911871058320455E-4</c:v>
                </c:pt>
                <c:pt idx="857">
                  <c:v>1.531445163543029E-4</c:v>
                </c:pt>
                <c:pt idx="858">
                  <c:v>-2.7810919123066099E-4</c:v>
                </c:pt>
                <c:pt idx="859">
                  <c:v>0</c:v>
                </c:pt>
                <c:pt idx="860">
                  <c:v>-2.7711117145976622E-4</c:v>
                </c:pt>
                <c:pt idx="861">
                  <c:v>3.0857983075939185E-4</c:v>
                </c:pt>
                <c:pt idx="862">
                  <c:v>-1.3806185999699024E-4</c:v>
                </c:pt>
                <c:pt idx="863">
                  <c:v>2.3229523175320952E-4</c:v>
                </c:pt>
                <c:pt idx="864">
                  <c:v>-2.7514706610683409E-4</c:v>
                </c:pt>
                <c:pt idx="865">
                  <c:v>7.7718979052403579E-5</c:v>
                </c:pt>
                <c:pt idx="866">
                  <c:v>-4.1127158318995949E-4</c:v>
                </c:pt>
                <c:pt idx="867">
                  <c:v>1.5601293347218485E-4</c:v>
                </c:pt>
                <c:pt idx="868">
                  <c:v>-5.4645107350313391E-4</c:v>
                </c:pt>
                <c:pt idx="869">
                  <c:v>7.8294372748547448E-5</c:v>
                </c:pt>
                <c:pt idx="870">
                  <c:v>-5.4455998192060864E-4</c:v>
                </c:pt>
                <c:pt idx="871">
                  <c:v>7.8582620981874131E-5</c:v>
                </c:pt>
                <c:pt idx="872">
                  <c:v>-2.7134464840517181E-4</c:v>
                </c:pt>
                <c:pt idx="873">
                  <c:v>1.577423909014189E-4</c:v>
                </c:pt>
                <c:pt idx="874">
                  <c:v>-2.7041900072066662E-4</c:v>
                </c:pt>
                <c:pt idx="875">
                  <c:v>1.5832041042983198E-4</c:v>
                </c:pt>
                <c:pt idx="876">
                  <c:v>-2.6950291534778679E-4</c:v>
                </c:pt>
                <c:pt idx="877">
                  <c:v>7.9449573355791086E-5</c:v>
                </c:pt>
                <c:pt idx="878">
                  <c:v>0</c:v>
                </c:pt>
                <c:pt idx="879">
                  <c:v>3.1895739207677938E-4</c:v>
                </c:pt>
                <c:pt idx="880">
                  <c:v>-2.6769855536474597E-4</c:v>
                </c:pt>
                <c:pt idx="881">
                  <c:v>1.600589016758167E-4</c:v>
                </c:pt>
                <c:pt idx="882">
                  <c:v>-4.0021558279393165E-4</c:v>
                </c:pt>
                <c:pt idx="883">
                  <c:v>8.0319994859520327E-5</c:v>
                </c:pt>
                <c:pt idx="884">
                  <c:v>-5.3186114169312675E-4</c:v>
                </c:pt>
                <c:pt idx="885">
                  <c:v>0</c:v>
                </c:pt>
                <c:pt idx="886">
                  <c:v>-2.6506004935418118E-4</c:v>
                </c:pt>
                <c:pt idx="887">
                  <c:v>1.6180457405350394E-4</c:v>
                </c:pt>
                <c:pt idx="888">
                  <c:v>-2.6419765154707544E-4</c:v>
                </c:pt>
                <c:pt idx="889">
                  <c:v>0</c:v>
                </c:pt>
                <c:pt idx="890">
                  <c:v>0</c:v>
                </c:pt>
                <c:pt idx="891">
                  <c:v>8.1486243899736073E-5</c:v>
                </c:pt>
                <c:pt idx="892">
                  <c:v>-3.9374780977780808E-4</c:v>
                </c:pt>
                <c:pt idx="893">
                  <c:v>0</c:v>
                </c:pt>
                <c:pt idx="894">
                  <c:v>-1.3083045942424132E-4</c:v>
                </c:pt>
                <c:pt idx="895">
                  <c:v>8.2071888408494768E-5</c:v>
                </c:pt>
                <c:pt idx="896">
                  <c:v>-5.2166269550939714E-4</c:v>
                </c:pt>
                <c:pt idx="897">
                  <c:v>-8.2365334736838645E-5</c:v>
                </c:pt>
                <c:pt idx="898">
                  <c:v>-2.6000972436369122E-4</c:v>
                </c:pt>
                <c:pt idx="899">
                  <c:v>0</c:v>
                </c:pt>
                <c:pt idx="900">
                  <c:v>-1.2959797412446847E-4</c:v>
                </c:pt>
                <c:pt idx="901">
                  <c:v>8.2953613169051995E-5</c:v>
                </c:pt>
                <c:pt idx="902">
                  <c:v>-3.8758438034947187E-4</c:v>
                </c:pt>
                <c:pt idx="903">
                  <c:v>8.3248419944989441E-5</c:v>
                </c:pt>
                <c:pt idx="904">
                  <c:v>-5.1518109903583853E-4</c:v>
                </c:pt>
                <c:pt idx="905">
                  <c:v>1.6708744855795178E-4</c:v>
                </c:pt>
                <c:pt idx="906">
                  <c:v>1.2839937341105773E-4</c:v>
                </c:pt>
                <c:pt idx="907">
                  <c:v>0</c:v>
                </c:pt>
                <c:pt idx="908">
                  <c:v>-2.5601409101556953E-4</c:v>
                </c:pt>
                <c:pt idx="909">
                  <c:v>8.4135636742705661E-5</c:v>
                </c:pt>
                <c:pt idx="910">
                  <c:v>-2.5523649575605518E-4</c:v>
                </c:pt>
                <c:pt idx="911">
                  <c:v>8.4432289947238264E-5</c:v>
                </c:pt>
                <c:pt idx="912">
                  <c:v>-3.8169881418901724E-4</c:v>
                </c:pt>
                <c:pt idx="913">
                  <c:v>0</c:v>
                </c:pt>
                <c:pt idx="914">
                  <c:v>0</c:v>
                </c:pt>
                <c:pt idx="915">
                  <c:v>8.5027144916014434E-5</c:v>
                </c:pt>
                <c:pt idx="916">
                  <c:v>-1.2647245556390274E-4</c:v>
                </c:pt>
                <c:pt idx="917">
                  <c:v>1.7065050265105554E-4</c:v>
                </c:pt>
                <c:pt idx="918">
                  <c:v>-5.0438817714112776E-4</c:v>
                </c:pt>
                <c:pt idx="919">
                  <c:v>8.5623915787166345E-5</c:v>
                </c:pt>
                <c:pt idx="920">
                  <c:v>-1.2572496155959301E-4</c:v>
                </c:pt>
                <c:pt idx="921">
                  <c:v>0</c:v>
                </c:pt>
                <c:pt idx="922">
                  <c:v>-3.7606803321432871E-4</c:v>
                </c:pt>
                <c:pt idx="923">
                  <c:v>8.6222654485130048E-5</c:v>
                </c:pt>
                <c:pt idx="924">
                  <c:v>-1.2499015702513428E-4</c:v>
                </c:pt>
                <c:pt idx="925">
                  <c:v>8.652277928471618E-5</c:v>
                </c:pt>
                <c:pt idx="926">
                  <c:v>-3.7388209254329553E-4</c:v>
                </c:pt>
                <c:pt idx="927">
                  <c:v>1.7364683532983784E-4</c:v>
                </c:pt>
                <c:pt idx="928">
                  <c:v>0</c:v>
                </c:pt>
                <c:pt idx="929">
                  <c:v>8.7124558496299827E-5</c:v>
                </c:pt>
                <c:pt idx="930">
                  <c:v>-3.7173247157485702E-4</c:v>
                </c:pt>
                <c:pt idx="931">
                  <c:v>1.7485253374435335E-4</c:v>
                </c:pt>
                <c:pt idx="932">
                  <c:v>-2.471137118456429E-4</c:v>
                </c:pt>
                <c:pt idx="933">
                  <c:v>1.7545691173025956E-4</c:v>
                </c:pt>
                <c:pt idx="934">
                  <c:v>-2.464116306289657E-4</c:v>
                </c:pt>
                <c:pt idx="935">
                  <c:v>8.8031191211670126E-5</c:v>
                </c:pt>
                <c:pt idx="936">
                  <c:v>-4.9143067756004665E-4</c:v>
                </c:pt>
                <c:pt idx="937">
                  <c:v>8.8334462542212836E-5</c:v>
                </c:pt>
                <c:pt idx="938">
                  <c:v>-1.2251208581726589E-4</c:v>
                </c:pt>
                <c:pt idx="939">
                  <c:v>8.8638337853888557E-5</c:v>
                </c:pt>
                <c:pt idx="940">
                  <c:v>-2.4433867294779951E-4</c:v>
                </c:pt>
                <c:pt idx="941">
                  <c:v>0</c:v>
                </c:pt>
                <c:pt idx="942">
                  <c:v>-4.8731696679300357E-4</c:v>
                </c:pt>
                <c:pt idx="943">
                  <c:v>0</c:v>
                </c:pt>
                <c:pt idx="944">
                  <c:v>-3.644753195537364E-4</c:v>
                </c:pt>
                <c:pt idx="945">
                  <c:v>8.9553014041017075E-5</c:v>
                </c:pt>
                <c:pt idx="946">
                  <c:v>-6.0578451517853682E-4</c:v>
                </c:pt>
                <c:pt idx="947">
                  <c:v>0</c:v>
                </c:pt>
                <c:pt idx="948">
                  <c:v>-3.6247381126713597E-4</c:v>
                </c:pt>
                <c:pt idx="949">
                  <c:v>1.8033126854030855E-4</c:v>
                </c:pt>
                <c:pt idx="950">
                  <c:v>-2.4098969648552677E-4</c:v>
                </c:pt>
                <c:pt idx="951">
                  <c:v>9.0472765435784685E-5</c:v>
                </c:pt>
                <c:pt idx="952">
                  <c:v>-2.4033493075950645E-4</c:v>
                </c:pt>
                <c:pt idx="953">
                  <c:v>1.8156086056216687E-4</c:v>
                </c:pt>
                <c:pt idx="954">
                  <c:v>-2.3968514958750187E-4</c:v>
                </c:pt>
                <c:pt idx="955">
                  <c:v>9.1088701266406211E-5</c:v>
                </c:pt>
                <c:pt idx="956">
                  <c:v>0</c:v>
                </c:pt>
                <c:pt idx="957">
                  <c:v>0</c:v>
                </c:pt>
                <c:pt idx="958">
                  <c:v>-3.5759922186409323E-4</c:v>
                </c:pt>
                <c:pt idx="959">
                  <c:v>-1.8341388259677374E-4</c:v>
                </c:pt>
                <c:pt idx="960">
                  <c:v>-3.5664567608726408E-4</c:v>
                </c:pt>
                <c:pt idx="961">
                  <c:v>-9.2016975291601787E-5</c:v>
                </c:pt>
                <c:pt idx="962">
                  <c:v>-1.1856629634460108E-4</c:v>
                </c:pt>
                <c:pt idx="963">
                  <c:v>9.2327578247622567E-5</c:v>
                </c:pt>
                <c:pt idx="964">
                  <c:v>0</c:v>
                </c:pt>
                <c:pt idx="965">
                  <c:v>0</c:v>
                </c:pt>
                <c:pt idx="966">
                  <c:v>-1.1794177450476248E-4</c:v>
                </c:pt>
                <c:pt idx="967">
                  <c:v>-9.295045183214636E-5</c:v>
                </c:pt>
                <c:pt idx="968">
                  <c:v>-3.5289799836255329E-4</c:v>
                </c:pt>
                <c:pt idx="969">
                  <c:v>1.865257526780435E-4</c:v>
                </c:pt>
                <c:pt idx="970">
                  <c:v>-2.346517240448795E-4</c:v>
                </c:pt>
                <c:pt idx="971">
                  <c:v>1.8715166396544432E-4</c:v>
                </c:pt>
                <c:pt idx="972">
                  <c:v>-3.5106319488571139E-4</c:v>
                </c:pt>
                <c:pt idx="973">
                  <c:v>9.3889308261132463E-5</c:v>
                </c:pt>
                <c:pt idx="974">
                  <c:v>-3.5015476840763617E-4</c:v>
                </c:pt>
                <c:pt idx="975">
                  <c:v>2.8261041588948803E-4</c:v>
                </c:pt>
                <c:pt idx="976">
                  <c:v>-1.1641755250722661E-4</c:v>
                </c:pt>
                <c:pt idx="977">
                  <c:v>0</c:v>
                </c:pt>
                <c:pt idx="978">
                  <c:v>-4.644757346264338E-4</c:v>
                </c:pt>
                <c:pt idx="979">
                  <c:v>-1.8966712471277285E-4</c:v>
                </c:pt>
                <c:pt idx="980">
                  <c:v>-3.4746673585115453E-4</c:v>
                </c:pt>
                <c:pt idx="981">
                  <c:v>-1.9029912167440393E-4</c:v>
                </c:pt>
                <c:pt idx="982">
                  <c:v>-2.3105493908814168E-4</c:v>
                </c:pt>
                <c:pt idx="983">
                  <c:v>2.8639836867489204E-4</c:v>
                </c:pt>
                <c:pt idx="984">
                  <c:v>-3.4570376644253541E-4</c:v>
                </c:pt>
                <c:pt idx="985">
                  <c:v>2.873499913316086E-4</c:v>
                </c:pt>
                <c:pt idx="986">
                  <c:v>-2.2988717137628853E-4</c:v>
                </c:pt>
                <c:pt idx="987">
                  <c:v>9.6101175317374123E-5</c:v>
                </c:pt>
                <c:pt idx="988">
                  <c:v>-4.5861777189727876E-4</c:v>
                </c:pt>
                <c:pt idx="989">
                  <c:v>1.9283911240013346E-4</c:v>
                </c:pt>
                <c:pt idx="990">
                  <c:v>-2.2873402578747407E-4</c:v>
                </c:pt>
                <c:pt idx="991">
                  <c:v>2.9021566893744301E-4</c:v>
                </c:pt>
                <c:pt idx="992">
                  <c:v>-4.5632616368875814E-4</c:v>
                </c:pt>
                <c:pt idx="993">
                  <c:v>0</c:v>
                </c:pt>
                <c:pt idx="994">
                  <c:v>-2.2759549907141037E-4</c:v>
                </c:pt>
                <c:pt idx="995">
                  <c:v>0</c:v>
                </c:pt>
                <c:pt idx="996">
                  <c:v>-2.2703150629728642E-4</c:v>
                </c:pt>
                <c:pt idx="997">
                  <c:v>9.7699470566569002E-5</c:v>
                </c:pt>
                <c:pt idx="998">
                  <c:v>-3.3970622205916322E-4</c:v>
                </c:pt>
                <c:pt idx="999">
                  <c:v>0</c:v>
                </c:pt>
                <c:pt idx="1000">
                  <c:v>-1.1295682564210309E-4</c:v>
                </c:pt>
                <c:pt idx="1001">
                  <c:v>0</c:v>
                </c:pt>
                <c:pt idx="1002">
                  <c:v>-1.1267986523488118E-4</c:v>
                </c:pt>
                <c:pt idx="1003">
                  <c:v>1.9733187570854479E-4</c:v>
                </c:pt>
                <c:pt idx="1004">
                  <c:v>-1.1240451236674444E-4</c:v>
                </c:pt>
                <c:pt idx="1005">
                  <c:v>2.9696795715742274E-4</c:v>
                </c:pt>
                <c:pt idx="1006">
                  <c:v>-3.3639226028687531E-4</c:v>
                </c:pt>
                <c:pt idx="1007">
                  <c:v>9.931334751527936E-5</c:v>
                </c:pt>
                <c:pt idx="1008">
                  <c:v>-4.4743429986599344E-4</c:v>
                </c:pt>
                <c:pt idx="1009">
                  <c:v>-9.9638015091173764E-5</c:v>
                </c:pt>
                <c:pt idx="1010">
                  <c:v>-2.2317617638952276E-4</c:v>
                </c:pt>
                <c:pt idx="1011">
                  <c:v>0</c:v>
                </c:pt>
                <c:pt idx="1012">
                  <c:v>-3.3395709096657202E-4</c:v>
                </c:pt>
                <c:pt idx="1013">
                  <c:v>3.0086770245387699E-4</c:v>
                </c:pt>
                <c:pt idx="1014">
                  <c:v>-2.2210302693110256E-4</c:v>
                </c:pt>
                <c:pt idx="1015">
                  <c:v>-1.0061576850323983E-4</c:v>
                </c:pt>
                <c:pt idx="1016">
                  <c:v>-1.1078540202914541E-4</c:v>
                </c:pt>
                <c:pt idx="1017">
                  <c:v>1.0094290770083349E-4</c:v>
                </c:pt>
                <c:pt idx="1018">
                  <c:v>0</c:v>
                </c:pt>
                <c:pt idx="1019">
                  <c:v>1.0127074531217721E-4</c:v>
                </c:pt>
                <c:pt idx="1020">
                  <c:v>-2.2051543277256256E-4</c:v>
                </c:pt>
                <c:pt idx="1021">
                  <c:v>-1.0159917095076503E-4</c:v>
                </c:pt>
                <c:pt idx="1022">
                  <c:v>-2.1999199229148057E-4</c:v>
                </c:pt>
                <c:pt idx="1023">
                  <c:v>0</c:v>
                </c:pt>
                <c:pt idx="1024">
                  <c:v>1.097357562988324E-4</c:v>
                </c:pt>
                <c:pt idx="1025">
                  <c:v>0</c:v>
                </c:pt>
                <c:pt idx="1026">
                  <c:v>2.1895348989967552E-4</c:v>
                </c:pt>
                <c:pt idx="1027">
                  <c:v>-1.0258819763821451E-4</c:v>
                </c:pt>
                <c:pt idx="1028">
                  <c:v>2.1843838399283519E-4</c:v>
                </c:pt>
                <c:pt idx="1029">
                  <c:v>-2.0583840038862291E-4</c:v>
                </c:pt>
                <c:pt idx="1030">
                  <c:v>1.0896296675648847E-4</c:v>
                </c:pt>
                <c:pt idx="1031">
                  <c:v>2.0650149300579441E-4</c:v>
                </c:pt>
                <c:pt idx="1032">
                  <c:v>3.2612417721587789E-4</c:v>
                </c:pt>
                <c:pt idx="1033">
                  <c:v>1.0358282638171721E-4</c:v>
                </c:pt>
                <c:pt idx="1034">
                  <c:v>0</c:v>
                </c:pt>
                <c:pt idx="1035">
                  <c:v>-2.0783129087132229E-4</c:v>
                </c:pt>
                <c:pt idx="1036">
                  <c:v>2.1640431250513959E-4</c:v>
                </c:pt>
                <c:pt idx="1037">
                  <c:v>1.0424908860234288E-4</c:v>
                </c:pt>
                <c:pt idx="1038">
                  <c:v>2.1590204955815648E-4</c:v>
                </c:pt>
                <c:pt idx="1039">
                  <c:v>0</c:v>
                </c:pt>
                <c:pt idx="1040">
                  <c:v>3.2310351698178235E-4</c:v>
                </c:pt>
                <c:pt idx="1041">
                  <c:v>-1.0491770255411655E-4</c:v>
                </c:pt>
                <c:pt idx="1042">
                  <c:v>3.2235776769394921E-4</c:v>
                </c:pt>
                <c:pt idx="1043">
                  <c:v>0</c:v>
                </c:pt>
                <c:pt idx="1044">
                  <c:v>3.2161545297928475E-4</c:v>
                </c:pt>
                <c:pt idx="1045">
                  <c:v>-2.1117763206521167E-4</c:v>
                </c:pt>
                <c:pt idx="1046">
                  <c:v>4.2783585649529699E-4</c:v>
                </c:pt>
                <c:pt idx="1047">
                  <c:v>2.1185049287017165E-4</c:v>
                </c:pt>
                <c:pt idx="1048">
                  <c:v>3.2014137443094873E-4</c:v>
                </c:pt>
                <c:pt idx="1049">
                  <c:v>1.0626224672393494E-4</c:v>
                </c:pt>
                <c:pt idx="1050">
                  <c:v>3.1940990085516677E-4</c:v>
                </c:pt>
                <c:pt idx="1051">
                  <c:v>-1.0659992090285869E-4</c:v>
                </c:pt>
                <c:pt idx="1052">
                  <c:v>4.2490856498817158E-4</c:v>
                </c:pt>
                <c:pt idx="1053">
                  <c:v>-1.0693814697578919E-4</c:v>
                </c:pt>
                <c:pt idx="1054">
                  <c:v>2.1197084129107198E-4</c:v>
                </c:pt>
                <c:pt idx="1055">
                  <c:v>1.0727691497338995E-4</c:v>
                </c:pt>
                <c:pt idx="1056">
                  <c:v>-1.0574479762031907E-4</c:v>
                </c:pt>
                <c:pt idx="1057">
                  <c:v>-1.0761633056293027E-4</c:v>
                </c:pt>
                <c:pt idx="1058">
                  <c:v>3.1651612807930631E-4</c:v>
                </c:pt>
                <c:pt idx="1059">
                  <c:v>2.1591253814904658E-4</c:v>
                </c:pt>
                <c:pt idx="1060">
                  <c:v>2.1053385068518242E-4</c:v>
                </c:pt>
                <c:pt idx="1061">
                  <c:v>0</c:v>
                </c:pt>
                <c:pt idx="1062">
                  <c:v>2.1005887950392493E-4</c:v>
                </c:pt>
                <c:pt idx="1063">
                  <c:v>-2.1727558148377496E-4</c:v>
                </c:pt>
                <c:pt idx="1064">
                  <c:v>3.1437939934671964E-4</c:v>
                </c:pt>
                <c:pt idx="1065">
                  <c:v>0</c:v>
                </c:pt>
                <c:pt idx="1066">
                  <c:v>3.1367333431617646E-4</c:v>
                </c:pt>
                <c:pt idx="1067">
                  <c:v>3.2796491212726785E-4</c:v>
                </c:pt>
                <c:pt idx="1068">
                  <c:v>1.0432336906060979E-4</c:v>
                </c:pt>
                <c:pt idx="1069">
                  <c:v>2.1932878810974771E-4</c:v>
                </c:pt>
                <c:pt idx="1070">
                  <c:v>2.0818001742466748E-4</c:v>
                </c:pt>
                <c:pt idx="1071">
                  <c:v>-1.1000761252678687E-4</c:v>
                </c:pt>
                <c:pt idx="1072">
                  <c:v>3.1157274652414635E-4</c:v>
                </c:pt>
                <c:pt idx="1073">
                  <c:v>1.1035140300773783E-4</c:v>
                </c:pt>
                <c:pt idx="1074">
                  <c:v>1.0362608392883791E-4</c:v>
                </c:pt>
                <c:pt idx="1075">
                  <c:v>-1.1069563350004096E-4</c:v>
                </c:pt>
                <c:pt idx="1076">
                  <c:v>2.067910169982216E-4</c:v>
                </c:pt>
                <c:pt idx="1077">
                  <c:v>0</c:v>
                </c:pt>
                <c:pt idx="1078">
                  <c:v>2.0633191376976659E-4</c:v>
                </c:pt>
                <c:pt idx="1079">
                  <c:v>-1.1138573883831357E-4</c:v>
                </c:pt>
                <c:pt idx="1080">
                  <c:v>3.0881163108127305E-4</c:v>
                </c:pt>
                <c:pt idx="1081">
                  <c:v>2.2346318779175914E-4</c:v>
                </c:pt>
                <c:pt idx="1082">
                  <c:v>0</c:v>
                </c:pt>
                <c:pt idx="1083">
                  <c:v>1.1207784478787587E-4</c:v>
                </c:pt>
                <c:pt idx="1084">
                  <c:v>2.0496486389820625E-4</c:v>
                </c:pt>
                <c:pt idx="1085">
                  <c:v>2.2484921049820966E-4</c:v>
                </c:pt>
                <c:pt idx="1086">
                  <c:v>2.0451256985382467E-4</c:v>
                </c:pt>
                <c:pt idx="1087">
                  <c:v>0</c:v>
                </c:pt>
                <c:pt idx="1088">
                  <c:v>3.0609308903023589E-4</c:v>
                </c:pt>
                <c:pt idx="1089">
                  <c:v>-2.2623896943624642E-4</c:v>
                </c:pt>
                <c:pt idx="1090">
                  <c:v>3.0541998301864893E-4</c:v>
                </c:pt>
                <c:pt idx="1091">
                  <c:v>-2.2693490372286708E-4</c:v>
                </c:pt>
                <c:pt idx="1092">
                  <c:v>3.0474921171537233E-4</c:v>
                </c:pt>
                <c:pt idx="1093">
                  <c:v>0</c:v>
                </c:pt>
                <c:pt idx="1094">
                  <c:v>1.0136025461695959E-4</c:v>
                </c:pt>
                <c:pt idx="1095">
                  <c:v>2.2832979041608538E-4</c:v>
                </c:pt>
                <c:pt idx="1096">
                  <c:v>2.0227662339632565E-4</c:v>
                </c:pt>
                <c:pt idx="1097">
                  <c:v>1.1451421923060186E-4</c:v>
                </c:pt>
                <c:pt idx="1098">
                  <c:v>0</c:v>
                </c:pt>
                <c:pt idx="1099">
                  <c:v>-1.1486397234075547E-4</c:v>
                </c:pt>
                <c:pt idx="1100">
                  <c:v>3.0208985763511978E-4</c:v>
                </c:pt>
                <c:pt idx="1101">
                  <c:v>0</c:v>
                </c:pt>
                <c:pt idx="1102">
                  <c:v>1.0047696414881442E-4</c:v>
                </c:pt>
                <c:pt idx="1103">
                  <c:v>1.1556445145021831E-4</c:v>
                </c:pt>
                <c:pt idx="1104">
                  <c:v>2.0051592748140967E-4</c:v>
                </c:pt>
                <c:pt idx="1105">
                  <c:v>0</c:v>
                </c:pt>
                <c:pt idx="1106">
                  <c:v>1.0003981584670699E-4</c:v>
                </c:pt>
                <c:pt idx="1107">
                  <c:v>-1.1626622640522268E-4</c:v>
                </c:pt>
                <c:pt idx="1108">
                  <c:v>3.9928886652871242E-4</c:v>
                </c:pt>
                <c:pt idx="1109">
                  <c:v>0</c:v>
                </c:pt>
                <c:pt idx="1110">
                  <c:v>9.9605462761999706E-5</c:v>
                </c:pt>
                <c:pt idx="1111">
                  <c:v>4.6787729917829049E-4</c:v>
                </c:pt>
                <c:pt idx="1112">
                  <c:v>1.9877870364480633E-4</c:v>
                </c:pt>
                <c:pt idx="1113">
                  <c:v>2.3464236397488861E-4</c:v>
                </c:pt>
                <c:pt idx="1114">
                  <c:v>1.9834776313310128E-4</c:v>
                </c:pt>
                <c:pt idx="1115">
                  <c:v>-1.1767336228098044E-4</c:v>
                </c:pt>
                <c:pt idx="1116">
                  <c:v>4.9479573842326418E-4</c:v>
                </c:pt>
                <c:pt idx="1117">
                  <c:v>0</c:v>
                </c:pt>
                <c:pt idx="1118">
                  <c:v>9.8745049170097238E-5</c:v>
                </c:pt>
                <c:pt idx="1119">
                  <c:v>2.367567170840096E-4</c:v>
                </c:pt>
                <c:pt idx="1120">
                  <c:v>1.9706316761306252E-4</c:v>
                </c:pt>
                <c:pt idx="1121">
                  <c:v>-1.1873114401019189E-4</c:v>
                </c:pt>
                <c:pt idx="1122">
                  <c:v>1.966373054396761E-4</c:v>
                </c:pt>
                <c:pt idx="1123">
                  <c:v>0</c:v>
                </c:pt>
                <c:pt idx="1124">
                  <c:v>2.9431934237286137E-4</c:v>
                </c:pt>
                <c:pt idx="1125">
                  <c:v>-1.1943721185772641E-4</c:v>
                </c:pt>
                <c:pt idx="1126">
                  <c:v>9.7894868742559994E-5</c:v>
                </c:pt>
                <c:pt idx="1127">
                  <c:v>0</c:v>
                </c:pt>
                <c:pt idx="1128">
                  <c:v>9.7683818968439336E-5</c:v>
                </c:pt>
                <c:pt idx="1129">
                  <c:v>-1.2014378808558082E-4</c:v>
                </c:pt>
                <c:pt idx="1130">
                  <c:v>9.7473392200764006E-5</c:v>
                </c:pt>
                <c:pt idx="1131">
                  <c:v>0</c:v>
                </c:pt>
                <c:pt idx="1132">
                  <c:v>2.9179047498626153E-4</c:v>
                </c:pt>
                <c:pt idx="1133">
                  <c:v>2.4170118965325548E-4</c:v>
                </c:pt>
                <c:pt idx="1134">
                  <c:v>9.7054210599872661E-5</c:v>
                </c:pt>
                <c:pt idx="1135">
                  <c:v>-1.2120404094272504E-4</c:v>
                </c:pt>
                <c:pt idx="1136">
                  <c:v>1.9369090611511244E-4</c:v>
                </c:pt>
                <c:pt idx="1137">
                  <c:v>0</c:v>
                </c:pt>
                <c:pt idx="1138">
                  <c:v>2.8991193441805493E-4</c:v>
                </c:pt>
                <c:pt idx="1139">
                  <c:v>3.6573278831020483E-4</c:v>
                </c:pt>
                <c:pt idx="1140">
                  <c:v>1.928591954300085E-4</c:v>
                </c:pt>
                <c:pt idx="1141">
                  <c:v>0</c:v>
                </c:pt>
                <c:pt idx="1142">
                  <c:v>3.8488961846854344E-4</c:v>
                </c:pt>
                <c:pt idx="1143">
                  <c:v>2.4523508234994062E-4</c:v>
                </c:pt>
                <c:pt idx="1144">
                  <c:v>1.9203164681539517E-4</c:v>
                </c:pt>
                <c:pt idx="1145">
                  <c:v>-1.2297052519481605E-4</c:v>
                </c:pt>
                <c:pt idx="1146">
                  <c:v>1.9161933669050409E-4</c:v>
                </c:pt>
                <c:pt idx="1147">
                  <c:v>0</c:v>
                </c:pt>
                <c:pt idx="1148">
                  <c:v>2.8681181894143495E-4</c:v>
                </c:pt>
                <c:pt idx="1149">
                  <c:v>2.4735240172998272E-4</c:v>
                </c:pt>
                <c:pt idx="1150">
                  <c:v>1.9079763907001418E-4</c:v>
                </c:pt>
                <c:pt idx="1151">
                  <c:v>3.7208610072370747E-4</c:v>
                </c:pt>
                <c:pt idx="1152">
                  <c:v>0</c:v>
                </c:pt>
                <c:pt idx="1153">
                  <c:v>-1.2438089409961916E-4</c:v>
                </c:pt>
                <c:pt idx="1154">
                  <c:v>1.8997952970567421E-4</c:v>
                </c:pt>
                <c:pt idx="1155">
                  <c:v>0</c:v>
                </c:pt>
                <c:pt idx="1156">
                  <c:v>9.4785921257543784E-5</c:v>
                </c:pt>
                <c:pt idx="1157">
                  <c:v>-1.2508427553063877E-4</c:v>
                </c:pt>
                <c:pt idx="1158">
                  <c:v>2.8374777849135086E-4</c:v>
                </c:pt>
                <c:pt idx="1159">
                  <c:v>3.7630625308100746E-4</c:v>
                </c:pt>
                <c:pt idx="1160">
                  <c:v>1.8875920083129551E-4</c:v>
                </c:pt>
                <c:pt idx="1161">
                  <c:v>0</c:v>
                </c:pt>
                <c:pt idx="1162">
                  <c:v>9.4177033988491563E-5</c:v>
                </c:pt>
                <c:pt idx="1163">
                  <c:v>-1.2613633066891358E-4</c:v>
                </c:pt>
                <c:pt idx="1164">
                  <c:v>9.3974893667407821E-5</c:v>
                </c:pt>
                <c:pt idx="1165">
                  <c:v>0</c:v>
                </c:pt>
                <c:pt idx="1166">
                  <c:v>0</c:v>
                </c:pt>
                <c:pt idx="1167">
                  <c:v>3.8050592067212562E-4</c:v>
                </c:pt>
                <c:pt idx="1168">
                  <c:v>1.8714360839077081E-4</c:v>
                </c:pt>
                <c:pt idx="1169">
                  <c:v>-1.2718374489993184E-4</c:v>
                </c:pt>
                <c:pt idx="1170">
                  <c:v>1.8674171193597001E-4</c:v>
                </c:pt>
                <c:pt idx="1171">
                  <c:v>-2.5506332584722473E-4</c:v>
                </c:pt>
                <c:pt idx="1172">
                  <c:v>1.8634049626200966E-4</c:v>
                </c:pt>
                <c:pt idx="1173">
                  <c:v>0</c:v>
                </c:pt>
                <c:pt idx="1174">
                  <c:v>3.7187992740903816E-4</c:v>
                </c:pt>
                <c:pt idx="1175">
                  <c:v>3.8467604506864546E-4</c:v>
                </c:pt>
                <c:pt idx="1176">
                  <c:v>-9.277005827815061E-5</c:v>
                </c:pt>
                <c:pt idx="1177">
                  <c:v>1.2857089592057405E-4</c:v>
                </c:pt>
                <c:pt idx="1178">
                  <c:v>9.2570478533831731E-5</c:v>
                </c:pt>
                <c:pt idx="1179">
                  <c:v>0</c:v>
                </c:pt>
                <c:pt idx="1180">
                  <c:v>9.2371243723373989E-5</c:v>
                </c:pt>
                <c:pt idx="1181">
                  <c:v>1.292594210729049E-4</c:v>
                </c:pt>
                <c:pt idx="1182">
                  <c:v>1.8434470985986115E-4</c:v>
                </c:pt>
                <c:pt idx="1183">
                  <c:v>2.592043463384794E-4</c:v>
                </c:pt>
                <c:pt idx="1184">
                  <c:v>2.7592118587246736E-4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9.1577439714571443E-5</c:v>
                </c:pt>
                <c:pt idx="1189">
                  <c:v>1.3062418768083284E-4</c:v>
                </c:pt>
                <c:pt idx="1190">
                  <c:v>2.7413908903580711E-4</c:v>
                </c:pt>
                <c:pt idx="1191">
                  <c:v>1.3096239022077641E-4</c:v>
                </c:pt>
                <c:pt idx="1192">
                  <c:v>2.7354666934134521E-4</c:v>
                </c:pt>
                <c:pt idx="1193">
                  <c:v>1.3129924542323656E-4</c:v>
                </c:pt>
                <c:pt idx="1194">
                  <c:v>9.0985022045670841E-5</c:v>
                </c:pt>
                <c:pt idx="1195">
                  <c:v>-1.3163489219760504E-4</c:v>
                </c:pt>
                <c:pt idx="1196">
                  <c:v>1.8157619027732132E-4</c:v>
                </c:pt>
                <c:pt idx="1197">
                  <c:v>2.6393824900726226E-4</c:v>
                </c:pt>
                <c:pt idx="1198">
                  <c:v>3.6236544917915168E-4</c:v>
                </c:pt>
                <c:pt idx="1199">
                  <c:v>-1.3230173262349042E-4</c:v>
                </c:pt>
                <c:pt idx="1200">
                  <c:v>1.807898164712178E-4</c:v>
                </c:pt>
                <c:pt idx="1201">
                  <c:v>3.9789803730161464E-4</c:v>
                </c:pt>
                <c:pt idx="1202">
                  <c:v>5.4119192108700203E-4</c:v>
                </c:pt>
                <c:pt idx="1203">
                  <c:v>1.3296210314136264E-4</c:v>
                </c:pt>
                <c:pt idx="1204">
                  <c:v>9.0002601075171064E-5</c:v>
                </c:pt>
                <c:pt idx="1205">
                  <c:v>-1.3328961433982988E-4</c:v>
                </c:pt>
                <c:pt idx="1206">
                  <c:v>1.7961366895943514E-4</c:v>
                </c:pt>
                <c:pt idx="1207">
                  <c:v>2.6723070160084554E-4</c:v>
                </c:pt>
                <c:pt idx="1208">
                  <c:v>2.6883358484208715E-4</c:v>
                </c:pt>
                <c:pt idx="1209">
                  <c:v>-2.6787854922335314E-4</c:v>
                </c:pt>
                <c:pt idx="1210">
                  <c:v>1.7883169255255416E-4</c:v>
                </c:pt>
                <c:pt idx="1211">
                  <c:v>4.0278350252478121E-4</c:v>
                </c:pt>
                <c:pt idx="1212">
                  <c:v>1.7844110283739197E-4</c:v>
                </c:pt>
                <c:pt idx="1213">
                  <c:v>-1.3458080770017549E-4</c:v>
                </c:pt>
                <c:pt idx="1214">
                  <c:v>0</c:v>
                </c:pt>
                <c:pt idx="1215">
                  <c:v>-1.3489851584652865E-4</c:v>
                </c:pt>
                <c:pt idx="1216">
                  <c:v>1.7766123200957948E-4</c:v>
                </c:pt>
                <c:pt idx="1217">
                  <c:v>1.3521370526116527E-4</c:v>
                </c:pt>
                <c:pt idx="1218">
                  <c:v>8.8635902326781078E-5</c:v>
                </c:pt>
                <c:pt idx="1219">
                  <c:v>1.3552669740412164E-4</c:v>
                </c:pt>
                <c:pt idx="1220">
                  <c:v>1.7688267283869273E-4</c:v>
                </c:pt>
                <c:pt idx="1221">
                  <c:v>0</c:v>
                </c:pt>
                <c:pt idx="1222">
                  <c:v>8.824684407223887E-5</c:v>
                </c:pt>
                <c:pt idx="1223">
                  <c:v>0</c:v>
                </c:pt>
                <c:pt idx="1224">
                  <c:v>1.761051700075285E-4</c:v>
                </c:pt>
                <c:pt idx="1225">
                  <c:v>0</c:v>
                </c:pt>
                <c:pt idx="1226">
                  <c:v>3.5143362956259694E-4</c:v>
                </c:pt>
                <c:pt idx="1227">
                  <c:v>4.1025697129158466E-4</c:v>
                </c:pt>
                <c:pt idx="1228">
                  <c:v>0</c:v>
                </c:pt>
                <c:pt idx="1229">
                  <c:v>0</c:v>
                </c:pt>
                <c:pt idx="1230">
                  <c:v>1.7494062952385536E-4</c:v>
                </c:pt>
                <c:pt idx="1231">
                  <c:v>1.3734811015867827E-4</c:v>
                </c:pt>
                <c:pt idx="1232">
                  <c:v>8.7276408750332744E-5</c:v>
                </c:pt>
                <c:pt idx="1233">
                  <c:v>-1.37641323228625E-4</c:v>
                </c:pt>
                <c:pt idx="1234">
                  <c:v>1.7416535607236221E-4</c:v>
                </c:pt>
                <c:pt idx="1235">
                  <c:v>5.5172565993285498E-4</c:v>
                </c:pt>
                <c:pt idx="1236">
                  <c:v>8.6888975005517443E-5</c:v>
                </c:pt>
                <c:pt idx="1237">
                  <c:v>1.3821795589465029E-4</c:v>
                </c:pt>
                <c:pt idx="1238">
                  <c:v>1.7339061003151374E-4</c:v>
                </c:pt>
                <c:pt idx="1239">
                  <c:v>2.7700217169702611E-4</c:v>
                </c:pt>
                <c:pt idx="1240">
                  <c:v>1.7300349640066224E-4</c:v>
                </c:pt>
                <c:pt idx="1241">
                  <c:v>-2.7756074069859262E-4</c:v>
                </c:pt>
                <c:pt idx="1242">
                  <c:v>1.726164686468077E-4</c:v>
                </c:pt>
                <c:pt idx="1243">
                  <c:v>4.1716842758095154E-4</c:v>
                </c:pt>
                <c:pt idx="1244">
                  <c:v>1.7222953719339912E-4</c:v>
                </c:pt>
                <c:pt idx="1245">
                  <c:v>2.7865554273740059E-4</c:v>
                </c:pt>
                <c:pt idx="1246">
                  <c:v>3.4368512943181974E-4</c:v>
                </c:pt>
                <c:pt idx="1247">
                  <c:v>1.3959539670219836E-4</c:v>
                </c:pt>
                <c:pt idx="1248">
                  <c:v>0</c:v>
                </c:pt>
                <c:pt idx="1249">
                  <c:v>2.7971754122686911E-4</c:v>
                </c:pt>
                <c:pt idx="1250">
                  <c:v>1.7106898442331364E-4</c:v>
                </c:pt>
                <c:pt idx="1251">
                  <c:v>1.4011783910268535E-4</c:v>
                </c:pt>
                <c:pt idx="1252">
                  <c:v>2.5602337664110987E-4</c:v>
                </c:pt>
                <c:pt idx="1253">
                  <c:v>1.4037235170011973E-4</c:v>
                </c:pt>
                <c:pt idx="1254">
                  <c:v>8.5147761167341752E-5</c:v>
                </c:pt>
                <c:pt idx="1255">
                  <c:v>1.4062225347161189E-4</c:v>
                </c:pt>
                <c:pt idx="1256">
                  <c:v>1.6990866559680844E-4</c:v>
                </c:pt>
                <c:pt idx="1257">
                  <c:v>2.8173418661227317E-4</c:v>
                </c:pt>
                <c:pt idx="1258">
                  <c:v>1.6952198191539497E-4</c:v>
                </c:pt>
                <c:pt idx="1259">
                  <c:v>0</c:v>
                </c:pt>
                <c:pt idx="1260">
                  <c:v>1.6913505180183799E-4</c:v>
                </c:pt>
                <c:pt idx="1261">
                  <c:v>2.8268391415454892E-4</c:v>
                </c:pt>
                <c:pt idx="1262">
                  <c:v>1.6874817541035337E-4</c:v>
                </c:pt>
                <c:pt idx="1263">
                  <c:v>0</c:v>
                </c:pt>
                <c:pt idx="1264">
                  <c:v>3.3672244473963777E-4</c:v>
                </c:pt>
                <c:pt idx="1265">
                  <c:v>2.835905972701569E-4</c:v>
                </c:pt>
                <c:pt idx="1266">
                  <c:v>8.3987102940472451E-5</c:v>
                </c:pt>
                <c:pt idx="1267">
                  <c:v>1.4201338050071077E-4</c:v>
                </c:pt>
                <c:pt idx="1268">
                  <c:v>0</c:v>
                </c:pt>
                <c:pt idx="1269">
                  <c:v>0</c:v>
                </c:pt>
                <c:pt idx="1270">
                  <c:v>2.5079963282933755E-4</c:v>
                </c:pt>
                <c:pt idx="1271">
                  <c:v>1.4243188195245624E-4</c:v>
                </c:pt>
                <c:pt idx="1272">
                  <c:v>0</c:v>
                </c:pt>
                <c:pt idx="1273">
                  <c:v>-1.4263178463741575E-4</c:v>
                </c:pt>
                <c:pt idx="1274">
                  <c:v>0</c:v>
                </c:pt>
                <c:pt idx="1275">
                  <c:v>1.4282510922550228E-4</c:v>
                </c:pt>
                <c:pt idx="1276">
                  <c:v>1.6603683361116829E-4</c:v>
                </c:pt>
                <c:pt idx="1277">
                  <c:v>1.4301179990361003E-4</c:v>
                </c:pt>
                <c:pt idx="1278">
                  <c:v>1.656488922644452E-4</c:v>
                </c:pt>
                <c:pt idx="1279">
                  <c:v>1.431913924790153E-4</c:v>
                </c:pt>
                <c:pt idx="1280">
                  <c:v>1.6526071116641837E-4</c:v>
                </c:pt>
                <c:pt idx="1281">
                  <c:v>-2.8672807426257123E-4</c:v>
                </c:pt>
                <c:pt idx="1282">
                  <c:v>1.6487230639869422E-4</c:v>
                </c:pt>
                <c:pt idx="1283">
                  <c:v>2.8705853984803122E-4</c:v>
                </c:pt>
                <c:pt idx="1284">
                  <c:v>-8.2241779317343894E-5</c:v>
                </c:pt>
                <c:pt idx="1285">
                  <c:v>2.8737366335324836E-4</c:v>
                </c:pt>
                <c:pt idx="1286">
                  <c:v>1.6409462023992275E-4</c:v>
                </c:pt>
                <c:pt idx="1287">
                  <c:v>5.7534585477695278E-4</c:v>
                </c:pt>
                <c:pt idx="1288">
                  <c:v>8.1852753444773126E-5</c:v>
                </c:pt>
                <c:pt idx="1289">
                  <c:v>4.3193434597941116E-4</c:v>
                </c:pt>
                <c:pt idx="1290">
                  <c:v>2.4497395110319935E-4</c:v>
                </c:pt>
                <c:pt idx="1291">
                  <c:v>2.8822306159182712E-4</c:v>
                </c:pt>
                <c:pt idx="1292">
                  <c:v>1.6292615372082603E-4</c:v>
                </c:pt>
                <c:pt idx="1293">
                  <c:v>1.4423624743439774E-4</c:v>
                </c:pt>
                <c:pt idx="1294">
                  <c:v>1.6253608301042833E-4</c:v>
                </c:pt>
                <c:pt idx="1295">
                  <c:v>2.88704438830747E-4</c:v>
                </c:pt>
                <c:pt idx="1296">
                  <c:v>1.6214564083605535E-4</c:v>
                </c:pt>
                <c:pt idx="1297">
                  <c:v>-2.889179732982009E-4</c:v>
                </c:pt>
                <c:pt idx="1298">
                  <c:v>1.6175471514994662E-4</c:v>
                </c:pt>
                <c:pt idx="1299">
                  <c:v>0</c:v>
                </c:pt>
                <c:pt idx="1300">
                  <c:v>3.2272717370870809E-4</c:v>
                </c:pt>
                <c:pt idx="1301">
                  <c:v>0</c:v>
                </c:pt>
                <c:pt idx="1302">
                  <c:v>2.4145802010862392E-4</c:v>
                </c:pt>
                <c:pt idx="1303">
                  <c:v>0</c:v>
                </c:pt>
                <c:pt idx="1304">
                  <c:v>1.6058001501423141E-4</c:v>
                </c:pt>
                <c:pt idx="1305">
                  <c:v>-1.4479009056620165E-4</c:v>
                </c:pt>
                <c:pt idx="1306">
                  <c:v>2.4028141759628875E-4</c:v>
                </c:pt>
                <c:pt idx="1307">
                  <c:v>0</c:v>
                </c:pt>
                <c:pt idx="1308">
                  <c:v>3.1958939154973692E-4</c:v>
                </c:pt>
                <c:pt idx="1309">
                  <c:v>0</c:v>
                </c:pt>
                <c:pt idx="1310">
                  <c:v>2.3910212370506276E-4</c:v>
                </c:pt>
                <c:pt idx="1311">
                  <c:v>0</c:v>
                </c:pt>
                <c:pt idx="1312">
                  <c:v>3.1801532992897921E-4</c:v>
                </c:pt>
                <c:pt idx="1313">
                  <c:v>1.4495274540499798E-4</c:v>
                </c:pt>
                <c:pt idx="1314">
                  <c:v>7.9306669373667649E-5</c:v>
                </c:pt>
                <c:pt idx="1315">
                  <c:v>2.8992986596542293E-4</c:v>
                </c:pt>
                <c:pt idx="1316">
                  <c:v>7.9109292652170676E-5</c:v>
                </c:pt>
                <c:pt idx="1317">
                  <c:v>0</c:v>
                </c:pt>
                <c:pt idx="1318">
                  <c:v>2.3673495154824656E-4</c:v>
                </c:pt>
                <c:pt idx="1319">
                  <c:v>1.4495274540499798E-4</c:v>
                </c:pt>
                <c:pt idx="1320">
                  <c:v>1.5742750856799216E-4</c:v>
                </c:pt>
                <c:pt idx="1321">
                  <c:v>0</c:v>
                </c:pt>
                <c:pt idx="1322">
                  <c:v>1.5703110707715646E-4</c:v>
                </c:pt>
                <c:pt idx="1323">
                  <c:v>0</c:v>
                </c:pt>
                <c:pt idx="1324">
                  <c:v>1.5663424337828736E-4</c:v>
                </c:pt>
                <c:pt idx="1325">
                  <c:v>2.8967580931800176E-4</c:v>
                </c:pt>
                <c:pt idx="1326">
                  <c:v>1.5623669546890149E-4</c:v>
                </c:pt>
                <c:pt idx="1327">
                  <c:v>2.8954496560929671E-4</c:v>
                </c:pt>
                <c:pt idx="1328">
                  <c:v>3.8959682961683934E-4</c:v>
                </c:pt>
                <c:pt idx="1329">
                  <c:v>0</c:v>
                </c:pt>
                <c:pt idx="1330">
                  <c:v>1.5544001181344089E-4</c:v>
                </c:pt>
                <c:pt idx="1331">
                  <c:v>4.3379682113689472E-4</c:v>
                </c:pt>
                <c:pt idx="1332">
                  <c:v>7.7520341337566979E-5</c:v>
                </c:pt>
                <c:pt idx="1333">
                  <c:v>4.3346963545203655E-4</c:v>
                </c:pt>
                <c:pt idx="1334">
                  <c:v>3.0928153898493796E-4</c:v>
                </c:pt>
                <c:pt idx="1335">
                  <c:v>0</c:v>
                </c:pt>
                <c:pt idx="1336">
                  <c:v>3.0848035635650764E-4</c:v>
                </c:pt>
                <c:pt idx="1337">
                  <c:v>2.8845127625267179E-4</c:v>
                </c:pt>
                <c:pt idx="1338">
                  <c:v>2.3075858037321353E-4</c:v>
                </c:pt>
                <c:pt idx="1339">
                  <c:v>0</c:v>
                </c:pt>
                <c:pt idx="1340">
                  <c:v>1.534370670197765E-4</c:v>
                </c:pt>
                <c:pt idx="1341">
                  <c:v>-1.4389690074855167E-4</c:v>
                </c:pt>
                <c:pt idx="1342">
                  <c:v>7.6517299796310945E-5</c:v>
                </c:pt>
                <c:pt idx="1343">
                  <c:v>-1.437074805491925E-4</c:v>
                </c:pt>
                <c:pt idx="1344">
                  <c:v>3.0526265180139307E-4</c:v>
                </c:pt>
                <c:pt idx="1345">
                  <c:v>1.4350064073036088E-4</c:v>
                </c:pt>
                <c:pt idx="1346">
                  <c:v>3.8056847796965194E-4</c:v>
                </c:pt>
                <c:pt idx="1347">
                  <c:v>0</c:v>
                </c:pt>
                <c:pt idx="1348">
                  <c:v>3.0364541503014443E-4</c:v>
                </c:pt>
                <c:pt idx="1349">
                  <c:v>0</c:v>
                </c:pt>
                <c:pt idx="1350">
                  <c:v>2.2712595572709453E-4</c:v>
                </c:pt>
                <c:pt idx="1351">
                  <c:v>1.4277209148264535E-4</c:v>
                </c:pt>
                <c:pt idx="1352">
                  <c:v>3.0202241761394743E-4</c:v>
                </c:pt>
                <c:pt idx="1353">
                  <c:v>0</c:v>
                </c:pt>
                <c:pt idx="1354">
                  <c:v>1.5060433755552594E-4</c:v>
                </c:pt>
                <c:pt idx="1355">
                  <c:v>1.4219148358328226E-4</c:v>
                </c:pt>
                <c:pt idx="1356">
                  <c:v>1.5019672015422199E-4</c:v>
                </c:pt>
                <c:pt idx="1357">
                  <c:v>-1.4187154099449113E-4</c:v>
                </c:pt>
                <c:pt idx="1358">
                  <c:v>1.4978827427431326E-4</c:v>
                </c:pt>
                <c:pt idx="1359">
                  <c:v>0</c:v>
                </c:pt>
                <c:pt idx="1360">
                  <c:v>2.9875828587433477E-4</c:v>
                </c:pt>
                <c:pt idx="1361">
                  <c:v>1.4116976087254207E-4</c:v>
                </c:pt>
                <c:pt idx="1362">
                  <c:v>7.448462227730774E-5</c:v>
                </c:pt>
                <c:pt idx="1363">
                  <c:v>-1.4078697101055482E-4</c:v>
                </c:pt>
                <c:pt idx="1364">
                  <c:v>1.4855861008564403E-4</c:v>
                </c:pt>
                <c:pt idx="1365">
                  <c:v>2.8076480332425529E-4</c:v>
                </c:pt>
                <c:pt idx="1366">
                  <c:v>2.9629432100082299E-4</c:v>
                </c:pt>
                <c:pt idx="1367">
                  <c:v>-2.7991054059122708E-4</c:v>
                </c:pt>
                <c:pt idx="1368">
                  <c:v>7.3867464041318503E-5</c:v>
                </c:pt>
                <c:pt idx="1369">
                  <c:v>2.7901085073198497E-4</c:v>
                </c:pt>
                <c:pt idx="1370">
                  <c:v>7.366097242796142E-5</c:v>
                </c:pt>
                <c:pt idx="1371">
                  <c:v>0</c:v>
                </c:pt>
                <c:pt idx="1372">
                  <c:v>2.203622020060306E-4</c:v>
                </c:pt>
                <c:pt idx="1373">
                  <c:v>0</c:v>
                </c:pt>
                <c:pt idx="1374">
                  <c:v>1.4649353084567786E-4</c:v>
                </c:pt>
                <c:pt idx="1375">
                  <c:v>0</c:v>
                </c:pt>
                <c:pt idx="1376">
                  <c:v>2.1911740968162969E-4</c:v>
                </c:pt>
                <c:pt idx="1377">
                  <c:v>1.3746705945587789E-4</c:v>
                </c:pt>
                <c:pt idx="1378">
                  <c:v>7.2831037092118881E-5</c:v>
                </c:pt>
                <c:pt idx="1379">
                  <c:v>1.3689516294631245E-4</c:v>
                </c:pt>
                <c:pt idx="1380">
                  <c:v>1.4524528660889293E-4</c:v>
                </c:pt>
                <c:pt idx="1381">
                  <c:v>2.7259469258133546E-4</c:v>
                </c:pt>
                <c:pt idx="1382">
                  <c:v>0</c:v>
                </c:pt>
                <c:pt idx="1383">
                  <c:v>4.0701918145729152E-4</c:v>
                </c:pt>
                <c:pt idx="1384">
                  <c:v>0</c:v>
                </c:pt>
                <c:pt idx="1385">
                  <c:v>0</c:v>
                </c:pt>
                <c:pt idx="1386">
                  <c:v>2.1598536483167903E-4</c:v>
                </c:pt>
                <c:pt idx="1387">
                  <c:v>2.6868575051990692E-4</c:v>
                </c:pt>
                <c:pt idx="1388">
                  <c:v>7.1785241528623644E-5</c:v>
                </c:pt>
                <c:pt idx="1389">
                  <c:v>0</c:v>
                </c:pt>
                <c:pt idx="1390">
                  <c:v>3.5787522322467048E-4</c:v>
                </c:pt>
                <c:pt idx="1391">
                  <c:v>1.3290025570009196E-4</c:v>
                </c:pt>
                <c:pt idx="1392">
                  <c:v>7.1364445376939867E-5</c:v>
                </c:pt>
                <c:pt idx="1393">
                  <c:v>1.3213530655391118E-4</c:v>
                </c:pt>
                <c:pt idx="1394">
                  <c:v>2.1346084060879029E-4</c:v>
                </c:pt>
                <c:pt idx="1395">
                  <c:v>0</c:v>
                </c:pt>
                <c:pt idx="1396">
                  <c:v>7.0942413205504561E-5</c:v>
                </c:pt>
                <c:pt idx="1397">
                  <c:v>0</c:v>
                </c:pt>
                <c:pt idx="1398">
                  <c:v>1.4146192410850695E-4</c:v>
                </c:pt>
                <c:pt idx="1399">
                  <c:v>2.5932029557327289E-4</c:v>
                </c:pt>
                <c:pt idx="1400">
                  <c:v>-7.0519275738830444E-5</c:v>
                </c:pt>
                <c:pt idx="1401">
                  <c:v>3.8631865365373744E-4</c:v>
                </c:pt>
                <c:pt idx="1402">
                  <c:v>2.1092196098365564E-4</c:v>
                </c:pt>
                <c:pt idx="1403">
                  <c:v>0</c:v>
                </c:pt>
                <c:pt idx="1404">
                  <c:v>0</c:v>
                </c:pt>
                <c:pt idx="1405">
                  <c:v>2.5380356365583726E-4</c:v>
                </c:pt>
                <c:pt idx="1406">
                  <c:v>2.0964858703840622E-4</c:v>
                </c:pt>
                <c:pt idx="1407">
                  <c:v>2.5183366386501718E-4</c:v>
                </c:pt>
                <c:pt idx="1408">
                  <c:v>6.9670389387806289E-5</c:v>
                </c:pt>
                <c:pt idx="1409">
                  <c:v>-2.4979641592102434E-4</c:v>
                </c:pt>
                <c:pt idx="1410">
                  <c:v>2.0837341627521404E-4</c:v>
                </c:pt>
                <c:pt idx="1411">
                  <c:v>1.2384514403190251E-4</c:v>
                </c:pt>
                <c:pt idx="1412">
                  <c:v>6.9245124277686807E-5</c:v>
                </c:pt>
                <c:pt idx="1413">
                  <c:v>2.455144509805847E-4</c:v>
                </c:pt>
                <c:pt idx="1414">
                  <c:v>1.3806500514637306E-4</c:v>
                </c:pt>
                <c:pt idx="1415">
                  <c:v>0</c:v>
                </c:pt>
                <c:pt idx="1416">
                  <c:v>2.0645956936663019E-4</c:v>
                </c:pt>
                <c:pt idx="1417">
                  <c:v>1.2047437991836655E-4</c:v>
                </c:pt>
                <c:pt idx="1418">
                  <c:v>0</c:v>
                </c:pt>
                <c:pt idx="1419">
                  <c:v>1.1927836588638736E-4</c:v>
                </c:pt>
                <c:pt idx="1420">
                  <c:v>1.3678982994972291E-4</c:v>
                </c:pt>
                <c:pt idx="1421">
                  <c:v>1.1804493970854704E-4</c:v>
                </c:pt>
                <c:pt idx="1422">
                  <c:v>1.3636555787831556E-4</c:v>
                </c:pt>
                <c:pt idx="1423">
                  <c:v>1.1677372871360893E-4</c:v>
                </c:pt>
                <c:pt idx="1424">
                  <c:v>2.0391295363835087E-4</c:v>
                </c:pt>
                <c:pt idx="1425">
                  <c:v>-1.1546410798203379E-4</c:v>
                </c:pt>
                <c:pt idx="1426">
                  <c:v>6.7759537663122615E-5</c:v>
                </c:pt>
                <c:pt idx="1427">
                  <c:v>3.4234577608075709E-4</c:v>
                </c:pt>
                <c:pt idx="1428">
                  <c:v>2.0264601658725196E-4</c:v>
                </c:pt>
                <c:pt idx="1429">
                  <c:v>1.1272686281140796E-4</c:v>
                </c:pt>
                <c:pt idx="1430">
                  <c:v>2.0201516864562971E-4</c:v>
                </c:pt>
                <c:pt idx="1431">
                  <c:v>2.2259593606599524E-4</c:v>
                </c:pt>
                <c:pt idx="1432">
                  <c:v>2.6851548528803658E-4</c:v>
                </c:pt>
                <c:pt idx="1433">
                  <c:v>1.0982831637584129E-4</c:v>
                </c:pt>
                <c:pt idx="1434">
                  <c:v>2.0076074939972535E-4</c:v>
                </c:pt>
                <c:pt idx="1435">
                  <c:v>1.0831689624432825E-4</c:v>
                </c:pt>
                <c:pt idx="1436">
                  <c:v>0</c:v>
                </c:pt>
                <c:pt idx="1437">
                  <c:v>-1.0676323757382678E-4</c:v>
                </c:pt>
                <c:pt idx="1438">
                  <c:v>6.6506430506765697E-5</c:v>
                </c:pt>
                <c:pt idx="1439">
                  <c:v>0</c:v>
                </c:pt>
                <c:pt idx="1440">
                  <c:v>1.9890483000598703E-4</c:v>
                </c:pt>
                <c:pt idx="1441">
                  <c:v>-1.0352652763744181E-4</c:v>
                </c:pt>
                <c:pt idx="1442">
                  <c:v>1.9829545229209711E-4</c:v>
                </c:pt>
                <c:pt idx="1443">
                  <c:v>2.0368424054294072E-4</c:v>
                </c:pt>
                <c:pt idx="1444">
                  <c:v>1.3179458759167136E-4</c:v>
                </c:pt>
                <c:pt idx="1445">
                  <c:v>3.0033757943928976E-4</c:v>
                </c:pt>
                <c:pt idx="1446">
                  <c:v>6.5698403594491059E-5</c:v>
                </c:pt>
                <c:pt idx="1447">
                  <c:v>0</c:v>
                </c:pt>
                <c:pt idx="1448">
                  <c:v>1.9650637859704926E-4</c:v>
                </c:pt>
                <c:pt idx="1449">
                  <c:v>0</c:v>
                </c:pt>
                <c:pt idx="1450">
                  <c:v>1.306176188799931E-4</c:v>
                </c:pt>
                <c:pt idx="1451">
                  <c:v>1.8929230233387945E-4</c:v>
                </c:pt>
                <c:pt idx="1452">
                  <c:v>6.51189625767834E-5</c:v>
                </c:pt>
                <c:pt idx="1453">
                  <c:v>0</c:v>
                </c:pt>
                <c:pt idx="1454">
                  <c:v>6.4933083211096796E-5</c:v>
                </c:pt>
                <c:pt idx="1455">
                  <c:v>2.7228715766697102E-4</c:v>
                </c:pt>
                <c:pt idx="1456">
                  <c:v>2.5900696728742002E-4</c:v>
                </c:pt>
                <c:pt idx="1457">
                  <c:v>8.8745948747439679E-5</c:v>
                </c:pt>
                <c:pt idx="1458">
                  <c:v>1.9372699088385356E-4</c:v>
                </c:pt>
                <c:pt idx="1459">
                  <c:v>-8.6678622538002078E-5</c:v>
                </c:pt>
                <c:pt idx="1460">
                  <c:v>1.9321705101831826E-4</c:v>
                </c:pt>
                <c:pt idx="1461">
                  <c:v>0</c:v>
                </c:pt>
                <c:pt idx="1462">
                  <c:v>1.9272798757289934E-4</c:v>
                </c:pt>
                <c:pt idx="1463">
                  <c:v>8.2387049414928376E-5</c:v>
                </c:pt>
                <c:pt idx="1464">
                  <c:v>6.408773354371199E-5</c:v>
                </c:pt>
                <c:pt idx="1465">
                  <c:v>2.4048173300756075E-4</c:v>
                </c:pt>
                <c:pt idx="1466">
                  <c:v>0</c:v>
                </c:pt>
                <c:pt idx="1467">
                  <c:v>7.7878647933217498E-5</c:v>
                </c:pt>
                <c:pt idx="1468">
                  <c:v>1.9142309672800497E-4</c:v>
                </c:pt>
                <c:pt idx="1469">
                  <c:v>2.2661999302010419E-4</c:v>
                </c:pt>
                <c:pt idx="1470">
                  <c:v>6.368599239334507E-5</c:v>
                </c:pt>
                <c:pt idx="1471">
                  <c:v>2.1942929366441802E-4</c:v>
                </c:pt>
                <c:pt idx="1472">
                  <c:v>0</c:v>
                </c:pt>
                <c:pt idx="1473">
                  <c:v>7.0686464531652694E-5</c:v>
                </c:pt>
                <c:pt idx="1474">
                  <c:v>1.2698114393503137E-4</c:v>
                </c:pt>
                <c:pt idx="1475">
                  <c:v>6.8168370421471398E-5</c:v>
                </c:pt>
                <c:pt idx="1476">
                  <c:v>1.9026900866675334E-4</c:v>
                </c:pt>
                <c:pt idx="1477">
                  <c:v>-6.5587016918826888E-5</c:v>
                </c:pt>
                <c:pt idx="1478">
                  <c:v>1.2676175065583361E-4</c:v>
                </c:pt>
                <c:pt idx="1479">
                  <c:v>0</c:v>
                </c:pt>
                <c:pt idx="1480">
                  <c:v>1.9010852662089699E-4</c:v>
                </c:pt>
                <c:pt idx="1481">
                  <c:v>1.204521774742383E-4</c:v>
                </c:pt>
                <c:pt idx="1482">
                  <c:v>1.2679132366972127E-4</c:v>
                </c:pt>
                <c:pt idx="1483">
                  <c:v>0</c:v>
                </c:pt>
                <c:pt idx="1484">
                  <c:v>0</c:v>
                </c:pt>
                <c:pt idx="1485">
                  <c:v>1.6375527974314439E-4</c:v>
                </c:pt>
                <c:pt idx="1486">
                  <c:v>3.1799293038117175E-4</c:v>
                </c:pt>
                <c:pt idx="1487">
                  <c:v>5.1652625761230572E-5</c:v>
                </c:pt>
                <c:pt idx="1488">
                  <c:v>1.9140770798840067E-4</c:v>
                </c:pt>
                <c:pt idx="1489">
                  <c:v>4.864120785847354E-5</c:v>
                </c:pt>
                <c:pt idx="1490">
                  <c:v>1.923053501271459E-4</c:v>
                </c:pt>
                <c:pt idx="1491">
                  <c:v>0</c:v>
                </c:pt>
                <c:pt idx="1492">
                  <c:v>6.4526869633784199E-5</c:v>
                </c:pt>
                <c:pt idx="1493">
                  <c:v>4.236645458019504E-5</c:v>
                </c:pt>
                <c:pt idx="1494">
                  <c:v>6.512282164161609E-5</c:v>
                </c:pt>
                <c:pt idx="1495">
                  <c:v>3.9094432210059079E-5</c:v>
                </c:pt>
                <c:pt idx="1496">
                  <c:v>1.9787599902645008E-4</c:v>
                </c:pt>
                <c:pt idx="1497">
                  <c:v>3.5725960447789186E-5</c:v>
                </c:pt>
                <c:pt idx="1498">
                  <c:v>2.0143624039400929E-4</c:v>
                </c:pt>
                <c:pt idx="1499">
                  <c:v>-3.2255286399526235E-5</c:v>
                </c:pt>
                <c:pt idx="1500">
                  <c:v>6.8874270707566042E-5</c:v>
                </c:pt>
                <c:pt idx="1501">
                  <c:v>2.8675882521791518E-5</c:v>
                </c:pt>
                <c:pt idx="1502">
                  <c:v>2.1451355832945423E-4</c:v>
                </c:pt>
                <c:pt idx="1503">
                  <c:v>-2.4980402873945391E-5</c:v>
                </c:pt>
                <c:pt idx="1504">
                  <c:v>7.5800357019681559E-5</c:v>
                </c:pt>
                <c:pt idx="1505">
                  <c:v>-2.1160510086791948E-5</c:v>
                </c:pt>
                <c:pt idx="1506">
                  <c:v>8.3724956818853518E-5</c:v>
                </c:pt>
                <c:pt idx="1507">
                  <c:v>0</c:v>
                </c:pt>
                <c:pt idx="1508">
                  <c:v>0</c:v>
                </c:pt>
                <c:pt idx="1509">
                  <c:v>3.9324762370292185E-5</c:v>
                </c:pt>
                <c:pt idx="1510">
                  <c:v>3.7945767908505163E-4</c:v>
                </c:pt>
                <c:pt idx="1511">
                  <c:v>2.6558184156750649E-5</c:v>
                </c:pt>
                <c:pt idx="1512">
                  <c:v>-3.3822329050674867E-4</c:v>
                </c:pt>
                <c:pt idx="1513">
                  <c:v>8.8519201231054227E-6</c:v>
                </c:pt>
                <c:pt idx="1514">
                  <c:v>5.7943286530754217E-6</c:v>
                </c:pt>
                <c:pt idx="1515">
                  <c:v>-5.6521367563879313E-7</c:v>
                </c:pt>
                <c:pt idx="1516">
                  <c:v>4.4281047379613672E-5</c:v>
                </c:pt>
                <c:pt idx="1517">
                  <c:v>0</c:v>
                </c:pt>
                <c:pt idx="1518">
                  <c:v>0</c:v>
                </c:pt>
                <c:pt idx="1519">
                  <c:v>1.0058704611855711E-5</c:v>
                </c:pt>
                <c:pt idx="1520">
                  <c:v>7.0277970456546779E-5</c:v>
                </c:pt>
                <c:pt idx="1521">
                  <c:v>0</c:v>
                </c:pt>
                <c:pt idx="1522">
                  <c:v>3.7857779679079607E-5</c:v>
                </c:pt>
                <c:pt idx="1523">
                  <c:v>-6.2851154638561869E-5</c:v>
                </c:pt>
                <c:pt idx="1524">
                  <c:v>3.9616888838179268E-5</c:v>
                </c:pt>
                <c:pt idx="1525">
                  <c:v>-2.6858479181589908E-5</c:v>
                </c:pt>
                <c:pt idx="1526">
                  <c:v>4.0801171809654378E-5</c:v>
                </c:pt>
                <c:pt idx="1527">
                  <c:v>-3.3128993700190558E-5</c:v>
                </c:pt>
                <c:pt idx="1528">
                  <c:v>1.24839892837436E-4</c:v>
                </c:pt>
                <c:pt idx="1529">
                  <c:v>-3.9812625857663496E-5</c:v>
                </c:pt>
                <c:pt idx="1530">
                  <c:v>4.2170071899972593E-5</c:v>
                </c:pt>
                <c:pt idx="1531">
                  <c:v>0</c:v>
                </c:pt>
                <c:pt idx="1532">
                  <c:v>4.2543614650148963E-5</c:v>
                </c:pt>
                <c:pt idx="1533">
                  <c:v>0</c:v>
                </c:pt>
                <c:pt idx="1534">
                  <c:v>0</c:v>
                </c:pt>
                <c:pt idx="1535">
                  <c:v>6.3023568293599079E-5</c:v>
                </c:pt>
                <c:pt idx="1536">
                  <c:v>4.2913371634947961E-5</c:v>
                </c:pt>
                <c:pt idx="1537">
                  <c:v>7.2123377133860261E-5</c:v>
                </c:pt>
                <c:pt idx="1538">
                  <c:v>1.288909492345811E-4</c:v>
                </c:pt>
                <c:pt idx="1539">
                  <c:v>8.2118594031127878E-5</c:v>
                </c:pt>
                <c:pt idx="1540">
                  <c:v>1.288432325736307E-4</c:v>
                </c:pt>
                <c:pt idx="1541">
                  <c:v>9.3190218009196017E-5</c:v>
                </c:pt>
                <c:pt idx="1542">
                  <c:v>2.5726538897240486E-4</c:v>
                </c:pt>
                <c:pt idx="1543">
                  <c:v>0</c:v>
                </c:pt>
                <c:pt idx="1544">
                  <c:v>1.2828621166968354E-4</c:v>
                </c:pt>
                <c:pt idx="1545">
                  <c:v>3.5871136529132741E-4</c:v>
                </c:pt>
                <c:pt idx="1546">
                  <c:v>1.2782454972737155E-4</c:v>
                </c:pt>
                <c:pt idx="1547">
                  <c:v>2.7119416281683954E-4</c:v>
                </c:pt>
                <c:pt idx="1548">
                  <c:v>1.6968508145732335E-4</c:v>
                </c:pt>
                <c:pt idx="1549">
                  <c:v>3.0843064320126335E-4</c:v>
                </c:pt>
                <c:pt idx="1550">
                  <c:v>2.1102798484312602E-4</c:v>
                </c:pt>
                <c:pt idx="1551">
                  <c:v>5.2865765011674525E-4</c:v>
                </c:pt>
                <c:pt idx="1552">
                  <c:v>8.3929089990448865E-5</c:v>
                </c:pt>
                <c:pt idx="1553">
                  <c:v>0</c:v>
                </c:pt>
                <c:pt idx="1554">
                  <c:v>2.0850421991690688E-4</c:v>
                </c:pt>
                <c:pt idx="1555">
                  <c:v>0</c:v>
                </c:pt>
                <c:pt idx="1556">
                  <c:v>1.6566700435124388E-4</c:v>
                </c:pt>
                <c:pt idx="1557">
                  <c:v>2.7748256715771832E-4</c:v>
                </c:pt>
                <c:pt idx="1558">
                  <c:v>2.0557029722998135E-4</c:v>
                </c:pt>
                <c:pt idx="1559">
                  <c:v>6.6622251832111927E-4</c:v>
                </c:pt>
                <c:pt idx="1560">
                  <c:v>8.1588595219805795E-5</c:v>
                </c:pt>
                <c:pt idx="1561">
                  <c:v>0</c:v>
                </c:pt>
                <c:pt idx="1562">
                  <c:v>2.0229352304689652E-4</c:v>
                </c:pt>
                <c:pt idx="1563">
                  <c:v>1.5866048243364027E-3</c:v>
                </c:pt>
                <c:pt idx="1564">
                  <c:v>1.6043316955780608E-4</c:v>
                </c:pt>
                <c:pt idx="1565">
                  <c:v>-7.2911274270340428E-4</c:v>
                </c:pt>
                <c:pt idx="1566">
                  <c:v>1.5897587739780334E-4</c:v>
                </c:pt>
                <c:pt idx="1567">
                  <c:v>2.2965012802994636E-3</c:v>
                </c:pt>
                <c:pt idx="1568">
                  <c:v>1.5746562230217103E-4</c:v>
                </c:pt>
                <c:pt idx="1569">
                  <c:v>-5.189009677503049E-3</c:v>
                </c:pt>
                <c:pt idx="1570">
                  <c:v>7.7952469261392563E-5</c:v>
                </c:pt>
                <c:pt idx="1571">
                  <c:v>-4.5459711330833048E-2</c:v>
                </c:pt>
                <c:pt idx="1572">
                  <c:v>1.9286968489722362E-4</c:v>
                </c:pt>
                <c:pt idx="1573">
                  <c:v>0</c:v>
                </c:pt>
                <c:pt idx="1574">
                  <c:v>7.631985651866975E-5</c:v>
                </c:pt>
                <c:pt idx="1575">
                  <c:v>0</c:v>
                </c:pt>
                <c:pt idx="1576">
                  <c:v>1.5093827002101814E-4</c:v>
                </c:pt>
                <c:pt idx="1577">
                  <c:v>0</c:v>
                </c:pt>
                <c:pt idx="1578">
                  <c:v>1.8649054996436166E-4</c:v>
                </c:pt>
                <c:pt idx="1579">
                  <c:v>5.2261348551838039E-4</c:v>
                </c:pt>
                <c:pt idx="1580">
                  <c:v>1.4740310733120409E-4</c:v>
                </c:pt>
                <c:pt idx="1581">
                  <c:v>-8.4595211911005837E-4</c:v>
                </c:pt>
                <c:pt idx="1582">
                  <c:v>1.4557105523366155E-4</c:v>
                </c:pt>
                <c:pt idx="1583">
                  <c:v>-3.5501152012382803E-4</c:v>
                </c:pt>
                <c:pt idx="1584">
                  <c:v>1.0777259551256466E-4</c:v>
                </c:pt>
                <c:pt idx="1585">
                  <c:v>-6.1102098551574756E-4</c:v>
                </c:pt>
                <c:pt idx="1586">
                  <c:v>1.417806730966565E-4</c:v>
                </c:pt>
                <c:pt idx="1587">
                  <c:v>0</c:v>
                </c:pt>
                <c:pt idx="1588">
                  <c:v>1.398229841021267E-4</c:v>
                </c:pt>
                <c:pt idx="1589">
                  <c:v>0</c:v>
                </c:pt>
                <c:pt idx="1590">
                  <c:v>1.0336789841002944E-4</c:v>
                </c:pt>
                <c:pt idx="1591">
                  <c:v>-4.2697272071287362E-4</c:v>
                </c:pt>
                <c:pt idx="1592">
                  <c:v>2.0367504461332121E-4</c:v>
                </c:pt>
                <c:pt idx="1593">
                  <c:v>0</c:v>
                </c:pt>
                <c:pt idx="1594">
                  <c:v>1.0027602647554501E-4</c:v>
                </c:pt>
                <c:pt idx="1595">
                  <c:v>0</c:v>
                </c:pt>
                <c:pt idx="1596">
                  <c:v>1.9736666812498704E-4</c:v>
                </c:pt>
                <c:pt idx="1597">
                  <c:v>-3.226654749555125E-4</c:v>
                </c:pt>
                <c:pt idx="1598">
                  <c:v>1.2941235467396983E-4</c:v>
                </c:pt>
                <c:pt idx="1599">
                  <c:v>0</c:v>
                </c:pt>
                <c:pt idx="1600">
                  <c:v>6.3602368170576469E-5</c:v>
                </c:pt>
                <c:pt idx="1601">
                  <c:v>-1.3711590407371351E-4</c:v>
                </c:pt>
                <c:pt idx="1602">
                  <c:v>3.1238656462871917E-5</c:v>
                </c:pt>
                <c:pt idx="1603">
                  <c:v>-2.5402954363592487E-4</c:v>
                </c:pt>
                <c:pt idx="1604">
                  <c:v>1.226615721227045E-4</c:v>
                </c:pt>
                <c:pt idx="1605">
                  <c:v>0</c:v>
                </c:pt>
                <c:pt idx="1606">
                  <c:v>3.0081249454777356E-5</c:v>
                </c:pt>
                <c:pt idx="1607">
                  <c:v>-2.1949319022377333E-4</c:v>
                </c:pt>
                <c:pt idx="1608">
                  <c:v>5.8972208756901221E-5</c:v>
                </c:pt>
                <c:pt idx="1609">
                  <c:v>-2.0456486496161851E-4</c:v>
                </c:pt>
                <c:pt idx="1610">
                  <c:v>1.1551916188537669E-4</c:v>
                </c:pt>
                <c:pt idx="1611">
                  <c:v>9.5449265374729041E-5</c:v>
                </c:pt>
                <c:pt idx="1612">
                  <c:v>1.413107190963349E-4</c:v>
                </c:pt>
                <c:pt idx="1613">
                  <c:v>-8.9161763512688155E-5</c:v>
                </c:pt>
                <c:pt idx="1614">
                  <c:v>1.1053192383024066E-4</c:v>
                </c:pt>
                <c:pt idx="1615">
                  <c:v>0</c:v>
                </c:pt>
                <c:pt idx="1616">
                  <c:v>1.0796842031674157E-4</c:v>
                </c:pt>
                <c:pt idx="1617">
                  <c:v>7.7955872298926472E-5</c:v>
                </c:pt>
                <c:pt idx="1618">
                  <c:v>1.0535728631237645E-4</c:v>
                </c:pt>
                <c:pt idx="1619">
                  <c:v>-7.2931321304041191E-5</c:v>
                </c:pt>
                <c:pt idx="1620">
                  <c:v>1.0269758308940518E-4</c:v>
                </c:pt>
                <c:pt idx="1621">
                  <c:v>0</c:v>
                </c:pt>
                <c:pt idx="1622">
                  <c:v>1.24985532924564E-4</c:v>
                </c:pt>
                <c:pt idx="1623">
                  <c:v>6.3834174135796995E-5</c:v>
                </c:pt>
                <c:pt idx="1624">
                  <c:v>9.7228832432427173E-5</c:v>
                </c:pt>
                <c:pt idx="1625">
                  <c:v>5.9697714652087685E-5</c:v>
                </c:pt>
                <c:pt idx="1626">
                  <c:v>7.0813321685328726E-5</c:v>
                </c:pt>
                <c:pt idx="1627">
                  <c:v>5.580092462132097E-5</c:v>
                </c:pt>
                <c:pt idx="1628">
                  <c:v>9.1554194246413996E-5</c:v>
                </c:pt>
                <c:pt idx="1629">
                  <c:v>0</c:v>
                </c:pt>
                <c:pt idx="1630">
                  <c:v>6.6477736938288056E-5</c:v>
                </c:pt>
                <c:pt idx="1631">
                  <c:v>-9.7283882638669669E-5</c:v>
                </c:pt>
                <c:pt idx="1632">
                  <c:v>6.4248743722897746E-5</c:v>
                </c:pt>
                <c:pt idx="1633">
                  <c:v>4.5344255857684335E-5</c:v>
                </c:pt>
                <c:pt idx="1634">
                  <c:v>6.1977759900637254E-5</c:v>
                </c:pt>
                <c:pt idx="1635">
                  <c:v>-8.4428796974071914E-5</c:v>
                </c:pt>
                <c:pt idx="1636">
                  <c:v>7.9551805129898161E-5</c:v>
                </c:pt>
                <c:pt idx="1637">
                  <c:v>-3.923956855309584E-5</c:v>
                </c:pt>
                <c:pt idx="1638">
                  <c:v>5.7306031975619726E-5</c:v>
                </c:pt>
                <c:pt idx="1639">
                  <c:v>-3.6408438602265477E-5</c:v>
                </c:pt>
                <c:pt idx="1640">
                  <c:v>9.1505540660486988E-5</c:v>
                </c:pt>
                <c:pt idx="1641">
                  <c:v>6.7421813451258572E-5</c:v>
                </c:pt>
                <c:pt idx="1642">
                  <c:v>8.7424432506152497E-5</c:v>
                </c:pt>
                <c:pt idx="1643">
                  <c:v>-3.1137990808687872E-5</c:v>
                </c:pt>
                <c:pt idx="1644">
                  <c:v>6.6611967139650486E-5</c:v>
                </c:pt>
                <c:pt idx="1645">
                  <c:v>0</c:v>
                </c:pt>
                <c:pt idx="1646">
                  <c:v>9.4830339829264296E-5</c:v>
                </c:pt>
                <c:pt idx="1647">
                  <c:v>-2.6334590985616837E-5</c:v>
                </c:pt>
                <c:pt idx="1648">
                  <c:v>4.4822078758368654E-5</c:v>
                </c:pt>
                <c:pt idx="1649">
                  <c:v>-2.4090313622156919E-5</c:v>
                </c:pt>
                <c:pt idx="1650">
                  <c:v>2.811902558578257E-5</c:v>
                </c:pt>
                <c:pt idx="1651">
                  <c:v>-6.582860994771234E-5</c:v>
                </c:pt>
                <c:pt idx="1652">
                  <c:v>3.9483326454460457E-5</c:v>
                </c:pt>
                <c:pt idx="1653">
                  <c:v>-5.9660662086186184E-5</c:v>
                </c:pt>
                <c:pt idx="1654">
                  <c:v>4.898026156684183E-5</c:v>
                </c:pt>
                <c:pt idx="1655">
                  <c:v>-1.7917457498447005E-5</c:v>
                </c:pt>
                <c:pt idx="1656">
                  <c:v>4.5243806999420536E-5</c:v>
                </c:pt>
                <c:pt idx="1657">
                  <c:v>-3.2060191085150905E-5</c:v>
                </c:pt>
                <c:pt idx="1658">
                  <c:v>2.0716655403711679E-5</c:v>
                </c:pt>
                <c:pt idx="1659">
                  <c:v>0</c:v>
                </c:pt>
                <c:pt idx="1660">
                  <c:v>3.7546970086235065E-5</c:v>
                </c:pt>
                <c:pt idx="1661">
                  <c:v>0</c:v>
                </c:pt>
                <c:pt idx="1662">
                  <c:v>2.5187195434333875E-5</c:v>
                </c:pt>
                <c:pt idx="1663">
                  <c:v>-2.1641880761677334E-5</c:v>
                </c:pt>
                <c:pt idx="1664">
                  <c:v>2.9539278822138981E-5</c:v>
                </c:pt>
                <c:pt idx="1665">
                  <c:v>-9.2238890609656637E-6</c:v>
                </c:pt>
                <c:pt idx="1666">
                  <c:v>3.1767601443164013E-5</c:v>
                </c:pt>
                <c:pt idx="1667">
                  <c:v>-7.6913308932842453E-6</c:v>
                </c:pt>
                <c:pt idx="1668">
                  <c:v>3.1808015301775896E-5</c:v>
                </c:pt>
                <c:pt idx="1669">
                  <c:v>0</c:v>
                </c:pt>
                <c:pt idx="1670">
                  <c:v>2.5366550888091404E-5</c:v>
                </c:pt>
                <c:pt idx="1671">
                  <c:v>-4.8088013375007689E-6</c:v>
                </c:pt>
                <c:pt idx="1672">
                  <c:v>9.3968076413336239E-6</c:v>
                </c:pt>
                <c:pt idx="1673">
                  <c:v>0</c:v>
                </c:pt>
                <c:pt idx="1674">
                  <c:v>1.0071696783591546E-5</c:v>
                </c:pt>
                <c:pt idx="1675">
                  <c:v>-4.3067386764858012E-6</c:v>
                </c:pt>
                <c:pt idx="1676">
                  <c:v>3.4937231464250555E-6</c:v>
                </c:pt>
                <c:pt idx="1677">
                  <c:v>-9.0527018336310935E-7</c:v>
                </c:pt>
                <c:pt idx="1678">
                  <c:v>-1.4550177183764144E-6</c:v>
                </c:pt>
                <c:pt idx="1679">
                  <c:v>2.9243520026363154E-7</c:v>
                </c:pt>
                <c:pt idx="1680">
                  <c:v>-5.9180751389593634E-6</c:v>
                </c:pt>
                <c:pt idx="1681">
                  <c:v>1.4416105072877447E-6</c:v>
                </c:pt>
                <c:pt idx="1682">
                  <c:v>-1.3463386777413973E-5</c:v>
                </c:pt>
                <c:pt idx="1683">
                  <c:v>0</c:v>
                </c:pt>
                <c:pt idx="1684">
                  <c:v>-1.9655240014263415E-5</c:v>
                </c:pt>
                <c:pt idx="1685">
                  <c:v>-3.6012994208570332E-6</c:v>
                </c:pt>
                <c:pt idx="1686">
                  <c:v>-2.0780818473316392E-5</c:v>
                </c:pt>
                <c:pt idx="1687">
                  <c:v>4.6150405463617282E-6</c:v>
                </c:pt>
                <c:pt idx="1688">
                  <c:v>-3.2428626538705901E-5</c:v>
                </c:pt>
                <c:pt idx="1689">
                  <c:v>0</c:v>
                </c:pt>
                <c:pt idx="1690">
                  <c:v>-3.9015949095735154E-5</c:v>
                </c:pt>
                <c:pt idx="1691">
                  <c:v>6.5177542321733551E-6</c:v>
                </c:pt>
                <c:pt idx="1692">
                  <c:v>-3.6592716750325241E-5</c:v>
                </c:pt>
                <c:pt idx="1693">
                  <c:v>7.4094765723465001E-6</c:v>
                </c:pt>
                <c:pt idx="1694">
                  <c:v>-5.2606366653960473E-5</c:v>
                </c:pt>
                <c:pt idx="1695">
                  <c:v>0</c:v>
                </c:pt>
                <c:pt idx="1696">
                  <c:v>-4.7692192680750726E-5</c:v>
                </c:pt>
                <c:pt idx="1697">
                  <c:v>9.0800336869249785E-6</c:v>
                </c:pt>
                <c:pt idx="1698">
                  <c:v>-4.0062219297383459E-5</c:v>
                </c:pt>
                <c:pt idx="1699">
                  <c:v>9.8612414849412432E-6</c:v>
                </c:pt>
                <c:pt idx="1700">
                  <c:v>-8.8889468316534216E-5</c:v>
                </c:pt>
                <c:pt idx="1701">
                  <c:v>2.1215789936523416E-5</c:v>
                </c:pt>
                <c:pt idx="1702">
                  <c:v>-9.7836668204876498E-5</c:v>
                </c:pt>
                <c:pt idx="1703">
                  <c:v>2.2642110090694107E-5</c:v>
                </c:pt>
                <c:pt idx="1704">
                  <c:v>-7.1312840875379388E-5</c:v>
                </c:pt>
                <c:pt idx="1705">
                  <c:v>1.2001731609836667E-5</c:v>
                </c:pt>
                <c:pt idx="1706">
                  <c:v>-9.6908596393333388E-5</c:v>
                </c:pt>
                <c:pt idx="1707">
                  <c:v>0</c:v>
                </c:pt>
                <c:pt idx="1708">
                  <c:v>-1.048356711338544E-4</c:v>
                </c:pt>
                <c:pt idx="1709">
                  <c:v>0</c:v>
                </c:pt>
                <c:pt idx="1710">
                  <c:v>-9.0339663584126779E-5</c:v>
                </c:pt>
                <c:pt idx="1711">
                  <c:v>-1.3858381202491738E-5</c:v>
                </c:pt>
                <c:pt idx="1712">
                  <c:v>-1.2117745711529792E-4</c:v>
                </c:pt>
                <c:pt idx="1713">
                  <c:v>1.4418452620315859E-5</c:v>
                </c:pt>
                <c:pt idx="1714">
                  <c:v>-7.7757776749647181E-5</c:v>
                </c:pt>
                <c:pt idx="1715">
                  <c:v>-1.4950521249923379E-5</c:v>
                </c:pt>
                <c:pt idx="1716">
                  <c:v>-1.3818281309807247E-4</c:v>
                </c:pt>
                <c:pt idx="1717">
                  <c:v>-1.5455382012222735E-5</c:v>
                </c:pt>
                <c:pt idx="1718">
                  <c:v>-8.8163052275400225E-5</c:v>
                </c:pt>
                <c:pt idx="1719">
                  <c:v>1.5933796985580553E-5</c:v>
                </c:pt>
                <c:pt idx="1720">
                  <c:v>-1.2469142768255684E-4</c:v>
                </c:pt>
                <c:pt idx="1721">
                  <c:v>0</c:v>
                </c:pt>
                <c:pt idx="1722">
                  <c:v>-1.3196899388488674E-4</c:v>
                </c:pt>
                <c:pt idx="1723">
                  <c:v>3.3628434051614269E-5</c:v>
                </c:pt>
                <c:pt idx="1724">
                  <c:v>-1.045378121978204E-4</c:v>
                </c:pt>
                <c:pt idx="1725">
                  <c:v>-1.7217613067204134E-5</c:v>
                </c:pt>
                <c:pt idx="1726">
                  <c:v>-1.1020170217549181E-4</c:v>
                </c:pt>
                <c:pt idx="1727">
                  <c:v>0</c:v>
                </c:pt>
                <c:pt idx="1728">
                  <c:v>-1.5462415121004995E-4</c:v>
                </c:pt>
                <c:pt idx="1729">
                  <c:v>-1.7954088522992543E-5</c:v>
                </c:pt>
                <c:pt idx="1730">
                  <c:v>-1.6244855457337354E-4</c:v>
                </c:pt>
                <c:pt idx="1731">
                  <c:v>1.8288423062433019E-5</c:v>
                </c:pt>
                <c:pt idx="1732">
                  <c:v>-1.7040732035766793E-4</c:v>
                </c:pt>
                <c:pt idx="1733">
                  <c:v>-3.7201896552686256E-5</c:v>
                </c:pt>
                <c:pt idx="1734">
                  <c:v>-1.3387388633660801E-4</c:v>
                </c:pt>
                <c:pt idx="1735">
                  <c:v>3.7784498380556397E-5</c:v>
                </c:pt>
                <c:pt idx="1736">
                  <c:v>-2.3339946318123465E-4</c:v>
                </c:pt>
                <c:pt idx="1737">
                  <c:v>1.9162873695199932E-5</c:v>
                </c:pt>
                <c:pt idx="1738">
                  <c:v>-2.4383404654791947E-4</c:v>
                </c:pt>
                <c:pt idx="1739">
                  <c:v>1.9413359342057956E-5</c:v>
                </c:pt>
                <c:pt idx="1740">
                  <c:v>-3.0530622214080725E-4</c:v>
                </c:pt>
                <c:pt idx="1741">
                  <c:v>0</c:v>
                </c:pt>
                <c:pt idx="1742">
                  <c:v>-3.1818810962853131E-4</c:v>
                </c:pt>
                <c:pt idx="1743">
                  <c:v>0</c:v>
                </c:pt>
                <c:pt idx="1744">
                  <c:v>-2.2082525710960719E-4</c:v>
                </c:pt>
                <c:pt idx="1745">
                  <c:v>-2.0049112305503561E-5</c:v>
                </c:pt>
                <c:pt idx="1746">
                  <c:v>-2.2963035253999875E-4</c:v>
                </c:pt>
                <c:pt idx="1747">
                  <c:v>-4.0448165675686606E-5</c:v>
                </c:pt>
                <c:pt idx="1748">
                  <c:v>-1.1926634500533419E-4</c:v>
                </c:pt>
                <c:pt idx="1749">
                  <c:v>0</c:v>
                </c:pt>
                <c:pt idx="1750">
                  <c:v>-3.7128506091240826E-4</c:v>
                </c:pt>
                <c:pt idx="1751">
                  <c:v>6.1564059558712924E-5</c:v>
                </c:pt>
                <c:pt idx="1752">
                  <c:v>-2.565920090833571E-4</c:v>
                </c:pt>
                <c:pt idx="1753">
                  <c:v>2.0644521976093642E-5</c:v>
                </c:pt>
                <c:pt idx="1754">
                  <c:v>-1.9929542424349116E-4</c:v>
                </c:pt>
                <c:pt idx="1755">
                  <c:v>2.0751266397910098E-5</c:v>
                </c:pt>
                <c:pt idx="1756">
                  <c:v>-2.7491578985711941E-4</c:v>
                </c:pt>
                <c:pt idx="1757">
                  <c:v>4.1683965512354292E-5</c:v>
                </c:pt>
                <c:pt idx="1758">
                  <c:v>-2.1310738267905815E-4</c:v>
                </c:pt>
                <c:pt idx="1759">
                  <c:v>-2.0917062591799758E-5</c:v>
                </c:pt>
                <c:pt idx="1760">
                  <c:v>-4.4008983700539404E-4</c:v>
                </c:pt>
                <c:pt idx="1761">
                  <c:v>-4.1953761500837081E-5</c:v>
                </c:pt>
                <c:pt idx="1762">
                  <c:v>-3.7831011896340003E-4</c:v>
                </c:pt>
                <c:pt idx="1763">
                  <c:v>0</c:v>
                </c:pt>
                <c:pt idx="1764">
                  <c:v>-2.3391593996781318E-4</c:v>
                </c:pt>
                <c:pt idx="1765">
                  <c:v>0</c:v>
                </c:pt>
                <c:pt idx="1766">
                  <c:v>-5.6190959356276369E-4</c:v>
                </c:pt>
                <c:pt idx="1767">
                  <c:v>-2.1068293082710538E-5</c:v>
                </c:pt>
                <c:pt idx="1768">
                  <c:v>-3.3023490434333204E-4</c:v>
                </c:pt>
                <c:pt idx="1769">
                  <c:v>-2.1070543759094575E-5</c:v>
                </c:pt>
                <c:pt idx="1770">
                  <c:v>-3.3929301514434374E-4</c:v>
                </c:pt>
                <c:pt idx="1771">
                  <c:v>-2.1059228659420045E-5</c:v>
                </c:pt>
                <c:pt idx="1772">
                  <c:v>-1.7411941283451603E-4</c:v>
                </c:pt>
                <c:pt idx="1773">
                  <c:v>2.1034643637377888E-5</c:v>
                </c:pt>
                <c:pt idx="1774">
                  <c:v>-3.5704275765544301E-4</c:v>
                </c:pt>
                <c:pt idx="1775">
                  <c:v>-2.0997084344867871E-5</c:v>
                </c:pt>
                <c:pt idx="1776">
                  <c:v>-3.6567349744759896E-4</c:v>
                </c:pt>
                <c:pt idx="1777">
                  <c:v>0</c:v>
                </c:pt>
                <c:pt idx="1778">
                  <c:v>-4.6762229959812539E-4</c:v>
                </c:pt>
                <c:pt idx="1779">
                  <c:v>-2.0884181965548198E-5</c:v>
                </c:pt>
                <c:pt idx="1780">
                  <c:v>-5.7342134713877081E-4</c:v>
                </c:pt>
                <c:pt idx="1781">
                  <c:v>0</c:v>
                </c:pt>
                <c:pt idx="1782">
                  <c:v>-4.877325508802597E-4</c:v>
                </c:pt>
                <c:pt idx="1783">
                  <c:v>-2.0722682841411381E-5</c:v>
                </c:pt>
                <c:pt idx="1784">
                  <c:v>-3.977752430655345E-4</c:v>
                </c:pt>
                <c:pt idx="1785">
                  <c:v>-6.1873032824262645E-5</c:v>
                </c:pt>
                <c:pt idx="1786">
                  <c:v>-4.0500874312624218E-4</c:v>
                </c:pt>
                <c:pt idx="1787">
                  <c:v>0</c:v>
                </c:pt>
                <c:pt idx="1788">
                  <c:v>-5.1480740540156523E-4</c:v>
                </c:pt>
                <c:pt idx="1789">
                  <c:v>-2.0393675431800387E-5</c:v>
                </c:pt>
                <c:pt idx="1790">
                  <c:v>-3.1368415769529974E-4</c:v>
                </c:pt>
                <c:pt idx="1791">
                  <c:v>0</c:v>
                </c:pt>
                <c:pt idx="1792">
                  <c:v>-3.1812450756977265E-4</c:v>
                </c:pt>
                <c:pt idx="1793">
                  <c:v>2.011916177133929E-5</c:v>
                </c:pt>
                <c:pt idx="1794">
                  <c:v>-2.1478262924007758E-4</c:v>
                </c:pt>
                <c:pt idx="1795">
                  <c:v>1.1979591567805088E-4</c:v>
                </c:pt>
                <c:pt idx="1796">
                  <c:v>-6.516030521086961E-4</c:v>
                </c:pt>
                <c:pt idx="1797">
                  <c:v>7.9209834376196817E-5</c:v>
                </c:pt>
                <c:pt idx="1798">
                  <c:v>-6.5795317347264399E-4</c:v>
                </c:pt>
                <c:pt idx="1799">
                  <c:v>3.9257530183152081E-5</c:v>
                </c:pt>
                <c:pt idx="1800">
                  <c:v>-4.4222643320059171E-4</c:v>
                </c:pt>
                <c:pt idx="1801">
                  <c:v>7.7780351011057057E-5</c:v>
                </c:pt>
                <c:pt idx="1802">
                  <c:v>-5.5642171869766158E-4</c:v>
                </c:pt>
                <c:pt idx="1803">
                  <c:v>5.7754771699237792E-5</c:v>
                </c:pt>
                <c:pt idx="1804">
                  <c:v>-4.4733422352843813E-4</c:v>
                </c:pt>
                <c:pt idx="1805">
                  <c:v>3.8096878075132376E-5</c:v>
                </c:pt>
                <c:pt idx="1806">
                  <c:v>-6.7317628130690447E-4</c:v>
                </c:pt>
                <c:pt idx="1807">
                  <c:v>5.6507359235930092E-5</c:v>
                </c:pt>
                <c:pt idx="1808">
                  <c:v>-5.6182426586423183E-4</c:v>
                </c:pt>
                <c:pt idx="1809">
                  <c:v>3.7227559413323445E-5</c:v>
                </c:pt>
                <c:pt idx="1810">
                  <c:v>-2.2466760427946851E-4</c:v>
                </c:pt>
                <c:pt idx="1811">
                  <c:v>5.5147667069857393E-5</c:v>
                </c:pt>
                <c:pt idx="1812">
                  <c:v>-4.4839178680764104E-4</c:v>
                </c:pt>
                <c:pt idx="1813">
                  <c:v>1.8142241706183494E-5</c:v>
                </c:pt>
                <c:pt idx="1814">
                  <c:v>-3.3496124498395537E-4</c:v>
                </c:pt>
                <c:pt idx="1815">
                  <c:v>5.3678901400446753E-5</c:v>
                </c:pt>
                <c:pt idx="1816">
                  <c:v>-5.5499377851974286E-4</c:v>
                </c:pt>
                <c:pt idx="1817">
                  <c:v>1.7634846173882052E-5</c:v>
                </c:pt>
                <c:pt idx="1818">
                  <c:v>-5.5065958004497787E-4</c:v>
                </c:pt>
                <c:pt idx="1819">
                  <c:v>5.2103957816635757E-5</c:v>
                </c:pt>
                <c:pt idx="1820">
                  <c:v>-4.3621548172366188E-4</c:v>
                </c:pt>
                <c:pt idx="1821">
                  <c:v>3.4184966306442587E-5</c:v>
                </c:pt>
                <c:pt idx="1822">
                  <c:v>-7.5436643457326032E-4</c:v>
                </c:pt>
                <c:pt idx="1823">
                  <c:v>3.361686921390649E-5</c:v>
                </c:pt>
                <c:pt idx="1824">
                  <c:v>-6.3764191517874701E-4</c:v>
                </c:pt>
                <c:pt idx="1825">
                  <c:v>1.651592581178253E-5</c:v>
                </c:pt>
                <c:pt idx="1826">
                  <c:v>-8.3663980355697402E-4</c:v>
                </c:pt>
                <c:pt idx="1827">
                  <c:v>4.8645096241890663E-5</c:v>
                </c:pt>
                <c:pt idx="1828">
                  <c:v>-5.1346036342724531E-4</c:v>
                </c:pt>
                <c:pt idx="1829">
                  <c:v>1.5905822262615941E-5</c:v>
                </c:pt>
                <c:pt idx="1830">
                  <c:v>-4.0246995813306266E-4</c:v>
                </c:pt>
                <c:pt idx="1831">
                  <c:v>4.6765087430448627E-5</c:v>
                </c:pt>
                <c:pt idx="1832">
                  <c:v>-2.9509638339709056E-4</c:v>
                </c:pt>
                <c:pt idx="1833">
                  <c:v>1.5262703949789367E-5</c:v>
                </c:pt>
                <c:pt idx="1834">
                  <c:v>-3.8378397567577163E-4</c:v>
                </c:pt>
                <c:pt idx="1835">
                  <c:v>2.9857782901373324E-5</c:v>
                </c:pt>
                <c:pt idx="1836">
                  <c:v>-6.5359171992661097E-4</c:v>
                </c:pt>
                <c:pt idx="1837">
                  <c:v>1.4586968527448446E-5</c:v>
                </c:pt>
                <c:pt idx="1838">
                  <c:v>-2.7195097630400495E-4</c:v>
                </c:pt>
                <c:pt idx="1839">
                  <c:v>4.2710882490830326E-5</c:v>
                </c:pt>
                <c:pt idx="1840">
                  <c:v>-4.3899389622886688E-4</c:v>
                </c:pt>
                <c:pt idx="1841">
                  <c:v>5.5515576629885286E-5</c:v>
                </c:pt>
                <c:pt idx="1842">
                  <c:v>-5.0897319747142118E-4</c:v>
                </c:pt>
                <c:pt idx="1843">
                  <c:v>4.053833832270193E-5</c:v>
                </c:pt>
                <c:pt idx="1844">
                  <c:v>-4.0877058159878349E-4</c:v>
                </c:pt>
                <c:pt idx="1845">
                  <c:v>1.3138625904692933E-5</c:v>
                </c:pt>
                <c:pt idx="1846">
                  <c:v>-4.7152981561612449E-4</c:v>
                </c:pt>
                <c:pt idx="1847">
                  <c:v>2.55128529926449E-5</c:v>
                </c:pt>
                <c:pt idx="1848">
                  <c:v>-4.5207105050010363E-4</c:v>
                </c:pt>
                <c:pt idx="1849">
                  <c:v>2.4732346545682626E-5</c:v>
                </c:pt>
                <c:pt idx="1850">
                  <c:v>-4.3223056907476726E-4</c:v>
                </c:pt>
                <c:pt idx="1851">
                  <c:v>0</c:v>
                </c:pt>
                <c:pt idx="1852">
                  <c:v>-2.7472565209567593E-4</c:v>
                </c:pt>
                <c:pt idx="1853">
                  <c:v>2.3122812076166081E-5</c:v>
                </c:pt>
                <c:pt idx="1854">
                  <c:v>-3.2643617226167383E-4</c:v>
                </c:pt>
                <c:pt idx="1855">
                  <c:v>2.2293643625182767E-5</c:v>
                </c:pt>
                <c:pt idx="1856">
                  <c:v>-3.7121017610829442E-4</c:v>
                </c:pt>
                <c:pt idx="1857">
                  <c:v>1.0724043444815842E-5</c:v>
                </c:pt>
                <c:pt idx="1858">
                  <c:v>-3.5062068626986922E-4</c:v>
                </c:pt>
                <c:pt idx="1859">
                  <c:v>3.0879027088317727E-5</c:v>
                </c:pt>
                <c:pt idx="1860">
                  <c:v>-3.3002283758036056E-4</c:v>
                </c:pt>
                <c:pt idx="1861">
                  <c:v>1.9707297365873366E-5</c:v>
                </c:pt>
                <c:pt idx="1862">
                  <c:v>-3.0947999108697625E-4</c:v>
                </c:pt>
                <c:pt idx="1863">
                  <c:v>2.8217649123691499E-5</c:v>
                </c:pt>
                <c:pt idx="1864">
                  <c:v>-3.3722653336904721E-4</c:v>
                </c:pt>
                <c:pt idx="1865">
                  <c:v>2.684885944702626E-5</c:v>
                </c:pt>
                <c:pt idx="1866">
                  <c:v>-3.5838793522854846E-4</c:v>
                </c:pt>
                <c:pt idx="1867">
                  <c:v>8.4847543812089834E-6</c:v>
                </c:pt>
                <c:pt idx="1868">
                  <c:v>-3.3166450808349326E-4</c:v>
                </c:pt>
                <c:pt idx="1869">
                  <c:v>1.6022344120216291E-5</c:v>
                </c:pt>
                <c:pt idx="1870">
                  <c:v>-1.9080692247514739E-4</c:v>
                </c:pt>
                <c:pt idx="1871">
                  <c:v>2.2586230274598116E-5</c:v>
                </c:pt>
                <c:pt idx="1872">
                  <c:v>-1.7457539771767108E-4</c:v>
                </c:pt>
                <c:pt idx="1873">
                  <c:v>2.8149311548768789E-5</c:v>
                </c:pt>
                <c:pt idx="1874">
                  <c:v>-1.5862526462659773E-4</c:v>
                </c:pt>
                <c:pt idx="1875">
                  <c:v>1.3073537734609536E-5</c:v>
                </c:pt>
                <c:pt idx="1876">
                  <c:v>-1.1438558924592444E-4</c:v>
                </c:pt>
                <c:pt idx="1877">
                  <c:v>1.2053794154705386E-5</c:v>
                </c:pt>
                <c:pt idx="1878">
                  <c:v>-1.5320117689144087E-4</c:v>
                </c:pt>
                <c:pt idx="1879">
                  <c:v>5.5075271649139232E-6</c:v>
                </c:pt>
                <c:pt idx="1880">
                  <c:v>-1.5778121740831727E-4</c:v>
                </c:pt>
                <c:pt idx="1881">
                  <c:v>9.9569159269383413E-6</c:v>
                </c:pt>
                <c:pt idx="1882">
                  <c:v>-1.37335849326093E-4</c:v>
                </c:pt>
                <c:pt idx="1883">
                  <c:v>1.3318414341552689E-5</c:v>
                </c:pt>
                <c:pt idx="1884">
                  <c:v>-1.0064229915319569E-4</c:v>
                </c:pt>
                <c:pt idx="1885">
                  <c:v>7.7806631070132959E-6</c:v>
                </c:pt>
                <c:pt idx="1886">
                  <c:v>-7.0025176852085393E-5</c:v>
                </c:pt>
                <c:pt idx="1887">
                  <c:v>6.6615676807115945E-6</c:v>
                </c:pt>
                <c:pt idx="1888">
                  <c:v>-5.6573949506618583E-5</c:v>
                </c:pt>
                <c:pt idx="1889">
                  <c:v>2.7605535340482119E-6</c:v>
                </c:pt>
                <c:pt idx="1890">
                  <c:v>-5.2223670848825266E-5</c:v>
                </c:pt>
                <c:pt idx="1891">
                  <c:v>6.5380350406423872E-6</c:v>
                </c:pt>
                <c:pt idx="1892">
                  <c:v>-4.3211311585532905E-5</c:v>
                </c:pt>
                <c:pt idx="1893">
                  <c:v>3.17368018780316E-6</c:v>
                </c:pt>
                <c:pt idx="1894">
                  <c:v>-2.6055807370458345E-5</c:v>
                </c:pt>
                <c:pt idx="1895">
                  <c:v>2.9480902045634588E-6</c:v>
                </c:pt>
                <c:pt idx="1896">
                  <c:v>-1.0811359122037636E-5</c:v>
                </c:pt>
                <c:pt idx="1897">
                  <c:v>7.3309507499031116E-7</c:v>
                </c:pt>
                <c:pt idx="1898">
                  <c:v>5.6395984177317092E-6</c:v>
                </c:pt>
                <c:pt idx="1899">
                  <c:v>-5.2400409301693071E-7</c:v>
                </c:pt>
                <c:pt idx="1900">
                  <c:v>1.8915141002918605E-5</c:v>
                </c:pt>
                <c:pt idx="1901">
                  <c:v>-1.8067510953021997E-6</c:v>
                </c:pt>
                <c:pt idx="1902">
                  <c:v>2.1149201057206264E-5</c:v>
                </c:pt>
                <c:pt idx="1903">
                  <c:v>-1.5580275358931371E-6</c:v>
                </c:pt>
                <c:pt idx="1904">
                  <c:v>4.4072443638506357E-5</c:v>
                </c:pt>
                <c:pt idx="1905">
                  <c:v>-6.6793372209450834E-6</c:v>
                </c:pt>
                <c:pt idx="1906">
                  <c:v>5.5968922323064748E-5</c:v>
                </c:pt>
                <c:pt idx="1907">
                  <c:v>-2.9091537891277186E-6</c:v>
                </c:pt>
                <c:pt idx="1908">
                  <c:v>7.8658914942968914E-5</c:v>
                </c:pt>
                <c:pt idx="1909">
                  <c:v>3.6067134354006782E-6</c:v>
                </c:pt>
                <c:pt idx="1910">
                  <c:v>1.0458779596385237E-4</c:v>
                </c:pt>
                <c:pt idx="1911">
                  <c:v>-4.3197279469896808E-6</c:v>
                </c:pt>
                <c:pt idx="1912">
                  <c:v>1.0387487410736239E-4</c:v>
                </c:pt>
                <c:pt idx="1913">
                  <c:v>0</c:v>
                </c:pt>
                <c:pt idx="1914">
                  <c:v>6.6144390558814262E-5</c:v>
                </c:pt>
                <c:pt idx="1915">
                  <c:v>-1.1589521403759919E-5</c:v>
                </c:pt>
                <c:pt idx="1916">
                  <c:v>1.0899451830235952E-4</c:v>
                </c:pt>
                <c:pt idx="1917">
                  <c:v>-6.5582233825322506E-6</c:v>
                </c:pt>
                <c:pt idx="1918">
                  <c:v>9.8650267046272898E-5</c:v>
                </c:pt>
                <c:pt idx="1919">
                  <c:v>-7.340037282985375E-6</c:v>
                </c:pt>
                <c:pt idx="1920">
                  <c:v>1.2738512727684994E-4</c:v>
                </c:pt>
                <c:pt idx="1921">
                  <c:v>1.6282136867642509E-5</c:v>
                </c:pt>
                <c:pt idx="1922">
                  <c:v>1.3602015455970161E-4</c:v>
                </c:pt>
                <c:pt idx="1923">
                  <c:v>-3.5848997926404339E-5</c:v>
                </c:pt>
                <c:pt idx="1924">
                  <c:v>1.2024714154507476E-4</c:v>
                </c:pt>
                <c:pt idx="1925">
                  <c:v>-2.9413757343757309E-5</c:v>
                </c:pt>
                <c:pt idx="1926">
                  <c:v>2.2833842189735019E-4</c:v>
                </c:pt>
                <c:pt idx="1927">
                  <c:v>-4.2676645035297856E-5</c:v>
                </c:pt>
                <c:pt idx="1928">
                  <c:v>2.1309109138065179E-4</c:v>
                </c:pt>
                <c:pt idx="1929">
                  <c:v>-2.3114298007790214E-5</c:v>
                </c:pt>
                <c:pt idx="1930">
                  <c:v>1.3923806701918032E-4</c:v>
                </c:pt>
                <c:pt idx="1931">
                  <c:v>-2.4939627396978763E-5</c:v>
                </c:pt>
                <c:pt idx="1932">
                  <c:v>2.3205133671722197E-4</c:v>
                </c:pt>
                <c:pt idx="1933">
                  <c:v>-6.7042623823033214E-5</c:v>
                </c:pt>
                <c:pt idx="1934">
                  <c:v>2.1080203851594161E-4</c:v>
                </c:pt>
                <c:pt idx="1935">
                  <c:v>-4.3124310280562449E-5</c:v>
                </c:pt>
                <c:pt idx="1936">
                  <c:v>2.8056437081881155E-4</c:v>
                </c:pt>
                <c:pt idx="1937">
                  <c:v>-4.6110473932673173E-5</c:v>
                </c:pt>
                <c:pt idx="1938">
                  <c:v>1.9311499966043945E-4</c:v>
                </c:pt>
                <c:pt idx="1939">
                  <c:v>-8.1982211827606497E-5</c:v>
                </c:pt>
                <c:pt idx="1940">
                  <c:v>2.3206609772900117E-4</c:v>
                </c:pt>
                <c:pt idx="1941">
                  <c:v>-3.4911051005918298E-5</c:v>
                </c:pt>
                <c:pt idx="1942">
                  <c:v>2.7259840802529712E-4</c:v>
                </c:pt>
                <c:pt idx="1943">
                  <c:v>-7.419792965516884E-5</c:v>
                </c:pt>
                <c:pt idx="1944">
                  <c:v>2.4468449158232915E-4</c:v>
                </c:pt>
                <c:pt idx="1945">
                  <c:v>-3.9361160492967045E-5</c:v>
                </c:pt>
                <c:pt idx="1946">
                  <c:v>2.8635357005944343E-4</c:v>
                </c:pt>
                <c:pt idx="1947">
                  <c:v>-2.0851295855909206E-5</c:v>
                </c:pt>
                <c:pt idx="1948">
                  <c:v>2.1956435504434467E-4</c:v>
                </c:pt>
                <c:pt idx="1949">
                  <c:v>-6.6193018842946038E-5</c:v>
                </c:pt>
                <c:pt idx="1950">
                  <c:v>3.3620376637872679E-4</c:v>
                </c:pt>
                <c:pt idx="1951">
                  <c:v>-1.1661347925877674E-4</c:v>
                </c:pt>
                <c:pt idx="1952">
                  <c:v>2.6656907699695463E-4</c:v>
                </c:pt>
                <c:pt idx="1953">
                  <c:v>-4.9259275952680551E-5</c:v>
                </c:pt>
                <c:pt idx="1954">
                  <c:v>2.7139956490772609E-4</c:v>
                </c:pt>
                <c:pt idx="1955">
                  <c:v>-5.1977537387442644E-5</c:v>
                </c:pt>
                <c:pt idx="1956">
                  <c:v>3.5484733284916385E-4</c:v>
                </c:pt>
                <c:pt idx="1957">
                  <c:v>-1.3702042508668597E-4</c:v>
                </c:pt>
                <c:pt idx="1958">
                  <c:v>3.2040704511010791E-4</c:v>
                </c:pt>
                <c:pt idx="1959">
                  <c:v>-8.6639996950272114E-5</c:v>
                </c:pt>
                <c:pt idx="1960">
                  <c:v>4.4707014611878085E-4</c:v>
                </c:pt>
                <c:pt idx="1961">
                  <c:v>-1.2168566281267891E-4</c:v>
                </c:pt>
                <c:pt idx="1962">
                  <c:v>4.1204217993387552E-4</c:v>
                </c:pt>
                <c:pt idx="1963">
                  <c:v>-9.6101360026447098E-5</c:v>
                </c:pt>
                <c:pt idx="1964">
                  <c:v>4.173641865634609E-4</c:v>
                </c:pt>
                <c:pt idx="1965">
                  <c:v>-6.7446391921540961E-5</c:v>
                </c:pt>
                <c:pt idx="1966">
                  <c:v>4.2240432542029231E-4</c:v>
                </c:pt>
                <c:pt idx="1967">
                  <c:v>-7.0992953594390992E-5</c:v>
                </c:pt>
                <c:pt idx="1968">
                  <c:v>2.9902070718397251E-4</c:v>
                </c:pt>
                <c:pt idx="1969">
                  <c:v>-1.1208383272907694E-4</c:v>
                </c:pt>
                <c:pt idx="1970">
                  <c:v>3.8851061864272521E-4</c:v>
                </c:pt>
                <c:pt idx="1971">
                  <c:v>-7.8652463080533831E-5</c:v>
                </c:pt>
                <c:pt idx="1972">
                  <c:v>3.0515236693613073E-4</c:v>
                </c:pt>
                <c:pt idx="1973">
                  <c:v>-8.2802260336102649E-5</c:v>
                </c:pt>
                <c:pt idx="1974">
                  <c:v>3.9594760821248131E-4</c:v>
                </c:pt>
                <c:pt idx="1975">
                  <c:v>-4.3597015348329252E-5</c:v>
                </c:pt>
                <c:pt idx="1976">
                  <c:v>3.9934507407851129E-4</c:v>
                </c:pt>
                <c:pt idx="1977">
                  <c:v>-1.3777976180634781E-4</c:v>
                </c:pt>
                <c:pt idx="1978">
                  <c:v>3.5781199752573007E-4</c:v>
                </c:pt>
                <c:pt idx="1979">
                  <c:v>-4.8404280293697811E-5</c:v>
                </c:pt>
                <c:pt idx="1980">
                  <c:v>3.1541633378978585E-4</c:v>
                </c:pt>
                <c:pt idx="1981">
                  <c:v>-1.0209358204010542E-4</c:v>
                </c:pt>
                <c:pt idx="1982">
                  <c:v>3.6297080716540667E-4</c:v>
                </c:pt>
                <c:pt idx="1983">
                  <c:v>0</c:v>
                </c:pt>
                <c:pt idx="1984">
                  <c:v>4.1096565970947466E-4</c:v>
                </c:pt>
                <c:pt idx="1985">
                  <c:v>3.7375238440706327E-7</c:v>
                </c:pt>
                <c:pt idx="1986">
                  <c:v>4.1341219400607443E-4</c:v>
                </c:pt>
                <c:pt idx="1987">
                  <c:v>-3.0086154712635098E-4</c:v>
                </c:pt>
                <c:pt idx="1988">
                  <c:v>3.2331264286377407E-4</c:v>
                </c:pt>
                <c:pt idx="1989">
                  <c:v>-2.548067704706982E-4</c:v>
                </c:pt>
                <c:pt idx="1990">
                  <c:v>3.2495385655236956E-4</c:v>
                </c:pt>
                <c:pt idx="1991">
                  <c:v>-1.3506267583472109E-4</c:v>
                </c:pt>
                <c:pt idx="1992">
                  <c:v>3.7310979082065966E-4</c:v>
                </c:pt>
                <c:pt idx="1993">
                  <c:v>-4.3022903959971485E-4</c:v>
                </c:pt>
                <c:pt idx="1994">
                  <c:v>3.7470620691464101E-4</c:v>
                </c:pt>
                <c:pt idx="1995">
                  <c:v>-1.5254983230959685E-4</c:v>
                </c:pt>
                <c:pt idx="1996">
                  <c:v>5.1723375862487285E-4</c:v>
                </c:pt>
                <c:pt idx="1997">
                  <c:v>-3.2522202501119983E-4</c:v>
                </c:pt>
                <c:pt idx="1998">
                  <c:v>4.2469337138585937E-4</c:v>
                </c:pt>
                <c:pt idx="1999">
                  <c:v>-4.343765610407663E-4</c:v>
                </c:pt>
                <c:pt idx="2000">
                  <c:v>3.7871597296157308E-4</c:v>
                </c:pt>
                <c:pt idx="2001">
                  <c:v>-3.7232680985735227E-4</c:v>
                </c:pt>
                <c:pt idx="2002">
                  <c:v>4.2728205410625178E-4</c:v>
                </c:pt>
                <c:pt idx="2003">
                  <c:v>-3.0014196715046217E-4</c:v>
                </c:pt>
                <c:pt idx="2004">
                  <c:v>6.1876711129050068E-4</c:v>
                </c:pt>
                <c:pt idx="2005">
                  <c:v>-3.2378491615589597E-4</c:v>
                </c:pt>
                <c:pt idx="2006">
                  <c:v>3.8163987793248503E-4</c:v>
                </c:pt>
                <c:pt idx="2007">
                  <c:v>-4.6770825294597737E-4</c:v>
                </c:pt>
                <c:pt idx="2008">
                  <c:v>4.301889389820009E-4</c:v>
                </c:pt>
                <c:pt idx="2009">
                  <c:v>-6.3655101383479969E-4</c:v>
                </c:pt>
                <c:pt idx="2010">
                  <c:v>5.2667160780393266E-4</c:v>
                </c:pt>
                <c:pt idx="2011">
                  <c:v>-5.5774470351685923E-4</c:v>
                </c:pt>
                <c:pt idx="2012">
                  <c:v>5.753613029248492E-4</c:v>
                </c:pt>
                <c:pt idx="2013">
                  <c:v>-6.1519910919168995E-4</c:v>
                </c:pt>
                <c:pt idx="2014">
                  <c:v>4.3201541430998259E-4</c:v>
                </c:pt>
                <c:pt idx="2015">
                  <c:v>-3.4220382686539583E-4</c:v>
                </c:pt>
                <c:pt idx="2016">
                  <c:v>5.7653336254435701E-4</c:v>
                </c:pt>
                <c:pt idx="2017">
                  <c:v>-1.9237058269049498E-4</c:v>
                </c:pt>
                <c:pt idx="2018">
                  <c:v>5.2882784826679074E-4</c:v>
                </c:pt>
                <c:pt idx="2019">
                  <c:v>-1.0958832051515279E-3</c:v>
                </c:pt>
                <c:pt idx="2020">
                  <c:v>5.2903971116355559E-4</c:v>
                </c:pt>
                <c:pt idx="2021">
                  <c:v>-1.2702348410174073E-3</c:v>
                </c:pt>
                <c:pt idx="2022">
                  <c:v>5.2912725269915035E-4</c:v>
                </c:pt>
                <c:pt idx="2023">
                  <c:v>-1.5066094958583304E-3</c:v>
                </c:pt>
                <c:pt idx="2024">
                  <c:v>5.2909391224544564E-4</c:v>
                </c:pt>
                <c:pt idx="2025">
                  <c:v>-1.1074074484224981E-3</c:v>
                </c:pt>
                <c:pt idx="2026">
                  <c:v>5.7702821812243672E-4</c:v>
                </c:pt>
                <c:pt idx="2027">
                  <c:v>-1.8989114490118538E-3</c:v>
                </c:pt>
                <c:pt idx="2028">
                  <c:v>4.806146484616246E-4</c:v>
                </c:pt>
                <c:pt idx="2029">
                  <c:v>-3.3106224632355376E-3</c:v>
                </c:pt>
                <c:pt idx="2030">
                  <c:v>5.7632403242399005E-4</c:v>
                </c:pt>
                <c:pt idx="2031">
                  <c:v>-3.2616495248863858E-3</c:v>
                </c:pt>
                <c:pt idx="2032">
                  <c:v>5.7579059647587365E-4</c:v>
                </c:pt>
                <c:pt idx="2033">
                  <c:v>-8.974780865767194E-3</c:v>
                </c:pt>
                <c:pt idx="2034">
                  <c:v>6.7099618970020843E-4</c:v>
                </c:pt>
                <c:pt idx="2035">
                  <c:v>1.6198922771635687E-2</c:v>
                </c:pt>
                <c:pt idx="2036">
                  <c:v>7.658312883244712E-4</c:v>
                </c:pt>
                <c:pt idx="2037">
                  <c:v>4.8516604807995536E-3</c:v>
                </c:pt>
                <c:pt idx="2038">
                  <c:v>6.6907693667903664E-4</c:v>
                </c:pt>
                <c:pt idx="2039">
                  <c:v>2.1444808211931892E-3</c:v>
                </c:pt>
                <c:pt idx="2040">
                  <c:v>6.6792267936228653E-4</c:v>
                </c:pt>
                <c:pt idx="2041">
                  <c:v>2.0294163905814787E-3</c:v>
                </c:pt>
                <c:pt idx="2042">
                  <c:v>5.7140707563858319E-4</c:v>
                </c:pt>
                <c:pt idx="2043">
                  <c:v>1.9675279192211737E-3</c:v>
                </c:pt>
                <c:pt idx="2044">
                  <c:v>7.6026981975903241E-4</c:v>
                </c:pt>
                <c:pt idx="2045">
                  <c:v>6.4302065382340081E-4</c:v>
                </c:pt>
                <c:pt idx="2046">
                  <c:v>7.585231932688652E-4</c:v>
                </c:pt>
                <c:pt idx="2047">
                  <c:v>0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CFFT!$AZ$4:$AZ$4099</c:f>
              <c:numCache>
                <c:formatCode>General</c:formatCode>
                <c:ptCount val="4096"/>
                <c:pt idx="0">
                  <c:v>9.5066974683664636E-4</c:v>
                </c:pt>
                <c:pt idx="1">
                  <c:v>-9.3294315577351875E-4</c:v>
                </c:pt>
                <c:pt idx="2">
                  <c:v>2.2575670081533814E-3</c:v>
                </c:pt>
                <c:pt idx="3">
                  <c:v>-1.0323006885445592E-4</c:v>
                </c:pt>
                <c:pt idx="4">
                  <c:v>2.3758499603233059E-3</c:v>
                </c:pt>
                <c:pt idx="5">
                  <c:v>1.0280165346179427E-4</c:v>
                </c:pt>
                <c:pt idx="6">
                  <c:v>2.0188081669103089E-3</c:v>
                </c:pt>
                <c:pt idx="7">
                  <c:v>3.0712530712530712E-4</c:v>
                </c:pt>
                <c:pt idx="8">
                  <c:v>1.8992292690222649E-3</c:v>
                </c:pt>
                <c:pt idx="9">
                  <c:v>-1.0195020548063915E-4</c:v>
                </c:pt>
                <c:pt idx="10">
                  <c:v>1.8982085656661526E-3</c:v>
                </c:pt>
                <c:pt idx="11">
                  <c:v>3.0458089668615983E-4</c:v>
                </c:pt>
                <c:pt idx="12">
                  <c:v>1.8969887674552609E-3</c:v>
                </c:pt>
                <c:pt idx="13">
                  <c:v>1.0110518073056581E-4</c:v>
                </c:pt>
                <c:pt idx="14">
                  <c:v>1.7770995839217509E-3</c:v>
                </c:pt>
                <c:pt idx="15">
                  <c:v>3.020545752206509E-4</c:v>
                </c:pt>
                <c:pt idx="16">
                  <c:v>1.7755891996827614E-3</c:v>
                </c:pt>
                <c:pt idx="17">
                  <c:v>3.0079741394436652E-4</c:v>
                </c:pt>
                <c:pt idx="18">
                  <c:v>1.655633054950461E-3</c:v>
                </c:pt>
                <c:pt idx="19">
                  <c:v>9.9847931600172948E-5</c:v>
                </c:pt>
                <c:pt idx="20">
                  <c:v>1.6538766869542206E-3</c:v>
                </c:pt>
                <c:pt idx="21">
                  <c:v>2.9829346309761851E-4</c:v>
                </c:pt>
                <c:pt idx="22">
                  <c:v>1.8879434749723594E-3</c:v>
                </c:pt>
                <c:pt idx="23">
                  <c:v>0</c:v>
                </c:pt>
                <c:pt idx="24">
                  <c:v>1.8855450580453261E-3</c:v>
                </c:pt>
                <c:pt idx="25">
                  <c:v>4.9300281110202895E-4</c:v>
                </c:pt>
                <c:pt idx="26">
                  <c:v>1.5298977322208232E-3</c:v>
                </c:pt>
                <c:pt idx="27">
                  <c:v>0</c:v>
                </c:pt>
                <c:pt idx="28">
                  <c:v>1.8801631041492849E-3</c:v>
                </c:pt>
                <c:pt idx="29">
                  <c:v>1.9554662124770476E-4</c:v>
                </c:pt>
                <c:pt idx="30">
                  <c:v>1.8771785537043187E-3</c:v>
                </c:pt>
                <c:pt idx="31">
                  <c:v>2.9208223477959473E-4</c:v>
                </c:pt>
                <c:pt idx="32">
                  <c:v>1.0541246139268601E-3</c:v>
                </c:pt>
                <c:pt idx="33">
                  <c:v>-9.6948732540745125E-5</c:v>
                </c:pt>
                <c:pt idx="34">
                  <c:v>1.4029689160545242E-3</c:v>
                </c:pt>
                <c:pt idx="35">
                  <c:v>9.653730346211732E-5</c:v>
                </c:pt>
                <c:pt idx="36">
                  <c:v>1.5169849806817798E-3</c:v>
                </c:pt>
                <c:pt idx="37">
                  <c:v>9.6126209868508945E-5</c:v>
                </c:pt>
                <c:pt idx="38">
                  <c:v>1.6303866811382894E-3</c:v>
                </c:pt>
                <c:pt idx="39">
                  <c:v>1.9143115848394178E-4</c:v>
                </c:pt>
                <c:pt idx="40">
                  <c:v>1.3945088888320755E-3</c:v>
                </c:pt>
                <c:pt idx="41">
                  <c:v>1.9061034385152979E-4</c:v>
                </c:pt>
                <c:pt idx="42">
                  <c:v>1.3913995276198603E-3</c:v>
                </c:pt>
                <c:pt idx="43">
                  <c:v>9.4894937070422481E-5</c:v>
                </c:pt>
                <c:pt idx="44">
                  <c:v>1.5038255007160523E-3</c:v>
                </c:pt>
                <c:pt idx="45">
                  <c:v>2.8345447862800473E-4</c:v>
                </c:pt>
                <c:pt idx="46">
                  <c:v>1.3847490661598484E-3</c:v>
                </c:pt>
                <c:pt idx="47">
                  <c:v>2.8222437967081348E-4</c:v>
                </c:pt>
                <c:pt idx="48">
                  <c:v>1.4963081473978626E-3</c:v>
                </c:pt>
                <c:pt idx="49">
                  <c:v>0</c:v>
                </c:pt>
                <c:pt idx="50">
                  <c:v>1.3775243133041298E-3</c:v>
                </c:pt>
                <c:pt idx="51">
                  <c:v>9.3254614005164433E-5</c:v>
                </c:pt>
                <c:pt idx="52">
                  <c:v>1.4881735988845565E-3</c:v>
                </c:pt>
                <c:pt idx="53">
                  <c:v>3.7137721526508906E-4</c:v>
                </c:pt>
                <c:pt idx="54">
                  <c:v>1.5980184571131794E-3</c:v>
                </c:pt>
                <c:pt idx="55">
                  <c:v>1.8486765786542559E-4</c:v>
                </c:pt>
                <c:pt idx="56">
                  <c:v>1.4794212504068407E-3</c:v>
                </c:pt>
                <c:pt idx="57">
                  <c:v>2.7606896202671429E-4</c:v>
                </c:pt>
                <c:pt idx="58">
                  <c:v>1.4748158181937818E-3</c:v>
                </c:pt>
                <c:pt idx="59">
                  <c:v>9.1611836982232803E-5</c:v>
                </c:pt>
                <c:pt idx="60">
                  <c:v>1.2438936131717025E-3</c:v>
                </c:pt>
                <c:pt idx="61">
                  <c:v>1.8240053698718089E-4</c:v>
                </c:pt>
                <c:pt idx="62">
                  <c:v>1.0143313752981008E-3</c:v>
                </c:pt>
                <c:pt idx="63">
                  <c:v>2.72364532690553E-4</c:v>
                </c:pt>
                <c:pt idx="64">
                  <c:v>1.123141201311829E-3</c:v>
                </c:pt>
                <c:pt idx="65">
                  <c:v>0</c:v>
                </c:pt>
                <c:pt idx="66">
                  <c:v>1.2310433316061421E-3</c:v>
                </c:pt>
                <c:pt idx="67">
                  <c:v>1.7992455763298447E-4</c:v>
                </c:pt>
                <c:pt idx="68">
                  <c:v>1.4495064430561392E-3</c:v>
                </c:pt>
                <c:pt idx="69">
                  <c:v>0</c:v>
                </c:pt>
                <c:pt idx="70">
                  <c:v>1.1107630720152131E-3</c:v>
                </c:pt>
                <c:pt idx="71">
                  <c:v>0</c:v>
                </c:pt>
                <c:pt idx="72">
                  <c:v>1.1064064251233921E-3</c:v>
                </c:pt>
                <c:pt idx="73">
                  <c:v>8.8718155726978743E-5</c:v>
                </c:pt>
                <c:pt idx="74">
                  <c:v>1.1019344459198123E-3</c:v>
                </c:pt>
                <c:pt idx="75">
                  <c:v>8.8301780163888103E-5</c:v>
                </c:pt>
                <c:pt idx="76">
                  <c:v>1.4265538738070442E-3</c:v>
                </c:pt>
                <c:pt idx="77">
                  <c:v>8.7884428461196387E-5</c:v>
                </c:pt>
                <c:pt idx="78">
                  <c:v>1.2019151972342838E-3</c:v>
                </c:pt>
                <c:pt idx="79">
                  <c:v>1.7493221376716522E-4</c:v>
                </c:pt>
                <c:pt idx="80">
                  <c:v>1.0878386169654959E-3</c:v>
                </c:pt>
                <c:pt idx="81">
                  <c:v>8.7046747585323216E-5</c:v>
                </c:pt>
                <c:pt idx="82">
                  <c:v>1.1912045785572346E-3</c:v>
                </c:pt>
                <c:pt idx="83">
                  <c:v>-1.7325242445111468E-4</c:v>
                </c:pt>
                <c:pt idx="84">
                  <c:v>1.4012395580706009E-3</c:v>
                </c:pt>
                <c:pt idx="85">
                  <c:v>0</c:v>
                </c:pt>
                <c:pt idx="86">
                  <c:v>1.0727265705789718E-3</c:v>
                </c:pt>
                <c:pt idx="87">
                  <c:v>8.578153844042301E-5</c:v>
                </c:pt>
                <c:pt idx="88">
                  <c:v>1.2809605496174731E-3</c:v>
                </c:pt>
                <c:pt idx="89">
                  <c:v>8.5357297109972627E-5</c:v>
                </c:pt>
                <c:pt idx="90">
                  <c:v>1.0620954080305034E-3</c:v>
                </c:pt>
                <c:pt idx="91">
                  <c:v>8.4931604578832666E-5</c:v>
                </c:pt>
                <c:pt idx="92">
                  <c:v>1.0566144593462303E-3</c:v>
                </c:pt>
                <c:pt idx="93">
                  <c:v>0</c:v>
                </c:pt>
                <c:pt idx="94">
                  <c:v>1.0510240652980231E-3</c:v>
                </c:pt>
                <c:pt idx="95">
                  <c:v>2.5222780206171007E-4</c:v>
                </c:pt>
                <c:pt idx="96">
                  <c:v>7.3172618388069933E-4</c:v>
                </c:pt>
                <c:pt idx="97">
                  <c:v>1.6729150042073813E-4</c:v>
                </c:pt>
                <c:pt idx="98">
                  <c:v>1.0395150870022151E-3</c:v>
                </c:pt>
                <c:pt idx="99">
                  <c:v>1.6642784271237441E-4</c:v>
                </c:pt>
                <c:pt idx="100">
                  <c:v>1.2403177694125236E-3</c:v>
                </c:pt>
                <c:pt idx="101">
                  <c:v>2.4834108157507847E-4</c:v>
                </c:pt>
                <c:pt idx="102">
                  <c:v>9.2481557636048077E-4</c:v>
                </c:pt>
                <c:pt idx="103">
                  <c:v>1.6469011085291362E-4</c:v>
                </c:pt>
                <c:pt idx="104">
                  <c:v>1.0214421128325816E-3</c:v>
                </c:pt>
                <c:pt idx="105">
                  <c:v>2.4572379171468518E-4</c:v>
                </c:pt>
                <c:pt idx="106">
                  <c:v>1.116724059515301E-3</c:v>
                </c:pt>
                <c:pt idx="107">
                  <c:v>3.2587540316897536E-4</c:v>
                </c:pt>
                <c:pt idx="108">
                  <c:v>9.0797382614117171E-4</c:v>
                </c:pt>
                <c:pt idx="109">
                  <c:v>2.4308346513858997E-4</c:v>
                </c:pt>
                <c:pt idx="110">
                  <c:v>1.1026518777660272E-3</c:v>
                </c:pt>
                <c:pt idx="111">
                  <c:v>1.6116944549652277E-4</c:v>
                </c:pt>
                <c:pt idx="112">
                  <c:v>1.0954429572976418E-3</c:v>
                </c:pt>
                <c:pt idx="113">
                  <c:v>2.4041871323096306E-4</c:v>
                </c:pt>
                <c:pt idx="114">
                  <c:v>9.8919991532448728E-4</c:v>
                </c:pt>
                <c:pt idx="115">
                  <c:v>2.3907640005132173E-4</c:v>
                </c:pt>
                <c:pt idx="116">
                  <c:v>8.8419414545583145E-4</c:v>
                </c:pt>
                <c:pt idx="117">
                  <c:v>1.5848501009153301E-4</c:v>
                </c:pt>
                <c:pt idx="118">
                  <c:v>8.7801708621249779E-4</c:v>
                </c:pt>
                <c:pt idx="119">
                  <c:v>1.5758106758021663E-4</c:v>
                </c:pt>
                <c:pt idx="120">
                  <c:v>9.6860743309344166E-4</c:v>
                </c:pt>
                <c:pt idx="121">
                  <c:v>0</c:v>
                </c:pt>
                <c:pt idx="122">
                  <c:v>7.6923150887645074E-4</c:v>
                </c:pt>
                <c:pt idx="123">
                  <c:v>1.5575863019630259E-4</c:v>
                </c:pt>
                <c:pt idx="124">
                  <c:v>9.5437058782547619E-4</c:v>
                </c:pt>
                <c:pt idx="125">
                  <c:v>1.5483974860218416E-4</c:v>
                </c:pt>
                <c:pt idx="126">
                  <c:v>1.0418116915896435E-3</c:v>
                </c:pt>
                <c:pt idx="127">
                  <c:v>3.078313053663462E-4</c:v>
                </c:pt>
                <c:pt idx="128">
                  <c:v>4.6986607877022894E-4</c:v>
                </c:pt>
                <c:pt idx="129">
                  <c:v>-1.867191859936755E-7</c:v>
                </c:pt>
                <c:pt idx="130">
                  <c:v>8.3903723274333475E-4</c:v>
                </c:pt>
                <c:pt idx="131">
                  <c:v>1.5205078496217738E-4</c:v>
                </c:pt>
                <c:pt idx="132">
                  <c:v>7.3975782178309379E-4</c:v>
                </c:pt>
                <c:pt idx="133">
                  <c:v>-7.5554894030483382E-5</c:v>
                </c:pt>
                <c:pt idx="134">
                  <c:v>7.3362592780754055E-4</c:v>
                </c:pt>
                <c:pt idx="135">
                  <c:v>0</c:v>
                </c:pt>
                <c:pt idx="136">
                  <c:v>8.1834399908345477E-4</c:v>
                </c:pt>
                <c:pt idx="137">
                  <c:v>-7.4604929595327939E-5</c:v>
                </c:pt>
                <c:pt idx="138">
                  <c:v>8.1127126206766002E-4</c:v>
                </c:pt>
                <c:pt idx="139">
                  <c:v>7.4125247948954391E-5</c:v>
                </c:pt>
                <c:pt idx="140">
                  <c:v>6.2542104238031673E-4</c:v>
                </c:pt>
                <c:pt idx="141">
                  <c:v>-7.3642311926740619E-5</c:v>
                </c:pt>
                <c:pt idx="142">
                  <c:v>8.8540942660000118E-4</c:v>
                </c:pt>
                <c:pt idx="143">
                  <c:v>1.4631220097443927E-4</c:v>
                </c:pt>
                <c:pt idx="144">
                  <c:v>8.7726608796347074E-4</c:v>
                </c:pt>
                <c:pt idx="145">
                  <c:v>0</c:v>
                </c:pt>
                <c:pt idx="146">
                  <c:v>6.0832008064586214E-4</c:v>
                </c:pt>
                <c:pt idx="147">
                  <c:v>7.2173140477078891E-5</c:v>
                </c:pt>
                <c:pt idx="148">
                  <c:v>6.8855882056759632E-4</c:v>
                </c:pt>
                <c:pt idx="149">
                  <c:v>-7.1676264118432118E-5</c:v>
                </c:pt>
                <c:pt idx="150">
                  <c:v>8.522758748824924E-4</c:v>
                </c:pt>
                <c:pt idx="151">
                  <c:v>7.1175643694727656E-5</c:v>
                </c:pt>
                <c:pt idx="152">
                  <c:v>5.9063306583280527E-4</c:v>
                </c:pt>
                <c:pt idx="153">
                  <c:v>1.4134235662938054E-4</c:v>
                </c:pt>
                <c:pt idx="154">
                  <c:v>5.8460924300619431E-4</c:v>
                </c:pt>
                <c:pt idx="155">
                  <c:v>7.0162735448599478E-5</c:v>
                </c:pt>
                <c:pt idx="156">
                  <c:v>8.2646062452323553E-4</c:v>
                </c:pt>
                <c:pt idx="157">
                  <c:v>0</c:v>
                </c:pt>
                <c:pt idx="158">
                  <c:v>8.1767485976876151E-4</c:v>
                </c:pt>
                <c:pt idx="159">
                  <c:v>6.9133535571969386E-5</c:v>
                </c:pt>
                <c:pt idx="160">
                  <c:v>6.470408396001935E-4</c:v>
                </c:pt>
                <c:pt idx="161">
                  <c:v>-1.3722494118195957E-4</c:v>
                </c:pt>
                <c:pt idx="162">
                  <c:v>7.9983875250749456E-4</c:v>
                </c:pt>
                <c:pt idx="163">
                  <c:v>-1.3617401404907305E-4</c:v>
                </c:pt>
                <c:pt idx="164">
                  <c:v>6.3263111279812743E-4</c:v>
                </c:pt>
                <c:pt idx="165">
                  <c:v>0</c:v>
                </c:pt>
                <c:pt idx="166">
                  <c:v>5.4715670020737237E-4</c:v>
                </c:pt>
                <c:pt idx="167">
                  <c:v>6.7022197081451415E-5</c:v>
                </c:pt>
                <c:pt idx="168">
                  <c:v>6.1794433094008647E-4</c:v>
                </c:pt>
                <c:pt idx="169">
                  <c:v>6.6482598512252405E-5</c:v>
                </c:pt>
                <c:pt idx="170">
                  <c:v>6.1049828106577732E-4</c:v>
                </c:pt>
                <c:pt idx="171">
                  <c:v>0</c:v>
                </c:pt>
                <c:pt idx="172">
                  <c:v>7.5373058955299256E-4</c:v>
                </c:pt>
                <c:pt idx="173">
                  <c:v>-6.5388282158284115E-5</c:v>
                </c:pt>
                <c:pt idx="174">
                  <c:v>5.9540378051630436E-4</c:v>
                </c:pt>
                <c:pt idx="175">
                  <c:v>6.4833268283954156E-5</c:v>
                </c:pt>
                <c:pt idx="176">
                  <c:v>4.4081733411309025E-4</c:v>
                </c:pt>
                <c:pt idx="177">
                  <c:v>0</c:v>
                </c:pt>
                <c:pt idx="178">
                  <c:v>5.0753802728669447E-4</c:v>
                </c:pt>
                <c:pt idx="179">
                  <c:v>6.3706724818165072E-5</c:v>
                </c:pt>
                <c:pt idx="180">
                  <c:v>7.153316313209386E-4</c:v>
                </c:pt>
                <c:pt idx="181">
                  <c:v>2.5253944192571426E-4</c:v>
                </c:pt>
                <c:pt idx="182">
                  <c:v>4.9386931794530612E-4</c:v>
                </c:pt>
                <c:pt idx="183">
                  <c:v>1.8767101521261249E-4</c:v>
                </c:pt>
                <c:pt idx="184">
                  <c:v>5.565151577337868E-4</c:v>
                </c:pt>
                <c:pt idx="185">
                  <c:v>1.2394607106447984E-4</c:v>
                </c:pt>
                <c:pt idx="186">
                  <c:v>4.7997641258772425E-4</c:v>
                </c:pt>
                <c:pt idx="187">
                  <c:v>1.2276536347141163E-4</c:v>
                </c:pt>
                <c:pt idx="188">
                  <c:v>6.080748283370977E-4</c:v>
                </c:pt>
                <c:pt idx="189">
                  <c:v>6.0785839330869477E-5</c:v>
                </c:pt>
                <c:pt idx="190">
                  <c:v>5.9896738023647235E-4</c:v>
                </c:pt>
                <c:pt idx="191">
                  <c:v>6.0182231797883989E-5</c:v>
                </c:pt>
                <c:pt idx="192">
                  <c:v>3.9319329972404383E-4</c:v>
                </c:pt>
                <c:pt idx="193">
                  <c:v>2.3828657654271197E-4</c:v>
                </c:pt>
                <c:pt idx="194">
                  <c:v>5.8054440874454689E-4</c:v>
                </c:pt>
                <c:pt idx="195">
                  <c:v>1.1790777371847515E-4</c:v>
                </c:pt>
                <c:pt idx="196">
                  <c:v>5.0776048430194989E-4</c:v>
                </c:pt>
                <c:pt idx="197">
                  <c:v>0</c:v>
                </c:pt>
                <c:pt idx="198">
                  <c:v>4.3699390643211328E-4</c:v>
                </c:pt>
                <c:pt idx="199">
                  <c:v>1.7308764119624331E-4</c:v>
                </c:pt>
                <c:pt idx="200">
                  <c:v>4.9102347705999691E-4</c:v>
                </c:pt>
                <c:pt idx="201">
                  <c:v>1.7116536799698293E-4</c:v>
                </c:pt>
                <c:pt idx="202">
                  <c:v>4.2224558647800729E-4</c:v>
                </c:pt>
                <c:pt idx="203">
                  <c:v>5.6406160455220279E-5</c:v>
                </c:pt>
                <c:pt idx="204">
                  <c:v>4.147951504521267E-4</c:v>
                </c:pt>
                <c:pt idx="205">
                  <c:v>-5.5748755966510611E-5</c:v>
                </c:pt>
                <c:pt idx="206">
                  <c:v>4.6547919046186593E-4</c:v>
                </c:pt>
                <c:pt idx="207">
                  <c:v>5.5082610144564307E-5</c:v>
                </c:pt>
                <c:pt idx="208">
                  <c:v>3.4263746329496171E-4</c:v>
                </c:pt>
                <c:pt idx="209">
                  <c:v>-5.4407408112688632E-5</c:v>
                </c:pt>
                <c:pt idx="210">
                  <c:v>3.3612334382224901E-4</c:v>
                </c:pt>
                <c:pt idx="211">
                  <c:v>5.3722831021281769E-5</c:v>
                </c:pt>
                <c:pt idx="212">
                  <c:v>4.943512134674453E-4</c:v>
                </c:pt>
                <c:pt idx="213">
                  <c:v>2.1211415771854255E-4</c:v>
                </c:pt>
                <c:pt idx="214">
                  <c:v>2.6914205586850795E-4</c:v>
                </c:pt>
                <c:pt idx="215">
                  <c:v>1.5697256433520551E-4</c:v>
                </c:pt>
                <c:pt idx="216">
                  <c:v>4.7449859996551977E-4</c:v>
                </c:pt>
                <c:pt idx="217">
                  <c:v>1.0321888079767552E-4</c:v>
                </c:pt>
                <c:pt idx="218">
                  <c:v>3.6126309965803867E-4</c:v>
                </c:pt>
                <c:pt idx="219">
                  <c:v>0</c:v>
                </c:pt>
                <c:pt idx="220">
                  <c:v>4.0391453774253177E-4</c:v>
                </c:pt>
                <c:pt idx="221">
                  <c:v>1.5044147049516807E-4</c:v>
                </c:pt>
                <c:pt idx="222">
                  <c:v>3.9490415676115404E-4</c:v>
                </c:pt>
                <c:pt idx="223">
                  <c:v>0</c:v>
                </c:pt>
                <c:pt idx="224">
                  <c:v>2.8938129796193574E-4</c:v>
                </c:pt>
                <c:pt idx="225">
                  <c:v>9.7276643099778598E-5</c:v>
                </c:pt>
                <c:pt idx="226">
                  <c:v>4.2381900479763118E-4</c:v>
                </c:pt>
                <c:pt idx="227">
                  <c:v>0</c:v>
                </c:pt>
                <c:pt idx="228">
                  <c:v>3.6756361377518156E-4</c:v>
                </c:pt>
                <c:pt idx="229">
                  <c:v>1.4123801713122988E-4</c:v>
                </c:pt>
                <c:pt idx="230">
                  <c:v>4.0314236031789124E-4</c:v>
                </c:pt>
                <c:pt idx="231">
                  <c:v>4.6279798405198151E-5</c:v>
                </c:pt>
                <c:pt idx="232">
                  <c:v>3.490844605488742E-4</c:v>
                </c:pt>
                <c:pt idx="233">
                  <c:v>9.0932319983559441E-5</c:v>
                </c:pt>
                <c:pt idx="234">
                  <c:v>2.972997537508611E-4</c:v>
                </c:pt>
                <c:pt idx="235">
                  <c:v>8.9275710623497101E-5</c:v>
                </c:pt>
                <c:pt idx="236">
                  <c:v>2.8910817973772931E-4</c:v>
                </c:pt>
                <c:pt idx="237">
                  <c:v>8.7588568465575274E-5</c:v>
                </c:pt>
                <c:pt idx="238">
                  <c:v>2.8087486904209227E-4</c:v>
                </c:pt>
                <c:pt idx="239">
                  <c:v>1.2880434362594532E-4</c:v>
                </c:pt>
                <c:pt idx="240">
                  <c:v>3.5048598776492361E-4</c:v>
                </c:pt>
                <c:pt idx="241">
                  <c:v>0</c:v>
                </c:pt>
                <c:pt idx="242">
                  <c:v>1.8877484371330688E-4</c:v>
                </c:pt>
                <c:pt idx="243">
                  <c:v>8.233051337603269E-5</c:v>
                </c:pt>
                <c:pt idx="244">
                  <c:v>2.1936776017838987E-4</c:v>
                </c:pt>
                <c:pt idx="245">
                  <c:v>8.0507519402312169E-5</c:v>
                </c:pt>
                <c:pt idx="246">
                  <c:v>2.8289563484963035E-4</c:v>
                </c:pt>
                <c:pt idx="247">
                  <c:v>7.8646710326077125E-5</c:v>
                </c:pt>
                <c:pt idx="248">
                  <c:v>2.3909904746355191E-4</c:v>
                </c:pt>
                <c:pt idx="249">
                  <c:v>1.151196188773151E-4</c:v>
                </c:pt>
                <c:pt idx="250">
                  <c:v>1.317861637706657E-4</c:v>
                </c:pt>
                <c:pt idx="251">
                  <c:v>3.7402389115007107E-5</c:v>
                </c:pt>
                <c:pt idx="252">
                  <c:v>2.53844877299319E-4</c:v>
                </c:pt>
                <c:pt idx="253">
                  <c:v>1.0922980968890259E-4</c:v>
                </c:pt>
                <c:pt idx="254">
                  <c:v>2.4407448176885657E-4</c:v>
                </c:pt>
                <c:pt idx="255">
                  <c:v>0</c:v>
                </c:pt>
                <c:pt idx="256">
                  <c:v>1.1713078765183811E-4</c:v>
                </c:pt>
                <c:pt idx="257">
                  <c:v>0</c:v>
                </c:pt>
                <c:pt idx="258">
                  <c:v>1.6830511698047156E-4</c:v>
                </c:pt>
                <c:pt idx="259">
                  <c:v>-3.3292040106254871E-5</c:v>
                </c:pt>
                <c:pt idx="260">
                  <c:v>1.6088309805074036E-4</c:v>
                </c:pt>
                <c:pt idx="261">
                  <c:v>-3.2201981130283095E-5</c:v>
                </c:pt>
                <c:pt idx="262">
                  <c:v>1.2785882748852275E-4</c:v>
                </c:pt>
                <c:pt idx="263">
                  <c:v>-6.2168737766358075E-5</c:v>
                </c:pt>
                <c:pt idx="264">
                  <c:v>1.459479734394148E-4</c:v>
                </c:pt>
                <c:pt idx="265">
                  <c:v>2.993778031117928E-5</c:v>
                </c:pt>
                <c:pt idx="266">
                  <c:v>1.615083216009074E-4</c:v>
                </c:pt>
                <c:pt idx="267">
                  <c:v>-2.8760648989796581E-5</c:v>
                </c:pt>
                <c:pt idx="268">
                  <c:v>1.7452566650806648E-4</c:v>
                </c:pt>
                <c:pt idx="269">
                  <c:v>-5.5102687991774271E-5</c:v>
                </c:pt>
                <c:pt idx="270">
                  <c:v>8.221600075474288E-5</c:v>
                </c:pt>
                <c:pt idx="271">
                  <c:v>0</c:v>
                </c:pt>
                <c:pt idx="272">
                  <c:v>1.1572542676644255E-4</c:v>
                </c:pt>
                <c:pt idx="273">
                  <c:v>0</c:v>
                </c:pt>
                <c:pt idx="274">
                  <c:v>9.0082445255546784E-5</c:v>
                </c:pt>
                <c:pt idx="275">
                  <c:v>0</c:v>
                </c:pt>
                <c:pt idx="276">
                  <c:v>1.0044493759188619E-4</c:v>
                </c:pt>
                <c:pt idx="277">
                  <c:v>0</c:v>
                </c:pt>
                <c:pt idx="278">
                  <c:v>1.236851878020431E-4</c:v>
                </c:pt>
                <c:pt idx="279">
                  <c:v>0</c:v>
                </c:pt>
                <c:pt idx="280">
                  <c:v>1.1340827446616953E-4</c:v>
                </c:pt>
                <c:pt idx="281">
                  <c:v>-1.9510025226462617E-5</c:v>
                </c:pt>
                <c:pt idx="282">
                  <c:v>9.0209359169465616E-5</c:v>
                </c:pt>
                <c:pt idx="283">
                  <c:v>-1.8017154493136004E-5</c:v>
                </c:pt>
                <c:pt idx="284">
                  <c:v>9.2750160515746546E-5</c:v>
                </c:pt>
                <c:pt idx="285">
                  <c:v>-4.9419786990834116E-5</c:v>
                </c:pt>
                <c:pt idx="286">
                  <c:v>7.2073815943036985E-5</c:v>
                </c:pt>
                <c:pt idx="287">
                  <c:v>-4.4625073519808623E-5</c:v>
                </c:pt>
                <c:pt idx="288">
                  <c:v>5.3967540682980816E-5</c:v>
                </c:pt>
                <c:pt idx="289">
                  <c:v>0</c:v>
                </c:pt>
                <c:pt idx="290">
                  <c:v>5.3821818104091096E-5</c:v>
                </c:pt>
                <c:pt idx="291">
                  <c:v>1.1500672099277482E-5</c:v>
                </c:pt>
                <c:pt idx="292">
                  <c:v>3.8274310837543347E-5</c:v>
                </c:pt>
                <c:pt idx="293">
                  <c:v>-9.7162769403210732E-6</c:v>
                </c:pt>
                <c:pt idx="294">
                  <c:v>3.545724421131363E-5</c:v>
                </c:pt>
                <c:pt idx="295">
                  <c:v>7.8608818856117482E-6</c:v>
                </c:pt>
                <c:pt idx="296">
                  <c:v>2.6233941548529604E-5</c:v>
                </c:pt>
                <c:pt idx="297">
                  <c:v>0</c:v>
                </c:pt>
                <c:pt idx="298">
                  <c:v>1.6983932593197813E-5</c:v>
                </c:pt>
                <c:pt idx="299">
                  <c:v>-3.9157216105190693E-6</c:v>
                </c:pt>
                <c:pt idx="300">
                  <c:v>7.7076913124684293E-6</c:v>
                </c:pt>
                <c:pt idx="301">
                  <c:v>-1.813887357413716E-6</c:v>
                </c:pt>
                <c:pt idx="302">
                  <c:v>-1.5943097862941384E-6</c:v>
                </c:pt>
                <c:pt idx="303">
                  <c:v>-7.6646542976289584E-7</c:v>
                </c:pt>
                <c:pt idx="304">
                  <c:v>-9.3613721824454046E-6</c:v>
                </c:pt>
                <c:pt idx="305">
                  <c:v>2.6834100721528718E-6</c:v>
                </c:pt>
                <c:pt idx="306">
                  <c:v>-2.0273714257695185E-5</c:v>
                </c:pt>
                <c:pt idx="307">
                  <c:v>1.0190579115325255E-5</c:v>
                </c:pt>
                <c:pt idx="308">
                  <c:v>-2.9650185836775472E-5</c:v>
                </c:pt>
                <c:pt idx="309">
                  <c:v>-7.6285151148728508E-6</c:v>
                </c:pt>
                <c:pt idx="310">
                  <c:v>-3.9050549485860466E-5</c:v>
                </c:pt>
                <c:pt idx="311">
                  <c:v>0</c:v>
                </c:pt>
                <c:pt idx="312">
                  <c:v>-4.8474349486348475E-5</c:v>
                </c:pt>
                <c:pt idx="313">
                  <c:v>-1.3103503129837239E-5</c:v>
                </c:pt>
                <c:pt idx="314">
                  <c:v>-5.792112317994248E-5</c:v>
                </c:pt>
                <c:pt idx="315">
                  <c:v>0</c:v>
                </c:pt>
                <c:pt idx="316">
                  <c:v>-5.77632175960624E-5</c:v>
                </c:pt>
                <c:pt idx="317">
                  <c:v>-1.9211915691197658E-5</c:v>
                </c:pt>
                <c:pt idx="318">
                  <c:v>-7.6881780423877809E-5</c:v>
                </c:pt>
                <c:pt idx="319">
                  <c:v>4.508733981313552E-5</c:v>
                </c:pt>
                <c:pt idx="320">
                  <c:v>-8.6394762601385794E-5</c:v>
                </c:pt>
                <c:pt idx="321">
                  <c:v>5.2172542947133035E-5</c:v>
                </c:pt>
                <c:pt idx="322">
                  <c:v>-8.2224783371956134E-5</c:v>
                </c:pt>
                <c:pt idx="323">
                  <c:v>-5.9725186499360499E-5</c:v>
                </c:pt>
                <c:pt idx="324">
                  <c:v>-9.0414673337059427E-5</c:v>
                </c:pt>
                <c:pt idx="325">
                  <c:v>0</c:v>
                </c:pt>
                <c:pt idx="326">
                  <c:v>-6.5747970277972557E-5</c:v>
                </c:pt>
                <c:pt idx="327">
                  <c:v>3.8225788263536232E-5</c:v>
                </c:pt>
                <c:pt idx="328">
                  <c:v>-1.4246163374645427E-4</c:v>
                </c:pt>
                <c:pt idx="329">
                  <c:v>0</c:v>
                </c:pt>
                <c:pt idx="330">
                  <c:v>-1.342683268114092E-4</c:v>
                </c:pt>
                <c:pt idx="331">
                  <c:v>-4.789838644705576E-5</c:v>
                </c:pt>
                <c:pt idx="332">
                  <c:v>-1.4390169294174529E-4</c:v>
                </c:pt>
                <c:pt idx="333">
                  <c:v>-1.6000273071327083E-4</c:v>
                </c:pt>
                <c:pt idx="334">
                  <c:v>-1.3161736462989526E-4</c:v>
                </c:pt>
                <c:pt idx="335">
                  <c:v>-5.9243811983838289E-5</c:v>
                </c:pt>
                <c:pt idx="336">
                  <c:v>-1.3990592725451407E-4</c:v>
                </c:pt>
                <c:pt idx="337">
                  <c:v>0</c:v>
                </c:pt>
                <c:pt idx="338">
                  <c:v>-1.729112750255106E-4</c:v>
                </c:pt>
                <c:pt idx="339">
                  <c:v>0</c:v>
                </c:pt>
                <c:pt idx="340">
                  <c:v>-1.8261619085583339E-4</c:v>
                </c:pt>
                <c:pt idx="341">
                  <c:v>-8.0578424159990063E-5</c:v>
                </c:pt>
                <c:pt idx="342">
                  <c:v>-1.3738426406134812E-4</c:v>
                </c:pt>
                <c:pt idx="343">
                  <c:v>0</c:v>
                </c:pt>
                <c:pt idx="344">
                  <c:v>-1.7320811156680882E-4</c:v>
                </c:pt>
                <c:pt idx="345">
                  <c:v>9.889279625314972E-5</c:v>
                </c:pt>
                <c:pt idx="346">
                  <c:v>-1.5130735607946904E-4</c:v>
                </c:pt>
                <c:pt idx="347">
                  <c:v>-4.3899842509314998E-4</c:v>
                </c:pt>
                <c:pt idx="348">
                  <c:v>-1.8994290316330911E-4</c:v>
                </c:pt>
                <c:pt idx="349">
                  <c:v>1.2205034820964344E-4</c:v>
                </c:pt>
                <c:pt idx="350">
                  <c:v>-1.3221995318091456E-4</c:v>
                </c:pt>
                <c:pt idx="351">
                  <c:v>0</c:v>
                </c:pt>
                <c:pt idx="352">
                  <c:v>-2.0672967097939214E-4</c:v>
                </c:pt>
                <c:pt idx="353">
                  <c:v>1.5235936088295297E-4</c:v>
                </c:pt>
                <c:pt idx="354">
                  <c:v>-2.1514167079021536E-4</c:v>
                </c:pt>
                <c:pt idx="355">
                  <c:v>-1.7135317603111775E-4</c:v>
                </c:pt>
                <c:pt idx="356">
                  <c:v>-2.2356568639323341E-4</c:v>
                </c:pt>
                <c:pt idx="357">
                  <c:v>0</c:v>
                </c:pt>
                <c:pt idx="358">
                  <c:v>-2.3200124662003187E-4</c:v>
                </c:pt>
                <c:pt idx="359">
                  <c:v>-2.2102524771404637E-4</c:v>
                </c:pt>
                <c:pt idx="360">
                  <c:v>-2.8052278225701416E-4</c:v>
                </c:pt>
                <c:pt idx="361">
                  <c:v>-2.544257356720147E-4</c:v>
                </c:pt>
                <c:pt idx="362">
                  <c:v>-2.0742154280143534E-4</c:v>
                </c:pt>
                <c:pt idx="363">
                  <c:v>-5.9309694466108957E-4</c:v>
                </c:pt>
                <c:pt idx="364">
                  <c:v>-2.5737419978071719E-4</c:v>
                </c:pt>
                <c:pt idx="365">
                  <c:v>-3.513678751379119E-4</c:v>
                </c:pt>
                <c:pt idx="366">
                  <c:v>-2.2154400218353767E-4</c:v>
                </c:pt>
                <c:pt idx="367">
                  <c:v>-4.257076325121433E-4</c:v>
                </c:pt>
                <c:pt idx="368">
                  <c:v>-2.2861783145927678E-4</c:v>
                </c:pt>
                <c:pt idx="369">
                  <c:v>5.3235096834641142E-4</c:v>
                </c:pt>
                <c:pt idx="370">
                  <c:v>-3.2997932915202383E-4</c:v>
                </c:pt>
                <c:pt idx="371">
                  <c:v>0</c:v>
                </c:pt>
                <c:pt idx="372">
                  <c:v>-2.9134685279845934E-4</c:v>
                </c:pt>
                <c:pt idx="373">
                  <c:v>-1.9853284229543675E-3</c:v>
                </c:pt>
                <c:pt idx="374">
                  <c:v>-3.9981748331886492E-4</c:v>
                </c:pt>
                <c:pt idx="375">
                  <c:v>-1.658649859014762E-3</c:v>
                </c:pt>
                <c:pt idx="376">
                  <c:v>-2.5699013157894735E-4</c:v>
                </c:pt>
                <c:pt idx="377">
                  <c:v>-9.2246667589133344E-3</c:v>
                </c:pt>
                <c:pt idx="378">
                  <c:v>-3.169213834252229E-4</c:v>
                </c:pt>
                <c:pt idx="379">
                  <c:v>6.5625410158813499E-3</c:v>
                </c:pt>
                <c:pt idx="380">
                  <c:v>-3.797063242800497E-4</c:v>
                </c:pt>
                <c:pt idx="381">
                  <c:v>1.976167420903899E-3</c:v>
                </c:pt>
                <c:pt idx="382">
                  <c:v>-3.3401137642748114E-4</c:v>
                </c:pt>
                <c:pt idx="383">
                  <c:v>2.3659119407575648E-3</c:v>
                </c:pt>
                <c:pt idx="384">
                  <c:v>-3.4256742868888024E-4</c:v>
                </c:pt>
                <c:pt idx="385">
                  <c:v>8.5367207041087232E-4</c:v>
                </c:pt>
                <c:pt idx="386">
                  <c:v>-3.5113058195212219E-4</c:v>
                </c:pt>
                <c:pt idx="387">
                  <c:v>1.3465746507322E-3</c:v>
                </c:pt>
                <c:pt idx="388">
                  <c:v>-2.3980039015523478E-4</c:v>
                </c:pt>
                <c:pt idx="389">
                  <c:v>-5.5936545582691E-4</c:v>
                </c:pt>
                <c:pt idx="390">
                  <c:v>-4.2965635470955534E-4</c:v>
                </c:pt>
                <c:pt idx="391">
                  <c:v>4.808316464156405E-4</c:v>
                </c:pt>
                <c:pt idx="392">
                  <c:v>-4.3966894184875767E-4</c:v>
                </c:pt>
                <c:pt idx="393">
                  <c:v>-4.2337898770084041E-4</c:v>
                </c:pt>
                <c:pt idx="394">
                  <c:v>-3.2120609032443742E-4</c:v>
                </c:pt>
                <c:pt idx="395">
                  <c:v>0</c:v>
                </c:pt>
                <c:pt idx="396">
                  <c:v>-3.9404078978908961E-4</c:v>
                </c:pt>
                <c:pt idx="397">
                  <c:v>0</c:v>
                </c:pt>
                <c:pt idx="398">
                  <c:v>-4.0263943571425216E-4</c:v>
                </c:pt>
                <c:pt idx="399">
                  <c:v>3.1679253890212381E-4</c:v>
                </c:pt>
                <c:pt idx="400">
                  <c:v>-3.4270259377885124E-4</c:v>
                </c:pt>
                <c:pt idx="401">
                  <c:v>2.9358660070754369E-4</c:v>
                </c:pt>
                <c:pt idx="402">
                  <c:v>-4.8982665034844172E-4</c:v>
                </c:pt>
                <c:pt idx="403">
                  <c:v>2.7406120334793162E-4</c:v>
                </c:pt>
                <c:pt idx="404">
                  <c:v>-6.426955508329334E-4</c:v>
                </c:pt>
                <c:pt idx="405">
                  <c:v>0</c:v>
                </c:pt>
                <c:pt idx="406">
                  <c:v>-6.5562019485032185E-4</c:v>
                </c:pt>
                <c:pt idx="407">
                  <c:v>2.4298738409501779E-4</c:v>
                </c:pt>
                <c:pt idx="408">
                  <c:v>-5.9426666379437773E-4</c:v>
                </c:pt>
                <c:pt idx="409">
                  <c:v>-4.6080825768397767E-4</c:v>
                </c:pt>
                <c:pt idx="410">
                  <c:v>-5.3004403151490367E-4</c:v>
                </c:pt>
                <c:pt idx="411">
                  <c:v>2.1931026920335548E-4</c:v>
                </c:pt>
                <c:pt idx="412">
                  <c:v>-3.0863340215858204E-4</c:v>
                </c:pt>
                <c:pt idx="413">
                  <c:v>0</c:v>
                </c:pt>
                <c:pt idx="414">
                  <c:v>-4.7157910621611996E-4</c:v>
                </c:pt>
                <c:pt idx="415">
                  <c:v>4.0123902611263577E-4</c:v>
                </c:pt>
                <c:pt idx="416">
                  <c:v>-6.4028121150809427E-4</c:v>
                </c:pt>
                <c:pt idx="417">
                  <c:v>3.8532452995223903E-4</c:v>
                </c:pt>
                <c:pt idx="418">
                  <c:v>-4.0737080438624294E-4</c:v>
                </c:pt>
                <c:pt idx="419">
                  <c:v>0</c:v>
                </c:pt>
                <c:pt idx="420">
                  <c:v>-2.4874054371366313E-4</c:v>
                </c:pt>
                <c:pt idx="421">
                  <c:v>1.7887551695024398E-4</c:v>
                </c:pt>
                <c:pt idx="422">
                  <c:v>-5.0611855152244681E-4</c:v>
                </c:pt>
                <c:pt idx="423">
                  <c:v>0</c:v>
                </c:pt>
                <c:pt idx="424">
                  <c:v>-4.2896435992512003E-4</c:v>
                </c:pt>
                <c:pt idx="425">
                  <c:v>3.3463842318374993E-4</c:v>
                </c:pt>
                <c:pt idx="426">
                  <c:v>-6.9786288215625673E-4</c:v>
                </c:pt>
                <c:pt idx="427">
                  <c:v>0</c:v>
                </c:pt>
                <c:pt idx="428">
                  <c:v>-6.2071099784613288E-4</c:v>
                </c:pt>
                <c:pt idx="429">
                  <c:v>3.149333522293345E-4</c:v>
                </c:pt>
                <c:pt idx="430">
                  <c:v>-6.3079259089045389E-4</c:v>
                </c:pt>
                <c:pt idx="431">
                  <c:v>1.530582570337922E-4</c:v>
                </c:pt>
                <c:pt idx="432">
                  <c:v>-2.7466038243711651E-4</c:v>
                </c:pt>
                <c:pt idx="433">
                  <c:v>-1.489442829226443E-4</c:v>
                </c:pt>
                <c:pt idx="434">
                  <c:v>-3.719746834030476E-4</c:v>
                </c:pt>
                <c:pt idx="435">
                  <c:v>2.9018815800164826E-4</c:v>
                </c:pt>
                <c:pt idx="436">
                  <c:v>-6.6103652415663546E-4</c:v>
                </c:pt>
                <c:pt idx="437">
                  <c:v>1.4148033706275502E-4</c:v>
                </c:pt>
                <c:pt idx="438">
                  <c:v>-5.7524325599187757E-4</c:v>
                </c:pt>
                <c:pt idx="439">
                  <c:v>-1.3807977973513536E-4</c:v>
                </c:pt>
                <c:pt idx="440">
                  <c:v>-6.8119625848089339E-4</c:v>
                </c:pt>
                <c:pt idx="441">
                  <c:v>0</c:v>
                </c:pt>
                <c:pt idx="442">
                  <c:v>-4.9376717692566725E-4</c:v>
                </c:pt>
                <c:pt idx="443">
                  <c:v>0</c:v>
                </c:pt>
                <c:pt idx="444">
                  <c:v>-7.0135009894046042E-4</c:v>
                </c:pt>
                <c:pt idx="445">
                  <c:v>3.868970853752902E-4</c:v>
                </c:pt>
                <c:pt idx="446">
                  <c:v>-3.04896330166138E-4</c:v>
                </c:pt>
                <c:pt idx="447">
                  <c:v>-1.2623712381337103E-4</c:v>
                </c:pt>
                <c:pt idx="448">
                  <c:v>-6.1842536533478459E-4</c:v>
                </c:pt>
                <c:pt idx="449">
                  <c:v>0</c:v>
                </c:pt>
                <c:pt idx="450">
                  <c:v>-6.2705622186085214E-4</c:v>
                </c:pt>
                <c:pt idx="451">
                  <c:v>0</c:v>
                </c:pt>
                <c:pt idx="452">
                  <c:v>-4.237894190376802E-4</c:v>
                </c:pt>
                <c:pt idx="453">
                  <c:v>2.3761181120791151E-4</c:v>
                </c:pt>
                <c:pt idx="454">
                  <c:v>-7.5169399611266815E-4</c:v>
                </c:pt>
                <c:pt idx="455">
                  <c:v>2.3309479965501971E-4</c:v>
                </c:pt>
                <c:pt idx="456">
                  <c:v>-2.1764372375352717E-4</c:v>
                </c:pt>
                <c:pt idx="457">
                  <c:v>1.1438415001710042E-4</c:v>
                </c:pt>
                <c:pt idx="458">
                  <c:v>-6.6154921595392086E-4</c:v>
                </c:pt>
                <c:pt idx="459">
                  <c:v>0</c:v>
                </c:pt>
                <c:pt idx="460">
                  <c:v>-4.4677611936964353E-4</c:v>
                </c:pt>
                <c:pt idx="461">
                  <c:v>0</c:v>
                </c:pt>
                <c:pt idx="462">
                  <c:v>-3.3938763158341303E-4</c:v>
                </c:pt>
                <c:pt idx="463">
                  <c:v>2.1679723280012056E-4</c:v>
                </c:pt>
                <c:pt idx="464">
                  <c:v>-5.7281773627013166E-4</c:v>
                </c:pt>
                <c:pt idx="465">
                  <c:v>1.0655187478023675E-4</c:v>
                </c:pt>
                <c:pt idx="466">
                  <c:v>-5.7998584834530035E-4</c:v>
                </c:pt>
                <c:pt idx="467">
                  <c:v>4.1908425898569033E-4</c:v>
                </c:pt>
                <c:pt idx="468">
                  <c:v>-5.8715010257512292E-4</c:v>
                </c:pt>
                <c:pt idx="469">
                  <c:v>1.0305166907635819E-4</c:v>
                </c:pt>
                <c:pt idx="470">
                  <c:v>-7.1317180784298811E-4</c:v>
                </c:pt>
                <c:pt idx="471">
                  <c:v>-1.0138964649485853E-4</c:v>
                </c:pt>
                <c:pt idx="472">
                  <c:v>-8.4205056152743165E-4</c:v>
                </c:pt>
                <c:pt idx="473">
                  <c:v>9.9781478561949331E-5</c:v>
                </c:pt>
                <c:pt idx="474">
                  <c:v>-4.8689225196187145E-4</c:v>
                </c:pt>
                <c:pt idx="475">
                  <c:v>1.9644725145739306E-4</c:v>
                </c:pt>
                <c:pt idx="476">
                  <c:v>-7.3891261619400889E-4</c:v>
                </c:pt>
                <c:pt idx="477">
                  <c:v>1.9342602953422046E-4</c:v>
                </c:pt>
                <c:pt idx="478">
                  <c:v>-4.9832065937789648E-4</c:v>
                </c:pt>
                <c:pt idx="479">
                  <c:v>1.9049378847379235E-4</c:v>
                </c:pt>
                <c:pt idx="480">
                  <c:v>-2.5201422368278465E-4</c:v>
                </c:pt>
                <c:pt idx="481">
                  <c:v>1.8764507309713822E-4</c:v>
                </c:pt>
                <c:pt idx="482">
                  <c:v>-6.3716345026556978E-4</c:v>
                </c:pt>
                <c:pt idx="483">
                  <c:v>0</c:v>
                </c:pt>
                <c:pt idx="484">
                  <c:v>-6.4428672305464067E-4</c:v>
                </c:pt>
                <c:pt idx="485">
                  <c:v>0</c:v>
                </c:pt>
                <c:pt idx="486">
                  <c:v>-5.2112239341092846E-4</c:v>
                </c:pt>
                <c:pt idx="487">
                  <c:v>1.7955368340914988E-4</c:v>
                </c:pt>
                <c:pt idx="488">
                  <c:v>-7.9021503068009847E-4</c:v>
                </c:pt>
                <c:pt idx="489">
                  <c:v>0</c:v>
                </c:pt>
                <c:pt idx="490">
                  <c:v>-7.9873799396952821E-4</c:v>
                </c:pt>
                <c:pt idx="491">
                  <c:v>8.7248614928238011E-5</c:v>
                </c:pt>
                <c:pt idx="492">
                  <c:v>-6.7271029596562178E-4</c:v>
                </c:pt>
                <c:pt idx="493">
                  <c:v>8.6029793838202041E-5</c:v>
                </c:pt>
                <c:pt idx="494">
                  <c:v>-6.7979856209008141E-4</c:v>
                </c:pt>
                <c:pt idx="495">
                  <c:v>2.5451725711842345E-4</c:v>
                </c:pt>
                <c:pt idx="496">
                  <c:v>-6.8687923289327264E-4</c:v>
                </c:pt>
                <c:pt idx="497">
                  <c:v>2.510248087818519E-4</c:v>
                </c:pt>
                <c:pt idx="498">
                  <c:v>-5.5516154507009603E-4</c:v>
                </c:pt>
                <c:pt idx="499">
                  <c:v>1.6507220671002013E-4</c:v>
                </c:pt>
                <c:pt idx="500">
                  <c:v>-8.4121858924838524E-4</c:v>
                </c:pt>
                <c:pt idx="501">
                  <c:v>8.1421223744708638E-5</c:v>
                </c:pt>
                <c:pt idx="502">
                  <c:v>-7.0807187779245841E-4</c:v>
                </c:pt>
                <c:pt idx="503">
                  <c:v>8.0329221280495984E-5</c:v>
                </c:pt>
                <c:pt idx="504">
                  <c:v>-5.7209465306034884E-4</c:v>
                </c:pt>
                <c:pt idx="505">
                  <c:v>7.9258834784166305E-5</c:v>
                </c:pt>
                <c:pt idx="506">
                  <c:v>-1.0110186590715094E-3</c:v>
                </c:pt>
                <c:pt idx="507">
                  <c:v>1.5641839417748169E-4</c:v>
                </c:pt>
                <c:pt idx="508">
                  <c:v>-5.8334718782904421E-4</c:v>
                </c:pt>
                <c:pt idx="509">
                  <c:v>1.5435826708147879E-4</c:v>
                </c:pt>
                <c:pt idx="510">
                  <c:v>-5.8896196925324032E-4</c:v>
                </c:pt>
                <c:pt idx="511">
                  <c:v>2.2850370442588824E-4</c:v>
                </c:pt>
                <c:pt idx="512">
                  <c:v>-4.4592624082692565E-4</c:v>
                </c:pt>
                <c:pt idx="513">
                  <c:v>7.5174517642707543E-5</c:v>
                </c:pt>
                <c:pt idx="514">
                  <c:v>-7.502078075626948E-4</c:v>
                </c:pt>
                <c:pt idx="515">
                  <c:v>-7.4198232449706588E-5</c:v>
                </c:pt>
                <c:pt idx="516">
                  <c:v>-4.5431691936783313E-4</c:v>
                </c:pt>
                <c:pt idx="517">
                  <c:v>0</c:v>
                </c:pt>
                <c:pt idx="518">
                  <c:v>-6.1133662639996085E-4</c:v>
                </c:pt>
                <c:pt idx="519">
                  <c:v>-7.229377297586472E-5</c:v>
                </c:pt>
                <c:pt idx="520">
                  <c:v>-6.1690790336137689E-4</c:v>
                </c:pt>
                <c:pt idx="521">
                  <c:v>-2.1409272498647649E-4</c:v>
                </c:pt>
                <c:pt idx="522">
                  <c:v>-6.224692733604937E-4</c:v>
                </c:pt>
                <c:pt idx="523">
                  <c:v>-7.0448978384139968E-5</c:v>
                </c:pt>
                <c:pt idx="524">
                  <c:v>-4.7101602867545583E-4</c:v>
                </c:pt>
                <c:pt idx="525">
                  <c:v>6.954731651679219E-5</c:v>
                </c:pt>
                <c:pt idx="526">
                  <c:v>-9.5034449988120695E-4</c:v>
                </c:pt>
                <c:pt idx="527">
                  <c:v>-6.8658731090527221E-5</c:v>
                </c:pt>
                <c:pt idx="528">
                  <c:v>-3.1954752071067368E-4</c:v>
                </c:pt>
                <c:pt idx="529">
                  <c:v>-6.7782640052490876E-5</c:v>
                </c:pt>
                <c:pt idx="530">
                  <c:v>-9.6692316989645873E-4</c:v>
                </c:pt>
                <c:pt idx="531">
                  <c:v>-6.691850330075517E-5</c:v>
                </c:pt>
                <c:pt idx="532">
                  <c:v>-9.7518638249735471E-4</c:v>
                </c:pt>
                <c:pt idx="533">
                  <c:v>0</c:v>
                </c:pt>
                <c:pt idx="534">
                  <c:v>-6.5562270224731067E-4</c:v>
                </c:pt>
                <c:pt idx="535">
                  <c:v>-6.5224296572267542E-5</c:v>
                </c:pt>
                <c:pt idx="536">
                  <c:v>-3.3055447207145267E-4</c:v>
                </c:pt>
                <c:pt idx="537">
                  <c:v>0</c:v>
                </c:pt>
                <c:pt idx="538">
                  <c:v>-8.3322779114645485E-4</c:v>
                </c:pt>
                <c:pt idx="539">
                  <c:v>-1.2714477339622761E-4</c:v>
                </c:pt>
                <c:pt idx="540">
                  <c:v>-6.7204413985910596E-4</c:v>
                </c:pt>
                <c:pt idx="541">
                  <c:v>-6.2761283066566502E-5</c:v>
                </c:pt>
                <c:pt idx="542">
                  <c:v>-5.0811889304605421E-4</c:v>
                </c:pt>
                <c:pt idx="543">
                  <c:v>0</c:v>
                </c:pt>
                <c:pt idx="544">
                  <c:v>-8.5365895300436724E-4</c:v>
                </c:pt>
                <c:pt idx="545">
                  <c:v>-6.1166793281928756E-5</c:v>
                </c:pt>
                <c:pt idx="546">
                  <c:v>-6.8834731252000506E-4</c:v>
                </c:pt>
                <c:pt idx="547">
                  <c:v>0</c:v>
                </c:pt>
                <c:pt idx="548">
                  <c:v>-1.0406314551669954E-3</c:v>
                </c:pt>
                <c:pt idx="549">
                  <c:v>-5.9606939916800632E-5</c:v>
                </c:pt>
                <c:pt idx="550">
                  <c:v>-8.7393336432883665E-4</c:v>
                </c:pt>
                <c:pt idx="551">
                  <c:v>0</c:v>
                </c:pt>
                <c:pt idx="552">
                  <c:v>-7.0452303790333941E-4</c:v>
                </c:pt>
                <c:pt idx="553">
                  <c:v>-1.7423727632289652E-4</c:v>
                </c:pt>
                <c:pt idx="554">
                  <c:v>-1.2422955492099887E-3</c:v>
                </c:pt>
                <c:pt idx="555">
                  <c:v>0</c:v>
                </c:pt>
                <c:pt idx="556">
                  <c:v>-3.5761414149361123E-4</c:v>
                </c:pt>
                <c:pt idx="557">
                  <c:v>-5.6580959714922486E-5</c:v>
                </c:pt>
                <c:pt idx="558">
                  <c:v>-9.0069479596560783E-4</c:v>
                </c:pt>
                <c:pt idx="559">
                  <c:v>-1.1168461159163416E-4</c:v>
                </c:pt>
                <c:pt idx="560">
                  <c:v>-9.0733398056490626E-4</c:v>
                </c:pt>
                <c:pt idx="561">
                  <c:v>-5.511029498887599E-5</c:v>
                </c:pt>
                <c:pt idx="562">
                  <c:v>-9.139481279600495E-4</c:v>
                </c:pt>
                <c:pt idx="563">
                  <c:v>-1.0876936706561457E-4</c:v>
                </c:pt>
                <c:pt idx="564">
                  <c:v>-5.523244574793016E-4</c:v>
                </c:pt>
                <c:pt idx="565">
                  <c:v>0</c:v>
                </c:pt>
                <c:pt idx="566">
                  <c:v>-5.5626530888485488E-4</c:v>
                </c:pt>
                <c:pt idx="567">
                  <c:v>-5.2951629745260294E-5</c:v>
                </c:pt>
                <c:pt idx="568">
                  <c:v>-9.3365276706670571E-4</c:v>
                </c:pt>
                <c:pt idx="569">
                  <c:v>-1.0448758504636375E-4</c:v>
                </c:pt>
                <c:pt idx="570">
                  <c:v>-7.5213700927760998E-4</c:v>
                </c:pt>
                <c:pt idx="571">
                  <c:v>-5.1541450149624831E-5</c:v>
                </c:pt>
                <c:pt idx="572">
                  <c:v>-5.6799678892481998E-4</c:v>
                </c:pt>
                <c:pt idx="573">
                  <c:v>-5.0844424197064854E-5</c:v>
                </c:pt>
                <c:pt idx="574">
                  <c:v>-1.1437503574219868E-3</c:v>
                </c:pt>
                <c:pt idx="575">
                  <c:v>5.0152513794448919E-5</c:v>
                </c:pt>
                <c:pt idx="576">
                  <c:v>-5.7573617465532588E-4</c:v>
                </c:pt>
                <c:pt idx="577">
                  <c:v>0</c:v>
                </c:pt>
                <c:pt idx="578">
                  <c:v>-7.7277214620076235E-4</c:v>
                </c:pt>
                <c:pt idx="579">
                  <c:v>-4.8783343415224301E-5</c:v>
                </c:pt>
                <c:pt idx="580">
                  <c:v>-7.7787112231245527E-4</c:v>
                </c:pt>
                <c:pt idx="581">
                  <c:v>-9.6211480531125868E-5</c:v>
                </c:pt>
                <c:pt idx="582">
                  <c:v>-7.8294587299443527E-4</c:v>
                </c:pt>
                <c:pt idx="583">
                  <c:v>4.7432592357186396E-5</c:v>
                </c:pt>
                <c:pt idx="584">
                  <c:v>-9.8499071153759017E-4</c:v>
                </c:pt>
                <c:pt idx="585">
                  <c:v>-9.3527390197674818E-5</c:v>
                </c:pt>
                <c:pt idx="586">
                  <c:v>-1.387773713583331E-3</c:v>
                </c:pt>
                <c:pt idx="587">
                  <c:v>-4.6098945855405126E-5</c:v>
                </c:pt>
                <c:pt idx="588">
                  <c:v>-5.9850374064837901E-4</c:v>
                </c:pt>
                <c:pt idx="589">
                  <c:v>0</c:v>
                </c:pt>
                <c:pt idx="590">
                  <c:v>-8.0296615698389844E-4</c:v>
                </c:pt>
                <c:pt idx="591">
                  <c:v>-4.4781279275761327E-5</c:v>
                </c:pt>
                <c:pt idx="592">
                  <c:v>-6.0592350821632283E-4</c:v>
                </c:pt>
                <c:pt idx="593">
                  <c:v>-8.8256151122772692E-5</c:v>
                </c:pt>
                <c:pt idx="594">
                  <c:v>-8.1279667078483638E-4</c:v>
                </c:pt>
                <c:pt idx="595">
                  <c:v>0</c:v>
                </c:pt>
                <c:pt idx="596">
                  <c:v>-8.1766148814390845E-4</c:v>
                </c:pt>
                <c:pt idx="597">
                  <c:v>4.2832312353781192E-5</c:v>
                </c:pt>
                <c:pt idx="598">
                  <c:v>-1.028116942133466E-3</c:v>
                </c:pt>
                <c:pt idx="599">
                  <c:v>-8.4379000091973114E-5</c:v>
                </c:pt>
                <c:pt idx="600">
                  <c:v>-4.136436212017175E-4</c:v>
                </c:pt>
                <c:pt idx="601">
                  <c:v>-4.1549911415588865E-5</c:v>
                </c:pt>
                <c:pt idx="602">
                  <c:v>-8.3204366565157344E-4</c:v>
                </c:pt>
                <c:pt idx="603">
                  <c:v>-8.1826833146086259E-5</c:v>
                </c:pt>
                <c:pt idx="604">
                  <c:v>-1.0459507064351072E-3</c:v>
                </c:pt>
                <c:pt idx="605">
                  <c:v>-8.0559858794679507E-5</c:v>
                </c:pt>
                <c:pt idx="606">
                  <c:v>-1.2621561413362447E-3</c:v>
                </c:pt>
                <c:pt idx="607">
                  <c:v>-7.9298682452391052E-5</c:v>
                </c:pt>
                <c:pt idx="608">
                  <c:v>-1.2691053230507599E-3</c:v>
                </c:pt>
                <c:pt idx="609">
                  <c:v>3.9021527396233955E-5</c:v>
                </c:pt>
                <c:pt idx="610">
                  <c:v>-1.275987614413556E-3</c:v>
                </c:pt>
                <c:pt idx="611">
                  <c:v>-3.839642698209076E-5</c:v>
                </c:pt>
                <c:pt idx="612">
                  <c:v>-1.4965995121085591E-3</c:v>
                </c:pt>
                <c:pt idx="613">
                  <c:v>-3.7773908050753024E-5</c:v>
                </c:pt>
                <c:pt idx="614">
                  <c:v>-1.0746171139223095E-3</c:v>
                </c:pt>
                <c:pt idx="615">
                  <c:v>-3.7153892910591387E-5</c:v>
                </c:pt>
                <c:pt idx="616">
                  <c:v>-8.6413432103886229E-4</c:v>
                </c:pt>
                <c:pt idx="617">
                  <c:v>-3.6536286926768495E-5</c:v>
                </c:pt>
                <c:pt idx="618">
                  <c:v>-1.085651379971469E-3</c:v>
                </c:pt>
                <c:pt idx="619">
                  <c:v>0</c:v>
                </c:pt>
                <c:pt idx="620">
                  <c:v>-1.3092775406530676E-3</c:v>
                </c:pt>
                <c:pt idx="621">
                  <c:v>-3.5307966677753367E-5</c:v>
                </c:pt>
                <c:pt idx="622">
                  <c:v>-8.7712373584541569E-4</c:v>
                </c:pt>
                <c:pt idx="623">
                  <c:v>0</c:v>
                </c:pt>
                <c:pt idx="624">
                  <c:v>-1.1016661599002331E-3</c:v>
                </c:pt>
                <c:pt idx="625">
                  <c:v>-3.408826337683109E-5</c:v>
                </c:pt>
                <c:pt idx="626">
                  <c:v>-1.549587920298052E-3</c:v>
                </c:pt>
                <c:pt idx="627">
                  <c:v>0</c:v>
                </c:pt>
                <c:pt idx="628">
                  <c:v>-8.8955308852832341E-4</c:v>
                </c:pt>
                <c:pt idx="629">
                  <c:v>-3.2876557403619906E-5</c:v>
                </c:pt>
                <c:pt idx="630">
                  <c:v>-6.7016792174225787E-4</c:v>
                </c:pt>
                <c:pt idx="631">
                  <c:v>-3.2273503743887804E-5</c:v>
                </c:pt>
                <c:pt idx="632">
                  <c:v>-6.7311359913841459E-4</c:v>
                </c:pt>
                <c:pt idx="633">
                  <c:v>3.1672220390512146E-5</c:v>
                </c:pt>
                <c:pt idx="634">
                  <c:v>-9.0133329728000144E-4</c:v>
                </c:pt>
                <c:pt idx="635">
                  <c:v>6.2145305667900451E-5</c:v>
                </c:pt>
                <c:pt idx="636">
                  <c:v>-9.0509819184008723E-4</c:v>
                </c:pt>
                <c:pt idx="637">
                  <c:v>0</c:v>
                </c:pt>
                <c:pt idx="638">
                  <c:v>-1.1359660482467499E-3</c:v>
                </c:pt>
                <c:pt idx="639">
                  <c:v>0</c:v>
                </c:pt>
                <c:pt idx="640">
                  <c:v>-6.8426442714522606E-4</c:v>
                </c:pt>
                <c:pt idx="641">
                  <c:v>5.8566903023164967E-5</c:v>
                </c:pt>
                <c:pt idx="642">
                  <c:v>-1.1447934792563421E-3</c:v>
                </c:pt>
                <c:pt idx="643">
                  <c:v>-2.8690008475028504E-5</c:v>
                </c:pt>
                <c:pt idx="644">
                  <c:v>-1.1490132274402742E-3</c:v>
                </c:pt>
                <c:pt idx="645">
                  <c:v>-5.6195892136480718E-5</c:v>
                </c:pt>
                <c:pt idx="646">
                  <c:v>-9.2247518541751236E-4</c:v>
                </c:pt>
                <c:pt idx="647">
                  <c:v>-8.2521573202274401E-5</c:v>
                </c:pt>
                <c:pt idx="648">
                  <c:v>-1.1570297657477536E-3</c:v>
                </c:pt>
                <c:pt idx="649">
                  <c:v>-1.0767076111653504E-4</c:v>
                </c:pt>
                <c:pt idx="650">
                  <c:v>-1.6251291397262819E-3</c:v>
                </c:pt>
                <c:pt idx="651">
                  <c:v>2.6329390682607886E-5</c:v>
                </c:pt>
                <c:pt idx="652">
                  <c:v>-6.9865090510224759E-4</c:v>
                </c:pt>
                <c:pt idx="653">
                  <c:v>-2.5742218963829353E-5</c:v>
                </c:pt>
                <c:pt idx="654">
                  <c:v>-1.1678532055234786E-3</c:v>
                </c:pt>
                <c:pt idx="655">
                  <c:v>-2.5156131530343072E-5</c:v>
                </c:pt>
                <c:pt idx="656">
                  <c:v>-9.3687785454971302E-4</c:v>
                </c:pt>
                <c:pt idx="657">
                  <c:v>0</c:v>
                </c:pt>
                <c:pt idx="658">
                  <c:v>-1.1741444009750095E-3</c:v>
                </c:pt>
                <c:pt idx="659">
                  <c:v>-2.3986976031493942E-5</c:v>
                </c:pt>
                <c:pt idx="660">
                  <c:v>-9.4158190467895592E-4</c:v>
                </c:pt>
                <c:pt idx="661">
                  <c:v>0</c:v>
                </c:pt>
                <c:pt idx="662">
                  <c:v>-1.4154949514013401E-3</c:v>
                </c:pt>
                <c:pt idx="663">
                  <c:v>-4.5642988757675441E-5</c:v>
                </c:pt>
                <c:pt idx="664">
                  <c:v>-1.1819380948103462E-3</c:v>
                </c:pt>
                <c:pt idx="665">
                  <c:v>-2.2239999395072017E-5</c:v>
                </c:pt>
                <c:pt idx="666">
                  <c:v>-1.184034479084031E-3</c:v>
                </c:pt>
                <c:pt idx="667">
                  <c:v>-2.1659268943359062E-5</c:v>
                </c:pt>
                <c:pt idx="668">
                  <c:v>-1.1858513701326729E-3</c:v>
                </c:pt>
                <c:pt idx="669">
                  <c:v>-2.1079253566767798E-5</c:v>
                </c:pt>
                <c:pt idx="670">
                  <c:v>-9.4989313702208502E-4</c:v>
                </c:pt>
                <c:pt idx="671">
                  <c:v>-2.0499902420464477E-5</c:v>
                </c:pt>
                <c:pt idx="672">
                  <c:v>-4.7542187748853638E-4</c:v>
                </c:pt>
                <c:pt idx="673">
                  <c:v>-3.984232797128643E-5</c:v>
                </c:pt>
                <c:pt idx="674">
                  <c:v>-9.5151552635460129E-4</c:v>
                </c:pt>
                <c:pt idx="675">
                  <c:v>-3.8685991609008419E-5</c:v>
                </c:pt>
                <c:pt idx="676">
                  <c:v>-9.5188687776344655E-4</c:v>
                </c:pt>
                <c:pt idx="677">
                  <c:v>-3.753069776510324E-5</c:v>
                </c:pt>
                <c:pt idx="678">
                  <c:v>-1.1899123986492115E-3</c:v>
                </c:pt>
                <c:pt idx="679">
                  <c:v>-1.8188177430035995E-5</c:v>
                </c:pt>
                <c:pt idx="680">
                  <c:v>-7.1371474249172083E-4</c:v>
                </c:pt>
                <c:pt idx="681">
                  <c:v>3.5222870068644095E-5</c:v>
                </c:pt>
                <c:pt idx="682">
                  <c:v>-4.7546369596949425E-4</c:v>
                </c:pt>
                <c:pt idx="683">
                  <c:v>-5.1105218490140618E-5</c:v>
                </c:pt>
                <c:pt idx="684">
                  <c:v>-7.1236233597857213E-4</c:v>
                </c:pt>
                <c:pt idx="685">
                  <c:v>1.645904947343386E-5</c:v>
                </c:pt>
                <c:pt idx="686">
                  <c:v>-9.4825154268672856E-4</c:v>
                </c:pt>
                <c:pt idx="687">
                  <c:v>-3.1766634677665546E-5</c:v>
                </c:pt>
                <c:pt idx="688">
                  <c:v>-1.6558367061150049E-3</c:v>
                </c:pt>
                <c:pt idx="689">
                  <c:v>1.5307835989395955E-5</c:v>
                </c:pt>
                <c:pt idx="690">
                  <c:v>-7.0769071085172944E-4</c:v>
                </c:pt>
                <c:pt idx="691">
                  <c:v>0</c:v>
                </c:pt>
                <c:pt idx="692">
                  <c:v>-7.0529156753401851E-4</c:v>
                </c:pt>
                <c:pt idx="693">
                  <c:v>-1.4157439791240055E-5</c:v>
                </c:pt>
                <c:pt idx="694">
                  <c:v>-4.6826783046831463E-4</c:v>
                </c:pt>
                <c:pt idx="695">
                  <c:v>-1.3582438884457996E-5</c:v>
                </c:pt>
                <c:pt idx="696">
                  <c:v>-1.1649472045926878E-3</c:v>
                </c:pt>
                <c:pt idx="697">
                  <c:v>-1.3007510796884337E-5</c:v>
                </c:pt>
                <c:pt idx="698">
                  <c:v>-1.1582251358018972E-3</c:v>
                </c:pt>
                <c:pt idx="699">
                  <c:v>0</c:v>
                </c:pt>
                <c:pt idx="700">
                  <c:v>-1.150393204397263E-3</c:v>
                </c:pt>
                <c:pt idx="701">
                  <c:v>1.185770235435866E-5</c:v>
                </c:pt>
                <c:pt idx="702">
                  <c:v>-6.8479548582815741E-4</c:v>
                </c:pt>
                <c:pt idx="703">
                  <c:v>0</c:v>
                </c:pt>
                <c:pt idx="704">
                  <c:v>-9.0469900664049069E-4</c:v>
                </c:pt>
                <c:pt idx="705">
                  <c:v>-1.07076699039522E-5</c:v>
                </c:pt>
                <c:pt idx="706">
                  <c:v>-8.9509688304887898E-4</c:v>
                </c:pt>
                <c:pt idx="707">
                  <c:v>-1.0132462698098512E-5</c:v>
                </c:pt>
                <c:pt idx="708">
                  <c:v>-8.8409512863584123E-4</c:v>
                </c:pt>
                <c:pt idx="709">
                  <c:v>-9.5570708609974695E-6</c:v>
                </c:pt>
                <c:pt idx="710">
                  <c:v>-1.3072607440492402E-3</c:v>
                </c:pt>
                <c:pt idx="711">
                  <c:v>8.9814521337550191E-6</c:v>
                </c:pt>
                <c:pt idx="712">
                  <c:v>-6.4283739856561546E-4</c:v>
                </c:pt>
                <c:pt idx="713">
                  <c:v>1.6811126073947267E-5</c:v>
                </c:pt>
                <c:pt idx="714">
                  <c:v>-1.2609889936677336E-3</c:v>
                </c:pt>
                <c:pt idx="715">
                  <c:v>7.8293600375057656E-6</c:v>
                </c:pt>
                <c:pt idx="716">
                  <c:v>-1.2327390846090473E-3</c:v>
                </c:pt>
                <c:pt idx="717">
                  <c:v>-1.4505601591902741E-5</c:v>
                </c:pt>
                <c:pt idx="718">
                  <c:v>-8.0023526916913571E-4</c:v>
                </c:pt>
                <c:pt idx="719">
                  <c:v>0</c:v>
                </c:pt>
                <c:pt idx="720">
                  <c:v>-7.7542823024015018E-4</c:v>
                </c:pt>
                <c:pt idx="721">
                  <c:v>6.0984381838826702E-6</c:v>
                </c:pt>
                <c:pt idx="722">
                  <c:v>-1.120249442209132E-3</c:v>
                </c:pt>
                <c:pt idx="723">
                  <c:v>-5.5205476162413407E-6</c:v>
                </c:pt>
                <c:pt idx="724">
                  <c:v>-3.5687010641866578E-4</c:v>
                </c:pt>
                <c:pt idx="725">
                  <c:v>-9.8842499962069198E-6</c:v>
                </c:pt>
                <c:pt idx="726">
                  <c:v>-1.012875333615813E-3</c:v>
                </c:pt>
                <c:pt idx="727">
                  <c:v>0</c:v>
                </c:pt>
                <c:pt idx="728">
                  <c:v>-4.7265754857737957E-4</c:v>
                </c:pt>
                <c:pt idx="729">
                  <c:v>3.7835064016360786E-6</c:v>
                </c:pt>
                <c:pt idx="730">
                  <c:v>-7.2139454221745137E-4</c:v>
                </c:pt>
                <c:pt idx="731">
                  <c:v>0</c:v>
                </c:pt>
                <c:pt idx="732">
                  <c:v>-6.4245881838974122E-4</c:v>
                </c:pt>
                <c:pt idx="733">
                  <c:v>0</c:v>
                </c:pt>
                <c:pt idx="734">
                  <c:v>-3.2853669754911622E-4</c:v>
                </c:pt>
                <c:pt idx="735">
                  <c:v>-4.0809279850677215E-6</c:v>
                </c:pt>
                <c:pt idx="736">
                  <c:v>-5.1836166611806723E-4</c:v>
                </c:pt>
                <c:pt idx="737">
                  <c:v>0</c:v>
                </c:pt>
                <c:pt idx="738">
                  <c:v>-1.7332694719825656E-4</c:v>
                </c:pt>
                <c:pt idx="739">
                  <c:v>0</c:v>
                </c:pt>
                <c:pt idx="740">
                  <c:v>-8.6524931618264981E-5</c:v>
                </c:pt>
                <c:pt idx="741">
                  <c:v>0</c:v>
                </c:pt>
                <c:pt idx="742">
                  <c:v>1.0079804330838329E-4</c:v>
                </c:pt>
                <c:pt idx="743">
                  <c:v>-2.9509560691907716E-7</c:v>
                </c:pt>
                <c:pt idx="744">
                  <c:v>2.6378635415604196E-4</c:v>
                </c:pt>
                <c:pt idx="745">
                  <c:v>8.8136014600118616E-7</c:v>
                </c:pt>
                <c:pt idx="746">
                  <c:v>1.2306675316501319E-3</c:v>
                </c:pt>
                <c:pt idx="747">
                  <c:v>4.4060215216233513E-6</c:v>
                </c:pt>
                <c:pt idx="748">
                  <c:v>1.2279732301835819E-3</c:v>
                </c:pt>
                <c:pt idx="749">
                  <c:v>4.1141754449799593E-6</c:v>
                </c:pt>
                <c:pt idx="750">
                  <c:v>2.6130537714205084E-3</c:v>
                </c:pt>
                <c:pt idx="751">
                  <c:v>-2.6466537298232353E-6</c:v>
                </c:pt>
                <c:pt idx="752">
                  <c:v>2.8198934080291764E-3</c:v>
                </c:pt>
                <c:pt idx="753">
                  <c:v>3.2374247335170488E-6</c:v>
                </c:pt>
                <c:pt idx="754">
                  <c:v>8.3237956508167722E-3</c:v>
                </c:pt>
                <c:pt idx="755">
                  <c:v>-3.8294546255388861E-6</c:v>
                </c:pt>
                <c:pt idx="756">
                  <c:v>7.0138523584078558E-2</c:v>
                </c:pt>
                <c:pt idx="757">
                  <c:v>-8.8455965735697116E-6</c:v>
                </c:pt>
                <c:pt idx="758">
                  <c:v>-7.6025392481088687E-3</c:v>
                </c:pt>
                <c:pt idx="759">
                  <c:v>0</c:v>
                </c:pt>
                <c:pt idx="760">
                  <c:v>-5.8544581698963755E-3</c:v>
                </c:pt>
                <c:pt idx="761">
                  <c:v>-5.6136518624188241E-6</c:v>
                </c:pt>
                <c:pt idx="762">
                  <c:v>-5.623822512161516E-3</c:v>
                </c:pt>
                <c:pt idx="763">
                  <c:v>-1.8633833190049509E-5</c:v>
                </c:pt>
                <c:pt idx="764">
                  <c:v>-3.4374104841019765E-3</c:v>
                </c:pt>
                <c:pt idx="765">
                  <c:v>0</c:v>
                </c:pt>
                <c:pt idx="766">
                  <c:v>-3.9766570232733856E-3</c:v>
                </c:pt>
                <c:pt idx="767">
                  <c:v>-2.2233678330849585E-5</c:v>
                </c:pt>
                <c:pt idx="768">
                  <c:v>-4.4765161960355973E-3</c:v>
                </c:pt>
                <c:pt idx="769">
                  <c:v>-8.0136719654668438E-6</c:v>
                </c:pt>
                <c:pt idx="770">
                  <c:v>-4.1304904544365601E-3</c:v>
                </c:pt>
                <c:pt idx="771">
                  <c:v>8.6178517074549587E-6</c:v>
                </c:pt>
                <c:pt idx="772">
                  <c:v>-1.5504116342889038E-3</c:v>
                </c:pt>
                <c:pt idx="773">
                  <c:v>0</c:v>
                </c:pt>
                <c:pt idx="774">
                  <c:v>-3.6820749228605302E-3</c:v>
                </c:pt>
                <c:pt idx="775">
                  <c:v>0</c:v>
                </c:pt>
                <c:pt idx="776">
                  <c:v>-2.1181653863533668E-3</c:v>
                </c:pt>
                <c:pt idx="777">
                  <c:v>1.0441454243981285E-5</c:v>
                </c:pt>
                <c:pt idx="778">
                  <c:v>-2.0453801679938912E-3</c:v>
                </c:pt>
                <c:pt idx="779">
                  <c:v>0</c:v>
                </c:pt>
                <c:pt idx="780">
                  <c:v>-1.9862945674843581E-3</c:v>
                </c:pt>
                <c:pt idx="781">
                  <c:v>-2.3334211477491935E-5</c:v>
                </c:pt>
                <c:pt idx="782">
                  <c:v>-1.9377341428755976E-3</c:v>
                </c:pt>
                <c:pt idx="783">
                  <c:v>-1.2283127564333189E-5</c:v>
                </c:pt>
                <c:pt idx="784">
                  <c:v>-1.2649501293411508E-3</c:v>
                </c:pt>
                <c:pt idx="785">
                  <c:v>1.2901381325095715E-5</c:v>
                </c:pt>
                <c:pt idx="786">
                  <c:v>-3.1062074449580042E-3</c:v>
                </c:pt>
                <c:pt idx="787">
                  <c:v>2.7043892914297228E-5</c:v>
                </c:pt>
                <c:pt idx="788">
                  <c:v>-3.0590207462787011E-3</c:v>
                </c:pt>
                <c:pt idx="789">
                  <c:v>-1.4144905789976721E-5</c:v>
                </c:pt>
                <c:pt idx="790">
                  <c:v>-1.8115395066574079E-3</c:v>
                </c:pt>
                <c:pt idx="791">
                  <c:v>0</c:v>
                </c:pt>
                <c:pt idx="792">
                  <c:v>-3.582774022499821E-3</c:v>
                </c:pt>
                <c:pt idx="793">
                  <c:v>-1.5398348342360101E-5</c:v>
                </c:pt>
                <c:pt idx="794">
                  <c:v>-3.5487629603780618E-3</c:v>
                </c:pt>
                <c:pt idx="795">
                  <c:v>0</c:v>
                </c:pt>
                <c:pt idx="796">
                  <c:v>-2.3467567821271003E-3</c:v>
                </c:pt>
                <c:pt idx="797">
                  <c:v>1.6662420526502496E-5</c:v>
                </c:pt>
                <c:pt idx="798">
                  <c:v>-2.9134642838413442E-3</c:v>
                </c:pt>
                <c:pt idx="799">
                  <c:v>1.7298676703128238E-5</c:v>
                </c:pt>
                <c:pt idx="800">
                  <c:v>-5.7937427578215526E-4</c:v>
                </c:pt>
                <c:pt idx="801">
                  <c:v>1.7937876112417387E-5</c:v>
                </c:pt>
                <c:pt idx="802">
                  <c:v>-1.7299342048357426E-3</c:v>
                </c:pt>
                <c:pt idx="803">
                  <c:v>-1.8580125397266306E-5</c:v>
                </c:pt>
                <c:pt idx="804">
                  <c:v>-2.2977677186613206E-3</c:v>
                </c:pt>
                <c:pt idx="805">
                  <c:v>1.9225530273769627E-5</c:v>
                </c:pt>
                <c:pt idx="806">
                  <c:v>-2.8635572253275909E-3</c:v>
                </c:pt>
                <c:pt idx="807">
                  <c:v>-1.9874200287023203E-5</c:v>
                </c:pt>
                <c:pt idx="808">
                  <c:v>-1.7141975555542857E-3</c:v>
                </c:pt>
                <c:pt idx="809">
                  <c:v>1.2315751230035656E-4</c:v>
                </c:pt>
                <c:pt idx="810">
                  <c:v>-1.1409403630472234E-3</c:v>
                </c:pt>
                <c:pt idx="811">
                  <c:v>0</c:v>
                </c:pt>
                <c:pt idx="812">
                  <c:v>-1.7096647347455164E-3</c:v>
                </c:pt>
                <c:pt idx="813">
                  <c:v>0</c:v>
                </c:pt>
                <c:pt idx="814">
                  <c:v>-1.1392506009546919E-3</c:v>
                </c:pt>
                <c:pt idx="815">
                  <c:v>-2.2503890922740541E-5</c:v>
                </c:pt>
                <c:pt idx="816">
                  <c:v>-2.2786309984961033E-3</c:v>
                </c:pt>
                <c:pt idx="817">
                  <c:v>2.3170691299892002E-5</c:v>
                </c:pt>
                <c:pt idx="818">
                  <c:v>-1.7098791115468135E-3</c:v>
                </c:pt>
                <c:pt idx="819">
                  <c:v>7.1524550563565768E-5</c:v>
                </c:pt>
                <c:pt idx="820">
                  <c:v>-2.2820760045413314E-3</c:v>
                </c:pt>
                <c:pt idx="821">
                  <c:v>0</c:v>
                </c:pt>
                <c:pt idx="822">
                  <c:v>-2.2852572342674324E-3</c:v>
                </c:pt>
                <c:pt idx="823">
                  <c:v>7.5587427694326454E-5</c:v>
                </c:pt>
                <c:pt idx="824">
                  <c:v>-2.8616888542942502E-3</c:v>
                </c:pt>
                <c:pt idx="825">
                  <c:v>2.5879582303541619E-5</c:v>
                </c:pt>
                <c:pt idx="826">
                  <c:v>-2.2943015285783932E-3</c:v>
                </c:pt>
                <c:pt idx="827">
                  <c:v>0</c:v>
                </c:pt>
                <c:pt idx="828">
                  <c:v>-2.300066701934356E-3</c:v>
                </c:pt>
                <c:pt idx="829">
                  <c:v>-2.7261193309666982E-5</c:v>
                </c:pt>
                <c:pt idx="830">
                  <c:v>-2.3066321440722436E-3</c:v>
                </c:pt>
                <c:pt idx="831">
                  <c:v>2.795937391133188E-5</c:v>
                </c:pt>
                <c:pt idx="832">
                  <c:v>-2.31394440748561E-3</c:v>
                </c:pt>
                <c:pt idx="833">
                  <c:v>2.8662723440260576E-5</c:v>
                </c:pt>
                <c:pt idx="834">
                  <c:v>-2.3219904101796059E-3</c:v>
                </c:pt>
                <c:pt idx="835">
                  <c:v>0</c:v>
                </c:pt>
                <c:pt idx="836">
                  <c:v>-1.1653789229567994E-3</c:v>
                </c:pt>
                <c:pt idx="837">
                  <c:v>-3.0085684028112063E-5</c:v>
                </c:pt>
                <c:pt idx="838">
                  <c:v>-2.9252938457668071E-3</c:v>
                </c:pt>
                <c:pt idx="839">
                  <c:v>-6.161140944724708E-5</c:v>
                </c:pt>
                <c:pt idx="840">
                  <c:v>-2.350397217129695E-3</c:v>
                </c:pt>
                <c:pt idx="841">
                  <c:v>0</c:v>
                </c:pt>
                <c:pt idx="842">
                  <c:v>-2.9515590134709152E-3</c:v>
                </c:pt>
                <c:pt idx="843">
                  <c:v>-3.2263944880276566E-5</c:v>
                </c:pt>
                <c:pt idx="844">
                  <c:v>-2.9659684776870191E-3</c:v>
                </c:pt>
                <c:pt idx="845">
                  <c:v>0</c:v>
                </c:pt>
                <c:pt idx="846">
                  <c:v>-3.5774548793503346E-3</c:v>
                </c:pt>
                <c:pt idx="847">
                  <c:v>0</c:v>
                </c:pt>
                <c:pt idx="848">
                  <c:v>-1.7983886437751774E-3</c:v>
                </c:pt>
                <c:pt idx="849">
                  <c:v>-1.0350123994485455E-4</c:v>
                </c:pt>
                <c:pt idx="850">
                  <c:v>-1.8085689999216286E-3</c:v>
                </c:pt>
                <c:pt idx="851">
                  <c:v>7.0520096288139472E-5</c:v>
                </c:pt>
                <c:pt idx="852">
                  <c:v>-2.4256684232548831E-3</c:v>
                </c:pt>
                <c:pt idx="853">
                  <c:v>3.6027233706503422E-5</c:v>
                </c:pt>
                <c:pt idx="854">
                  <c:v>-1.8304625578883782E-3</c:v>
                </c:pt>
                <c:pt idx="855">
                  <c:v>3.6802265841903352E-5</c:v>
                </c:pt>
                <c:pt idx="856">
                  <c:v>-2.4562782471998427E-3</c:v>
                </c:pt>
                <c:pt idx="857">
                  <c:v>0</c:v>
                </c:pt>
                <c:pt idx="858">
                  <c:v>-3.0908270435003001E-3</c:v>
                </c:pt>
                <c:pt idx="859">
                  <c:v>-3.8377241374810942E-5</c:v>
                </c:pt>
                <c:pt idx="860">
                  <c:v>-2.4897763558388367E-3</c:v>
                </c:pt>
                <c:pt idx="861">
                  <c:v>3.9177875783410596E-5</c:v>
                </c:pt>
                <c:pt idx="862">
                  <c:v>-3.7614724910978482E-3</c:v>
                </c:pt>
                <c:pt idx="863">
                  <c:v>-3.9987763744294243E-5</c:v>
                </c:pt>
                <c:pt idx="864">
                  <c:v>-3.1578614961947768E-3</c:v>
                </c:pt>
                <c:pt idx="865">
                  <c:v>0</c:v>
                </c:pt>
                <c:pt idx="866">
                  <c:v>-3.8186157517899762E-3</c:v>
                </c:pt>
                <c:pt idx="867">
                  <c:v>0</c:v>
                </c:pt>
                <c:pt idx="868">
                  <c:v>-3.2075338555198449E-3</c:v>
                </c:pt>
                <c:pt idx="869">
                  <c:v>1.2743139093911838E-4</c:v>
                </c:pt>
                <c:pt idx="870">
                  <c:v>-3.2339643875841637E-3</c:v>
                </c:pt>
                <c:pt idx="871">
                  <c:v>4.3328307249692366E-5</c:v>
                </c:pt>
                <c:pt idx="872">
                  <c:v>-4.5661206890928426E-3</c:v>
                </c:pt>
                <c:pt idx="873">
                  <c:v>0</c:v>
                </c:pt>
                <c:pt idx="874">
                  <c:v>-2.6321850426084953E-3</c:v>
                </c:pt>
                <c:pt idx="875">
                  <c:v>0</c:v>
                </c:pt>
                <c:pt idx="876">
                  <c:v>-1.992098011222152E-3</c:v>
                </c:pt>
                <c:pt idx="877">
                  <c:v>-4.5953031406599311E-5</c:v>
                </c:pt>
                <c:pt idx="878">
                  <c:v>-3.3513636698772726E-3</c:v>
                </c:pt>
                <c:pt idx="879">
                  <c:v>9.3707099718410167E-5</c:v>
                </c:pt>
                <c:pt idx="880">
                  <c:v>-2.7071109035659421E-3</c:v>
                </c:pt>
                <c:pt idx="881">
                  <c:v>0</c:v>
                </c:pt>
                <c:pt idx="882">
                  <c:v>-2.7342575123725154E-3</c:v>
                </c:pt>
                <c:pt idx="883">
                  <c:v>-9.7393458860516011E-5</c:v>
                </c:pt>
                <c:pt idx="884">
                  <c:v>-2.7625835681529365E-3</c:v>
                </c:pt>
                <c:pt idx="885">
                  <c:v>-4.9640823819255773E-5</c:v>
                </c:pt>
                <c:pt idx="886">
                  <c:v>-2.0941238883692361E-3</c:v>
                </c:pt>
                <c:pt idx="887">
                  <c:v>0</c:v>
                </c:pt>
                <c:pt idx="888">
                  <c:v>-3.5288056404429355E-3</c:v>
                </c:pt>
                <c:pt idx="889">
                  <c:v>5.1577763794472932E-5</c:v>
                </c:pt>
                <c:pt idx="890">
                  <c:v>-3.5691596056792465E-3</c:v>
                </c:pt>
                <c:pt idx="891">
                  <c:v>5.2572310584593577E-5</c:v>
                </c:pt>
                <c:pt idx="892">
                  <c:v>-3.6113598936815647E-3</c:v>
                </c:pt>
                <c:pt idx="893">
                  <c:v>5.3585485192454955E-5</c:v>
                </c:pt>
                <c:pt idx="894">
                  <c:v>-2.9244255331593301E-3</c:v>
                </c:pt>
                <c:pt idx="895">
                  <c:v>0</c:v>
                </c:pt>
                <c:pt idx="896">
                  <c:v>-3.7017842600133265E-3</c:v>
                </c:pt>
                <c:pt idx="897">
                  <c:v>-5.5671785872950309E-5</c:v>
                </c:pt>
                <c:pt idx="898">
                  <c:v>-3.0002100147010291E-3</c:v>
                </c:pt>
                <c:pt idx="899">
                  <c:v>1.1349423789754194E-4</c:v>
                </c:pt>
                <c:pt idx="900">
                  <c:v>-3.801154030363618E-3</c:v>
                </c:pt>
                <c:pt idx="901">
                  <c:v>0</c:v>
                </c:pt>
                <c:pt idx="902">
                  <c:v>-3.8546043248660527E-3</c:v>
                </c:pt>
                <c:pt idx="903">
                  <c:v>-1.1793662793234684E-4</c:v>
                </c:pt>
                <c:pt idx="904">
                  <c:v>-3.9108024184402153E-3</c:v>
                </c:pt>
                <c:pt idx="905">
                  <c:v>0</c:v>
                </c:pt>
                <c:pt idx="906">
                  <c:v>-2.3819732266209329E-3</c:v>
                </c:pt>
                <c:pt idx="907">
                  <c:v>-6.1293025405346091E-5</c:v>
                </c:pt>
                <c:pt idx="908">
                  <c:v>-4.0323231019855155E-3</c:v>
                </c:pt>
                <c:pt idx="909">
                  <c:v>1.2499625011249663E-4</c:v>
                </c:pt>
                <c:pt idx="910">
                  <c:v>-8.1963182138583351E-4</c:v>
                </c:pt>
                <c:pt idx="911">
                  <c:v>6.3734131794536449E-5</c:v>
                </c:pt>
                <c:pt idx="912">
                  <c:v>-3.33419466695563E-3</c:v>
                </c:pt>
                <c:pt idx="913">
                  <c:v>-1.3000587626560721E-4</c:v>
                </c:pt>
                <c:pt idx="914">
                  <c:v>-3.3931085964406292E-3</c:v>
                </c:pt>
                <c:pt idx="915">
                  <c:v>-6.6306753608081997E-5</c:v>
                </c:pt>
                <c:pt idx="916">
                  <c:v>-4.3195051574891584E-3</c:v>
                </c:pt>
                <c:pt idx="917">
                  <c:v>6.7647876566978506E-5</c:v>
                </c:pt>
                <c:pt idx="918">
                  <c:v>-2.6414961434156306E-3</c:v>
                </c:pt>
                <c:pt idx="919">
                  <c:v>-6.9028785693922212E-5</c:v>
                </c:pt>
                <c:pt idx="920">
                  <c:v>-2.6944736345754857E-3</c:v>
                </c:pt>
                <c:pt idx="921">
                  <c:v>-7.0452303790333949E-5</c:v>
                </c:pt>
                <c:pt idx="922">
                  <c:v>-4.5849686388145109E-3</c:v>
                </c:pt>
                <c:pt idx="923">
                  <c:v>-7.1921438773998395E-5</c:v>
                </c:pt>
                <c:pt idx="924">
                  <c:v>-4.6855964764314501E-3</c:v>
                </c:pt>
                <c:pt idx="925">
                  <c:v>-7.343950237393191E-5</c:v>
                </c:pt>
                <c:pt idx="926">
                  <c:v>-4.7934042757166138E-3</c:v>
                </c:pt>
                <c:pt idx="927">
                  <c:v>0</c:v>
                </c:pt>
                <c:pt idx="928">
                  <c:v>-2.9455081001472753E-3</c:v>
                </c:pt>
                <c:pt idx="929">
                  <c:v>0</c:v>
                </c:pt>
                <c:pt idx="930">
                  <c:v>-3.0202963917525774E-3</c:v>
                </c:pt>
                <c:pt idx="931">
                  <c:v>0</c:v>
                </c:pt>
                <c:pt idx="932">
                  <c:v>-3.1010957204879058E-3</c:v>
                </c:pt>
                <c:pt idx="933">
                  <c:v>1.6015951888080529E-4</c:v>
                </c:pt>
                <c:pt idx="934">
                  <c:v>-6.3772120954456073E-3</c:v>
                </c:pt>
                <c:pt idx="935">
                  <c:v>-1.6381049419168941E-4</c:v>
                </c:pt>
                <c:pt idx="936">
                  <c:v>-4.3783316367298243E-3</c:v>
                </c:pt>
                <c:pt idx="937">
                  <c:v>-8.3808246731478382E-5</c:v>
                </c:pt>
                <c:pt idx="938">
                  <c:v>-4.5167628360753848E-3</c:v>
                </c:pt>
                <c:pt idx="939">
                  <c:v>0</c:v>
                </c:pt>
                <c:pt idx="940">
                  <c:v>-5.8354632774295949E-3</c:v>
                </c:pt>
                <c:pt idx="941">
                  <c:v>-8.7874311614611386E-5</c:v>
                </c:pt>
                <c:pt idx="942">
                  <c:v>-2.4176488365064974E-3</c:v>
                </c:pt>
                <c:pt idx="943">
                  <c:v>0</c:v>
                </c:pt>
                <c:pt idx="944">
                  <c:v>-3.7649184895147021E-3</c:v>
                </c:pt>
                <c:pt idx="945">
                  <c:v>2.7702775079322279E-4</c:v>
                </c:pt>
                <c:pt idx="946">
                  <c:v>-6.5314226744869561E-3</c:v>
                </c:pt>
                <c:pt idx="947">
                  <c:v>0</c:v>
                </c:pt>
                <c:pt idx="948">
                  <c:v>-5.4548677876419972E-3</c:v>
                </c:pt>
                <c:pt idx="949">
                  <c:v>0</c:v>
                </c:pt>
                <c:pt idx="950">
                  <c:v>-8.5703266722849912E-3</c:v>
                </c:pt>
                <c:pt idx="951">
                  <c:v>-9.9985402131288838E-5</c:v>
                </c:pt>
                <c:pt idx="952">
                  <c:v>-3.0036795073965605E-3</c:v>
                </c:pt>
                <c:pt idx="953">
                  <c:v>-1.0283865540514829E-4</c:v>
                </c:pt>
                <c:pt idx="954">
                  <c:v>-6.3437688330637235E-3</c:v>
                </c:pt>
                <c:pt idx="955">
                  <c:v>0</c:v>
                </c:pt>
                <c:pt idx="956">
                  <c:v>-5.0497399383931732E-3</c:v>
                </c:pt>
                <c:pt idx="957">
                  <c:v>-1.0911229510074883E-4</c:v>
                </c:pt>
                <c:pt idx="958">
                  <c:v>-7.1884266331206752E-3</c:v>
                </c:pt>
                <c:pt idx="959">
                  <c:v>-1.1257914313762576E-4</c:v>
                </c:pt>
                <c:pt idx="960">
                  <c:v>-7.7287218626219687E-3</c:v>
                </c:pt>
                <c:pt idx="961">
                  <c:v>2.3260736574484366E-4</c:v>
                </c:pt>
                <c:pt idx="962">
                  <c:v>-8.3802979195910406E-3</c:v>
                </c:pt>
                <c:pt idx="963">
                  <c:v>1.2032043738885399E-4</c:v>
                </c:pt>
                <c:pt idx="964">
                  <c:v>-4.5907358949639626E-3</c:v>
                </c:pt>
                <c:pt idx="965">
                  <c:v>2.4934049439233227E-4</c:v>
                </c:pt>
                <c:pt idx="966">
                  <c:v>-7.6429226536227452E-3</c:v>
                </c:pt>
                <c:pt idx="967">
                  <c:v>1.2940243250692625E-4</c:v>
                </c:pt>
                <c:pt idx="968">
                  <c:v>-1.7251293847038527E-2</c:v>
                </c:pt>
                <c:pt idx="969">
                  <c:v>2.6915219749311641E-4</c:v>
                </c:pt>
                <c:pt idx="970">
                  <c:v>-1.6589250165892501E-2</c:v>
                </c:pt>
                <c:pt idx="971">
                  <c:v>0</c:v>
                </c:pt>
                <c:pt idx="972">
                  <c:v>-1.5796540557617884E-2</c:v>
                </c:pt>
                <c:pt idx="973">
                  <c:v>1.4655214105350472E-4</c:v>
                </c:pt>
                <c:pt idx="974">
                  <c:v>-2.4613566998129367E-2</c:v>
                </c:pt>
                <c:pt idx="975">
                  <c:v>3.0710691466573716E-4</c:v>
                </c:pt>
                <c:pt idx="976">
                  <c:v>-3.3103813559322029E-2</c:v>
                </c:pt>
                <c:pt idx="977">
                  <c:v>-3.2281129904108903E-4</c:v>
                </c:pt>
                <c:pt idx="978">
                  <c:v>-3.0994937493542721E-2</c:v>
                </c:pt>
                <c:pt idx="979">
                  <c:v>0</c:v>
                </c:pt>
                <c:pt idx="980">
                  <c:v>-7.4552683896620273E-2</c:v>
                </c:pt>
                <c:pt idx="981">
                  <c:v>-3.6085255023518564E-4</c:v>
                </c:pt>
                <c:pt idx="982">
                  <c:v>0.21299254526091588</c:v>
                </c:pt>
                <c:pt idx="983">
                  <c:v>-3.8426068244697202E-4</c:v>
                </c:pt>
                <c:pt idx="984">
                  <c:v>4.973268680840482E-2</c:v>
                </c:pt>
                <c:pt idx="985">
                  <c:v>-4.1161918639351619E-4</c:v>
                </c:pt>
                <c:pt idx="986">
                  <c:v>2.0702505003105377E-2</c:v>
                </c:pt>
                <c:pt idx="987">
                  <c:v>0</c:v>
                </c:pt>
                <c:pt idx="988">
                  <c:v>2.3537165183825259E-2</c:v>
                </c:pt>
                <c:pt idx="989">
                  <c:v>2.4162176528861722E-4</c:v>
                </c:pt>
                <c:pt idx="990">
                  <c:v>2.1184196589344347E-2</c:v>
                </c:pt>
                <c:pt idx="991">
                  <c:v>2.6576942907411246E-4</c:v>
                </c:pt>
                <c:pt idx="992">
                  <c:v>1.3983276001901726E-2</c:v>
                </c:pt>
                <c:pt idx="993">
                  <c:v>-1.1853186432842808E-3</c:v>
                </c:pt>
                <c:pt idx="994">
                  <c:v>9.1802074726888838E-3</c:v>
                </c:pt>
                <c:pt idx="995">
                  <c:v>-6.726306585054146E-4</c:v>
                </c:pt>
                <c:pt idx="996">
                  <c:v>5.7912821898768391E-3</c:v>
                </c:pt>
                <c:pt idx="997">
                  <c:v>3.9097168192107841E-4</c:v>
                </c:pt>
                <c:pt idx="998">
                  <c:v>3.3068236305616636E-3</c:v>
                </c:pt>
                <c:pt idx="999">
                  <c:v>-4.7032485337622693E-4</c:v>
                </c:pt>
                <c:pt idx="1000">
                  <c:v>4.3073123806515526E-3</c:v>
                </c:pt>
                <c:pt idx="1001">
                  <c:v>0</c:v>
                </c:pt>
                <c:pt idx="1002">
                  <c:v>5.0409577819785761E-3</c:v>
                </c:pt>
                <c:pt idx="1003">
                  <c:v>-8.2714354249036385E-4</c:v>
                </c:pt>
                <c:pt idx="1004">
                  <c:v>3.3469069002063923E-3</c:v>
                </c:pt>
                <c:pt idx="1005">
                  <c:v>-2.7795149746369261E-3</c:v>
                </c:pt>
                <c:pt idx="1006">
                  <c:v>4.9722053719706838E-3</c:v>
                </c:pt>
                <c:pt idx="1007">
                  <c:v>-4.8381634331607724E-3</c:v>
                </c:pt>
                <c:pt idx="1008">
                  <c:v>3.5654437194708884E-3</c:v>
                </c:pt>
                <c:pt idx="1009">
                  <c:v>3.0108692379489958E-3</c:v>
                </c:pt>
                <c:pt idx="1010">
                  <c:v>3.2104532357355546E-3</c:v>
                </c:pt>
                <c:pt idx="1011">
                  <c:v>2.2227655649158682E-3</c:v>
                </c:pt>
                <c:pt idx="1012">
                  <c:v>3.6269467636754027E-3</c:v>
                </c:pt>
                <c:pt idx="1013">
                  <c:v>0</c:v>
                </c:pt>
                <c:pt idx="1014">
                  <c:v>2.6302638154606906E-3</c:v>
                </c:pt>
                <c:pt idx="1015">
                  <c:v>0</c:v>
                </c:pt>
                <c:pt idx="1016">
                  <c:v>1.7925430210325049E-3</c:v>
                </c:pt>
                <c:pt idx="1017">
                  <c:v>7.1153107256193883E-4</c:v>
                </c:pt>
                <c:pt idx="1018">
                  <c:v>2.1758523901738505E-3</c:v>
                </c:pt>
                <c:pt idx="1019">
                  <c:v>2.8314895617137308E-4</c:v>
                </c:pt>
                <c:pt idx="1020">
                  <c:v>2.4795068756725664E-3</c:v>
                </c:pt>
                <c:pt idx="1021">
                  <c:v>2.323657622991198E-4</c:v>
                </c:pt>
                <c:pt idx="1022">
                  <c:v>2.715116410616105E-3</c:v>
                </c:pt>
                <c:pt idx="1023">
                  <c:v>1.9481063432290642E-4</c:v>
                </c:pt>
                <c:pt idx="1024">
                  <c:v>0</c:v>
                </c:pt>
                <c:pt idx="1025">
                  <c:v>-1.6587461537823561E-4</c:v>
                </c:pt>
                <c:pt idx="1026">
                  <c:v>3.7727449360331093E-4</c:v>
                </c:pt>
                <c:pt idx="1027">
                  <c:v>-2.8573347067588822E-4</c:v>
                </c:pt>
                <c:pt idx="1028">
                  <c:v>6.8884755803540676E-4</c:v>
                </c:pt>
                <c:pt idx="1029">
                  <c:v>-3.7233316371489209E-4</c:v>
                </c:pt>
                <c:pt idx="1030">
                  <c:v>-3.1423121761454514E-4</c:v>
                </c:pt>
                <c:pt idx="1031">
                  <c:v>-2.1701789204010922E-4</c:v>
                </c:pt>
                <c:pt idx="1032">
                  <c:v>-2.8638196480938418E-4</c:v>
                </c:pt>
                <c:pt idx="1033">
                  <c:v>-1.9062033575865942E-4</c:v>
                </c:pt>
                <c:pt idx="1034">
                  <c:v>2.6060872987123323E-4</c:v>
                </c:pt>
                <c:pt idx="1035">
                  <c:v>-1.6797011475718241E-4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-1.3103051569680064E-4</c:v>
                </c:pt>
                <c:pt idx="1040">
                  <c:v>3.8723667905824041E-4</c:v>
                </c:pt>
                <c:pt idx="1041">
                  <c:v>-5.7867322959265457E-5</c:v>
                </c:pt>
                <c:pt idx="1042">
                  <c:v>3.4832767881401395E-4</c:v>
                </c:pt>
                <c:pt idx="1043">
                  <c:v>-5.1037099377908795E-5</c:v>
                </c:pt>
                <c:pt idx="1044">
                  <c:v>0</c:v>
                </c:pt>
                <c:pt idx="1045">
                  <c:v>-4.4892753456629786E-5</c:v>
                </c:pt>
                <c:pt idx="1046">
                  <c:v>0</c:v>
                </c:pt>
                <c:pt idx="1047">
                  <c:v>-3.9329386760469878E-5</c:v>
                </c:pt>
                <c:pt idx="1048">
                  <c:v>0</c:v>
                </c:pt>
                <c:pt idx="1049">
                  <c:v>-6.852487864243993E-5</c:v>
                </c:pt>
                <c:pt idx="1050">
                  <c:v>1.0737286515900847E-4</c:v>
                </c:pt>
                <c:pt idx="1051">
                  <c:v>-8.8869034888205706E-5</c:v>
                </c:pt>
                <c:pt idx="1052">
                  <c:v>-9.2963672585663702E-5</c:v>
                </c:pt>
                <c:pt idx="1053">
                  <c:v>-5.0708807714229501E-5</c:v>
                </c:pt>
                <c:pt idx="1054">
                  <c:v>0</c:v>
                </c:pt>
                <c:pt idx="1055">
                  <c:v>-8.563797616052838E-5</c:v>
                </c:pt>
                <c:pt idx="1056">
                  <c:v>0</c:v>
                </c:pt>
                <c:pt idx="1057">
                  <c:v>0</c:v>
                </c:pt>
                <c:pt idx="1058">
                  <c:v>5.4082001293641479E-5</c:v>
                </c:pt>
                <c:pt idx="1059">
                  <c:v>-4.3017481300659353E-5</c:v>
                </c:pt>
                <c:pt idx="1060">
                  <c:v>0</c:v>
                </c:pt>
                <c:pt idx="1061">
                  <c:v>-2.2304334390149869E-5</c:v>
                </c:pt>
                <c:pt idx="1062">
                  <c:v>6.2487971065569887E-5</c:v>
                </c:pt>
                <c:pt idx="1063">
                  <c:v>-1.63273503118728E-5</c:v>
                </c:pt>
                <c:pt idx="1064">
                  <c:v>-2.0615704507685637E-5</c:v>
                </c:pt>
                <c:pt idx="1065">
                  <c:v>0</c:v>
                </c:pt>
                <c:pt idx="1066">
                  <c:v>2.0929596395756063E-5</c:v>
                </c:pt>
                <c:pt idx="1067">
                  <c:v>-8.105368493557287E-6</c:v>
                </c:pt>
                <c:pt idx="1068">
                  <c:v>1.5164935545043138E-6</c:v>
                </c:pt>
                <c:pt idx="1069">
                  <c:v>-1.9476036691271671E-7</c:v>
                </c:pt>
                <c:pt idx="1070">
                  <c:v>-1.7067976030758539E-5</c:v>
                </c:pt>
                <c:pt idx="1071">
                  <c:v>4.3637399826257691E-6</c:v>
                </c:pt>
                <c:pt idx="1072">
                  <c:v>-1.7439291211399437E-5</c:v>
                </c:pt>
                <c:pt idx="1073">
                  <c:v>0</c:v>
                </c:pt>
                <c:pt idx="1074">
                  <c:v>-7.7948033604956254E-5</c:v>
                </c:pt>
                <c:pt idx="1075">
                  <c:v>0</c:v>
                </c:pt>
                <c:pt idx="1076">
                  <c:v>-6.8374104812032744E-5</c:v>
                </c:pt>
                <c:pt idx="1077">
                  <c:v>1.7284617675492018E-5</c:v>
                </c:pt>
                <c:pt idx="1078">
                  <c:v>0</c:v>
                </c:pt>
                <c:pt idx="1079">
                  <c:v>2.1207884455203912E-5</c:v>
                </c:pt>
                <c:pt idx="1080">
                  <c:v>0</c:v>
                </c:pt>
                <c:pt idx="1081">
                  <c:v>0</c:v>
                </c:pt>
                <c:pt idx="1082">
                  <c:v>-1.139356388969435E-4</c:v>
                </c:pt>
                <c:pt idx="1083">
                  <c:v>1.4285293889922667E-5</c:v>
                </c:pt>
                <c:pt idx="1084">
                  <c:v>0</c:v>
                </c:pt>
                <c:pt idx="1085">
                  <c:v>-1.6017529584377141E-5</c:v>
                </c:pt>
                <c:pt idx="1086">
                  <c:v>-7.0802675774722873E-5</c:v>
                </c:pt>
                <c:pt idx="1087">
                  <c:v>1.768475752517381E-5</c:v>
                </c:pt>
                <c:pt idx="1088">
                  <c:v>0</c:v>
                </c:pt>
                <c:pt idx="1089">
                  <c:v>1.9291775761658598E-5</c:v>
                </c:pt>
                <c:pt idx="1090">
                  <c:v>-1.6738951036894323E-4</c:v>
                </c:pt>
                <c:pt idx="1091">
                  <c:v>0</c:v>
                </c:pt>
                <c:pt idx="1092">
                  <c:v>-1.7963802937081779E-4</c:v>
                </c:pt>
                <c:pt idx="1093">
                  <c:v>2.2342109984398505E-5</c:v>
                </c:pt>
                <c:pt idx="1094">
                  <c:v>-2.8723223971253796E-4</c:v>
                </c:pt>
                <c:pt idx="1095">
                  <c:v>7.1378742268492568E-5</c:v>
                </c:pt>
                <c:pt idx="1096">
                  <c:v>-1.0148019005209992E-4</c:v>
                </c:pt>
                <c:pt idx="1097">
                  <c:v>1.0079430955645969E-4</c:v>
                </c:pt>
                <c:pt idx="1098">
                  <c:v>-2.140740867599459E-4</c:v>
                </c:pt>
                <c:pt idx="1099">
                  <c:v>2.6562061725981522E-5</c:v>
                </c:pt>
                <c:pt idx="1100">
                  <c:v>-1.124235941148497E-4</c:v>
                </c:pt>
                <c:pt idx="1101">
                  <c:v>0</c:v>
                </c:pt>
                <c:pt idx="1102">
                  <c:v>-3.5294532876857374E-4</c:v>
                </c:pt>
                <c:pt idx="1103">
                  <c:v>2.9173102982512187E-5</c:v>
                </c:pt>
                <c:pt idx="1104">
                  <c:v>-2.454388262133575E-4</c:v>
                </c:pt>
                <c:pt idx="1105">
                  <c:v>3.0425414226801989E-5</c:v>
                </c:pt>
                <c:pt idx="1106">
                  <c:v>-1.2764365974795485E-4</c:v>
                </c:pt>
                <c:pt idx="1107">
                  <c:v>-3.1645098949477653E-5</c:v>
                </c:pt>
                <c:pt idx="1108">
                  <c:v>-2.6485681178612812E-4</c:v>
                </c:pt>
                <c:pt idx="1109">
                  <c:v>6.5668181959965388E-5</c:v>
                </c:pt>
                <c:pt idx="1110">
                  <c:v>-2.7415963218743744E-4</c:v>
                </c:pt>
                <c:pt idx="1111">
                  <c:v>6.7988314168560714E-5</c:v>
                </c:pt>
                <c:pt idx="1112">
                  <c:v>-4.248124453053977E-4</c:v>
                </c:pt>
                <c:pt idx="1113">
                  <c:v>3.5126950555655667E-5</c:v>
                </c:pt>
                <c:pt idx="1114">
                  <c:v>-4.3802142800825815E-4</c:v>
                </c:pt>
                <c:pt idx="1115">
                  <c:v>1.0870195373644847E-4</c:v>
                </c:pt>
                <c:pt idx="1116">
                  <c:v>0</c:v>
                </c:pt>
                <c:pt idx="1117">
                  <c:v>3.7316663233533652E-5</c:v>
                </c:pt>
                <c:pt idx="1118">
                  <c:v>-3.0893994979725814E-4</c:v>
                </c:pt>
                <c:pt idx="1119">
                  <c:v>7.6752627050542363E-5</c:v>
                </c:pt>
                <c:pt idx="1120">
                  <c:v>-1.5853965948851934E-4</c:v>
                </c:pt>
                <c:pt idx="1121">
                  <c:v>0</c:v>
                </c:pt>
                <c:pt idx="1122">
                  <c:v>-1.6250782068887067E-4</c:v>
                </c:pt>
                <c:pt idx="1123">
                  <c:v>4.0431223254745819E-5</c:v>
                </c:pt>
                <c:pt idx="1124">
                  <c:v>-3.327565553041395E-4</c:v>
                </c:pt>
                <c:pt idx="1125">
                  <c:v>0</c:v>
                </c:pt>
                <c:pt idx="1126">
                  <c:v>-1.7015513043241523E-4</c:v>
                </c:pt>
                <c:pt idx="1127">
                  <c:v>1.6962996072218261E-4</c:v>
                </c:pt>
                <c:pt idx="1128">
                  <c:v>-3.4768459444330482E-4</c:v>
                </c:pt>
                <c:pt idx="1129">
                  <c:v>4.3368538467243093E-5</c:v>
                </c:pt>
                <c:pt idx="1130">
                  <c:v>-3.5488679111363473E-4</c:v>
                </c:pt>
                <c:pt idx="1131">
                  <c:v>1.7725083075248739E-4</c:v>
                </c:pt>
                <c:pt idx="1132">
                  <c:v>-5.4288620019471521E-4</c:v>
                </c:pt>
                <c:pt idx="1133">
                  <c:v>4.5240762288748258E-5</c:v>
                </c:pt>
                <c:pt idx="1134">
                  <c:v>-1.8440079882426052E-4</c:v>
                </c:pt>
                <c:pt idx="1135">
                  <c:v>0</c:v>
                </c:pt>
                <c:pt idx="1136">
                  <c:v>-1.8776310304814621E-4</c:v>
                </c:pt>
                <c:pt idx="1137">
                  <c:v>4.7051605259616644E-5</c:v>
                </c:pt>
                <c:pt idx="1138">
                  <c:v>-7.6420757406126655E-4</c:v>
                </c:pt>
                <c:pt idx="1139">
                  <c:v>0</c:v>
                </c:pt>
                <c:pt idx="1140">
                  <c:v>-1.9426981746407953E-4</c:v>
                </c:pt>
                <c:pt idx="1141">
                  <c:v>4.8806533828296658E-5</c:v>
                </c:pt>
                <c:pt idx="1142">
                  <c:v>-5.9225917261393588E-4</c:v>
                </c:pt>
                <c:pt idx="1143">
                  <c:v>9.9329131048895745E-5</c:v>
                </c:pt>
                <c:pt idx="1144">
                  <c:v>-4.0100733041399997E-4</c:v>
                </c:pt>
                <c:pt idx="1145">
                  <c:v>-5.0510382156500363E-5</c:v>
                </c:pt>
                <c:pt idx="1146">
                  <c:v>-4.0704762253659867E-4</c:v>
                </c:pt>
                <c:pt idx="1147">
                  <c:v>-5.1344533629899358E-5</c:v>
                </c:pt>
                <c:pt idx="1148">
                  <c:v>0</c:v>
                </c:pt>
                <c:pt idx="1149">
                  <c:v>5.2167453351863208E-5</c:v>
                </c:pt>
                <c:pt idx="1150">
                  <c:v>-6.2815122531365681E-4</c:v>
                </c:pt>
                <c:pt idx="1151">
                  <c:v>1.0595931056514988E-4</c:v>
                </c:pt>
                <c:pt idx="1152">
                  <c:v>-2.1222726144064111E-4</c:v>
                </c:pt>
                <c:pt idx="1153">
                  <c:v>1.075630830591371E-4</c:v>
                </c:pt>
                <c:pt idx="1154">
                  <c:v>-4.3003076870150059E-4</c:v>
                </c:pt>
                <c:pt idx="1155">
                  <c:v>5.457356489260741E-5</c:v>
                </c:pt>
                <c:pt idx="1156">
                  <c:v>-4.3550118565197798E-4</c:v>
                </c:pt>
                <c:pt idx="1157">
                  <c:v>1.1071211694299489E-4</c:v>
                </c:pt>
                <c:pt idx="1158">
                  <c:v>-8.8173702193320846E-4</c:v>
                </c:pt>
                <c:pt idx="1159">
                  <c:v>1.6838834393431506E-4</c:v>
                </c:pt>
                <c:pt idx="1160">
                  <c:v>-8.9227358000236446E-4</c:v>
                </c:pt>
                <c:pt idx="1161">
                  <c:v>1.1378816739604882E-4</c:v>
                </c:pt>
                <c:pt idx="1162">
                  <c:v>-4.5130834288602657E-4</c:v>
                </c:pt>
                <c:pt idx="1163">
                  <c:v>1.7295073555947835E-4</c:v>
                </c:pt>
                <c:pt idx="1164">
                  <c:v>-2.2819380043082992E-4</c:v>
                </c:pt>
                <c:pt idx="1165">
                  <c:v>5.8398286827857613E-5</c:v>
                </c:pt>
                <c:pt idx="1166">
                  <c:v>-4.6137591525447191E-4</c:v>
                </c:pt>
                <c:pt idx="1167">
                  <c:v>1.7741558714210102E-4</c:v>
                </c:pt>
                <c:pt idx="1168">
                  <c:v>2.3313881784631024E-4</c:v>
                </c:pt>
                <c:pt idx="1169">
                  <c:v>1.1974241012733408E-4</c:v>
                </c:pt>
                <c:pt idx="1170">
                  <c:v>-2.3554684555664429E-4</c:v>
                </c:pt>
                <c:pt idx="1171">
                  <c:v>1.8178986666925212E-4</c:v>
                </c:pt>
                <c:pt idx="1172">
                  <c:v>-7.1374191092500952E-4</c:v>
                </c:pt>
                <c:pt idx="1173">
                  <c:v>6.131501077304739E-5</c:v>
                </c:pt>
                <c:pt idx="1174">
                  <c:v>0</c:v>
                </c:pt>
                <c:pt idx="1175">
                  <c:v>6.202662058502268E-5</c:v>
                </c:pt>
                <c:pt idx="1176">
                  <c:v>-7.2759198581680686E-4</c:v>
                </c:pt>
                <c:pt idx="1177">
                  <c:v>1.2546343054658143E-4</c:v>
                </c:pt>
                <c:pt idx="1178">
                  <c:v>-4.8956492365235019E-4</c:v>
                </c:pt>
                <c:pt idx="1179">
                  <c:v>2.5372210325474715E-4</c:v>
                </c:pt>
                <c:pt idx="1180">
                  <c:v>-4.9399426472658656E-4</c:v>
                </c:pt>
                <c:pt idx="1181">
                  <c:v>1.9236959585712838E-4</c:v>
                </c:pt>
                <c:pt idx="1182">
                  <c:v>-2.4917709265151835E-4</c:v>
                </c:pt>
                <c:pt idx="1183">
                  <c:v>6.4809990071109524E-5</c:v>
                </c:pt>
                <c:pt idx="1184">
                  <c:v>0</c:v>
                </c:pt>
                <c:pt idx="1185">
                  <c:v>-6.549105850578221E-5</c:v>
                </c:pt>
                <c:pt idx="1186">
                  <c:v>-2.5343531570437279E-4</c:v>
                </c:pt>
                <c:pt idx="1187">
                  <c:v>1.3233324687561204E-4</c:v>
                </c:pt>
                <c:pt idx="1188">
                  <c:v>-5.1103059540174667E-4</c:v>
                </c:pt>
                <c:pt idx="1189">
                  <c:v>0</c:v>
                </c:pt>
                <c:pt idx="1190">
                  <c:v>-2.5756401109585763E-4</c:v>
                </c:pt>
                <c:pt idx="1191">
                  <c:v>2.7000756021168591E-4</c:v>
                </c:pt>
                <c:pt idx="1192">
                  <c:v>-1.2979090684906616E-3</c:v>
                </c:pt>
                <c:pt idx="1193">
                  <c:v>6.8161911805302323E-5</c:v>
                </c:pt>
                <c:pt idx="1194">
                  <c:v>-5.2313978033360626E-4</c:v>
                </c:pt>
                <c:pt idx="1195">
                  <c:v>-6.8817062227140353E-5</c:v>
                </c:pt>
                <c:pt idx="1196">
                  <c:v>-2.6352961018700062E-4</c:v>
                </c:pt>
                <c:pt idx="1197">
                  <c:v>1.3893510410754688E-4</c:v>
                </c:pt>
                <c:pt idx="1198">
                  <c:v>-2.6546041454298335E-4</c:v>
                </c:pt>
                <c:pt idx="1199">
                  <c:v>1.402268871033332E-4</c:v>
                </c:pt>
                <c:pt idx="1200">
                  <c:v>-5.347279037061991E-4</c:v>
                </c:pt>
                <c:pt idx="1201">
                  <c:v>2.8301953542343261E-4</c:v>
                </c:pt>
                <c:pt idx="1202">
                  <c:v>-5.38482663550647E-4</c:v>
                </c:pt>
                <c:pt idx="1203">
                  <c:v>7.139200852135014E-5</c:v>
                </c:pt>
                <c:pt idx="1204">
                  <c:v>-8.1327481369229476E-4</c:v>
                </c:pt>
                <c:pt idx="1205">
                  <c:v>1.440499795809154E-4</c:v>
                </c:pt>
                <c:pt idx="1206">
                  <c:v>-8.1875271211835892E-4</c:v>
                </c:pt>
                <c:pt idx="1207">
                  <c:v>2.1796179565645735E-4</c:v>
                </c:pt>
                <c:pt idx="1208">
                  <c:v>-5.4943696447065876E-4</c:v>
                </c:pt>
                <c:pt idx="1209">
                  <c:v>1.4655772542410142E-4</c:v>
                </c:pt>
                <c:pt idx="1210">
                  <c:v>-5.5299029502032236E-4</c:v>
                </c:pt>
                <c:pt idx="1211">
                  <c:v>1.4779999704400007E-4</c:v>
                </c:pt>
                <c:pt idx="1212">
                  <c:v>-5.5649696291782487E-4</c:v>
                </c:pt>
                <c:pt idx="1213">
                  <c:v>1.4903473925254607E-4</c:v>
                </c:pt>
                <c:pt idx="1214">
                  <c:v>-2.799787216171571E-4</c:v>
                </c:pt>
                <c:pt idx="1215">
                  <c:v>1.5026228281465298E-4</c:v>
                </c:pt>
                <c:pt idx="1216">
                  <c:v>-2.8168617343417697E-4</c:v>
                </c:pt>
                <c:pt idx="1217">
                  <c:v>3.7870697320723906E-4</c:v>
                </c:pt>
                <c:pt idx="1218">
                  <c:v>-5.6674563322489603E-4</c:v>
                </c:pt>
                <c:pt idx="1219">
                  <c:v>3.0539270065636526E-4</c:v>
                </c:pt>
                <c:pt idx="1220">
                  <c:v>0</c:v>
                </c:pt>
                <c:pt idx="1221">
                  <c:v>1.5390321642332001E-4</c:v>
                </c:pt>
                <c:pt idx="1222">
                  <c:v>-2.8668163144782827E-4</c:v>
                </c:pt>
                <c:pt idx="1223">
                  <c:v>1.5510356652896057E-4</c:v>
                </c:pt>
                <c:pt idx="1224">
                  <c:v>-8.6491473382249067E-4</c:v>
                </c:pt>
                <c:pt idx="1225">
                  <c:v>1.562976219316823E-4</c:v>
                </c:pt>
                <c:pt idx="1226">
                  <c:v>-2.8990885265672476E-4</c:v>
                </c:pt>
                <c:pt idx="1227">
                  <c:v>1.5748539913493269E-4</c:v>
                </c:pt>
                <c:pt idx="1228">
                  <c:v>-5.8298669915845863E-4</c:v>
                </c:pt>
                <c:pt idx="1229">
                  <c:v>-7.9333597778659263E-5</c:v>
                </c:pt>
                <c:pt idx="1230">
                  <c:v>-5.8611837246650333E-4</c:v>
                </c:pt>
                <c:pt idx="1231">
                  <c:v>7.9921549007494247E-5</c:v>
                </c:pt>
                <c:pt idx="1232">
                  <c:v>-1.178425387996559E-3</c:v>
                </c:pt>
                <c:pt idx="1233">
                  <c:v>2.4151983602413267E-4</c:v>
                </c:pt>
                <c:pt idx="1234">
                  <c:v>-5.9226969592873812E-4</c:v>
                </c:pt>
                <c:pt idx="1235">
                  <c:v>8.1088861228577339E-5</c:v>
                </c:pt>
                <c:pt idx="1236">
                  <c:v>-2.9764650905291857E-4</c:v>
                </c:pt>
                <c:pt idx="1237">
                  <c:v>8.1668387147355913E-5</c:v>
                </c:pt>
                <c:pt idx="1238">
                  <c:v>-8.9742170743454055E-4</c:v>
                </c:pt>
                <c:pt idx="1239">
                  <c:v>1.644905931942017E-4</c:v>
                </c:pt>
                <c:pt idx="1240">
                  <c:v>-3.0061807075346911E-4</c:v>
                </c:pt>
                <c:pt idx="1241">
                  <c:v>2.4845852192025307E-4</c:v>
                </c:pt>
                <c:pt idx="1242">
                  <c:v>-3.0207829869502174E-4</c:v>
                </c:pt>
                <c:pt idx="1243">
                  <c:v>2.5017366221718909E-4</c:v>
                </c:pt>
                <c:pt idx="1244">
                  <c:v>-6.0704475437451625E-4</c:v>
                </c:pt>
                <c:pt idx="1245">
                  <c:v>8.3960447912197515E-5</c:v>
                </c:pt>
                <c:pt idx="1246">
                  <c:v>0</c:v>
                </c:pt>
                <c:pt idx="1247">
                  <c:v>1.6905441946289722E-4</c:v>
                </c:pt>
                <c:pt idx="1248">
                  <c:v>0</c:v>
                </c:pt>
                <c:pt idx="1249">
                  <c:v>2.5527461166349697E-4</c:v>
                </c:pt>
                <c:pt idx="1250">
                  <c:v>-3.0776143564554501E-4</c:v>
                </c:pt>
                <c:pt idx="1251">
                  <c:v>2.5696085543981852E-4</c:v>
                </c:pt>
                <c:pt idx="1252">
                  <c:v>-6.1828962540923043E-4</c:v>
                </c:pt>
                <c:pt idx="1253">
                  <c:v>1.7242672510783136E-4</c:v>
                </c:pt>
                <c:pt idx="1254">
                  <c:v>-9.3153815580286159E-4</c:v>
                </c:pt>
                <c:pt idx="1255">
                  <c:v>1.7354181490030024E-4</c:v>
                </c:pt>
                <c:pt idx="1256">
                  <c:v>-3.1186652112895677E-4</c:v>
                </c:pt>
                <c:pt idx="1257">
                  <c:v>1.7465250700574868E-4</c:v>
                </c:pt>
                <c:pt idx="1258">
                  <c:v>-6.2641334510990423E-4</c:v>
                </c:pt>
                <c:pt idx="1259">
                  <c:v>2.6363845676592945E-4</c:v>
                </c:pt>
                <c:pt idx="1260">
                  <c:v>-3.1453365667393239E-4</c:v>
                </c:pt>
                <c:pt idx="1261">
                  <c:v>8.8430621755701563E-5</c:v>
                </c:pt>
                <c:pt idx="1262">
                  <c:v>-1.2633839739742902E-3</c:v>
                </c:pt>
                <c:pt idx="1263">
                  <c:v>2.6693906315066401E-4</c:v>
                </c:pt>
                <c:pt idx="1264">
                  <c:v>-3.1714619170852994E-4</c:v>
                </c:pt>
                <c:pt idx="1265">
                  <c:v>0</c:v>
                </c:pt>
                <c:pt idx="1266">
                  <c:v>-9.5529840337793515E-4</c:v>
                </c:pt>
                <c:pt idx="1267">
                  <c:v>1.8014366457249657E-4</c:v>
                </c:pt>
                <c:pt idx="1268">
                  <c:v>-6.3941276331816867E-4</c:v>
                </c:pt>
                <c:pt idx="1269">
                  <c:v>9.0614921921652528E-5</c:v>
                </c:pt>
                <c:pt idx="1270">
                  <c:v>-6.4193710942139E-4</c:v>
                </c:pt>
                <c:pt idx="1271">
                  <c:v>1.8231241419922007E-4</c:v>
                </c:pt>
                <c:pt idx="1272">
                  <c:v>-9.6665367054509595E-4</c:v>
                </c:pt>
                <c:pt idx="1273">
                  <c:v>-9.1695588983691946E-5</c:v>
                </c:pt>
                <c:pt idx="1274">
                  <c:v>-6.4691003422154086E-4</c:v>
                </c:pt>
                <c:pt idx="1275">
                  <c:v>0</c:v>
                </c:pt>
                <c:pt idx="1276">
                  <c:v>-6.4936329928505098E-4</c:v>
                </c:pt>
                <c:pt idx="1277">
                  <c:v>1.8553787894952164E-4</c:v>
                </c:pt>
                <c:pt idx="1278">
                  <c:v>-9.7768594771987334E-4</c:v>
                </c:pt>
                <c:pt idx="1279">
                  <c:v>-9.330290414619446E-5</c:v>
                </c:pt>
                <c:pt idx="1280">
                  <c:v>-3.2709882964038754E-4</c:v>
                </c:pt>
                <c:pt idx="1281">
                  <c:v>9.3835214103808019E-5</c:v>
                </c:pt>
                <c:pt idx="1282">
                  <c:v>-1.6414485455124438E-3</c:v>
                </c:pt>
                <c:pt idx="1283">
                  <c:v>0</c:v>
                </c:pt>
                <c:pt idx="1284">
                  <c:v>-3.2947083688887282E-4</c:v>
                </c:pt>
                <c:pt idx="1285">
                  <c:v>3.7957902787913065E-4</c:v>
                </c:pt>
                <c:pt idx="1286">
                  <c:v>-6.6128381640116122E-4</c:v>
                </c:pt>
                <c:pt idx="1287">
                  <c:v>9.5422032565631272E-5</c:v>
                </c:pt>
                <c:pt idx="1288">
                  <c:v>-9.9540454899878878E-4</c:v>
                </c:pt>
                <c:pt idx="1289">
                  <c:v>9.5947650961635339E-5</c:v>
                </c:pt>
                <c:pt idx="1290">
                  <c:v>0</c:v>
                </c:pt>
                <c:pt idx="1291">
                  <c:v>-9.6471739086393342E-5</c:v>
                </c:pt>
                <c:pt idx="1292">
                  <c:v>-3.3408948921057996E-4</c:v>
                </c:pt>
                <c:pt idx="1293">
                  <c:v>2.9098301823105607E-4</c:v>
                </c:pt>
                <c:pt idx="1294">
                  <c:v>-1.005658505189198E-3</c:v>
                </c:pt>
                <c:pt idx="1295">
                  <c:v>9.7515309903654866E-5</c:v>
                </c:pt>
                <c:pt idx="1296">
                  <c:v>-1.3453518094981838E-3</c:v>
                </c:pt>
                <c:pt idx="1297">
                  <c:v>9.8034794509267232E-5</c:v>
                </c:pt>
                <c:pt idx="1298">
                  <c:v>0</c:v>
                </c:pt>
                <c:pt idx="1299">
                  <c:v>2.9565854985394468E-4</c:v>
                </c:pt>
                <c:pt idx="1300">
                  <c:v>-6.77098497518434E-4</c:v>
                </c:pt>
                <c:pt idx="1301">
                  <c:v>0</c:v>
                </c:pt>
                <c:pt idx="1302">
                  <c:v>0</c:v>
                </c:pt>
                <c:pt idx="1303">
                  <c:v>9.958453332695992E-5</c:v>
                </c:pt>
                <c:pt idx="1304">
                  <c:v>-1.3628852280277348E-3</c:v>
                </c:pt>
                <c:pt idx="1305">
                  <c:v>1.0009819633060033E-4</c:v>
                </c:pt>
                <c:pt idx="1306">
                  <c:v>-3.4179503918680125E-4</c:v>
                </c:pt>
                <c:pt idx="1307">
                  <c:v>1.0061050454155816E-4</c:v>
                </c:pt>
                <c:pt idx="1308">
                  <c:v>-3.4285910205201174E-4</c:v>
                </c:pt>
                <c:pt idx="1309">
                  <c:v>2.0224287346674622E-4</c:v>
                </c:pt>
                <c:pt idx="1310">
                  <c:v>0</c:v>
                </c:pt>
                <c:pt idx="1311">
                  <c:v>2.0326215431459494E-4</c:v>
                </c:pt>
                <c:pt idx="1312">
                  <c:v>3.4496081245170547E-4</c:v>
                </c:pt>
                <c:pt idx="1313">
                  <c:v>-1.0213930780191103E-4</c:v>
                </c:pt>
                <c:pt idx="1314">
                  <c:v>-3.4599921112179864E-4</c:v>
                </c:pt>
                <c:pt idx="1315">
                  <c:v>2.0529243907946873E-4</c:v>
                </c:pt>
                <c:pt idx="1316">
                  <c:v>-1.0410882842865077E-3</c:v>
                </c:pt>
                <c:pt idx="1317">
                  <c:v>2.0630381950891439E-4</c:v>
                </c:pt>
                <c:pt idx="1318">
                  <c:v>-1.0441537829691556E-3</c:v>
                </c:pt>
                <c:pt idx="1319">
                  <c:v>1.0365626752438773E-4</c:v>
                </c:pt>
                <c:pt idx="1320">
                  <c:v>-3.4906450712091596E-4</c:v>
                </c:pt>
                <c:pt idx="1321">
                  <c:v>2.0831879441747295E-4</c:v>
                </c:pt>
                <c:pt idx="1322">
                  <c:v>-7.0014037814581829E-4</c:v>
                </c:pt>
                <c:pt idx="1323">
                  <c:v>1.0466119079316437E-4</c:v>
                </c:pt>
                <c:pt idx="1324">
                  <c:v>-3.510693572622207E-4</c:v>
                </c:pt>
                <c:pt idx="1325">
                  <c:v>1.051618704090271E-4</c:v>
                </c:pt>
                <c:pt idx="1326">
                  <c:v>-3.5205937129237472E-4</c:v>
                </c:pt>
                <c:pt idx="1327">
                  <c:v>2.1132244529654352E-4</c:v>
                </c:pt>
                <c:pt idx="1328">
                  <c:v>-7.0608504088232396E-4</c:v>
                </c:pt>
                <c:pt idx="1329">
                  <c:v>2.1231895827826308E-4</c:v>
                </c:pt>
                <c:pt idx="1330">
                  <c:v>-7.0803477866832824E-4</c:v>
                </c:pt>
                <c:pt idx="1331">
                  <c:v>0</c:v>
                </c:pt>
                <c:pt idx="1332">
                  <c:v>-1.4199452611101842E-3</c:v>
                </c:pt>
                <c:pt idx="1333">
                  <c:v>2.1430484864720065E-4</c:v>
                </c:pt>
                <c:pt idx="1334">
                  <c:v>-3.5594662224452825E-4</c:v>
                </c:pt>
                <c:pt idx="1335">
                  <c:v>2.1529429114892874E-4</c:v>
                </c:pt>
                <c:pt idx="1336">
                  <c:v>-7.1380134908454981E-4</c:v>
                </c:pt>
                <c:pt idx="1337">
                  <c:v>3.2442217706746143E-4</c:v>
                </c:pt>
                <c:pt idx="1338">
                  <c:v>-1.0735411470429309E-3</c:v>
                </c:pt>
                <c:pt idx="1339">
                  <c:v>3.2589956427228259E-4</c:v>
                </c:pt>
                <c:pt idx="1340">
                  <c:v>-1.7939343491785574E-3</c:v>
                </c:pt>
                <c:pt idx="1341">
                  <c:v>2.1824888011043396E-4</c:v>
                </c:pt>
                <c:pt idx="1342">
                  <c:v>-7.1943998791340819E-4</c:v>
                </c:pt>
                <c:pt idx="1343">
                  <c:v>3.2884424401996744E-4</c:v>
                </c:pt>
                <c:pt idx="1344">
                  <c:v>-3.6064757879247978E-4</c:v>
                </c:pt>
                <c:pt idx="1345">
                  <c:v>3.3031171516560178E-4</c:v>
                </c:pt>
                <c:pt idx="1346">
                  <c:v>-7.2313377251657788E-4</c:v>
                </c:pt>
                <c:pt idx="1347">
                  <c:v>2.2118388675384997E-4</c:v>
                </c:pt>
                <c:pt idx="1348">
                  <c:v>-7.2496076149878381E-4</c:v>
                </c:pt>
                <c:pt idx="1349">
                  <c:v>0</c:v>
                </c:pt>
                <c:pt idx="1350">
                  <c:v>-3.633866179244083E-4</c:v>
                </c:pt>
                <c:pt idx="1351">
                  <c:v>3.3469479739250437E-4</c:v>
                </c:pt>
                <c:pt idx="1352">
                  <c:v>-3.6428810817899662E-4</c:v>
                </c:pt>
                <c:pt idx="1353">
                  <c:v>3.361495193061874E-4</c:v>
                </c:pt>
                <c:pt idx="1354">
                  <c:v>-3.6518207978498079E-4</c:v>
                </c:pt>
                <c:pt idx="1355">
                  <c:v>1.1253366163153553E-4</c:v>
                </c:pt>
                <c:pt idx="1356">
                  <c:v>-1.0982091868859179E-3</c:v>
                </c:pt>
                <c:pt idx="1357">
                  <c:v>5.6508285244782593E-4</c:v>
                </c:pt>
                <c:pt idx="1358">
                  <c:v>-7.3390455571252955E-4</c:v>
                </c:pt>
                <c:pt idx="1359">
                  <c:v>3.4049507984609622E-4</c:v>
                </c:pt>
                <c:pt idx="1360">
                  <c:v>-1.4713130733523133E-3</c:v>
                </c:pt>
                <c:pt idx="1361">
                  <c:v>1.1397920791289252E-4</c:v>
                </c:pt>
                <c:pt idx="1362">
                  <c:v>-7.3739787039495033E-4</c:v>
                </c:pt>
                <c:pt idx="1363">
                  <c:v>3.4337711391535758E-4</c:v>
                </c:pt>
                <c:pt idx="1364">
                  <c:v>-1.1086884215972506E-3</c:v>
                </c:pt>
                <c:pt idx="1365">
                  <c:v>1.1493790479693346E-4</c:v>
                </c:pt>
                <c:pt idx="1366">
                  <c:v>-3.7042113178472605E-4</c:v>
                </c:pt>
                <c:pt idx="1367">
                  <c:v>1.1541573324192408E-4</c:v>
                </c:pt>
                <c:pt idx="1368">
                  <c:v>-7.4254760658342713E-4</c:v>
                </c:pt>
                <c:pt idx="1369">
                  <c:v>1.1589271579513412E-4</c:v>
                </c:pt>
                <c:pt idx="1370">
                  <c:v>-1.4884884028147317E-3</c:v>
                </c:pt>
                <c:pt idx="1371">
                  <c:v>3.4910593968845785E-4</c:v>
                </c:pt>
                <c:pt idx="1372">
                  <c:v>-3.729631549699205E-4</c:v>
                </c:pt>
                <c:pt idx="1373">
                  <c:v>3.5053117156865035E-4</c:v>
                </c:pt>
                <c:pt idx="1374">
                  <c:v>-1.8689981795957731E-3</c:v>
                </c:pt>
                <c:pt idx="1375">
                  <c:v>1.1731774102343305E-4</c:v>
                </c:pt>
                <c:pt idx="1376">
                  <c:v>-7.4926291260972021E-4</c:v>
                </c:pt>
                <c:pt idx="1377">
                  <c:v>3.5337270690560942E-4</c:v>
                </c:pt>
                <c:pt idx="1378">
                  <c:v>-7.5091423808486832E-4</c:v>
                </c:pt>
                <c:pt idx="1379">
                  <c:v>1.1826300035597164E-4</c:v>
                </c:pt>
                <c:pt idx="1380">
                  <c:v>-1.1288295542628368E-3</c:v>
                </c:pt>
                <c:pt idx="1381">
                  <c:v>0</c:v>
                </c:pt>
                <c:pt idx="1382">
                  <c:v>-3.7709239140681862E-4</c:v>
                </c:pt>
                <c:pt idx="1383">
                  <c:v>-1.1920471383120375E-4</c:v>
                </c:pt>
                <c:pt idx="1384">
                  <c:v>-1.5116072542032128E-3</c:v>
                </c:pt>
                <c:pt idx="1385">
                  <c:v>0</c:v>
                </c:pt>
                <c:pt idx="1386">
                  <c:v>-1.1361226406519829E-3</c:v>
                </c:pt>
                <c:pt idx="1387">
                  <c:v>3.6042790000288344E-4</c:v>
                </c:pt>
                <c:pt idx="1388">
                  <c:v>-3.7950808162459822E-4</c:v>
                </c:pt>
                <c:pt idx="1389">
                  <c:v>0</c:v>
                </c:pt>
                <c:pt idx="1390">
                  <c:v>-3.8030188363522965E-4</c:v>
                </c:pt>
                <c:pt idx="1391">
                  <c:v>0</c:v>
                </c:pt>
                <c:pt idx="1392">
                  <c:v>-7.6218640792978737E-4</c:v>
                </c:pt>
                <c:pt idx="1393">
                  <c:v>3.646290385704597E-4</c:v>
                </c:pt>
                <c:pt idx="1394">
                  <c:v>-1.5275104634466746E-3</c:v>
                </c:pt>
                <c:pt idx="1395">
                  <c:v>1.2200790855263238E-4</c:v>
                </c:pt>
                <c:pt idx="1396">
                  <c:v>-1.5306376253687881E-3</c:v>
                </c:pt>
                <c:pt idx="1397">
                  <c:v>2.4494404865568585E-4</c:v>
                </c:pt>
                <c:pt idx="1398">
                  <c:v>-3.834355828220859E-4</c:v>
                </c:pt>
                <c:pt idx="1399">
                  <c:v>3.6880590482840691E-4</c:v>
                </c:pt>
                <c:pt idx="1400">
                  <c:v>-7.6841211478540167E-4</c:v>
                </c:pt>
                <c:pt idx="1401">
                  <c:v>1.2339783338084149E-4</c:v>
                </c:pt>
                <c:pt idx="1402">
                  <c:v>-3.8497370629585995E-4</c:v>
                </c:pt>
                <c:pt idx="1403">
                  <c:v>1.2385925624993808E-4</c:v>
                </c:pt>
                <c:pt idx="1404">
                  <c:v>-3.8573550116684989E-4</c:v>
                </c:pt>
                <c:pt idx="1405">
                  <c:v>1.2431996976538335E-4</c:v>
                </c:pt>
                <c:pt idx="1406">
                  <c:v>-1.5459713917993947E-3</c:v>
                </c:pt>
                <c:pt idx="1407">
                  <c:v>1.2477991941712804E-4</c:v>
                </c:pt>
                <c:pt idx="1408">
                  <c:v>0</c:v>
                </c:pt>
                <c:pt idx="1409">
                  <c:v>2.5047778637751511E-4</c:v>
                </c:pt>
                <c:pt idx="1410">
                  <c:v>-1.5519816866160978E-3</c:v>
                </c:pt>
                <c:pt idx="1411">
                  <c:v>1.2569698980848806E-4</c:v>
                </c:pt>
                <c:pt idx="1412">
                  <c:v>-1.1662215587717353E-3</c:v>
                </c:pt>
                <c:pt idx="1413">
                  <c:v>0</c:v>
                </c:pt>
                <c:pt idx="1414">
                  <c:v>-1.557923599426684E-3</c:v>
                </c:pt>
                <c:pt idx="1415">
                  <c:v>3.7983289884670072E-4</c:v>
                </c:pt>
                <c:pt idx="1416">
                  <c:v>-1.1706494763294676E-3</c:v>
                </c:pt>
                <c:pt idx="1417">
                  <c:v>3.8119973722631448E-4</c:v>
                </c:pt>
                <c:pt idx="1418">
                  <c:v>-7.8189750887453673E-4</c:v>
                </c:pt>
                <c:pt idx="1419">
                  <c:v>1.2752141722202243E-4</c:v>
                </c:pt>
                <c:pt idx="1420">
                  <c:v>0</c:v>
                </c:pt>
                <c:pt idx="1421">
                  <c:v>-1.279754287176862E-4</c:v>
                </c:pt>
                <c:pt idx="1422">
                  <c:v>-1.5695999874432E-3</c:v>
                </c:pt>
                <c:pt idx="1423">
                  <c:v>0</c:v>
                </c:pt>
                <c:pt idx="1424">
                  <c:v>-7.8624078624078624E-4</c:v>
                </c:pt>
                <c:pt idx="1425">
                  <c:v>1.2888109301477363E-4</c:v>
                </c:pt>
                <c:pt idx="1426">
                  <c:v>-1.1815070516279199E-3</c:v>
                </c:pt>
                <c:pt idx="1427">
                  <c:v>2.5866562165755518E-4</c:v>
                </c:pt>
                <c:pt idx="1428">
                  <c:v>-1.5781894221853978E-3</c:v>
                </c:pt>
                <c:pt idx="1429">
                  <c:v>2.5956732722225319E-4</c:v>
                </c:pt>
                <c:pt idx="1430">
                  <c:v>-1.5810214188876723E-3</c:v>
                </c:pt>
                <c:pt idx="1431">
                  <c:v>5.2093440003333981E-4</c:v>
                </c:pt>
                <c:pt idx="1432">
                  <c:v>-7.9191925591266723E-4</c:v>
                </c:pt>
                <c:pt idx="1433">
                  <c:v>2.6136547780222997E-4</c:v>
                </c:pt>
                <c:pt idx="1434">
                  <c:v>-1.189980365323972E-3</c:v>
                </c:pt>
                <c:pt idx="1435">
                  <c:v>2.6226240665097464E-4</c:v>
                </c:pt>
                <c:pt idx="1436">
                  <c:v>0</c:v>
                </c:pt>
                <c:pt idx="1437">
                  <c:v>1.3157894736842105E-4</c:v>
                </c:pt>
                <c:pt idx="1438">
                  <c:v>-7.9609911433973525E-4</c:v>
                </c:pt>
                <c:pt idx="1439">
                  <c:v>0</c:v>
                </c:pt>
                <c:pt idx="1440">
                  <c:v>-7.9747678345714159E-4</c:v>
                </c:pt>
                <c:pt idx="1441">
                  <c:v>3.9741521146463403E-4</c:v>
                </c:pt>
                <c:pt idx="1442">
                  <c:v>-1.1982696985552862E-3</c:v>
                </c:pt>
                <c:pt idx="1443">
                  <c:v>-1.3291703717290779E-4</c:v>
                </c:pt>
                <c:pt idx="1444">
                  <c:v>-1.6004161081881287E-3</c:v>
                </c:pt>
                <c:pt idx="1445">
                  <c:v>2.6672285628172337E-4</c:v>
                </c:pt>
                <c:pt idx="1446">
                  <c:v>0</c:v>
                </c:pt>
                <c:pt idx="1447">
                  <c:v>0</c:v>
                </c:pt>
                <c:pt idx="1448">
                  <c:v>-8.0291619160791994E-4</c:v>
                </c:pt>
                <c:pt idx="1449">
                  <c:v>1.3424818999877835E-4</c:v>
                </c:pt>
                <c:pt idx="1450">
                  <c:v>-8.0425612340505955E-4</c:v>
                </c:pt>
                <c:pt idx="1451">
                  <c:v>2.6938058627990798E-4</c:v>
                </c:pt>
                <c:pt idx="1452">
                  <c:v>-1.2083862002295934E-3</c:v>
                </c:pt>
                <c:pt idx="1453">
                  <c:v>0</c:v>
                </c:pt>
                <c:pt idx="1454">
                  <c:v>-1.6138402943644699E-3</c:v>
                </c:pt>
                <c:pt idx="1455">
                  <c:v>1.3557226408392466E-4</c:v>
                </c:pt>
                <c:pt idx="1456">
                  <c:v>-4.0412041171787545E-4</c:v>
                </c:pt>
                <c:pt idx="1457">
                  <c:v>0</c:v>
                </c:pt>
                <c:pt idx="1458">
                  <c:v>-1.2143339985185124E-3</c:v>
                </c:pt>
                <c:pt idx="1459">
                  <c:v>0</c:v>
                </c:pt>
                <c:pt idx="1460">
                  <c:v>-1.2162934672877873E-3</c:v>
                </c:pt>
                <c:pt idx="1461">
                  <c:v>1.3688954109150245E-4</c:v>
                </c:pt>
                <c:pt idx="1462">
                  <c:v>-8.1216625043146334E-4</c:v>
                </c:pt>
                <c:pt idx="1463">
                  <c:v>-1.3732698516456579E-4</c:v>
                </c:pt>
                <c:pt idx="1464">
                  <c:v>-8.1346115519618644E-4</c:v>
                </c:pt>
                <c:pt idx="1465">
                  <c:v>2.7552763542183279E-4</c:v>
                </c:pt>
                <c:pt idx="1466">
                  <c:v>-2.0368672980955291E-3</c:v>
                </c:pt>
                <c:pt idx="1467">
                  <c:v>1.381998092842632E-4</c:v>
                </c:pt>
                <c:pt idx="1468">
                  <c:v>-1.224045142784866E-3</c:v>
                </c:pt>
                <c:pt idx="1469">
                  <c:v>4.1590532885634352E-4</c:v>
                </c:pt>
                <c:pt idx="1470">
                  <c:v>-1.2259559391435471E-3</c:v>
                </c:pt>
                <c:pt idx="1471">
                  <c:v>1.3906948606871424E-4</c:v>
                </c:pt>
                <c:pt idx="1472">
                  <c:v>-1.227862659468663E-3</c:v>
                </c:pt>
                <c:pt idx="1473">
                  <c:v>1.3950328460483603E-4</c:v>
                </c:pt>
                <c:pt idx="1474">
                  <c:v>-1.2297551557484906E-3</c:v>
                </c:pt>
                <c:pt idx="1475">
                  <c:v>2.7987254604253223E-4</c:v>
                </c:pt>
                <c:pt idx="1476">
                  <c:v>-1.2316383253003146E-3</c:v>
                </c:pt>
                <c:pt idx="1477">
                  <c:v>0</c:v>
                </c:pt>
                <c:pt idx="1478">
                  <c:v>-1.2335171273853136E-3</c:v>
                </c:pt>
                <c:pt idx="1479">
                  <c:v>2.8159971164189526E-4</c:v>
                </c:pt>
                <c:pt idx="1480">
                  <c:v>-2.0589688683907096E-3</c:v>
                </c:pt>
                <c:pt idx="1481">
                  <c:v>1.4123057020430416E-4</c:v>
                </c:pt>
                <c:pt idx="1482">
                  <c:v>-4.1241365089184453E-4</c:v>
                </c:pt>
                <c:pt idx="1483">
                  <c:v>1.4166051623925327E-4</c:v>
                </c:pt>
                <c:pt idx="1484">
                  <c:v>-8.2606055849954369E-4</c:v>
                </c:pt>
                <c:pt idx="1485">
                  <c:v>-1.4208965573097313E-4</c:v>
                </c:pt>
                <c:pt idx="1486">
                  <c:v>-8.2728724240343501E-4</c:v>
                </c:pt>
                <c:pt idx="1487">
                  <c:v>2.8503630649954033E-4</c:v>
                </c:pt>
                <c:pt idx="1488">
                  <c:v>-4.1425363921822057E-4</c:v>
                </c:pt>
                <c:pt idx="1489">
                  <c:v>1.4294576923406797E-4</c:v>
                </c:pt>
                <c:pt idx="1490">
                  <c:v>-2.0743100844659067E-3</c:v>
                </c:pt>
                <c:pt idx="1491">
                  <c:v>1.4337267001489644E-4</c:v>
                </c:pt>
                <c:pt idx="1492">
                  <c:v>-8.3093055913317326E-4</c:v>
                </c:pt>
                <c:pt idx="1493">
                  <c:v>4.313970794417722E-4</c:v>
                </c:pt>
                <c:pt idx="1494">
                  <c:v>-8.3213367395338386E-4</c:v>
                </c:pt>
                <c:pt idx="1495">
                  <c:v>0</c:v>
                </c:pt>
                <c:pt idx="1496">
                  <c:v>-1.25E-3</c:v>
                </c:pt>
                <c:pt idx="1497">
                  <c:v>2.8929785962978553E-4</c:v>
                </c:pt>
                <c:pt idx="1498">
                  <c:v>-8.3452601008941947E-4</c:v>
                </c:pt>
                <c:pt idx="1499">
                  <c:v>0</c:v>
                </c:pt>
                <c:pt idx="1500">
                  <c:v>-2.0892790733629454E-3</c:v>
                </c:pt>
                <c:pt idx="1501">
                  <c:v>1.4549602504859566E-4</c:v>
                </c:pt>
                <c:pt idx="1502">
                  <c:v>-4.1844680913385692E-4</c:v>
                </c:pt>
                <c:pt idx="1503">
                  <c:v>1.4591851326545204E-4</c:v>
                </c:pt>
                <c:pt idx="1504">
                  <c:v>-8.3806841990580118E-4</c:v>
                </c:pt>
                <c:pt idx="1505">
                  <c:v>0</c:v>
                </c:pt>
                <c:pt idx="1506">
                  <c:v>-8.392394811821528E-4</c:v>
                </c:pt>
                <c:pt idx="1507">
                  <c:v>0</c:v>
                </c:pt>
                <c:pt idx="1508">
                  <c:v>-8.4040675687032534E-4</c:v>
                </c:pt>
                <c:pt idx="1509">
                  <c:v>1.4718111371948749E-4</c:v>
                </c:pt>
                <c:pt idx="1510">
                  <c:v>-8.4156666049517784E-4</c:v>
                </c:pt>
                <c:pt idx="1511">
                  <c:v>0</c:v>
                </c:pt>
                <c:pt idx="1512">
                  <c:v>-4.2135955875227004E-4</c:v>
                </c:pt>
                <c:pt idx="1513">
                  <c:v>2.9603841394459349E-4</c:v>
                </c:pt>
                <c:pt idx="1514">
                  <c:v>0</c:v>
                </c:pt>
                <c:pt idx="1515">
                  <c:v>1.4843710571393794E-4</c:v>
                </c:pt>
                <c:pt idx="1516">
                  <c:v>-1.6900242095968026E-3</c:v>
                </c:pt>
                <c:pt idx="1517">
                  <c:v>0</c:v>
                </c:pt>
                <c:pt idx="1518">
                  <c:v>-1.6923050887614019E-3</c:v>
                </c:pt>
                <c:pt idx="1519">
                  <c:v>0</c:v>
                </c:pt>
                <c:pt idx="1520">
                  <c:v>-1.2709279468582661E-3</c:v>
                </c:pt>
                <c:pt idx="1521">
                  <c:v>2.9937251520812378E-4</c:v>
                </c:pt>
                <c:pt idx="1522">
                  <c:v>-2.1210347255805275E-3</c:v>
                </c:pt>
                <c:pt idx="1523">
                  <c:v>1.5010124328859815E-4</c:v>
                </c:pt>
                <c:pt idx="1524">
                  <c:v>-8.4953827594702277E-4</c:v>
                </c:pt>
                <c:pt idx="1525">
                  <c:v>3.0103072921683848E-4</c:v>
                </c:pt>
                <c:pt idx="1526">
                  <c:v>-8.5065840960903746E-4</c:v>
                </c:pt>
                <c:pt idx="1527">
                  <c:v>-1.5092858813852225E-4</c:v>
                </c:pt>
                <c:pt idx="1528">
                  <c:v>-1.2776613686308581E-3</c:v>
                </c:pt>
                <c:pt idx="1529">
                  <c:v>3.0268267656237229E-4</c:v>
                </c:pt>
                <c:pt idx="1530">
                  <c:v>-4.2644105092132592E-4</c:v>
                </c:pt>
                <c:pt idx="1531">
                  <c:v>1.5175312801135113E-4</c:v>
                </c:pt>
                <c:pt idx="1532">
                  <c:v>-1.7079711011289687E-3</c:v>
                </c:pt>
                <c:pt idx="1533">
                  <c:v>3.0432830938015933E-4</c:v>
                </c:pt>
                <c:pt idx="1534">
                  <c:v>-4.2754410117403613E-4</c:v>
                </c:pt>
                <c:pt idx="1535">
                  <c:v>-1.5257462043248804E-4</c:v>
                </c:pt>
                <c:pt idx="1536">
                  <c:v>-8.5618270939018389E-4</c:v>
                </c:pt>
                <c:pt idx="1537">
                  <c:v>-3.0596805999421716E-4</c:v>
                </c:pt>
                <c:pt idx="1538">
                  <c:v>-4.2863633635950587E-4</c:v>
                </c:pt>
                <c:pt idx="1539">
                  <c:v>4.6017845720570434E-4</c:v>
                </c:pt>
                <c:pt idx="1540">
                  <c:v>-8.5835804689210016E-4</c:v>
                </c:pt>
                <c:pt idx="1541">
                  <c:v>1.5380096002559249E-4</c:v>
                </c:pt>
                <c:pt idx="1542">
                  <c:v>8.5943878647243342E-4</c:v>
                </c:pt>
                <c:pt idx="1543">
                  <c:v>0</c:v>
                </c:pt>
                <c:pt idx="1544">
                  <c:v>-8.6051484603238125E-4</c:v>
                </c:pt>
                <c:pt idx="1545">
                  <c:v>3.0922941575740333E-4</c:v>
                </c:pt>
                <c:pt idx="1546">
                  <c:v>-8.6158618015767026E-4</c:v>
                </c:pt>
                <c:pt idx="1547">
                  <c:v>0</c:v>
                </c:pt>
                <c:pt idx="1548">
                  <c:v>0</c:v>
                </c:pt>
                <c:pt idx="1549">
                  <c:v>1.5542551620699568E-4</c:v>
                </c:pt>
                <c:pt idx="1550">
                  <c:v>0</c:v>
                </c:pt>
                <c:pt idx="1551">
                  <c:v>3.1165949330399579E-4</c:v>
                </c:pt>
                <c:pt idx="1552">
                  <c:v>0</c:v>
                </c:pt>
                <c:pt idx="1553">
                  <c:v>1.5623315611285659E-4</c:v>
                </c:pt>
                <c:pt idx="1554">
                  <c:v>-8.6582710298580478E-4</c:v>
                </c:pt>
                <c:pt idx="1555">
                  <c:v>4.6990788239145519E-4</c:v>
                </c:pt>
                <c:pt idx="1556">
                  <c:v>-8.66877895913971E-4</c:v>
                </c:pt>
                <c:pt idx="1557">
                  <c:v>1.5703788853136598E-4</c:v>
                </c:pt>
                <c:pt idx="1558">
                  <c:v>-8.6792370950593441E-4</c:v>
                </c:pt>
                <c:pt idx="1559">
                  <c:v>0</c:v>
                </c:pt>
                <c:pt idx="1560">
                  <c:v>-4.3448224922770784E-4</c:v>
                </c:pt>
                <c:pt idx="1561">
                  <c:v>4.7351773166065829E-4</c:v>
                </c:pt>
                <c:pt idx="1562">
                  <c:v>-8.7000021750005443E-4</c:v>
                </c:pt>
                <c:pt idx="1563">
                  <c:v>3.1647772946217774E-4</c:v>
                </c:pt>
                <c:pt idx="1564">
                  <c:v>-4.3551730745779838E-4</c:v>
                </c:pt>
                <c:pt idx="1565">
                  <c:v>4.7591323784398611E-4</c:v>
                </c:pt>
                <c:pt idx="1566">
                  <c:v>0</c:v>
                </c:pt>
                <c:pt idx="1567">
                  <c:v>3.1807121614529492E-4</c:v>
                </c:pt>
                <c:pt idx="1568">
                  <c:v>0</c:v>
                </c:pt>
                <c:pt idx="1569">
                  <c:v>3.1886585791656238E-4</c:v>
                </c:pt>
                <c:pt idx="1570">
                  <c:v>-4.3705147592283422E-4</c:v>
                </c:pt>
                <c:pt idx="1571">
                  <c:v>4.7948829009680864E-4</c:v>
                </c:pt>
                <c:pt idx="1572">
                  <c:v>-4.375601645226219E-4</c:v>
                </c:pt>
                <c:pt idx="1573">
                  <c:v>4.8067525259484523E-4</c:v>
                </c:pt>
                <c:pt idx="1574">
                  <c:v>0</c:v>
                </c:pt>
                <c:pt idx="1575">
                  <c:v>3.2123972835968568E-4</c:v>
                </c:pt>
                <c:pt idx="1576">
                  <c:v>-8.7713912303630486E-4</c:v>
                </c:pt>
                <c:pt idx="1577">
                  <c:v>1.6101400177759458E-4</c:v>
                </c:pt>
                <c:pt idx="1578">
                  <c:v>8.7814430545371525E-4</c:v>
                </c:pt>
                <c:pt idx="1579">
                  <c:v>0</c:v>
                </c:pt>
                <c:pt idx="1580">
                  <c:v>-4.3957010044176793E-4</c:v>
                </c:pt>
                <c:pt idx="1581">
                  <c:v>4.8539997767160103E-4</c:v>
                </c:pt>
                <c:pt idx="1582">
                  <c:v>-4.4006917887491918E-4</c:v>
                </c:pt>
                <c:pt idx="1583">
                  <c:v>0</c:v>
                </c:pt>
                <c:pt idx="1584">
                  <c:v>-4.4056356891735907E-4</c:v>
                </c:pt>
                <c:pt idx="1585">
                  <c:v>1.6258259195671402E-4</c:v>
                </c:pt>
                <c:pt idx="1586">
                  <c:v>0</c:v>
                </c:pt>
                <c:pt idx="1587">
                  <c:v>0</c:v>
                </c:pt>
                <c:pt idx="1588">
                  <c:v>-4.4154983993818298E-4</c:v>
                </c:pt>
                <c:pt idx="1589">
                  <c:v>6.5344849273937041E-4</c:v>
                </c:pt>
                <c:pt idx="1590">
                  <c:v>0</c:v>
                </c:pt>
                <c:pt idx="1591">
                  <c:v>4.9125243169953698E-4</c:v>
                </c:pt>
                <c:pt idx="1592">
                  <c:v>0</c:v>
                </c:pt>
                <c:pt idx="1593">
                  <c:v>1.6413838835799239E-4</c:v>
                </c:pt>
                <c:pt idx="1594">
                  <c:v>-4.4301498276671722E-4</c:v>
                </c:pt>
                <c:pt idx="1595">
                  <c:v>3.2905073797854259E-4</c:v>
                </c:pt>
                <c:pt idx="1596">
                  <c:v>-2.2174915735320207E-3</c:v>
                </c:pt>
                <c:pt idx="1597">
                  <c:v>0</c:v>
                </c:pt>
                <c:pt idx="1598">
                  <c:v>-4.4398073123626432E-4</c:v>
                </c:pt>
                <c:pt idx="1599">
                  <c:v>4.9589071890930494E-4</c:v>
                </c:pt>
                <c:pt idx="1600">
                  <c:v>0</c:v>
                </c:pt>
                <c:pt idx="1601">
                  <c:v>4.9704424356493383E-4</c:v>
                </c:pt>
                <c:pt idx="1602">
                  <c:v>-4.449388209121246E-4</c:v>
                </c:pt>
                <c:pt idx="1603">
                  <c:v>3.3213046749023953E-4</c:v>
                </c:pt>
                <c:pt idx="1604">
                  <c:v>-4.4541644210254372E-4</c:v>
                </c:pt>
                <c:pt idx="1605">
                  <c:v>3.3289612974959557E-4</c:v>
                </c:pt>
                <c:pt idx="1606">
                  <c:v>-1.3376733401703304E-3</c:v>
                </c:pt>
                <c:pt idx="1607">
                  <c:v>6.6732064089474353E-4</c:v>
                </c:pt>
                <c:pt idx="1608">
                  <c:v>-8.9272961005570635E-4</c:v>
                </c:pt>
                <c:pt idx="1609">
                  <c:v>0</c:v>
                </c:pt>
                <c:pt idx="1610">
                  <c:v>4.4683551091172317E-4</c:v>
                </c:pt>
                <c:pt idx="1611">
                  <c:v>0</c:v>
                </c:pt>
                <c:pt idx="1612">
                  <c:v>-8.9461041952755614E-4</c:v>
                </c:pt>
                <c:pt idx="1613">
                  <c:v>5.0391457640100847E-4</c:v>
                </c:pt>
                <c:pt idx="1614">
                  <c:v>-8.9554778419089496E-4</c:v>
                </c:pt>
                <c:pt idx="1615">
                  <c:v>5.0505050505050505E-4</c:v>
                </c:pt>
                <c:pt idx="1616">
                  <c:v>0</c:v>
                </c:pt>
                <c:pt idx="1617">
                  <c:v>3.3745648920392328E-4</c:v>
                </c:pt>
                <c:pt idx="1618">
                  <c:v>-8.9740828487328591E-4</c:v>
                </c:pt>
                <c:pt idx="1619">
                  <c:v>-3.3821089816977171E-4</c:v>
                </c:pt>
                <c:pt idx="1620">
                  <c:v>-4.4916567475913486E-4</c:v>
                </c:pt>
                <c:pt idx="1621">
                  <c:v>5.084452760349404E-4</c:v>
                </c:pt>
                <c:pt idx="1622">
                  <c:v>-8.9925227173605154E-4</c:v>
                </c:pt>
                <c:pt idx="1623">
                  <c:v>1.69857150136735E-4</c:v>
                </c:pt>
                <c:pt idx="1624">
                  <c:v>-9.0017103249617433E-4</c:v>
                </c:pt>
                <c:pt idx="1625">
                  <c:v>0</c:v>
                </c:pt>
                <c:pt idx="1626">
                  <c:v>0</c:v>
                </c:pt>
                <c:pt idx="1627">
                  <c:v>5.1181700153715703E-4</c:v>
                </c:pt>
                <c:pt idx="1628">
                  <c:v>-9.0199792540477167E-4</c:v>
                </c:pt>
                <c:pt idx="1629">
                  <c:v>5.1293537527206945E-4</c:v>
                </c:pt>
                <c:pt idx="1630">
                  <c:v>-4.5145300148528042E-4</c:v>
                </c:pt>
                <c:pt idx="1631">
                  <c:v>1.7135053349988605E-4</c:v>
                </c:pt>
                <c:pt idx="1632">
                  <c:v>-9.0381182637774816E-4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-9.065073631060567E-4</c:v>
                </c:pt>
                <c:pt idx="1639">
                  <c:v>-1.7283067260512859E-4</c:v>
                </c:pt>
                <c:pt idx="1640">
                  <c:v>-1.8147914577766083E-3</c:v>
                </c:pt>
                <c:pt idx="1641">
                  <c:v>3.4639712351828634E-4</c:v>
                </c:pt>
                <c:pt idx="1642">
                  <c:v>-4.5414291877653894E-4</c:v>
                </c:pt>
                <c:pt idx="1643">
                  <c:v>5.2069683121265086E-4</c:v>
                </c:pt>
                <c:pt idx="1644">
                  <c:v>-9.0916942826880511E-4</c:v>
                </c:pt>
                <c:pt idx="1645">
                  <c:v>0</c:v>
                </c:pt>
                <c:pt idx="1646">
                  <c:v>-1.3650821096888978E-3</c:v>
                </c:pt>
                <c:pt idx="1647">
                  <c:v>1.7429679956216642E-4</c:v>
                </c:pt>
                <c:pt idx="1648">
                  <c:v>-9.1093347908268992E-4</c:v>
                </c:pt>
                <c:pt idx="1649">
                  <c:v>5.2398360280645623E-4</c:v>
                </c:pt>
                <c:pt idx="1650">
                  <c:v>-1.3677084045681459E-3</c:v>
                </c:pt>
                <c:pt idx="1651">
                  <c:v>3.500493569593313E-4</c:v>
                </c:pt>
                <c:pt idx="1652">
                  <c:v>-1.3690190978164144E-3</c:v>
                </c:pt>
                <c:pt idx="1653">
                  <c:v>3.5077503744523523E-4</c:v>
                </c:pt>
                <c:pt idx="1654">
                  <c:v>0</c:v>
                </c:pt>
                <c:pt idx="1655">
                  <c:v>0</c:v>
                </c:pt>
                <c:pt idx="1656">
                  <c:v>-1.8288305999935991E-3</c:v>
                </c:pt>
                <c:pt idx="1657">
                  <c:v>1.7610997715853595E-4</c:v>
                </c:pt>
                <c:pt idx="1658">
                  <c:v>-1.8305547038391309E-3</c:v>
                </c:pt>
                <c:pt idx="1659">
                  <c:v>3.5294034602271525E-4</c:v>
                </c:pt>
                <c:pt idx="1660">
                  <c:v>-1.3742052512963337E-3</c:v>
                </c:pt>
                <c:pt idx="1661">
                  <c:v>0</c:v>
                </c:pt>
                <c:pt idx="1662">
                  <c:v>4.5849896608483149E-4</c:v>
                </c:pt>
                <c:pt idx="1663">
                  <c:v>1.7718746788477144E-4</c:v>
                </c:pt>
                <c:pt idx="1664">
                  <c:v>-9.1785222579164757E-4</c:v>
                </c:pt>
                <c:pt idx="1665">
                  <c:v>0</c:v>
                </c:pt>
                <c:pt idx="1666">
                  <c:v>-9.186996724835667E-4</c:v>
                </c:pt>
                <c:pt idx="1667">
                  <c:v>3.5580287808948091E-4</c:v>
                </c:pt>
                <c:pt idx="1668">
                  <c:v>-4.5977434275257706E-4</c:v>
                </c:pt>
                <c:pt idx="1669">
                  <c:v>1.782569324121015E-4</c:v>
                </c:pt>
                <c:pt idx="1670">
                  <c:v>0</c:v>
                </c:pt>
                <c:pt idx="1671">
                  <c:v>1.7861161618507021E-4</c:v>
                </c:pt>
                <c:pt idx="1672">
                  <c:v>-4.6061934877636467E-4</c:v>
                </c:pt>
                <c:pt idx="1673">
                  <c:v>0</c:v>
                </c:pt>
                <c:pt idx="1674">
                  <c:v>-1.3831131109902169E-3</c:v>
                </c:pt>
                <c:pt idx="1675">
                  <c:v>3.5863632125207113E-4</c:v>
                </c:pt>
                <c:pt idx="1676">
                  <c:v>-4.6145681917814541E-4</c:v>
                </c:pt>
                <c:pt idx="1677">
                  <c:v>1.7966998217673778E-4</c:v>
                </c:pt>
                <c:pt idx="1678">
                  <c:v>-1.3856172925038105E-3</c:v>
                </c:pt>
                <c:pt idx="1679">
                  <c:v>1.8002124250661577E-4</c:v>
                </c:pt>
                <c:pt idx="1680">
                  <c:v>0</c:v>
                </c:pt>
                <c:pt idx="1681">
                  <c:v>0</c:v>
                </c:pt>
                <c:pt idx="1682">
                  <c:v>-4.6270162223188753E-4</c:v>
                </c:pt>
                <c:pt idx="1683">
                  <c:v>1.8072038760908734E-4</c:v>
                </c:pt>
                <c:pt idx="1684">
                  <c:v>0</c:v>
                </c:pt>
                <c:pt idx="1685">
                  <c:v>3.6213777169386322E-4</c:v>
                </c:pt>
                <c:pt idx="1686">
                  <c:v>-9.2705040373045077E-4</c:v>
                </c:pt>
                <c:pt idx="1687">
                  <c:v>1.8141609777602005E-4</c:v>
                </c:pt>
                <c:pt idx="1688">
                  <c:v>-4.6393593972544276E-4</c:v>
                </c:pt>
                <c:pt idx="1689">
                  <c:v>3.635253231740123E-4</c:v>
                </c:pt>
                <c:pt idx="1690">
                  <c:v>-4.6434524998026529E-4</c:v>
                </c:pt>
                <c:pt idx="1691">
                  <c:v>0</c:v>
                </c:pt>
                <c:pt idx="1692">
                  <c:v>-9.2950192639274247E-4</c:v>
                </c:pt>
                <c:pt idx="1693">
                  <c:v>3.6490490578155332E-4</c:v>
                </c:pt>
                <c:pt idx="1694">
                  <c:v>4.6515738600155364E-4</c:v>
                </c:pt>
                <c:pt idx="1695">
                  <c:v>3.6559261649151732E-4</c:v>
                </c:pt>
                <c:pt idx="1696">
                  <c:v>-9.3112037058590757E-4</c:v>
                </c:pt>
                <c:pt idx="1697">
                  <c:v>1.8313877890387779E-4</c:v>
                </c:pt>
                <c:pt idx="1698">
                  <c:v>-4.6596368279056336E-4</c:v>
                </c:pt>
                <c:pt idx="1699">
                  <c:v>0</c:v>
                </c:pt>
                <c:pt idx="1700">
                  <c:v>-4.6636570533149275E-4</c:v>
                </c:pt>
                <c:pt idx="1701">
                  <c:v>3.6764300393745661E-4</c:v>
                </c:pt>
                <c:pt idx="1702">
                  <c:v>-9.335324869305453E-4</c:v>
                </c:pt>
                <c:pt idx="1703">
                  <c:v>3.6832276860858707E-4</c:v>
                </c:pt>
                <c:pt idx="1704">
                  <c:v>0</c:v>
                </c:pt>
                <c:pt idx="1705">
                  <c:v>3.6900028597522161E-4</c:v>
                </c:pt>
                <c:pt idx="1706">
                  <c:v>0</c:v>
                </c:pt>
                <c:pt idx="1707">
                  <c:v>0</c:v>
                </c:pt>
                <c:pt idx="1708">
                  <c:v>-4.6795885705728753E-4</c:v>
                </c:pt>
                <c:pt idx="1709">
                  <c:v>3.7035048117786267E-4</c:v>
                </c:pt>
                <c:pt idx="1710">
                  <c:v>-1.4050600897365043E-3</c:v>
                </c:pt>
                <c:pt idx="1711">
                  <c:v>-1.8551120394916251E-4</c:v>
                </c:pt>
                <c:pt idx="1712">
                  <c:v>-4.6874633791923499E-4</c:v>
                </c:pt>
                <c:pt idx="1713">
                  <c:v>-1.8584631624724251E-4</c:v>
                </c:pt>
                <c:pt idx="1714">
                  <c:v>-9.3827554337882406E-4</c:v>
                </c:pt>
                <c:pt idx="1715">
                  <c:v>0</c:v>
                </c:pt>
                <c:pt idx="1716">
                  <c:v>-9.390597195028617E-4</c:v>
                </c:pt>
                <c:pt idx="1717">
                  <c:v>0</c:v>
                </c:pt>
                <c:pt idx="1718">
                  <c:v>0</c:v>
                </c:pt>
                <c:pt idx="1719">
                  <c:v>3.7369068127548105E-4</c:v>
                </c:pt>
                <c:pt idx="1720">
                  <c:v>-4.703071576046316E-4</c:v>
                </c:pt>
                <c:pt idx="1721">
                  <c:v>1.8717653554950351E-4</c:v>
                </c:pt>
                <c:pt idx="1722">
                  <c:v>-1.8827782275525767E-3</c:v>
                </c:pt>
                <c:pt idx="1723">
                  <c:v>3.7501359424279131E-4</c:v>
                </c:pt>
                <c:pt idx="1724">
                  <c:v>0</c:v>
                </c:pt>
                <c:pt idx="1725">
                  <c:v>3.7567151282918217E-4</c:v>
                </c:pt>
                <c:pt idx="1726">
                  <c:v>-1.4143938143843851E-3</c:v>
                </c:pt>
                <c:pt idx="1727">
                  <c:v>1.8816410167635399E-4</c:v>
                </c:pt>
                <c:pt idx="1728">
                  <c:v>0</c:v>
                </c:pt>
                <c:pt idx="1729">
                  <c:v>3.7698221963361098E-4</c:v>
                </c:pt>
                <c:pt idx="1730">
                  <c:v>-9.4446097251146333E-4</c:v>
                </c:pt>
                <c:pt idx="1731">
                  <c:v>3.7763494784861368E-4</c:v>
                </c:pt>
                <c:pt idx="1732">
                  <c:v>-9.4522425445436929E-4</c:v>
                </c:pt>
                <c:pt idx="1733">
                  <c:v>0</c:v>
                </c:pt>
                <c:pt idx="1734">
                  <c:v>-1.4189764449910132E-3</c:v>
                </c:pt>
                <c:pt idx="1735">
                  <c:v>1.8946678363082777E-4</c:v>
                </c:pt>
                <c:pt idx="1736">
                  <c:v>-4.7337054025779762E-4</c:v>
                </c:pt>
                <c:pt idx="1737">
                  <c:v>5.6937016272599254E-4</c:v>
                </c:pt>
                <c:pt idx="1738">
                  <c:v>-1.421241881155754E-3</c:v>
                </c:pt>
                <c:pt idx="1739">
                  <c:v>7.6044904516116762E-4</c:v>
                </c:pt>
                <c:pt idx="1740">
                  <c:v>0</c:v>
                </c:pt>
                <c:pt idx="1741">
                  <c:v>1.9043338830510476E-4</c:v>
                </c:pt>
                <c:pt idx="1742">
                  <c:v>-9.4899619927022198E-4</c:v>
                </c:pt>
                <c:pt idx="1743">
                  <c:v>3.8150683755629612E-4</c:v>
                </c:pt>
                <c:pt idx="1744">
                  <c:v>-4.7487214067612292E-4</c:v>
                </c:pt>
                <c:pt idx="1745">
                  <c:v>3.8214467233005074E-4</c:v>
                </c:pt>
                <c:pt idx="1746">
                  <c:v>-9.5048902660418782E-4</c:v>
                </c:pt>
                <c:pt idx="1747">
                  <c:v>0</c:v>
                </c:pt>
                <c:pt idx="1748">
                  <c:v>0</c:v>
                </c:pt>
                <c:pt idx="1749">
                  <c:v>1.9170750036424426E-4</c:v>
                </c:pt>
                <c:pt idx="1750">
                  <c:v>-1.4279594459517349E-3</c:v>
                </c:pt>
                <c:pt idx="1751">
                  <c:v>1.9202371876974242E-4</c:v>
                </c:pt>
                <c:pt idx="1752">
                  <c:v>-1.4290681998980598E-3</c:v>
                </c:pt>
                <c:pt idx="1753">
                  <c:v>0</c:v>
                </c:pt>
                <c:pt idx="1754">
                  <c:v>-1.9068958119800731E-3</c:v>
                </c:pt>
                <c:pt idx="1755">
                  <c:v>0</c:v>
                </c:pt>
                <c:pt idx="1756">
                  <c:v>-1.4312703956031374E-3</c:v>
                </c:pt>
                <c:pt idx="1757">
                  <c:v>1.929652585348534E-4</c:v>
                </c:pt>
                <c:pt idx="1758">
                  <c:v>-1.4323637822043123E-3</c:v>
                </c:pt>
                <c:pt idx="1759">
                  <c:v>-3.8655410211213163E-4</c:v>
                </c:pt>
                <c:pt idx="1760">
                  <c:v>-1.4334588406184898E-3</c:v>
                </c:pt>
                <c:pt idx="1761">
                  <c:v>0</c:v>
                </c:pt>
                <c:pt idx="1762">
                  <c:v>-9.5636580992229517E-4</c:v>
                </c:pt>
                <c:pt idx="1763">
                  <c:v>1.9389765306280734E-4</c:v>
                </c:pt>
                <c:pt idx="1764">
                  <c:v>-9.5708891834595899E-4</c:v>
                </c:pt>
                <c:pt idx="1765">
                  <c:v>1.9420643367073465E-4</c:v>
                </c:pt>
                <c:pt idx="1766">
                  <c:v>-9.5781312108194575E-4</c:v>
                </c:pt>
                <c:pt idx="1767">
                  <c:v>3.8902785828493175E-4</c:v>
                </c:pt>
                <c:pt idx="1768">
                  <c:v>-1.4378007399881141E-3</c:v>
                </c:pt>
                <c:pt idx="1769">
                  <c:v>3.896410042607244E-4</c:v>
                </c:pt>
                <c:pt idx="1770">
                  <c:v>-4.7962550840303892E-4</c:v>
                </c:pt>
                <c:pt idx="1771">
                  <c:v>0</c:v>
                </c:pt>
                <c:pt idx="1772">
                  <c:v>-9.5996467330002251E-4</c:v>
                </c:pt>
                <c:pt idx="1773">
                  <c:v>3.9086012679502514E-4</c:v>
                </c:pt>
                <c:pt idx="1774">
                  <c:v>0</c:v>
                </c:pt>
                <c:pt idx="1775">
                  <c:v>1.9573340327540275E-4</c:v>
                </c:pt>
                <c:pt idx="1776">
                  <c:v>-1.4420858329487771E-3</c:v>
                </c:pt>
                <c:pt idx="1777">
                  <c:v>5.881072942947711E-4</c:v>
                </c:pt>
                <c:pt idx="1778">
                  <c:v>-1.9241962872632637E-3</c:v>
                </c:pt>
                <c:pt idx="1779">
                  <c:v>1.9633674893830905E-4</c:v>
                </c:pt>
                <c:pt idx="1780">
                  <c:v>-1.4442101614626961E-3</c:v>
                </c:pt>
                <c:pt idx="1781">
                  <c:v>3.9327345089587692E-4</c:v>
                </c:pt>
                <c:pt idx="1782">
                  <c:v>-1.4452677117558076E-3</c:v>
                </c:pt>
                <c:pt idx="1783">
                  <c:v>1.9693568080664855E-4</c:v>
                </c:pt>
                <c:pt idx="1784">
                  <c:v>-1.9284264522256452E-3</c:v>
                </c:pt>
                <c:pt idx="1785">
                  <c:v>0</c:v>
                </c:pt>
                <c:pt idx="1786">
                  <c:v>-9.6491566637075925E-4</c:v>
                </c:pt>
                <c:pt idx="1787">
                  <c:v>1.9753047401387848E-4</c:v>
                </c:pt>
                <c:pt idx="1788">
                  <c:v>-9.6561446876720003E-4</c:v>
                </c:pt>
                <c:pt idx="1789">
                  <c:v>0</c:v>
                </c:pt>
                <c:pt idx="1790">
                  <c:v>-9.6630961526382681E-4</c:v>
                </c:pt>
                <c:pt idx="1791">
                  <c:v>1.9812023520834326E-4</c:v>
                </c:pt>
                <c:pt idx="1792">
                  <c:v>-4.8350054393811193E-4</c:v>
                </c:pt>
                <c:pt idx="1793">
                  <c:v>0</c:v>
                </c:pt>
                <c:pt idx="1794">
                  <c:v>-1.4515403262094959E-3</c:v>
                </c:pt>
                <c:pt idx="1795">
                  <c:v>0</c:v>
                </c:pt>
                <c:pt idx="1796">
                  <c:v>4.8419350309157551E-4</c:v>
                </c:pt>
                <c:pt idx="1797">
                  <c:v>-3.9799410968717659E-4</c:v>
                </c:pt>
                <c:pt idx="1798">
                  <c:v>-4.8453603252205854E-4</c:v>
                </c:pt>
                <c:pt idx="1799">
                  <c:v>3.9857469688394298E-4</c:v>
                </c:pt>
                <c:pt idx="1800">
                  <c:v>-9.6975809384349074E-4</c:v>
                </c:pt>
                <c:pt idx="1801">
                  <c:v>5.9872830108848799E-4</c:v>
                </c:pt>
                <c:pt idx="1802">
                  <c:v>-9.7044509464265787E-4</c:v>
                </c:pt>
                <c:pt idx="1803">
                  <c:v>3.9972738592280066E-4</c:v>
                </c:pt>
                <c:pt idx="1804">
                  <c:v>-4.8556181930302459E-4</c:v>
                </c:pt>
                <c:pt idx="1805">
                  <c:v>2.0015051318591581E-4</c:v>
                </c:pt>
                <c:pt idx="1806">
                  <c:v>-1.9436062642429898E-3</c:v>
                </c:pt>
                <c:pt idx="1807">
                  <c:v>2.0043574731466206E-4</c:v>
                </c:pt>
                <c:pt idx="1808">
                  <c:v>0</c:v>
                </c:pt>
                <c:pt idx="1809">
                  <c:v>6.0216055206079413E-4</c:v>
                </c:pt>
                <c:pt idx="1810">
                  <c:v>-4.8658012028260573E-4</c:v>
                </c:pt>
                <c:pt idx="1811">
                  <c:v>2.0100340901781696E-4</c:v>
                </c:pt>
                <c:pt idx="1812">
                  <c:v>0</c:v>
                </c:pt>
                <c:pt idx="1813">
                  <c:v>4.025708172388875E-4</c:v>
                </c:pt>
                <c:pt idx="1814">
                  <c:v>-4.8725107560674939E-4</c:v>
                </c:pt>
                <c:pt idx="1815">
                  <c:v>0</c:v>
                </c:pt>
                <c:pt idx="1816">
                  <c:v>-9.7517211787880563E-4</c:v>
                </c:pt>
                <c:pt idx="1817">
                  <c:v>6.0553703060787839E-4</c:v>
                </c:pt>
                <c:pt idx="1818">
                  <c:v>-9.7584300637713407E-4</c:v>
                </c:pt>
                <c:pt idx="1819">
                  <c:v>6.0637298002001023E-4</c:v>
                </c:pt>
                <c:pt idx="1820">
                  <c:v>-4.8825502536484856E-4</c:v>
                </c:pt>
                <c:pt idx="1821">
                  <c:v>4.0480339711010854E-4</c:v>
                </c:pt>
                <c:pt idx="1822">
                  <c:v>-9.7717323327079419E-4</c:v>
                </c:pt>
                <c:pt idx="1823">
                  <c:v>0</c:v>
                </c:pt>
                <c:pt idx="1824">
                  <c:v>-1.4667488045997242E-3</c:v>
                </c:pt>
                <c:pt idx="1825">
                  <c:v>2.0295255375198386E-4</c:v>
                </c:pt>
                <c:pt idx="1826">
                  <c:v>-1.956985459598035E-3</c:v>
                </c:pt>
                <c:pt idx="1827">
                  <c:v>-2.0322642268657203E-4</c:v>
                </c:pt>
                <c:pt idx="1828">
                  <c:v>-4.8957690763642059E-4</c:v>
                </c:pt>
                <c:pt idx="1829">
                  <c:v>4.0699792227560678E-4</c:v>
                </c:pt>
                <c:pt idx="1830">
                  <c:v>-4.8990549722958444E-4</c:v>
                </c:pt>
                <c:pt idx="1831">
                  <c:v>4.0754114127821198E-4</c:v>
                </c:pt>
                <c:pt idx="1832">
                  <c:v>9.8046424982229079E-4</c:v>
                </c:pt>
                <c:pt idx="1833">
                  <c:v>-4.0808081632486497E-4</c:v>
                </c:pt>
                <c:pt idx="1834">
                  <c:v>-4.905591884188787E-4</c:v>
                </c:pt>
                <c:pt idx="1835">
                  <c:v>2.0430970900168146E-4</c:v>
                </c:pt>
                <c:pt idx="1836">
                  <c:v>-9.8176855788016529E-4</c:v>
                </c:pt>
                <c:pt idx="1837">
                  <c:v>2.0457721050790381E-4</c:v>
                </c:pt>
                <c:pt idx="1838">
                  <c:v>-1.4736294018538258E-3</c:v>
                </c:pt>
                <c:pt idx="1839">
                  <c:v>8.1937493982715294E-4</c:v>
                </c:pt>
                <c:pt idx="1840">
                  <c:v>-4.9153333824866676E-4</c:v>
                </c:pt>
                <c:pt idx="1841">
                  <c:v>2.0510927196463918E-4</c:v>
                </c:pt>
                <c:pt idx="1842">
                  <c:v>0</c:v>
                </c:pt>
                <c:pt idx="1843">
                  <c:v>2.0537338935919396E-4</c:v>
                </c:pt>
                <c:pt idx="1844">
                  <c:v>-9.8435369797075485E-4</c:v>
                </c:pt>
                <c:pt idx="1845">
                  <c:v>6.1690822050767429E-4</c:v>
                </c:pt>
                <c:pt idx="1846">
                  <c:v>-4.9249681108314827E-4</c:v>
                </c:pt>
                <c:pt idx="1847">
                  <c:v>0</c:v>
                </c:pt>
                <c:pt idx="1848">
                  <c:v>-9.8563437892713705E-4</c:v>
                </c:pt>
                <c:pt idx="1849">
                  <c:v>6.1847508782346254E-4</c:v>
                </c:pt>
                <c:pt idx="1850">
                  <c:v>-9.8627596987913187E-4</c:v>
                </c:pt>
                <c:pt idx="1851">
                  <c:v>0</c:v>
                </c:pt>
                <c:pt idx="1852">
                  <c:v>-9.8690865666928198E-4</c:v>
                </c:pt>
                <c:pt idx="1853">
                  <c:v>4.1335039092613222E-4</c:v>
                </c:pt>
                <c:pt idx="1854">
                  <c:v>-4.9377351596369774E-4</c:v>
                </c:pt>
                <c:pt idx="1855">
                  <c:v>2.0693222969477498E-4</c:v>
                </c:pt>
                <c:pt idx="1856">
                  <c:v>0</c:v>
                </c:pt>
                <c:pt idx="1857">
                  <c:v>2.0718775768977364E-4</c:v>
                </c:pt>
                <c:pt idx="1858">
                  <c:v>-1.4832173951736106E-3</c:v>
                </c:pt>
                <c:pt idx="1859">
                  <c:v>2.0744176591026484E-4</c:v>
                </c:pt>
                <c:pt idx="1860">
                  <c:v>-1.4841566279961411E-3</c:v>
                </c:pt>
                <c:pt idx="1861">
                  <c:v>0</c:v>
                </c:pt>
                <c:pt idx="1862">
                  <c:v>-4.9503235036409631E-4</c:v>
                </c:pt>
                <c:pt idx="1863">
                  <c:v>2.0794646626172558E-4</c:v>
                </c:pt>
                <c:pt idx="1864">
                  <c:v>-1.4860386667261082E-3</c:v>
                </c:pt>
                <c:pt idx="1865">
                  <c:v>0</c:v>
                </c:pt>
                <c:pt idx="1866">
                  <c:v>-9.9131607121614659E-4</c:v>
                </c:pt>
                <c:pt idx="1867">
                  <c:v>2.0844580721681073E-4</c:v>
                </c:pt>
                <c:pt idx="1868">
                  <c:v>-4.9597024178549287E-4</c:v>
                </c:pt>
                <c:pt idx="1869">
                  <c:v>0</c:v>
                </c:pt>
                <c:pt idx="1870">
                  <c:v>-9.9256075712534568E-4</c:v>
                </c:pt>
                <c:pt idx="1871">
                  <c:v>6.2682039088519579E-4</c:v>
                </c:pt>
                <c:pt idx="1872">
                  <c:v>-1.9863636137913226E-3</c:v>
                </c:pt>
                <c:pt idx="1873">
                  <c:v>4.1837065548222448E-4</c:v>
                </c:pt>
                <c:pt idx="1874">
                  <c:v>0</c:v>
                </c:pt>
                <c:pt idx="1875">
                  <c:v>-2.0942934691552459E-4</c:v>
                </c:pt>
                <c:pt idx="1876">
                  <c:v>-1.4916171118315069E-3</c:v>
                </c:pt>
                <c:pt idx="1877">
                  <c:v>4.1934435510079988E-4</c:v>
                </c:pt>
                <c:pt idx="1878">
                  <c:v>-9.9502487562189048E-4</c:v>
                </c:pt>
                <c:pt idx="1879">
                  <c:v>0</c:v>
                </c:pt>
                <c:pt idx="1880">
                  <c:v>-9.9563910073876432E-4</c:v>
                </c:pt>
                <c:pt idx="1881">
                  <c:v>2.1015379054392005E-4</c:v>
                </c:pt>
                <c:pt idx="1882">
                  <c:v>-4.9812456102773053E-4</c:v>
                </c:pt>
                <c:pt idx="1883">
                  <c:v>4.2078510084114936E-4</c:v>
                </c:pt>
                <c:pt idx="1884">
                  <c:v>-4.984299456711359E-4</c:v>
                </c:pt>
                <c:pt idx="1885">
                  <c:v>-2.1062963516840894E-4</c:v>
                </c:pt>
                <c:pt idx="1886">
                  <c:v>-1.4961996528816805E-3</c:v>
                </c:pt>
                <c:pt idx="1887">
                  <c:v>-2.1086592090419307E-4</c:v>
                </c:pt>
                <c:pt idx="1888">
                  <c:v>0</c:v>
                </c:pt>
                <c:pt idx="1889">
                  <c:v>6.3330286442885584E-4</c:v>
                </c:pt>
                <c:pt idx="1890">
                  <c:v>-9.9867675330187508E-4</c:v>
                </c:pt>
                <c:pt idx="1891">
                  <c:v>0</c:v>
                </c:pt>
                <c:pt idx="1892">
                  <c:v>-1.4989207770405308E-3</c:v>
                </c:pt>
                <c:pt idx="1893">
                  <c:v>-2.115663313340315E-4</c:v>
                </c:pt>
                <c:pt idx="1894">
                  <c:v>0</c:v>
                </c:pt>
                <c:pt idx="1895">
                  <c:v>2.1179709837975219E-4</c:v>
                </c:pt>
                <c:pt idx="1896">
                  <c:v>-1.5007203457659676E-3</c:v>
                </c:pt>
                <c:pt idx="1897">
                  <c:v>0</c:v>
                </c:pt>
                <c:pt idx="1898">
                  <c:v>-1.501621751491611E-3</c:v>
                </c:pt>
                <c:pt idx="1899">
                  <c:v>0</c:v>
                </c:pt>
                <c:pt idx="1900">
                  <c:v>-1.5025167154984599E-3</c:v>
                </c:pt>
                <c:pt idx="1901">
                  <c:v>2.1248159378193862E-4</c:v>
                </c:pt>
                <c:pt idx="1902">
                  <c:v>-1.0022701418713387E-3</c:v>
                </c:pt>
                <c:pt idx="1903">
                  <c:v>8.5082849424627225E-4</c:v>
                </c:pt>
                <c:pt idx="1904">
                  <c:v>-1.0028631743628058E-3</c:v>
                </c:pt>
                <c:pt idx="1905">
                  <c:v>2.1293086560655487E-4</c:v>
                </c:pt>
                <c:pt idx="1906">
                  <c:v>-1.5051853635775247E-3</c:v>
                </c:pt>
                <c:pt idx="1907">
                  <c:v>2.1315371580215073E-4</c:v>
                </c:pt>
                <c:pt idx="1908">
                  <c:v>-1.004046306615661E-3</c:v>
                </c:pt>
                <c:pt idx="1909">
                  <c:v>4.2675042354979533E-4</c:v>
                </c:pt>
                <c:pt idx="1910">
                  <c:v>-1.0046363969720259E-3</c:v>
                </c:pt>
                <c:pt idx="1911">
                  <c:v>2.1359488739277539E-4</c:v>
                </c:pt>
                <c:pt idx="1912">
                  <c:v>-1.0052221289599469E-3</c:v>
                </c:pt>
                <c:pt idx="1913">
                  <c:v>4.2762728860779525E-4</c:v>
                </c:pt>
                <c:pt idx="1914">
                  <c:v>-2.0116170886871686E-3</c:v>
                </c:pt>
                <c:pt idx="1915">
                  <c:v>0</c:v>
                </c:pt>
                <c:pt idx="1916">
                  <c:v>-5.031952900920848E-4</c:v>
                </c:pt>
                <c:pt idx="1917">
                  <c:v>-2.1424653777594953E-4</c:v>
                </c:pt>
                <c:pt idx="1918">
                  <c:v>-1.0069732900334818E-3</c:v>
                </c:pt>
                <c:pt idx="1919">
                  <c:v>6.4338333851614359E-4</c:v>
                </c:pt>
                <c:pt idx="1920">
                  <c:v>-1.5113350125944586E-3</c:v>
                </c:pt>
                <c:pt idx="1921">
                  <c:v>0</c:v>
                </c:pt>
                <c:pt idx="1922">
                  <c:v>-5.0406782736685046E-4</c:v>
                </c:pt>
                <c:pt idx="1923">
                  <c:v>4.2977110391005755E-4</c:v>
                </c:pt>
                <c:pt idx="1924">
                  <c:v>0</c:v>
                </c:pt>
                <c:pt idx="1925">
                  <c:v>0</c:v>
                </c:pt>
                <c:pt idx="1926">
                  <c:v>-1.5139357788442615E-3</c:v>
                </c:pt>
                <c:pt idx="1927">
                  <c:v>-2.1530472077130761E-4</c:v>
                </c:pt>
                <c:pt idx="1928">
                  <c:v>-1.0098663946759845E-3</c:v>
                </c:pt>
                <c:pt idx="1929">
                  <c:v>0</c:v>
                </c:pt>
                <c:pt idx="1930">
                  <c:v>-1.0104429276573386E-3</c:v>
                </c:pt>
                <c:pt idx="1931">
                  <c:v>0</c:v>
                </c:pt>
                <c:pt idx="1932">
                  <c:v>-5.0550750425890068E-4</c:v>
                </c:pt>
                <c:pt idx="1933">
                  <c:v>0</c:v>
                </c:pt>
                <c:pt idx="1934">
                  <c:v>-1.0115877375334455E-3</c:v>
                </c:pt>
                <c:pt idx="1935">
                  <c:v>-4.322511206110302E-4</c:v>
                </c:pt>
                <c:pt idx="1936">
                  <c:v>-1.5182339902225731E-3</c:v>
                </c:pt>
                <c:pt idx="1937">
                  <c:v>6.4898120766749656E-4</c:v>
                </c:pt>
                <c:pt idx="1938">
                  <c:v>-1.5190873323307355E-3</c:v>
                </c:pt>
                <c:pt idx="1939">
                  <c:v>4.3305509543451663E-4</c:v>
                </c:pt>
                <c:pt idx="1940">
                  <c:v>-5.0664464451278526E-4</c:v>
                </c:pt>
                <c:pt idx="1941">
                  <c:v>4.3345209920851648E-4</c:v>
                </c:pt>
                <c:pt idx="1942">
                  <c:v>-1.5207814789092954E-3</c:v>
                </c:pt>
                <c:pt idx="1943">
                  <c:v>0</c:v>
                </c:pt>
                <c:pt idx="1944">
                  <c:v>-5.072099900079632E-4</c:v>
                </c:pt>
                <c:pt idx="1945">
                  <c:v>2.1711943305773639E-4</c:v>
                </c:pt>
                <c:pt idx="1946">
                  <c:v>-1.0149811213511428E-3</c:v>
                </c:pt>
                <c:pt idx="1947">
                  <c:v>2.1731382724419991E-4</c:v>
                </c:pt>
                <c:pt idx="1948">
                  <c:v>-1.0155428838371273E-3</c:v>
                </c:pt>
                <c:pt idx="1949">
                  <c:v>4.350133549099957E-4</c:v>
                </c:pt>
                <c:pt idx="1950">
                  <c:v>-1.0161052685058172E-3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-1.5258323415423113E-3</c:v>
                </c:pt>
                <c:pt idx="1955">
                  <c:v>0</c:v>
                </c:pt>
                <c:pt idx="1956">
                  <c:v>0</c:v>
                </c:pt>
                <c:pt idx="1957">
                  <c:v>-2.1826388540272963E-4</c:v>
                </c:pt>
                <c:pt idx="1958">
                  <c:v>0</c:v>
                </c:pt>
                <c:pt idx="1959">
                  <c:v>2.1844935906958047E-4</c:v>
                </c:pt>
                <c:pt idx="1960">
                  <c:v>-2.0377700682143529E-3</c:v>
                </c:pt>
                <c:pt idx="1961">
                  <c:v>2.1863371419326345E-4</c:v>
                </c:pt>
                <c:pt idx="1962">
                  <c:v>-5.0971776927115462E-4</c:v>
                </c:pt>
                <c:pt idx="1963">
                  <c:v>-2.1881598669598801E-4</c:v>
                </c:pt>
                <c:pt idx="1964">
                  <c:v>-5.0999331908752E-4</c:v>
                </c:pt>
                <c:pt idx="1965">
                  <c:v>2.189971245677544E-4</c:v>
                </c:pt>
                <c:pt idx="1966">
                  <c:v>-1.0205383339711698E-3</c:v>
                </c:pt>
                <c:pt idx="1967">
                  <c:v>0</c:v>
                </c:pt>
                <c:pt idx="1968">
                  <c:v>-1.021085413794864E-3</c:v>
                </c:pt>
                <c:pt idx="1969">
                  <c:v>2.1935500853290983E-4</c:v>
                </c:pt>
                <c:pt idx="1970">
                  <c:v>-1.021633080479146E-3</c:v>
                </c:pt>
                <c:pt idx="1971">
                  <c:v>0</c:v>
                </c:pt>
                <c:pt idx="1972">
                  <c:v>-2.0443522214442329E-3</c:v>
                </c:pt>
                <c:pt idx="1973">
                  <c:v>0</c:v>
                </c:pt>
                <c:pt idx="1974">
                  <c:v>-1.0227197185475334E-3</c:v>
                </c:pt>
                <c:pt idx="1975">
                  <c:v>4.3976050642819921E-4</c:v>
                </c:pt>
                <c:pt idx="1976">
                  <c:v>-2.0465278097547748E-3</c:v>
                </c:pt>
                <c:pt idx="1977">
                  <c:v>-2.2005202029759836E-4</c:v>
                </c:pt>
                <c:pt idx="1978">
                  <c:v>-1.5357051446122346E-3</c:v>
                </c:pt>
                <c:pt idx="1979">
                  <c:v>2.2022260100509596E-4</c:v>
                </c:pt>
                <c:pt idx="1980">
                  <c:v>-1.5365152857662345E-3</c:v>
                </c:pt>
                <c:pt idx="1981">
                  <c:v>4.4078300693351668E-4</c:v>
                </c:pt>
                <c:pt idx="1982">
                  <c:v>-1.5373262821301195E-3</c:v>
                </c:pt>
                <c:pt idx="1983">
                  <c:v>0</c:v>
                </c:pt>
                <c:pt idx="1984">
                  <c:v>-1.0254254233725217E-3</c:v>
                </c:pt>
                <c:pt idx="1985">
                  <c:v>2.2072472757050498E-4</c:v>
                </c:pt>
                <c:pt idx="1986">
                  <c:v>-5.1298098379493073E-4</c:v>
                </c:pt>
                <c:pt idx="1987">
                  <c:v>2.2088903418478691E-4</c:v>
                </c:pt>
                <c:pt idx="1988">
                  <c:v>-1.0264938051098862E-3</c:v>
                </c:pt>
                <c:pt idx="1989">
                  <c:v>-2.2105163102945956E-4</c:v>
                </c:pt>
                <c:pt idx="1990">
                  <c:v>-2.054062936488374E-3</c:v>
                </c:pt>
                <c:pt idx="1991">
                  <c:v>2.2121299936069441E-4</c:v>
                </c:pt>
                <c:pt idx="1992">
                  <c:v>0</c:v>
                </c:pt>
                <c:pt idx="1993">
                  <c:v>0</c:v>
                </c:pt>
                <c:pt idx="1994">
                  <c:v>-1.0280926311460662E-3</c:v>
                </c:pt>
                <c:pt idx="1995">
                  <c:v>0</c:v>
                </c:pt>
                <c:pt idx="1996">
                  <c:v>-1.0286266805188393E-3</c:v>
                </c:pt>
                <c:pt idx="1997">
                  <c:v>2.2168672562055658E-4</c:v>
                </c:pt>
                <c:pt idx="1998">
                  <c:v>-1.5437339837599184E-3</c:v>
                </c:pt>
                <c:pt idx="1999">
                  <c:v>-2.2184164056330028E-4</c:v>
                </c:pt>
                <c:pt idx="2000">
                  <c:v>-5.1484292142467327E-4</c:v>
                </c:pt>
                <c:pt idx="2001">
                  <c:v>0</c:v>
                </c:pt>
                <c:pt idx="2002">
                  <c:v>-5.1510546784454118E-4</c:v>
                </c:pt>
                <c:pt idx="2003">
                  <c:v>4.4429338469364858E-4</c:v>
                </c:pt>
                <c:pt idx="2004">
                  <c:v>-2.5768414108722094E-3</c:v>
                </c:pt>
                <c:pt idx="2005">
                  <c:v>0</c:v>
                </c:pt>
                <c:pt idx="2006">
                  <c:v>-2.5781568241232977E-3</c:v>
                </c:pt>
                <c:pt idx="2007">
                  <c:v>-2.2244516170651031E-4</c:v>
                </c:pt>
                <c:pt idx="2008">
                  <c:v>-1.0317841094929297E-3</c:v>
                </c:pt>
                <c:pt idx="2009">
                  <c:v>-2.2259221995672807E-4</c:v>
                </c:pt>
                <c:pt idx="2010">
                  <c:v>-2.5807650419890473E-3</c:v>
                </c:pt>
                <c:pt idx="2011">
                  <c:v>4.4547497655687937E-4</c:v>
                </c:pt>
                <c:pt idx="2012">
                  <c:v>-1.0328284523582055E-3</c:v>
                </c:pt>
                <c:pt idx="2013">
                  <c:v>-2.2288095927964872E-4</c:v>
                </c:pt>
                <c:pt idx="2014">
                  <c:v>-1.0333514169831306E-3</c:v>
                </c:pt>
                <c:pt idx="2015">
                  <c:v>2.2302312303739652E-4</c:v>
                </c:pt>
                <c:pt idx="2016">
                  <c:v>-2.0677391340308505E-3</c:v>
                </c:pt>
                <c:pt idx="2017">
                  <c:v>0</c:v>
                </c:pt>
                <c:pt idx="2018">
                  <c:v>-1.5515823554054546E-3</c:v>
                </c:pt>
                <c:pt idx="2019">
                  <c:v>-2.2330251014351653E-4</c:v>
                </c:pt>
                <c:pt idx="2020">
                  <c:v>-1.5523611412959111E-3</c:v>
                </c:pt>
                <c:pt idx="2021">
                  <c:v>4.4687944086444355E-4</c:v>
                </c:pt>
                <c:pt idx="2022">
                  <c:v>-5.1771088953085035E-4</c:v>
                </c:pt>
                <c:pt idx="2023">
                  <c:v>2.2357509999396349E-4</c:v>
                </c:pt>
                <c:pt idx="2024">
                  <c:v>-1.5539049631724522E-3</c:v>
                </c:pt>
                <c:pt idx="2025">
                  <c:v>-4.4741828464303851E-4</c:v>
                </c:pt>
                <c:pt idx="2026">
                  <c:v>-5.1822600872692597E-4</c:v>
                </c:pt>
                <c:pt idx="2027">
                  <c:v>0</c:v>
                </c:pt>
                <c:pt idx="2028">
                  <c:v>-1.5554437940385024E-3</c:v>
                </c:pt>
                <c:pt idx="2029">
                  <c:v>0</c:v>
                </c:pt>
                <c:pt idx="2030">
                  <c:v>-1.5562103166369258E-3</c:v>
                </c:pt>
                <c:pt idx="2031">
                  <c:v>2.2410068395528742E-4</c:v>
                </c:pt>
                <c:pt idx="2032">
                  <c:v>-1.5569775950924065E-3</c:v>
                </c:pt>
                <c:pt idx="2033">
                  <c:v>0</c:v>
                </c:pt>
                <c:pt idx="2034">
                  <c:v>-5.1924854350783546E-4</c:v>
                </c:pt>
                <c:pt idx="2035">
                  <c:v>2.2435358124404061E-4</c:v>
                </c:pt>
                <c:pt idx="2036">
                  <c:v>-1.5585063275356898E-3</c:v>
                </c:pt>
                <c:pt idx="2037">
                  <c:v>0</c:v>
                </c:pt>
                <c:pt idx="2038">
                  <c:v>-2.079023690474953E-3</c:v>
                </c:pt>
                <c:pt idx="2039">
                  <c:v>2.245999874224007E-4</c:v>
                </c:pt>
                <c:pt idx="2040">
                  <c:v>-1.5600299525750894E-3</c:v>
                </c:pt>
                <c:pt idx="2041">
                  <c:v>4.4944123218808215E-4</c:v>
                </c:pt>
                <c:pt idx="2042">
                  <c:v>-1.5607847625786246E-3</c:v>
                </c:pt>
                <c:pt idx="2043">
                  <c:v>0</c:v>
                </c:pt>
                <c:pt idx="2044">
                  <c:v>-1.0410268689034863E-3</c:v>
                </c:pt>
                <c:pt idx="2045">
                  <c:v>-2.2495669583605157E-4</c:v>
                </c:pt>
                <c:pt idx="2046">
                  <c:v>0</c:v>
                </c:pt>
                <c:pt idx="2047">
                  <c:v>4.5014427123893206E-4</c:v>
                </c:pt>
                <c:pt idx="2048">
                  <c:v>5.2101786049225766E-4</c:v>
                </c:pt>
                <c:pt idx="2049">
                  <c:v>-2.2518617266825347E-4</c:v>
                </c:pt>
                <c:pt idx="2050">
                  <c:v>2.0850708924103419E-3</c:v>
                </c:pt>
                <c:pt idx="2051">
                  <c:v>-2.2529829494250387E-4</c:v>
                </c:pt>
                <c:pt idx="2052">
                  <c:v>2.0860713019170995E-3</c:v>
                </c:pt>
                <c:pt idx="2053">
                  <c:v>0</c:v>
                </c:pt>
                <c:pt idx="2054">
                  <c:v>1.0435363359352174E-3</c:v>
                </c:pt>
                <c:pt idx="2055">
                  <c:v>0</c:v>
                </c:pt>
                <c:pt idx="2056">
                  <c:v>5.2201602589199486E-4</c:v>
                </c:pt>
                <c:pt idx="2057">
                  <c:v>-4.5124826551447945E-4</c:v>
                </c:pt>
                <c:pt idx="2058">
                  <c:v>1.5668005410684534E-3</c:v>
                </c:pt>
                <c:pt idx="2059">
                  <c:v>0</c:v>
                </c:pt>
                <c:pt idx="2060">
                  <c:v>5.2251517906595183E-4</c:v>
                </c:pt>
                <c:pt idx="2061">
                  <c:v>0</c:v>
                </c:pt>
                <c:pt idx="2062">
                  <c:v>5.2276101457457706E-4</c:v>
                </c:pt>
                <c:pt idx="2063">
                  <c:v>0</c:v>
                </c:pt>
                <c:pt idx="2064">
                  <c:v>1.5690294506827895E-3</c:v>
                </c:pt>
                <c:pt idx="2065">
                  <c:v>2.2603467371894848E-4</c:v>
                </c:pt>
                <c:pt idx="2066">
                  <c:v>5.2325611817216177E-4</c:v>
                </c:pt>
                <c:pt idx="2067">
                  <c:v>-2.2613332368497818E-4</c:v>
                </c:pt>
                <c:pt idx="2068">
                  <c:v>5.2350265154093006E-4</c:v>
                </c:pt>
                <c:pt idx="2069">
                  <c:v>-2.2622950077936065E-4</c:v>
                </c:pt>
                <c:pt idx="2070">
                  <c:v>1.5712482519863197E-3</c:v>
                </c:pt>
                <c:pt idx="2071">
                  <c:v>0</c:v>
                </c:pt>
                <c:pt idx="2072">
                  <c:v>1.5719892475935463E-3</c:v>
                </c:pt>
                <c:pt idx="2073">
                  <c:v>0</c:v>
                </c:pt>
                <c:pt idx="2074">
                  <c:v>1.0484817983559805E-3</c:v>
                </c:pt>
                <c:pt idx="2075">
                  <c:v>-4.5301754989988317E-4</c:v>
                </c:pt>
                <c:pt idx="2076">
                  <c:v>1.5734568322118084E-3</c:v>
                </c:pt>
                <c:pt idx="2077">
                  <c:v>-2.2659859644829362E-4</c:v>
                </c:pt>
                <c:pt idx="2078">
                  <c:v>2.0989222034485293E-3</c:v>
                </c:pt>
                <c:pt idx="2079">
                  <c:v>-2.2668643372368737E-4</c:v>
                </c:pt>
                <c:pt idx="2080">
                  <c:v>0</c:v>
                </c:pt>
                <c:pt idx="2081">
                  <c:v>0</c:v>
                </c:pt>
                <c:pt idx="2082">
                  <c:v>1.0504312020084246E-3</c:v>
                </c:pt>
                <c:pt idx="2083">
                  <c:v>-2.2685665155045177E-4</c:v>
                </c:pt>
                <c:pt idx="2084">
                  <c:v>1.0509169250170773E-3</c:v>
                </c:pt>
                <c:pt idx="2085">
                  <c:v>0</c:v>
                </c:pt>
                <c:pt idx="2086">
                  <c:v>5.2570154871676251E-4</c:v>
                </c:pt>
                <c:pt idx="2087">
                  <c:v>0</c:v>
                </c:pt>
                <c:pt idx="2088">
                  <c:v>0</c:v>
                </c:pt>
                <c:pt idx="2089">
                  <c:v>-2.2709827450731032E-4</c:v>
                </c:pt>
                <c:pt idx="2090">
                  <c:v>5.2618562776576318E-4</c:v>
                </c:pt>
                <c:pt idx="2091">
                  <c:v>2.2717566130835005E-4</c:v>
                </c:pt>
                <c:pt idx="2092">
                  <c:v>5.2642661612971157E-4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5.2690925568798543E-4</c:v>
                </c:pt>
                <c:pt idx="2097">
                  <c:v>-2.2739572768906816E-4</c:v>
                </c:pt>
                <c:pt idx="2098">
                  <c:v>1.0543018149805745E-3</c:v>
                </c:pt>
                <c:pt idx="2099">
                  <c:v>-2.2746555602817843E-4</c:v>
                </c:pt>
                <c:pt idx="2100">
                  <c:v>2.6369499981541348E-3</c:v>
                </c:pt>
                <c:pt idx="2101">
                  <c:v>2.2753387410550744E-4</c:v>
                </c:pt>
                <c:pt idx="2102">
                  <c:v>3.1657758525170557E-3</c:v>
                </c:pt>
                <c:pt idx="2103">
                  <c:v>0</c:v>
                </c:pt>
                <c:pt idx="2104">
                  <c:v>2.1114753406073659E-3</c:v>
                </c:pt>
                <c:pt idx="2105">
                  <c:v>0</c:v>
                </c:pt>
                <c:pt idx="2106">
                  <c:v>1.0562115803037665E-3</c:v>
                </c:pt>
                <c:pt idx="2107">
                  <c:v>-2.2772714644221878E-4</c:v>
                </c:pt>
                <c:pt idx="2108">
                  <c:v>1.5850372483753367E-3</c:v>
                </c:pt>
                <c:pt idx="2109">
                  <c:v>0</c:v>
                </c:pt>
                <c:pt idx="2110">
                  <c:v>1.0571662658244575E-3</c:v>
                </c:pt>
                <c:pt idx="2111">
                  <c:v>0</c:v>
                </c:pt>
                <c:pt idx="2112">
                  <c:v>1.5864621893178213E-3</c:v>
                </c:pt>
                <c:pt idx="2113">
                  <c:v>-2.2790360589085241E-4</c:v>
                </c:pt>
                <c:pt idx="2114">
                  <c:v>1.5871756209824615E-3</c:v>
                </c:pt>
                <c:pt idx="2115">
                  <c:v>2.2795867565127793E-4</c:v>
                </c:pt>
                <c:pt idx="2116">
                  <c:v>1.5878812899947602E-3</c:v>
                </c:pt>
                <c:pt idx="2117">
                  <c:v>-2.2801221233409259E-4</c:v>
                </c:pt>
                <c:pt idx="2118">
                  <c:v>1.5885959988562108E-3</c:v>
                </c:pt>
                <c:pt idx="2119">
                  <c:v>-2.2806369362835655E-4</c:v>
                </c:pt>
                <c:pt idx="2120">
                  <c:v>5.2976764391138049E-4</c:v>
                </c:pt>
                <c:pt idx="2121">
                  <c:v>-2.281131167323252E-4</c:v>
                </c:pt>
                <c:pt idx="2122">
                  <c:v>1.0600069960461738E-3</c:v>
                </c:pt>
                <c:pt idx="2123">
                  <c:v>0</c:v>
                </c:pt>
                <c:pt idx="2124">
                  <c:v>5.3023675070919165E-4</c:v>
                </c:pt>
                <c:pt idx="2125">
                  <c:v>4.5641363855234725E-4</c:v>
                </c:pt>
                <c:pt idx="2126">
                  <c:v>2.1218920911777032E-3</c:v>
                </c:pt>
                <c:pt idx="2127">
                  <c:v>4.5650114695913177E-4</c:v>
                </c:pt>
                <c:pt idx="2128">
                  <c:v>5.3070668902710852E-4</c:v>
                </c:pt>
                <c:pt idx="2129">
                  <c:v>2.2829278092568154E-4</c:v>
                </c:pt>
                <c:pt idx="2130">
                  <c:v>1.0618867603958714E-3</c:v>
                </c:pt>
                <c:pt idx="2131">
                  <c:v>-2.2833291852853135E-4</c:v>
                </c:pt>
                <c:pt idx="2132">
                  <c:v>2.1247098443118863E-3</c:v>
                </c:pt>
                <c:pt idx="2133">
                  <c:v>0</c:v>
                </c:pt>
                <c:pt idx="2134">
                  <c:v>2.1256469938037387E-3</c:v>
                </c:pt>
                <c:pt idx="2135">
                  <c:v>2.2840801894872924E-4</c:v>
                </c:pt>
                <c:pt idx="2136">
                  <c:v>1.5949302483838038E-3</c:v>
                </c:pt>
                <c:pt idx="2137">
                  <c:v>2.2844245648742309E-4</c:v>
                </c:pt>
                <c:pt idx="2138">
                  <c:v>1.0637562296224197E-3</c:v>
                </c:pt>
                <c:pt idx="2139">
                  <c:v>0</c:v>
                </c:pt>
                <c:pt idx="2140">
                  <c:v>5.3211018937801633E-4</c:v>
                </c:pt>
                <c:pt idx="2141">
                  <c:v>0</c:v>
                </c:pt>
                <c:pt idx="2142">
                  <c:v>5.3234246655558452E-4</c:v>
                </c:pt>
                <c:pt idx="2143">
                  <c:v>0</c:v>
                </c:pt>
                <c:pt idx="2144">
                  <c:v>5.325749466093616E-4</c:v>
                </c:pt>
                <c:pt idx="2145">
                  <c:v>2.2856150247189264E-4</c:v>
                </c:pt>
                <c:pt idx="2146">
                  <c:v>1.5984228894157767E-3</c:v>
                </c:pt>
                <c:pt idx="2147">
                  <c:v>0</c:v>
                </c:pt>
                <c:pt idx="2148">
                  <c:v>1.5991130253086288E-3</c:v>
                </c:pt>
                <c:pt idx="2149">
                  <c:v>2.286095737117279E-4</c:v>
                </c:pt>
                <c:pt idx="2150">
                  <c:v>1.0665415257943068E-3</c:v>
                </c:pt>
                <c:pt idx="2151">
                  <c:v>0</c:v>
                </c:pt>
                <c:pt idx="2152">
                  <c:v>5.3350120838023703E-4</c:v>
                </c:pt>
                <c:pt idx="2153">
                  <c:v>0</c:v>
                </c:pt>
                <c:pt idx="2154">
                  <c:v>1.067463706233988E-3</c:v>
                </c:pt>
                <c:pt idx="2155">
                  <c:v>0</c:v>
                </c:pt>
                <c:pt idx="2156">
                  <c:v>1.6018880920978861E-3</c:v>
                </c:pt>
                <c:pt idx="2157">
                  <c:v>2.2868224145185782E-4</c:v>
                </c:pt>
                <c:pt idx="2158">
                  <c:v>2.1367749655445039E-3</c:v>
                </c:pt>
                <c:pt idx="2159">
                  <c:v>2.2869583910790326E-4</c:v>
                </c:pt>
                <c:pt idx="2160">
                  <c:v>1.6032663880545966E-3</c:v>
                </c:pt>
                <c:pt idx="2161">
                  <c:v>2.2870734607995609E-4</c:v>
                </c:pt>
                <c:pt idx="2162">
                  <c:v>1.6039607136555866E-3</c:v>
                </c:pt>
                <c:pt idx="2163">
                  <c:v>4.5743352347320129E-4</c:v>
                </c:pt>
                <c:pt idx="2164">
                  <c:v>1.0697647052530796E-3</c:v>
                </c:pt>
                <c:pt idx="2165">
                  <c:v>2.2872408556110592E-4</c:v>
                </c:pt>
                <c:pt idx="2166">
                  <c:v>5.3511132991218829E-4</c:v>
                </c:pt>
                <c:pt idx="2167">
                  <c:v>0</c:v>
                </c:pt>
                <c:pt idx="2168">
                  <c:v>2.1413620133085651E-3</c:v>
                </c:pt>
                <c:pt idx="2169">
                  <c:v>0</c:v>
                </c:pt>
                <c:pt idx="2170">
                  <c:v>0</c:v>
                </c:pt>
                <c:pt idx="2171">
                  <c:v>2.2873507217735205E-4</c:v>
                </c:pt>
                <c:pt idx="2172">
                  <c:v>1.6073983186613585E-3</c:v>
                </c:pt>
                <c:pt idx="2173">
                  <c:v>0</c:v>
                </c:pt>
                <c:pt idx="2174">
                  <c:v>1.608078988839932E-3</c:v>
                </c:pt>
                <c:pt idx="2175">
                  <c:v>-2.2873245622060789E-4</c:v>
                </c:pt>
                <c:pt idx="2176">
                  <c:v>0</c:v>
                </c:pt>
                <c:pt idx="2177">
                  <c:v>2.2872827081427263E-4</c:v>
                </c:pt>
                <c:pt idx="2178">
                  <c:v>1.0729671296519831E-3</c:v>
                </c:pt>
                <c:pt idx="2179">
                  <c:v>0</c:v>
                </c:pt>
                <c:pt idx="2180">
                  <c:v>5.3671103477887503E-4</c:v>
                </c:pt>
                <c:pt idx="2181">
                  <c:v>-2.2871362309824622E-4</c:v>
                </c:pt>
                <c:pt idx="2182">
                  <c:v>5.3693869770888257E-4</c:v>
                </c:pt>
                <c:pt idx="2183">
                  <c:v>2.2870368464506332E-4</c:v>
                </c:pt>
                <c:pt idx="2184">
                  <c:v>1.611499661585071E-3</c:v>
                </c:pt>
                <c:pt idx="2185">
                  <c:v>-2.2869113204397276E-4</c:v>
                </c:pt>
                <c:pt idx="2186">
                  <c:v>1.6121838104501754E-3</c:v>
                </c:pt>
                <c:pt idx="2187">
                  <c:v>2.2867701201469021E-4</c:v>
                </c:pt>
                <c:pt idx="2188">
                  <c:v>1.0752399129055671E-3</c:v>
                </c:pt>
                <c:pt idx="2189">
                  <c:v>0</c:v>
                </c:pt>
                <c:pt idx="2190">
                  <c:v>2.1513935651818468E-3</c:v>
                </c:pt>
                <c:pt idx="2191">
                  <c:v>4.5728500745374567E-4</c:v>
                </c:pt>
                <c:pt idx="2192">
                  <c:v>1.0761482501829452E-3</c:v>
                </c:pt>
                <c:pt idx="2193">
                  <c:v>0</c:v>
                </c:pt>
                <c:pt idx="2194">
                  <c:v>1.0766000968940087E-3</c:v>
                </c:pt>
                <c:pt idx="2195">
                  <c:v>-2.2859964429895345E-4</c:v>
                </c:pt>
                <c:pt idx="2196">
                  <c:v>1.0770581234416316E-3</c:v>
                </c:pt>
                <c:pt idx="2197">
                  <c:v>-2.2857560823969351E-4</c:v>
                </c:pt>
                <c:pt idx="2198">
                  <c:v>2.6937768367517362E-3</c:v>
                </c:pt>
                <c:pt idx="2199">
                  <c:v>4.5709897564119557E-4</c:v>
                </c:pt>
                <c:pt idx="2200">
                  <c:v>5.3897895826146949E-4</c:v>
                </c:pt>
                <c:pt idx="2201">
                  <c:v>2.2852076225385456E-4</c:v>
                </c:pt>
                <c:pt idx="2202">
                  <c:v>1.078411284495681E-3</c:v>
                </c:pt>
                <c:pt idx="2203">
                  <c:v>2.2849047765934353E-4</c:v>
                </c:pt>
                <c:pt idx="2204">
                  <c:v>1.6182975509763729E-3</c:v>
                </c:pt>
                <c:pt idx="2205">
                  <c:v>4.5691622669441668E-4</c:v>
                </c:pt>
                <c:pt idx="2206">
                  <c:v>1.6189700112788242E-3</c:v>
                </c:pt>
                <c:pt idx="2207">
                  <c:v>0</c:v>
                </c:pt>
                <c:pt idx="2208">
                  <c:v>5.3988392495613437E-4</c:v>
                </c:pt>
                <c:pt idx="2209">
                  <c:v>0</c:v>
                </c:pt>
                <c:pt idx="2210">
                  <c:v>1.6203253613325556E-3</c:v>
                </c:pt>
                <c:pt idx="2211">
                  <c:v>-6.850456811295034E-4</c:v>
                </c:pt>
                <c:pt idx="2212">
                  <c:v>1.0806663388645437E-3</c:v>
                </c:pt>
                <c:pt idx="2213">
                  <c:v>-4.5661579205716828E-4</c:v>
                </c:pt>
                <c:pt idx="2214">
                  <c:v>1.0811161443073829E-3</c:v>
                </c:pt>
                <c:pt idx="2215">
                  <c:v>2.2826516194271915E-4</c:v>
                </c:pt>
                <c:pt idx="2216">
                  <c:v>5.4078316217546249E-4</c:v>
                </c:pt>
                <c:pt idx="2217">
                  <c:v>4.5644176259551048E-4</c:v>
                </c:pt>
                <c:pt idx="2218">
                  <c:v>0</c:v>
                </c:pt>
                <c:pt idx="2219">
                  <c:v>2.2817401463051781E-4</c:v>
                </c:pt>
                <c:pt idx="2220">
                  <c:v>1.0824678101134968E-3</c:v>
                </c:pt>
                <c:pt idx="2221">
                  <c:v>-4.562501710938142E-4</c:v>
                </c:pt>
                <c:pt idx="2222">
                  <c:v>5.4145955838558418E-4</c:v>
                </c:pt>
                <c:pt idx="2223">
                  <c:v>4.5614819342507991E-4</c:v>
                </c:pt>
                <c:pt idx="2224">
                  <c:v>5.4168539995341498E-4</c:v>
                </c:pt>
                <c:pt idx="2225">
                  <c:v>-2.2802105090341941E-4</c:v>
                </c:pt>
                <c:pt idx="2226">
                  <c:v>5.4190849333181595E-4</c:v>
                </c:pt>
                <c:pt idx="2227">
                  <c:v>0</c:v>
                </c:pt>
                <c:pt idx="2228">
                  <c:v>1.084269419265299E-3</c:v>
                </c:pt>
                <c:pt idx="2229">
                  <c:v>2.2790880001458615E-4</c:v>
                </c:pt>
                <c:pt idx="2230">
                  <c:v>1.0847163466753444E-3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2.172130479877926E-3</c:v>
                </c:pt>
                <c:pt idx="2237">
                  <c:v>-2.2765974884576508E-4</c:v>
                </c:pt>
                <c:pt idx="2238">
                  <c:v>1.0865136493277195E-3</c:v>
                </c:pt>
                <c:pt idx="2239">
                  <c:v>0</c:v>
                </c:pt>
                <c:pt idx="2240">
                  <c:v>5.4348121457181838E-4</c:v>
                </c:pt>
                <c:pt idx="2241">
                  <c:v>-2.2752248490957118E-4</c:v>
                </c:pt>
                <c:pt idx="2242">
                  <c:v>1.6311173697688705E-3</c:v>
                </c:pt>
                <c:pt idx="2243">
                  <c:v>2.2745055224994087E-4</c:v>
                </c:pt>
                <c:pt idx="2244">
                  <c:v>2.1757222037890201E-3</c:v>
                </c:pt>
                <c:pt idx="2245">
                  <c:v>-2.2737711403871775E-4</c:v>
                </c:pt>
                <c:pt idx="2246">
                  <c:v>0</c:v>
                </c:pt>
                <c:pt idx="2247">
                  <c:v>4.5460227983043332E-4</c:v>
                </c:pt>
                <c:pt idx="2248">
                  <c:v>1.088755334901141E-3</c:v>
                </c:pt>
                <c:pt idx="2249">
                  <c:v>2.2722263501000914E-4</c:v>
                </c:pt>
                <c:pt idx="2250">
                  <c:v>1.6338089532730641E-3</c:v>
                </c:pt>
                <c:pt idx="2251">
                  <c:v>-2.2714263649001028E-4</c:v>
                </c:pt>
                <c:pt idx="2252">
                  <c:v>0</c:v>
                </c:pt>
                <c:pt idx="2253">
                  <c:v>-2.270601164364277E-4</c:v>
                </c:pt>
                <c:pt idx="2254">
                  <c:v>5.4505120756095037E-4</c:v>
                </c:pt>
                <c:pt idx="2255">
                  <c:v>2.2697611076434205E-4</c:v>
                </c:pt>
                <c:pt idx="2256">
                  <c:v>1.6358312476484926E-3</c:v>
                </c:pt>
                <c:pt idx="2257">
                  <c:v>0</c:v>
                </c:pt>
                <c:pt idx="2258">
                  <c:v>1.0910003382101048E-3</c:v>
                </c:pt>
                <c:pt idx="2259">
                  <c:v>0</c:v>
                </c:pt>
                <c:pt idx="2260">
                  <c:v>5.4572343827595049E-4</c:v>
                </c:pt>
                <c:pt idx="2261">
                  <c:v>6.8013022226655665E-4</c:v>
                </c:pt>
                <c:pt idx="2262">
                  <c:v>5.4594987088285552E-4</c:v>
                </c:pt>
                <c:pt idx="2263">
                  <c:v>4.5323416569787865E-4</c:v>
                </c:pt>
                <c:pt idx="2264">
                  <c:v>5.4617350840014854E-4</c:v>
                </c:pt>
                <c:pt idx="2265">
                  <c:v>4.5304423070824401E-4</c:v>
                </c:pt>
                <c:pt idx="2266">
                  <c:v>1.6392009441797439E-3</c:v>
                </c:pt>
                <c:pt idx="2267">
                  <c:v>-4.5284932797159732E-4</c:v>
                </c:pt>
                <c:pt idx="2268">
                  <c:v>1.6398729645076828E-3</c:v>
                </c:pt>
                <c:pt idx="2269">
                  <c:v>9.0530098994663253E-4</c:v>
                </c:pt>
                <c:pt idx="2270">
                  <c:v>1.0936970240503976E-3</c:v>
                </c:pt>
                <c:pt idx="2271">
                  <c:v>2.2622387114288299E-4</c:v>
                </c:pt>
                <c:pt idx="2272">
                  <c:v>1.0941457730413422E-3</c:v>
                </c:pt>
                <c:pt idx="2273">
                  <c:v>-2.2612002903381174E-4</c:v>
                </c:pt>
                <c:pt idx="2274">
                  <c:v>2.1891897808621026E-3</c:v>
                </c:pt>
                <c:pt idx="2275">
                  <c:v>0</c:v>
                </c:pt>
                <c:pt idx="2276">
                  <c:v>1.6425755584756898E-3</c:v>
                </c:pt>
                <c:pt idx="2277">
                  <c:v>4.5181301266657782E-4</c:v>
                </c:pt>
                <c:pt idx="2278">
                  <c:v>2.1910004655875987E-3</c:v>
                </c:pt>
                <c:pt idx="2279">
                  <c:v>6.7738898159082545E-4</c:v>
                </c:pt>
                <c:pt idx="2280">
                  <c:v>5.4797523151953534E-4</c:v>
                </c:pt>
                <c:pt idx="2281">
                  <c:v>4.5136843625662106E-4</c:v>
                </c:pt>
                <c:pt idx="2282">
                  <c:v>5.4820053175451584E-4</c:v>
                </c:pt>
                <c:pt idx="2283">
                  <c:v>0</c:v>
                </c:pt>
                <c:pt idx="2284">
                  <c:v>1.6452780519907865E-3</c:v>
                </c:pt>
                <c:pt idx="2285">
                  <c:v>0</c:v>
                </c:pt>
                <c:pt idx="2286">
                  <c:v>1.6459550654267137E-3</c:v>
                </c:pt>
                <c:pt idx="2287">
                  <c:v>2.2533433982671789E-4</c:v>
                </c:pt>
                <c:pt idx="2288">
                  <c:v>1.6466326362588506E-3</c:v>
                </c:pt>
                <c:pt idx="2289">
                  <c:v>4.5042711751418284E-4</c:v>
                </c:pt>
                <c:pt idx="2290">
                  <c:v>1.6473107651758506E-3</c:v>
                </c:pt>
                <c:pt idx="2291">
                  <c:v>6.7527112135522412E-4</c:v>
                </c:pt>
                <c:pt idx="2292">
                  <c:v>5.493298176225005E-4</c:v>
                </c:pt>
                <c:pt idx="2293">
                  <c:v>0</c:v>
                </c:pt>
                <c:pt idx="2294">
                  <c:v>1.6486777604361302E-3</c:v>
                </c:pt>
                <c:pt idx="2295">
                  <c:v>2.2483733019160635E-4</c:v>
                </c:pt>
                <c:pt idx="2296">
                  <c:v>0</c:v>
                </c:pt>
                <c:pt idx="2297">
                  <c:v>4.4941598392888438E-4</c:v>
                </c:pt>
                <c:pt idx="2298">
                  <c:v>1.1000253005819134E-3</c:v>
                </c:pt>
                <c:pt idx="2299">
                  <c:v>4.4915256140476954E-4</c:v>
                </c:pt>
                <c:pt idx="2300">
                  <c:v>1.6507188880757571E-3</c:v>
                </c:pt>
                <c:pt idx="2301">
                  <c:v>0</c:v>
                </c:pt>
                <c:pt idx="2302">
                  <c:v>0</c:v>
                </c:pt>
                <c:pt idx="2303">
                  <c:v>2.2430577363061327E-4</c:v>
                </c:pt>
                <c:pt idx="2304">
                  <c:v>1.1013882999520897E-3</c:v>
                </c:pt>
                <c:pt idx="2305">
                  <c:v>0</c:v>
                </c:pt>
                <c:pt idx="2306">
                  <c:v>1.1018433839814008E-3</c:v>
                </c:pt>
                <c:pt idx="2307">
                  <c:v>0</c:v>
                </c:pt>
                <c:pt idx="2308">
                  <c:v>1.6534482663594929E-3</c:v>
                </c:pt>
                <c:pt idx="2309">
                  <c:v>2.2388393856624726E-4</c:v>
                </c:pt>
                <c:pt idx="2310">
                  <c:v>1.1027607615665821E-3</c:v>
                </c:pt>
                <c:pt idx="2311">
                  <c:v>4.4747834764145351E-4</c:v>
                </c:pt>
                <c:pt idx="2312">
                  <c:v>2.206433961431534E-3</c:v>
                </c:pt>
                <c:pt idx="2313">
                  <c:v>4.4718419293314824E-4</c:v>
                </c:pt>
                <c:pt idx="2314">
                  <c:v>1.1036735775027178E-3</c:v>
                </c:pt>
                <c:pt idx="2315">
                  <c:v>4.4688543198180287E-4</c:v>
                </c:pt>
                <c:pt idx="2316">
                  <c:v>1.1041305523965153E-3</c:v>
                </c:pt>
                <c:pt idx="2317">
                  <c:v>0</c:v>
                </c:pt>
                <c:pt idx="2318">
                  <c:v>5.5229700323646046E-4</c:v>
                </c:pt>
                <c:pt idx="2319">
                  <c:v>0</c:v>
                </c:pt>
                <c:pt idx="2320">
                  <c:v>5.5252587202395749E-4</c:v>
                </c:pt>
                <c:pt idx="2321">
                  <c:v>-2.229813498398994E-4</c:v>
                </c:pt>
                <c:pt idx="2322">
                  <c:v>5.5275798597100229E-4</c:v>
                </c:pt>
                <c:pt idx="2323">
                  <c:v>2.2282335010450415E-4</c:v>
                </c:pt>
                <c:pt idx="2324">
                  <c:v>0</c:v>
                </c:pt>
                <c:pt idx="2325">
                  <c:v>4.4532519872636988E-4</c:v>
                </c:pt>
                <c:pt idx="2326">
                  <c:v>1.1064394777605664E-3</c:v>
                </c:pt>
                <c:pt idx="2327">
                  <c:v>-2.2250010012504507E-4</c:v>
                </c:pt>
                <c:pt idx="2328">
                  <c:v>2.7672468660929241E-3</c:v>
                </c:pt>
                <c:pt idx="2329">
                  <c:v>-2.2233536621969847E-4</c:v>
                </c:pt>
                <c:pt idx="2330">
                  <c:v>1.1073645277920813E-3</c:v>
                </c:pt>
                <c:pt idx="2331">
                  <c:v>2.2216840809670545E-4</c:v>
                </c:pt>
                <c:pt idx="2332">
                  <c:v>2.7695767532805639E-3</c:v>
                </c:pt>
                <c:pt idx="2333">
                  <c:v>-4.4399748697422371E-4</c:v>
                </c:pt>
                <c:pt idx="2334">
                  <c:v>1.1082911259129547E-3</c:v>
                </c:pt>
                <c:pt idx="2335">
                  <c:v>-2.2182736950450421E-4</c:v>
                </c:pt>
                <c:pt idx="2336">
                  <c:v>1.6631371201117628E-3</c:v>
                </c:pt>
                <c:pt idx="2337">
                  <c:v>2.2165380335761181E-4</c:v>
                </c:pt>
                <c:pt idx="2338">
                  <c:v>5.5461271394185443E-4</c:v>
                </c:pt>
                <c:pt idx="2339">
                  <c:v>2.2147756543000979E-4</c:v>
                </c:pt>
                <c:pt idx="2340">
                  <c:v>1.1096931698385396E-3</c:v>
                </c:pt>
                <c:pt idx="2341">
                  <c:v>0</c:v>
                </c:pt>
                <c:pt idx="2342">
                  <c:v>5.5508065321891267E-4</c:v>
                </c:pt>
                <c:pt idx="2343">
                  <c:v>4.4223816736503445E-4</c:v>
                </c:pt>
                <c:pt idx="2344">
                  <c:v>1.1106298381812325E-3</c:v>
                </c:pt>
                <c:pt idx="2345">
                  <c:v>4.4187274506814786E-4</c:v>
                </c:pt>
                <c:pt idx="2346">
                  <c:v>0</c:v>
                </c:pt>
                <c:pt idx="2347">
                  <c:v>2.2075152649680575E-4</c:v>
                </c:pt>
                <c:pt idx="2348">
                  <c:v>1.1115742670557175E-3</c:v>
                </c:pt>
                <c:pt idx="2349">
                  <c:v>-2.205645570402001E-4</c:v>
                </c:pt>
                <c:pt idx="2350">
                  <c:v>0</c:v>
                </c:pt>
                <c:pt idx="2351">
                  <c:v>6.6112497024937631E-4</c:v>
                </c:pt>
                <c:pt idx="2352">
                  <c:v>1.1125203034955387E-3</c:v>
                </c:pt>
                <c:pt idx="2353">
                  <c:v>2.2018380944412394E-4</c:v>
                </c:pt>
                <c:pt idx="2354">
                  <c:v>5.5649851136648203E-4</c:v>
                </c:pt>
                <c:pt idx="2355">
                  <c:v>0</c:v>
                </c:pt>
                <c:pt idx="2356">
                  <c:v>5.5673707534879574E-4</c:v>
                </c:pt>
                <c:pt idx="2357">
                  <c:v>4.3958749109835325E-4</c:v>
                </c:pt>
                <c:pt idx="2358">
                  <c:v>0</c:v>
                </c:pt>
                <c:pt idx="2359">
                  <c:v>2.1959537356466976E-4</c:v>
                </c:pt>
                <c:pt idx="2360">
                  <c:v>1.6716351377705958E-3</c:v>
                </c:pt>
                <c:pt idx="2361">
                  <c:v>4.3878990519944099E-4</c:v>
                </c:pt>
                <c:pt idx="2362">
                  <c:v>1.6723619883269134E-3</c:v>
                </c:pt>
                <c:pt idx="2363">
                  <c:v>2.1919201439653152E-4</c:v>
                </c:pt>
                <c:pt idx="2364">
                  <c:v>1.1153867603591547E-3</c:v>
                </c:pt>
                <c:pt idx="2365">
                  <c:v>2.1898705348539794E-4</c:v>
                </c:pt>
                <c:pt idx="2366">
                  <c:v>5.5793296993299224E-4</c:v>
                </c:pt>
                <c:pt idx="2367">
                  <c:v>0</c:v>
                </c:pt>
                <c:pt idx="2368">
                  <c:v>5.5817588122017252E-4</c:v>
                </c:pt>
                <c:pt idx="2369">
                  <c:v>0</c:v>
                </c:pt>
                <c:pt idx="2370">
                  <c:v>1.1168317716302393E-3</c:v>
                </c:pt>
                <c:pt idx="2371">
                  <c:v>4.3671650329830133E-4</c:v>
                </c:pt>
                <c:pt idx="2372">
                  <c:v>5.5865921787709503E-4</c:v>
                </c:pt>
                <c:pt idx="2373">
                  <c:v>4.3628875334851617E-4</c:v>
                </c:pt>
                <c:pt idx="2374">
                  <c:v>0</c:v>
                </c:pt>
                <c:pt idx="2375">
                  <c:v>2.1792807066099766E-4</c:v>
                </c:pt>
                <c:pt idx="2376">
                  <c:v>1.6774395562613228E-3</c:v>
                </c:pt>
                <c:pt idx="2377">
                  <c:v>0</c:v>
                </c:pt>
                <c:pt idx="2378">
                  <c:v>1.1187872346376528E-3</c:v>
                </c:pt>
                <c:pt idx="2379">
                  <c:v>4.349774029239181E-4</c:v>
                </c:pt>
                <c:pt idx="2380">
                  <c:v>1.1192756048285549E-3</c:v>
                </c:pt>
                <c:pt idx="2381">
                  <c:v>4.345303921419524E-4</c:v>
                </c:pt>
                <c:pt idx="2382">
                  <c:v>1.6796560064498789E-3</c:v>
                </c:pt>
                <c:pt idx="2383">
                  <c:v>6.5112079593006094E-4</c:v>
                </c:pt>
                <c:pt idx="2384">
                  <c:v>5.6012995014843446E-4</c:v>
                </c:pt>
                <c:pt idx="2385">
                  <c:v>4.3362501842906333E-4</c:v>
                </c:pt>
                <c:pt idx="2386">
                  <c:v>5.6037791886848491E-4</c:v>
                </c:pt>
                <c:pt idx="2387">
                  <c:v>0</c:v>
                </c:pt>
                <c:pt idx="2388">
                  <c:v>5.606261072365618E-4</c:v>
                </c:pt>
                <c:pt idx="2389">
                  <c:v>2.1635047045409799E-4</c:v>
                </c:pt>
                <c:pt idx="2390">
                  <c:v>1.1217553227290064E-3</c:v>
                </c:pt>
                <c:pt idx="2391">
                  <c:v>4.3223243731549074E-4</c:v>
                </c:pt>
                <c:pt idx="2392">
                  <c:v>1.1222525853893937E-3</c:v>
                </c:pt>
                <c:pt idx="2393">
                  <c:v>-4.317584225274274E-4</c:v>
                </c:pt>
                <c:pt idx="2394">
                  <c:v>1.1227565919846407E-3</c:v>
                </c:pt>
                <c:pt idx="2395">
                  <c:v>4.312807961443497E-4</c:v>
                </c:pt>
                <c:pt idx="2396">
                  <c:v>5.6163052574233511E-4</c:v>
                </c:pt>
                <c:pt idx="2397">
                  <c:v>0</c:v>
                </c:pt>
                <c:pt idx="2398">
                  <c:v>1.1237659645002332E-3</c:v>
                </c:pt>
                <c:pt idx="2399">
                  <c:v>2.1515555746804939E-4</c:v>
                </c:pt>
                <c:pt idx="2400">
                  <c:v>1.1242713316431787E-3</c:v>
                </c:pt>
                <c:pt idx="2401">
                  <c:v>0</c:v>
                </c:pt>
                <c:pt idx="2402">
                  <c:v>1.1247834791802578E-3</c:v>
                </c:pt>
                <c:pt idx="2403">
                  <c:v>0</c:v>
                </c:pt>
                <c:pt idx="2404">
                  <c:v>1.1252897621137443E-3</c:v>
                </c:pt>
                <c:pt idx="2405">
                  <c:v>-2.1441191101048048E-4</c:v>
                </c:pt>
                <c:pt idx="2406">
                  <c:v>5.6290141907447747E-4</c:v>
                </c:pt>
                <c:pt idx="2407">
                  <c:v>4.283187205263181E-4</c:v>
                </c:pt>
                <c:pt idx="2408">
                  <c:v>1.1263227252504659E-3</c:v>
                </c:pt>
                <c:pt idx="2409">
                  <c:v>6.4171397524695288E-4</c:v>
                </c:pt>
                <c:pt idx="2410">
                  <c:v>5.6341837194627238E-4</c:v>
                </c:pt>
                <c:pt idx="2411">
                  <c:v>4.272947329514743E-4</c:v>
                </c:pt>
                <c:pt idx="2412">
                  <c:v>0</c:v>
                </c:pt>
                <c:pt idx="2413">
                  <c:v>4.2677592130252012E-4</c:v>
                </c:pt>
                <c:pt idx="2414">
                  <c:v>0</c:v>
                </c:pt>
                <c:pt idx="2415">
                  <c:v>0</c:v>
                </c:pt>
                <c:pt idx="2416">
                  <c:v>5.6420035883142827E-4</c:v>
                </c:pt>
                <c:pt idx="2417">
                  <c:v>0</c:v>
                </c:pt>
                <c:pt idx="2418">
                  <c:v>1.1289230074508919E-3</c:v>
                </c:pt>
                <c:pt idx="2419">
                  <c:v>2.1259633271326071E-4</c:v>
                </c:pt>
                <c:pt idx="2420">
                  <c:v>1.1294521592301653E-3</c:v>
                </c:pt>
                <c:pt idx="2421">
                  <c:v>4.2465549822706325E-4</c:v>
                </c:pt>
                <c:pt idx="2422">
                  <c:v>1.6949727109393537E-3</c:v>
                </c:pt>
                <c:pt idx="2423">
                  <c:v>2.120571451594776E-4</c:v>
                </c:pt>
                <c:pt idx="2424">
                  <c:v>1.1305183426601095E-3</c:v>
                </c:pt>
                <c:pt idx="2425">
                  <c:v>-2.117840903555643E-4</c:v>
                </c:pt>
                <c:pt idx="2426">
                  <c:v>1.1310489913870618E-3</c:v>
                </c:pt>
                <c:pt idx="2427">
                  <c:v>0</c:v>
                </c:pt>
                <c:pt idx="2428">
                  <c:v>5.6579327045484123E-4</c:v>
                </c:pt>
                <c:pt idx="2429">
                  <c:v>0</c:v>
                </c:pt>
                <c:pt idx="2430">
                  <c:v>1.1321246016336558E-3</c:v>
                </c:pt>
                <c:pt idx="2431">
                  <c:v>4.219035444116766E-4</c:v>
                </c:pt>
                <c:pt idx="2432">
                  <c:v>5.6633479447710307E-4</c:v>
                </c:pt>
                <c:pt idx="2433">
                  <c:v>2.1066957109782018E-4</c:v>
                </c:pt>
                <c:pt idx="2434">
                  <c:v>1.6998130205677375E-3</c:v>
                </c:pt>
                <c:pt idx="2435">
                  <c:v>4.2077005127083073E-4</c:v>
                </c:pt>
                <c:pt idx="2436">
                  <c:v>1.1337611392031926E-3</c:v>
                </c:pt>
                <c:pt idx="2437">
                  <c:v>-2.1009859927263865E-4</c:v>
                </c:pt>
                <c:pt idx="2438">
                  <c:v>2.2686154073015387E-3</c:v>
                </c:pt>
                <c:pt idx="2439">
                  <c:v>4.196188601892901E-4</c:v>
                </c:pt>
                <c:pt idx="2440">
                  <c:v>2.2697224696850192E-3</c:v>
                </c:pt>
                <c:pt idx="2441">
                  <c:v>2.0951842190724618E-4</c:v>
                </c:pt>
                <c:pt idx="2442">
                  <c:v>5.6770765326687373E-4</c:v>
                </c:pt>
                <c:pt idx="2443">
                  <c:v>0</c:v>
                </c:pt>
                <c:pt idx="2444">
                  <c:v>1.7039548792747968E-3</c:v>
                </c:pt>
                <c:pt idx="2445">
                  <c:v>0</c:v>
                </c:pt>
                <c:pt idx="2446">
                  <c:v>0</c:v>
                </c:pt>
                <c:pt idx="2447">
                  <c:v>6.2589320175667363E-4</c:v>
                </c:pt>
                <c:pt idx="2448">
                  <c:v>0</c:v>
                </c:pt>
                <c:pt idx="2449">
                  <c:v>4.166614583984367E-4</c:v>
                </c:pt>
                <c:pt idx="2450">
                  <c:v>2.2753257982127315E-3</c:v>
                </c:pt>
                <c:pt idx="2451">
                  <c:v>2.0802822526960459E-4</c:v>
                </c:pt>
                <c:pt idx="2452">
                  <c:v>2.8455816653482138E-3</c:v>
                </c:pt>
                <c:pt idx="2453">
                  <c:v>6.2317073424053148E-4</c:v>
                </c:pt>
                <c:pt idx="2454">
                  <c:v>1.7082045062434877E-3</c:v>
                </c:pt>
                <c:pt idx="2455">
                  <c:v>2.0741638008636818E-4</c:v>
                </c:pt>
                <c:pt idx="2456">
                  <c:v>1.709070607403694E-3</c:v>
                </c:pt>
                <c:pt idx="2457">
                  <c:v>-2.0710665785773018E-4</c:v>
                </c:pt>
                <c:pt idx="2458">
                  <c:v>1.1399583915187095E-3</c:v>
                </c:pt>
                <c:pt idx="2459">
                  <c:v>2.0679529333912357E-4</c:v>
                </c:pt>
                <c:pt idx="2460">
                  <c:v>5.7026848240151464E-4</c:v>
                </c:pt>
                <c:pt idx="2461">
                  <c:v>-2.0648102645847875E-4</c:v>
                </c:pt>
                <c:pt idx="2462">
                  <c:v>1.1411226364497393E-3</c:v>
                </c:pt>
                <c:pt idx="2463">
                  <c:v>4.123303260708218E-4</c:v>
                </c:pt>
                <c:pt idx="2464">
                  <c:v>5.7085771371485656E-4</c:v>
                </c:pt>
                <c:pt idx="2465">
                  <c:v>0</c:v>
                </c:pt>
                <c:pt idx="2466">
                  <c:v>1.1423088346165268E-3</c:v>
                </c:pt>
                <c:pt idx="2467">
                  <c:v>6.1657729721286509E-4</c:v>
                </c:pt>
                <c:pt idx="2468">
                  <c:v>0</c:v>
                </c:pt>
                <c:pt idx="2469">
                  <c:v>-2.0520270949657619E-4</c:v>
                </c:pt>
                <c:pt idx="2470">
                  <c:v>1.1434975014579594E-3</c:v>
                </c:pt>
                <c:pt idx="2471">
                  <c:v>4.0975461844674317E-4</c:v>
                </c:pt>
                <c:pt idx="2472">
                  <c:v>5.720529263367447E-4</c:v>
                </c:pt>
                <c:pt idx="2473">
                  <c:v>6.1364877607751611E-4</c:v>
                </c:pt>
                <c:pt idx="2474">
                  <c:v>2.8617707492688176E-3</c:v>
                </c:pt>
                <c:pt idx="2475">
                  <c:v>0</c:v>
                </c:pt>
                <c:pt idx="2476">
                  <c:v>0</c:v>
                </c:pt>
                <c:pt idx="2477">
                  <c:v>2.038877312596592E-4</c:v>
                </c:pt>
                <c:pt idx="2478">
                  <c:v>1.7189021944651348E-3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5.735852519760012E-4</c:v>
                </c:pt>
                <c:pt idx="2483">
                  <c:v>2.0287761610685972E-4</c:v>
                </c:pt>
                <c:pt idx="2484">
                  <c:v>1.7217037980785785E-3</c:v>
                </c:pt>
                <c:pt idx="2485">
                  <c:v>2.0253656797734833E-4</c:v>
                </c:pt>
                <c:pt idx="2486">
                  <c:v>0</c:v>
                </c:pt>
                <c:pt idx="2487">
                  <c:v>2.0219298511657435E-4</c:v>
                </c:pt>
                <c:pt idx="2488">
                  <c:v>1.1490620780787682E-3</c:v>
                </c:pt>
                <c:pt idx="2489">
                  <c:v>0</c:v>
                </c:pt>
                <c:pt idx="2490">
                  <c:v>5.7485140091286403E-4</c:v>
                </c:pt>
                <c:pt idx="2491">
                  <c:v>2.0149955972346197E-4</c:v>
                </c:pt>
                <c:pt idx="2492">
                  <c:v>1.7255163607709607E-3</c:v>
                </c:pt>
                <c:pt idx="2493">
                  <c:v>2.0114896287594741E-4</c:v>
                </c:pt>
                <c:pt idx="2494">
                  <c:v>-5.7549650961366918E-4</c:v>
                </c:pt>
                <c:pt idx="2495">
                  <c:v>0</c:v>
                </c:pt>
                <c:pt idx="2496">
                  <c:v>1.727463795237958E-3</c:v>
                </c:pt>
                <c:pt idx="2497">
                  <c:v>-2.0044177366916683E-4</c:v>
                </c:pt>
                <c:pt idx="2498">
                  <c:v>5.7614970673979936E-4</c:v>
                </c:pt>
                <c:pt idx="2499">
                  <c:v>2.0008483597045148E-4</c:v>
                </c:pt>
                <c:pt idx="2500">
                  <c:v>-5.7648184658665104E-4</c:v>
                </c:pt>
                <c:pt idx="2501">
                  <c:v>3.9945115411424702E-4</c:v>
                </c:pt>
                <c:pt idx="2502">
                  <c:v>1.153628739199151E-3</c:v>
                </c:pt>
                <c:pt idx="2503">
                  <c:v>3.9872726257785148E-4</c:v>
                </c:pt>
                <c:pt idx="2504">
                  <c:v>-5.7715060745101442E-4</c:v>
                </c:pt>
                <c:pt idx="2505">
                  <c:v>3.9799965374030127E-4</c:v>
                </c:pt>
                <c:pt idx="2506">
                  <c:v>0</c:v>
                </c:pt>
                <c:pt idx="2507">
                  <c:v>0</c:v>
                </c:pt>
                <c:pt idx="2508">
                  <c:v>5.7782759935745564E-4</c:v>
                </c:pt>
                <c:pt idx="2509">
                  <c:v>3.9653114553882637E-4</c:v>
                </c:pt>
                <c:pt idx="2510">
                  <c:v>-5.7817170543307951E-4</c:v>
                </c:pt>
                <c:pt idx="2511">
                  <c:v>3.9578959033798451E-4</c:v>
                </c:pt>
                <c:pt idx="2512">
                  <c:v>5.7851622159485353E-4</c:v>
                </c:pt>
                <c:pt idx="2513">
                  <c:v>-1.9752189036349954E-4</c:v>
                </c:pt>
                <c:pt idx="2514">
                  <c:v>5.7886449939798098E-4</c:v>
                </c:pt>
                <c:pt idx="2515">
                  <c:v>3.942937804099078E-4</c:v>
                </c:pt>
                <c:pt idx="2516">
                  <c:v>2.3168662067687244E-3</c:v>
                </c:pt>
                <c:pt idx="2517">
                  <c:v>-1.9676943934483648E-4</c:v>
                </c:pt>
                <c:pt idx="2518">
                  <c:v>1.1591447829791181E-3</c:v>
                </c:pt>
                <c:pt idx="2519">
                  <c:v>-1.9638995975969725E-4</c:v>
                </c:pt>
                <c:pt idx="2520">
                  <c:v>1.7397860063212225E-3</c:v>
                </c:pt>
                <c:pt idx="2521">
                  <c:v>1.9600809905465295E-4</c:v>
                </c:pt>
                <c:pt idx="2522">
                  <c:v>1.1605775033656748E-3</c:v>
                </c:pt>
                <c:pt idx="2523">
                  <c:v>5.8687168050705716E-4</c:v>
                </c:pt>
                <c:pt idx="2524">
                  <c:v>1.1612985640543254E-3</c:v>
                </c:pt>
                <c:pt idx="2525">
                  <c:v>5.8571328163437432E-4</c:v>
                </c:pt>
                <c:pt idx="2526">
                  <c:v>5.8101701217811656E-4</c:v>
                </c:pt>
                <c:pt idx="2527">
                  <c:v>1.9484897256136769E-4</c:v>
                </c:pt>
                <c:pt idx="2528">
                  <c:v>5.8138520839752788E-4</c:v>
                </c:pt>
                <c:pt idx="2529">
                  <c:v>3.8891665321663242E-4</c:v>
                </c:pt>
                <c:pt idx="2530">
                  <c:v>1.1635145119347501E-3</c:v>
                </c:pt>
                <c:pt idx="2531">
                  <c:v>1.9406510107880789E-4</c:v>
                </c:pt>
                <c:pt idx="2532">
                  <c:v>5.8212978001315609E-4</c:v>
                </c:pt>
                <c:pt idx="2533">
                  <c:v>0</c:v>
                </c:pt>
                <c:pt idx="2534">
                  <c:v>1.7475287031589494E-3</c:v>
                </c:pt>
                <c:pt idx="2535">
                  <c:v>-1.9327219489568133E-4</c:v>
                </c:pt>
                <c:pt idx="2536">
                  <c:v>1.7486695539143968E-3</c:v>
                </c:pt>
                <c:pt idx="2537">
                  <c:v>1.9287258644067143E-4</c:v>
                </c:pt>
                <c:pt idx="2538">
                  <c:v>1.1665480676131261E-3</c:v>
                </c:pt>
                <c:pt idx="2539">
                  <c:v>1.9247055200554317E-4</c:v>
                </c:pt>
                <c:pt idx="2540">
                  <c:v>5.8366212966637875E-4</c:v>
                </c:pt>
                <c:pt idx="2541">
                  <c:v>0</c:v>
                </c:pt>
                <c:pt idx="2542">
                  <c:v>1.7521624605033378E-3</c:v>
                </c:pt>
                <c:pt idx="2543">
                  <c:v>7.6663893989167397E-4</c:v>
                </c:pt>
                <c:pt idx="2544">
                  <c:v>0</c:v>
                </c:pt>
                <c:pt idx="2545">
                  <c:v>3.8250132919211897E-4</c:v>
                </c:pt>
                <c:pt idx="2546">
                  <c:v>1.75455013334581E-3</c:v>
                </c:pt>
                <c:pt idx="2547">
                  <c:v>3.816793893129771E-4</c:v>
                </c:pt>
                <c:pt idx="2548">
                  <c:v>1.7557515494507423E-3</c:v>
                </c:pt>
                <c:pt idx="2549">
                  <c:v>1.9042649822808143E-4</c:v>
                </c:pt>
                <c:pt idx="2550">
                  <c:v>1.7569751915102959E-3</c:v>
                </c:pt>
                <c:pt idx="2551">
                  <c:v>1.9001111565026554E-4</c:v>
                </c:pt>
                <c:pt idx="2552">
                  <c:v>5.8607028154816321E-4</c:v>
                </c:pt>
                <c:pt idx="2553">
                  <c:v>1.8959358718650699E-4</c:v>
                </c:pt>
                <c:pt idx="2554">
                  <c:v>5.8648274567762212E-4</c:v>
                </c:pt>
                <c:pt idx="2555">
                  <c:v>0</c:v>
                </c:pt>
                <c:pt idx="2556">
                  <c:v>0</c:v>
                </c:pt>
                <c:pt idx="2557">
                  <c:v>3.7750308136890164E-4</c:v>
                </c:pt>
                <c:pt idx="2558">
                  <c:v>5.8732321571207066E-4</c:v>
                </c:pt>
                <c:pt idx="2559">
                  <c:v>3.7665492758809014E-4</c:v>
                </c:pt>
                <c:pt idx="2560">
                  <c:v>1.1754956183400826E-3</c:v>
                </c:pt>
                <c:pt idx="2561">
                  <c:v>1.8790069823899466E-4</c:v>
                </c:pt>
                <c:pt idx="2562">
                  <c:v>5.88179936006023E-4</c:v>
                </c:pt>
                <c:pt idx="2563">
                  <c:v>-1.8747199637054215E-4</c:v>
                </c:pt>
                <c:pt idx="2564">
                  <c:v>2.3544646535993878E-3</c:v>
                </c:pt>
                <c:pt idx="2565">
                  <c:v>3.7408209605680062E-4</c:v>
                </c:pt>
                <c:pt idx="2566">
                  <c:v>0</c:v>
                </c:pt>
                <c:pt idx="2567">
                  <c:v>1.8660789761944306E-4</c:v>
                </c:pt>
                <c:pt idx="2568">
                  <c:v>2.357990049281992E-3</c:v>
                </c:pt>
                <c:pt idx="2569">
                  <c:v>0</c:v>
                </c:pt>
                <c:pt idx="2570">
                  <c:v>-5.8994613791760815E-4</c:v>
                </c:pt>
                <c:pt idx="2571">
                  <c:v>0</c:v>
                </c:pt>
                <c:pt idx="2572">
                  <c:v>1.1807978651174598E-3</c:v>
                </c:pt>
                <c:pt idx="2573">
                  <c:v>0</c:v>
                </c:pt>
                <c:pt idx="2574">
                  <c:v>1.181711827753684E-3</c:v>
                </c:pt>
                <c:pt idx="2575">
                  <c:v>0</c:v>
                </c:pt>
                <c:pt idx="2576">
                  <c:v>1.1826341994157787E-3</c:v>
                </c:pt>
                <c:pt idx="2577">
                  <c:v>-1.8440896006255151E-4</c:v>
                </c:pt>
                <c:pt idx="2578">
                  <c:v>2.3671440407148775E-3</c:v>
                </c:pt>
                <c:pt idx="2579">
                  <c:v>1.8396251579778103E-4</c:v>
                </c:pt>
                <c:pt idx="2580">
                  <c:v>2.3690366904557435E-3</c:v>
                </c:pt>
                <c:pt idx="2581">
                  <c:v>3.6702769958048737E-4</c:v>
                </c:pt>
                <c:pt idx="2582">
                  <c:v>1.7782098169036623E-3</c:v>
                </c:pt>
                <c:pt idx="2583">
                  <c:v>1.8306301028814118E-4</c:v>
                </c:pt>
                <c:pt idx="2584">
                  <c:v>1.1864366561469284E-3</c:v>
                </c:pt>
                <c:pt idx="2585">
                  <c:v>0</c:v>
                </c:pt>
                <c:pt idx="2586">
                  <c:v>4.1559551869289274E-3</c:v>
                </c:pt>
                <c:pt idx="2587">
                  <c:v>0</c:v>
                </c:pt>
                <c:pt idx="2588">
                  <c:v>5.9419824830356401E-4</c:v>
                </c:pt>
                <c:pt idx="2589">
                  <c:v>1.8169760068318297E-4</c:v>
                </c:pt>
                <c:pt idx="2590">
                  <c:v>1.1894000666064037E-3</c:v>
                </c:pt>
                <c:pt idx="2591">
                  <c:v>3.6247578208680928E-4</c:v>
                </c:pt>
                <c:pt idx="2592">
                  <c:v>1.7856079995238379E-3</c:v>
                </c:pt>
                <c:pt idx="2593">
                  <c:v>0</c:v>
                </c:pt>
                <c:pt idx="2594">
                  <c:v>5.9571324747119728E-4</c:v>
                </c:pt>
                <c:pt idx="2595">
                  <c:v>3.6062416831051183E-4</c:v>
                </c:pt>
                <c:pt idx="2596">
                  <c:v>1.7886954447889339E-3</c:v>
                </c:pt>
                <c:pt idx="2597">
                  <c:v>0</c:v>
                </c:pt>
                <c:pt idx="2598">
                  <c:v>2.3870051439960852E-3</c:v>
                </c:pt>
                <c:pt idx="2599">
                  <c:v>1.7937766712168801E-4</c:v>
                </c:pt>
                <c:pt idx="2600">
                  <c:v>1.7918470957144991E-3</c:v>
                </c:pt>
                <c:pt idx="2601">
                  <c:v>0</c:v>
                </c:pt>
                <c:pt idx="2602">
                  <c:v>2.3912718577193248E-3</c:v>
                </c:pt>
                <c:pt idx="2603">
                  <c:v>5.3530420445765654E-4</c:v>
                </c:pt>
                <c:pt idx="2604">
                  <c:v>5.9835810535889523E-4</c:v>
                </c:pt>
                <c:pt idx="2605">
                  <c:v>1.7795969212973262E-4</c:v>
                </c:pt>
                <c:pt idx="2606">
                  <c:v>2.3956255876769021E-3</c:v>
                </c:pt>
                <c:pt idx="2607">
                  <c:v>1.7748276198674203E-4</c:v>
                </c:pt>
                <c:pt idx="2608">
                  <c:v>2.3978371508898973E-3</c:v>
                </c:pt>
                <c:pt idx="2609">
                  <c:v>1.7700368167657886E-4</c:v>
                </c:pt>
                <c:pt idx="2610">
                  <c:v>2.4000816027744945E-3</c:v>
                </c:pt>
                <c:pt idx="2611">
                  <c:v>0</c:v>
                </c:pt>
                <c:pt idx="2612">
                  <c:v>6.005897791631382E-4</c:v>
                </c:pt>
                <c:pt idx="2613">
                  <c:v>3.5207734435100703E-4</c:v>
                </c:pt>
                <c:pt idx="2614">
                  <c:v>0</c:v>
                </c:pt>
                <c:pt idx="2615">
                  <c:v>0</c:v>
                </c:pt>
                <c:pt idx="2616">
                  <c:v>1.8052388030063242E-3</c:v>
                </c:pt>
                <c:pt idx="2617">
                  <c:v>3.5013024845242431E-4</c:v>
                </c:pt>
                <c:pt idx="2618">
                  <c:v>1.8070112034694616E-3</c:v>
                </c:pt>
                <c:pt idx="2619">
                  <c:v>0</c:v>
                </c:pt>
                <c:pt idx="2620">
                  <c:v>6.0293266448003082E-4</c:v>
                </c:pt>
                <c:pt idx="2621">
                  <c:v>1.7408288782620957E-4</c:v>
                </c:pt>
                <c:pt idx="2622">
                  <c:v>1.8106211033925004E-3</c:v>
                </c:pt>
                <c:pt idx="2623">
                  <c:v>3.4717701688148243E-4</c:v>
                </c:pt>
                <c:pt idx="2624">
                  <c:v>6.041529473601537E-4</c:v>
                </c:pt>
                <c:pt idx="2625">
                  <c:v>0</c:v>
                </c:pt>
                <c:pt idx="2626">
                  <c:v>3.6286445198396139E-3</c:v>
                </c:pt>
                <c:pt idx="2627">
                  <c:v>0</c:v>
                </c:pt>
                <c:pt idx="2628">
                  <c:v>1.210807669255777E-3</c:v>
                </c:pt>
                <c:pt idx="2629">
                  <c:v>1.720924549504976E-4</c:v>
                </c:pt>
                <c:pt idx="2630">
                  <c:v>1.2120771365889725E-3</c:v>
                </c:pt>
                <c:pt idx="2631">
                  <c:v>1.7158957147220421E-4</c:v>
                </c:pt>
                <c:pt idx="2632">
                  <c:v>2.4267427046047443E-3</c:v>
                </c:pt>
                <c:pt idx="2633">
                  <c:v>0</c:v>
                </c:pt>
                <c:pt idx="2634">
                  <c:v>1.8220246337730486E-3</c:v>
                </c:pt>
                <c:pt idx="2635">
                  <c:v>1.7057714777951198E-4</c:v>
                </c:pt>
                <c:pt idx="2636">
                  <c:v>1.8240186779512621E-3</c:v>
                </c:pt>
                <c:pt idx="2637">
                  <c:v>5.1020321394011235E-4</c:v>
                </c:pt>
                <c:pt idx="2638">
                  <c:v>1.8260282060490226E-3</c:v>
                </c:pt>
                <c:pt idx="2639">
                  <c:v>1.6955618668136155E-4</c:v>
                </c:pt>
                <c:pt idx="2640">
                  <c:v>1.2187170565545651E-3</c:v>
                </c:pt>
                <c:pt idx="2641">
                  <c:v>0</c:v>
                </c:pt>
                <c:pt idx="2642">
                  <c:v>0</c:v>
                </c:pt>
                <c:pt idx="2643">
                  <c:v>1.6852663900582764E-4</c:v>
                </c:pt>
                <c:pt idx="2644">
                  <c:v>6.1075415923582442E-4</c:v>
                </c:pt>
                <c:pt idx="2645">
                  <c:v>3.360175535569978E-4</c:v>
                </c:pt>
                <c:pt idx="2646">
                  <c:v>2.4458698430363029E-3</c:v>
                </c:pt>
                <c:pt idx="2647">
                  <c:v>-1.6748847679279666E-4</c:v>
                </c:pt>
                <c:pt idx="2648">
                  <c:v>1.2243798516051621E-3</c:v>
                </c:pt>
                <c:pt idx="2649">
                  <c:v>1.6696637130315584E-4</c:v>
                </c:pt>
                <c:pt idx="2650">
                  <c:v>1.8387648403645658E-3</c:v>
                </c:pt>
                <c:pt idx="2651">
                  <c:v>-4.9932591002147106E-4</c:v>
                </c:pt>
                <c:pt idx="2652">
                  <c:v>1.2273251675298854E-3</c:v>
                </c:pt>
                <c:pt idx="2653">
                  <c:v>3.3183069334364218E-4</c:v>
                </c:pt>
                <c:pt idx="2654">
                  <c:v>2.4576666912433337E-3</c:v>
                </c:pt>
                <c:pt idx="2655">
                  <c:v>0</c:v>
                </c:pt>
                <c:pt idx="2656">
                  <c:v>2.4607358830658309E-3</c:v>
                </c:pt>
                <c:pt idx="2657">
                  <c:v>1.6485599828549761E-4</c:v>
                </c:pt>
                <c:pt idx="2658">
                  <c:v>1.8478823268534257E-3</c:v>
                </c:pt>
                <c:pt idx="2659">
                  <c:v>3.2864628950122999E-4</c:v>
                </c:pt>
                <c:pt idx="2660">
                  <c:v>3.0837547798199085E-3</c:v>
                </c:pt>
                <c:pt idx="2661">
                  <c:v>1.6378809096790573E-4</c:v>
                </c:pt>
                <c:pt idx="2662">
                  <c:v>1.8526523806583091E-3</c:v>
                </c:pt>
                <c:pt idx="2663">
                  <c:v>3.2650182677772081E-4</c:v>
                </c:pt>
                <c:pt idx="2664">
                  <c:v>1.2367283587996314E-3</c:v>
                </c:pt>
                <c:pt idx="2665">
                  <c:v>4.8813426946638794E-4</c:v>
                </c:pt>
                <c:pt idx="2666">
                  <c:v>1.2383747569689539E-3</c:v>
                </c:pt>
                <c:pt idx="2667">
                  <c:v>1.6216996385231506E-4</c:v>
                </c:pt>
                <c:pt idx="2668">
                  <c:v>2.480112597111909E-3</c:v>
                </c:pt>
                <c:pt idx="2669">
                  <c:v>0</c:v>
                </c:pt>
                <c:pt idx="2670">
                  <c:v>1.2417578323875278E-3</c:v>
                </c:pt>
                <c:pt idx="2671">
                  <c:v>4.8324275216412216E-4</c:v>
                </c:pt>
                <c:pt idx="2672">
                  <c:v>1.8652308534052896E-3</c:v>
                </c:pt>
                <c:pt idx="2673">
                  <c:v>-1.6053296945860255E-4</c:v>
                </c:pt>
                <c:pt idx="2674">
                  <c:v>1.8678670825784038E-3</c:v>
                </c:pt>
                <c:pt idx="2675">
                  <c:v>3.1996621156805841E-4</c:v>
                </c:pt>
                <c:pt idx="2676">
                  <c:v>1.8705457629020895E-3</c:v>
                </c:pt>
                <c:pt idx="2677">
                  <c:v>1.5943089547551062E-4</c:v>
                </c:pt>
                <c:pt idx="2678">
                  <c:v>1.2488448185428479E-3</c:v>
                </c:pt>
                <c:pt idx="2679">
                  <c:v>0</c:v>
                </c:pt>
                <c:pt idx="2680">
                  <c:v>6.2534784974141867E-4</c:v>
                </c:pt>
                <c:pt idx="2681">
                  <c:v>4.7496160727007904E-4</c:v>
                </c:pt>
                <c:pt idx="2682">
                  <c:v>1.8788516458740419E-3</c:v>
                </c:pt>
                <c:pt idx="2683">
                  <c:v>6.310482026169569E-4</c:v>
                </c:pt>
                <c:pt idx="2684">
                  <c:v>2.5089538289771625E-3</c:v>
                </c:pt>
                <c:pt idx="2685">
                  <c:v>4.7160468209128382E-4</c:v>
                </c:pt>
                <c:pt idx="2686">
                  <c:v>1.8846233580218994E-3</c:v>
                </c:pt>
                <c:pt idx="2687">
                  <c:v>3.1327781006279651E-4</c:v>
                </c:pt>
                <c:pt idx="2688">
                  <c:v>1.2583839832886606E-3</c:v>
                </c:pt>
                <c:pt idx="2689">
                  <c:v>3.1214834537965819E-4</c:v>
                </c:pt>
                <c:pt idx="2690">
                  <c:v>1.2603903428891926E-3</c:v>
                </c:pt>
                <c:pt idx="2691">
                  <c:v>3.1101442018359178E-4</c:v>
                </c:pt>
                <c:pt idx="2692">
                  <c:v>1.8936524768974399E-3</c:v>
                </c:pt>
                <c:pt idx="2693">
                  <c:v>0</c:v>
                </c:pt>
                <c:pt idx="2694">
                  <c:v>2.5290205103563387E-3</c:v>
                </c:pt>
                <c:pt idx="2695">
                  <c:v>-3.087339284694361E-4</c:v>
                </c:pt>
                <c:pt idx="2696">
                  <c:v>2.5332488917036099E-3</c:v>
                </c:pt>
                <c:pt idx="2697">
                  <c:v>0</c:v>
                </c:pt>
                <c:pt idx="2698">
                  <c:v>2.5375397283563719E-3</c:v>
                </c:pt>
                <c:pt idx="2699">
                  <c:v>1.5321819496708875E-4</c:v>
                </c:pt>
                <c:pt idx="2700">
                  <c:v>1.9064444176130047E-3</c:v>
                </c:pt>
                <c:pt idx="2701">
                  <c:v>3.0528152298846186E-4</c:v>
                </c:pt>
                <c:pt idx="2702">
                  <c:v>3.1829698381778131E-3</c:v>
                </c:pt>
                <c:pt idx="2703">
                  <c:v>1.5206118942262366E-4</c:v>
                </c:pt>
                <c:pt idx="2704">
                  <c:v>0</c:v>
                </c:pt>
                <c:pt idx="2705">
                  <c:v>0</c:v>
                </c:pt>
                <c:pt idx="2706">
                  <c:v>1.916651226976227E-3</c:v>
                </c:pt>
                <c:pt idx="2707">
                  <c:v>0</c:v>
                </c:pt>
                <c:pt idx="2708">
                  <c:v>6.4005734913848286E-4</c:v>
                </c:pt>
                <c:pt idx="2709">
                  <c:v>4.5092846170264575E-4</c:v>
                </c:pt>
                <c:pt idx="2710">
                  <c:v>1.9237675062843071E-3</c:v>
                </c:pt>
                <c:pt idx="2711">
                  <c:v>0</c:v>
                </c:pt>
                <c:pt idx="2712">
                  <c:v>1.9274383701581141E-3</c:v>
                </c:pt>
                <c:pt idx="2713">
                  <c:v>2.9826173063386582E-4</c:v>
                </c:pt>
                <c:pt idx="2714">
                  <c:v>6.437201877088068E-4</c:v>
                </c:pt>
                <c:pt idx="2715">
                  <c:v>1.4853852940914346E-4</c:v>
                </c:pt>
                <c:pt idx="2716">
                  <c:v>2.5799627195387028E-3</c:v>
                </c:pt>
                <c:pt idx="2717">
                  <c:v>-1.4794387601119641E-4</c:v>
                </c:pt>
                <c:pt idx="2718">
                  <c:v>6.4628290387834368E-4</c:v>
                </c:pt>
                <c:pt idx="2719">
                  <c:v>0</c:v>
                </c:pt>
                <c:pt idx="2720">
                  <c:v>0</c:v>
                </c:pt>
                <c:pt idx="2721">
                  <c:v>1.4674849362671292E-4</c:v>
                </c:pt>
                <c:pt idx="2722">
                  <c:v>6.4894190023167229E-4</c:v>
                </c:pt>
                <c:pt idx="2723">
                  <c:v>-1.4614755056705249E-4</c:v>
                </c:pt>
                <c:pt idx="2724">
                  <c:v>1.9509403532502667E-3</c:v>
                </c:pt>
                <c:pt idx="2725">
                  <c:v>2.9108861319562904E-4</c:v>
                </c:pt>
                <c:pt idx="2726">
                  <c:v>1.9551234008719854E-3</c:v>
                </c:pt>
                <c:pt idx="2727">
                  <c:v>-1.4493908934770162E-4</c:v>
                </c:pt>
                <c:pt idx="2728">
                  <c:v>6.5313373566371449E-4</c:v>
                </c:pt>
                <c:pt idx="2729">
                  <c:v>1.4433180149181349E-4</c:v>
                </c:pt>
                <c:pt idx="2730">
                  <c:v>1.3091832660194938E-3</c:v>
                </c:pt>
                <c:pt idx="2731">
                  <c:v>1.4372214485180093E-4</c:v>
                </c:pt>
                <c:pt idx="2732">
                  <c:v>6.5607327026282304E-4</c:v>
                </c:pt>
                <c:pt idx="2733">
                  <c:v>0</c:v>
                </c:pt>
                <c:pt idx="2734">
                  <c:v>1.9727756954034327E-3</c:v>
                </c:pt>
                <c:pt idx="2735">
                  <c:v>1.4249662639237014E-4</c:v>
                </c:pt>
                <c:pt idx="2736">
                  <c:v>1.9774178877222126E-3</c:v>
                </c:pt>
                <c:pt idx="2737">
                  <c:v>2.8376119792627313E-4</c:v>
                </c:pt>
                <c:pt idx="2738">
                  <c:v>0</c:v>
                </c:pt>
                <c:pt idx="2739">
                  <c:v>1.4126229158514656E-4</c:v>
                </c:pt>
                <c:pt idx="2740">
                  <c:v>1.9869918268402859E-3</c:v>
                </c:pt>
                <c:pt idx="2741">
                  <c:v>5.6256812348370313E-4</c:v>
                </c:pt>
                <c:pt idx="2742">
                  <c:v>6.6397976189685732E-4</c:v>
                </c:pt>
                <c:pt idx="2743">
                  <c:v>1.4001935067426319E-4</c:v>
                </c:pt>
                <c:pt idx="2744">
                  <c:v>1.3313274666169638E-3</c:v>
                </c:pt>
                <c:pt idx="2745">
                  <c:v>4.1818432728778188E-4</c:v>
                </c:pt>
                <c:pt idx="2746">
                  <c:v>2.6695497804295303E-3</c:v>
                </c:pt>
                <c:pt idx="2747">
                  <c:v>2.7753570496844422E-4</c:v>
                </c:pt>
                <c:pt idx="2748">
                  <c:v>1.3382939428816145E-3</c:v>
                </c:pt>
                <c:pt idx="2749">
                  <c:v>0</c:v>
                </c:pt>
                <c:pt idx="2750">
                  <c:v>6.7094731050770578E-4</c:v>
                </c:pt>
                <c:pt idx="2751">
                  <c:v>2.7501464452982124E-4</c:v>
                </c:pt>
                <c:pt idx="2752">
                  <c:v>6.7278904699431493E-4</c:v>
                </c:pt>
                <c:pt idx="2753">
                  <c:v>0</c:v>
                </c:pt>
                <c:pt idx="2754">
                  <c:v>1.3493364637939293E-3</c:v>
                </c:pt>
                <c:pt idx="2755">
                  <c:v>-1.3623811152179335E-4</c:v>
                </c:pt>
                <c:pt idx="2756">
                  <c:v>6.7659456423927095E-4</c:v>
                </c:pt>
                <c:pt idx="2757">
                  <c:v>1.356002071971166E-4</c:v>
                </c:pt>
                <c:pt idx="2758">
                  <c:v>2.7142750510622993E-3</c:v>
                </c:pt>
                <c:pt idx="2759">
                  <c:v>2.699201036493198E-4</c:v>
                </c:pt>
                <c:pt idx="2760">
                  <c:v>1.3611738763509649E-3</c:v>
                </c:pt>
                <c:pt idx="2761">
                  <c:v>4.0295283839979375E-4</c:v>
                </c:pt>
                <c:pt idx="2762">
                  <c:v>2.730599093441101E-3</c:v>
                </c:pt>
                <c:pt idx="2763">
                  <c:v>1.3367304108841938E-4</c:v>
                </c:pt>
                <c:pt idx="2764">
                  <c:v>2.7390694011709522E-3</c:v>
                </c:pt>
                <c:pt idx="2765">
                  <c:v>1.3302613165330196E-4</c:v>
                </c:pt>
                <c:pt idx="2766">
                  <c:v>2.0608075617898798E-3</c:v>
                </c:pt>
                <c:pt idx="2767">
                  <c:v>0</c:v>
                </c:pt>
                <c:pt idx="2768">
                  <c:v>2.0674683849626133E-3</c:v>
                </c:pt>
                <c:pt idx="2769">
                  <c:v>1.3172575225283968E-4</c:v>
                </c:pt>
                <c:pt idx="2770">
                  <c:v>2.0743014789769546E-3</c:v>
                </c:pt>
                <c:pt idx="2771">
                  <c:v>1.3107207784632846E-4</c:v>
                </c:pt>
                <c:pt idx="2772">
                  <c:v>6.9376513275195813E-4</c:v>
                </c:pt>
                <c:pt idx="2773">
                  <c:v>2.6083202808639276E-4</c:v>
                </c:pt>
                <c:pt idx="2774">
                  <c:v>2.0884820216505971E-3</c:v>
                </c:pt>
                <c:pt idx="2775">
                  <c:v>5.1903159085777751E-4</c:v>
                </c:pt>
                <c:pt idx="2776">
                  <c:v>6.9861185823768179E-4</c:v>
                </c:pt>
                <c:pt idx="2777">
                  <c:v>0</c:v>
                </c:pt>
                <c:pt idx="2778">
                  <c:v>2.8045377420666639E-3</c:v>
                </c:pt>
                <c:pt idx="2779">
                  <c:v>2.5686899809531641E-4</c:v>
                </c:pt>
                <c:pt idx="2780">
                  <c:v>1.4074397263937172E-3</c:v>
                </c:pt>
                <c:pt idx="2781">
                  <c:v>0</c:v>
                </c:pt>
                <c:pt idx="2782">
                  <c:v>1.412748643761302E-3</c:v>
                </c:pt>
                <c:pt idx="2783">
                  <c:v>0</c:v>
                </c:pt>
                <c:pt idx="2784">
                  <c:v>2.1272974812797819E-3</c:v>
                </c:pt>
                <c:pt idx="2785">
                  <c:v>1.2643184059473538E-4</c:v>
                </c:pt>
                <c:pt idx="2786">
                  <c:v>1.4238016929002128E-3</c:v>
                </c:pt>
                <c:pt idx="2787">
                  <c:v>1.2575958791098235E-4</c:v>
                </c:pt>
                <c:pt idx="2788">
                  <c:v>7.1477584629460206E-4</c:v>
                </c:pt>
                <c:pt idx="2789">
                  <c:v>2.5016980275361901E-4</c:v>
                </c:pt>
                <c:pt idx="2790">
                  <c:v>1.4354719472894702E-3</c:v>
                </c:pt>
                <c:pt idx="2791">
                  <c:v>1.2440797355584116E-4</c:v>
                </c:pt>
                <c:pt idx="2792">
                  <c:v>1.441555726940514E-3</c:v>
                </c:pt>
                <c:pt idx="2793">
                  <c:v>0</c:v>
                </c:pt>
                <c:pt idx="2794">
                  <c:v>1.4478170538370771E-3</c:v>
                </c:pt>
                <c:pt idx="2795">
                  <c:v>-1.2304663467454166E-4</c:v>
                </c:pt>
                <c:pt idx="2796">
                  <c:v>1.4542598907850823E-3</c:v>
                </c:pt>
                <c:pt idx="2797">
                  <c:v>-1.2236247681231063E-4</c:v>
                </c:pt>
                <c:pt idx="2798">
                  <c:v>7.3044418310774773E-4</c:v>
                </c:pt>
                <c:pt idx="2799">
                  <c:v>1.2167566863821808E-4</c:v>
                </c:pt>
                <c:pt idx="2800">
                  <c:v>7.338587762171048E-4</c:v>
                </c:pt>
                <c:pt idx="2801">
                  <c:v>-2.4197285306561459E-4</c:v>
                </c:pt>
                <c:pt idx="2802">
                  <c:v>2.2121446742616969E-3</c:v>
                </c:pt>
                <c:pt idx="2803">
                  <c:v>2.4058963708256193E-4</c:v>
                </c:pt>
                <c:pt idx="2804">
                  <c:v>7.4100420890390662E-4</c:v>
                </c:pt>
                <c:pt idx="2805">
                  <c:v>1.1960048653477921E-4</c:v>
                </c:pt>
                <c:pt idx="2806">
                  <c:v>2.2342374547566915E-3</c:v>
                </c:pt>
                <c:pt idx="2807">
                  <c:v>1.1890380206797493E-4</c:v>
                </c:pt>
                <c:pt idx="2808">
                  <c:v>2.2458115614379182E-3</c:v>
                </c:pt>
                <c:pt idx="2809">
                  <c:v>0</c:v>
                </c:pt>
                <c:pt idx="2810">
                  <c:v>1.5051627080887443E-3</c:v>
                </c:pt>
                <c:pt idx="2811">
                  <c:v>2.3500519949003871E-4</c:v>
                </c:pt>
                <c:pt idx="2812">
                  <c:v>1.5133858982701999E-3</c:v>
                </c:pt>
                <c:pt idx="2813">
                  <c:v>1.1679814244234259E-4</c:v>
                </c:pt>
                <c:pt idx="2814">
                  <c:v>2.2828096821567987E-3</c:v>
                </c:pt>
                <c:pt idx="2815">
                  <c:v>0</c:v>
                </c:pt>
                <c:pt idx="2816">
                  <c:v>1.5306434825200514E-3</c:v>
                </c:pt>
                <c:pt idx="2817">
                  <c:v>2.3076275166120333E-4</c:v>
                </c:pt>
                <c:pt idx="2818">
                  <c:v>3.8492925000384926E-3</c:v>
                </c:pt>
                <c:pt idx="2819">
                  <c:v>0</c:v>
                </c:pt>
                <c:pt idx="2820">
                  <c:v>7.7455134113564713E-4</c:v>
                </c:pt>
                <c:pt idx="2821">
                  <c:v>0</c:v>
                </c:pt>
                <c:pt idx="2822">
                  <c:v>1.5588100044426085E-3</c:v>
                </c:pt>
                <c:pt idx="2823">
                  <c:v>0</c:v>
                </c:pt>
                <c:pt idx="2824">
                  <c:v>7.8443677439598376E-4</c:v>
                </c:pt>
                <c:pt idx="2825">
                  <c:v>0</c:v>
                </c:pt>
                <c:pt idx="2826">
                  <c:v>1.5792923191118059E-3</c:v>
                </c:pt>
                <c:pt idx="2827">
                  <c:v>3.3537652163122668E-4</c:v>
                </c:pt>
                <c:pt idx="2828">
                  <c:v>7.9504527782857241E-4</c:v>
                </c:pt>
                <c:pt idx="2829">
                  <c:v>2.221321353006836E-4</c:v>
                </c:pt>
                <c:pt idx="2830">
                  <c:v>2.4019599993594775E-3</c:v>
                </c:pt>
                <c:pt idx="2831">
                  <c:v>2.2067407101732954E-4</c:v>
                </c:pt>
                <c:pt idx="2832">
                  <c:v>2.4194133729041833E-3</c:v>
                </c:pt>
                <c:pt idx="2833">
                  <c:v>0</c:v>
                </c:pt>
                <c:pt idx="2834">
                  <c:v>3.2500507820434695E-3</c:v>
                </c:pt>
                <c:pt idx="2835">
                  <c:v>0</c:v>
                </c:pt>
                <c:pt idx="2836">
                  <c:v>1.6375724625814693E-3</c:v>
                </c:pt>
                <c:pt idx="2837">
                  <c:v>4.3253109628250334E-4</c:v>
                </c:pt>
                <c:pt idx="2838">
                  <c:v>8.2532084347790194E-4</c:v>
                </c:pt>
                <c:pt idx="2839">
                  <c:v>4.2956848771487827E-4</c:v>
                </c:pt>
                <c:pt idx="2840">
                  <c:v>3.3284793010193471E-3</c:v>
                </c:pt>
                <c:pt idx="2841">
                  <c:v>1.0664846532858393E-4</c:v>
                </c:pt>
                <c:pt idx="2842">
                  <c:v>2.5176022356307851E-3</c:v>
                </c:pt>
                <c:pt idx="2843">
                  <c:v>0</c:v>
                </c:pt>
                <c:pt idx="2844">
                  <c:v>2.5397470411946967E-3</c:v>
                </c:pt>
                <c:pt idx="2845">
                  <c:v>0</c:v>
                </c:pt>
                <c:pt idx="2846">
                  <c:v>2.5628321003263342E-3</c:v>
                </c:pt>
                <c:pt idx="2847">
                  <c:v>1.0439895434007334E-4</c:v>
                </c:pt>
                <c:pt idx="2848">
                  <c:v>8.6232171498542675E-4</c:v>
                </c:pt>
                <c:pt idx="2849">
                  <c:v>-1.0364273106887785E-4</c:v>
                </c:pt>
                <c:pt idx="2850">
                  <c:v>2.6121709752975697E-3</c:v>
                </c:pt>
                <c:pt idx="2851">
                  <c:v>3.0865023138479012E-4</c:v>
                </c:pt>
                <c:pt idx="2852">
                  <c:v>3.518060844862312E-3</c:v>
                </c:pt>
                <c:pt idx="2853">
                  <c:v>0</c:v>
                </c:pt>
                <c:pt idx="2854">
                  <c:v>1.7774301914292316E-3</c:v>
                </c:pt>
                <c:pt idx="2855">
                  <c:v>1.0135470701394842E-4</c:v>
                </c:pt>
                <c:pt idx="2856">
                  <c:v>8.9835959537883819E-4</c:v>
                </c:pt>
                <c:pt idx="2857">
                  <c:v>-1.0058540706914241E-4</c:v>
                </c:pt>
                <c:pt idx="2858">
                  <c:v>2.7254640102477444E-3</c:v>
                </c:pt>
                <c:pt idx="2859">
                  <c:v>0</c:v>
                </c:pt>
                <c:pt idx="2860">
                  <c:v>1.8382352941176468E-3</c:v>
                </c:pt>
                <c:pt idx="2861">
                  <c:v>-9.9036277978986487E-5</c:v>
                </c:pt>
                <c:pt idx="2862">
                  <c:v>2.7908794061008626E-3</c:v>
                </c:pt>
                <c:pt idx="2863">
                  <c:v>2.9476960807432913E-4</c:v>
                </c:pt>
                <c:pt idx="2864">
                  <c:v>2.8261893546867641E-3</c:v>
                </c:pt>
                <c:pt idx="2865">
                  <c:v>1.9494621433946375E-4</c:v>
                </c:pt>
                <c:pt idx="2866">
                  <c:v>2.8634150997422928E-3</c:v>
                </c:pt>
                <c:pt idx="2867">
                  <c:v>-9.6685990973395885E-5</c:v>
                </c:pt>
                <c:pt idx="2868">
                  <c:v>2.9027014474804552E-3</c:v>
                </c:pt>
                <c:pt idx="2869">
                  <c:v>2.8768534128112037E-4</c:v>
                </c:pt>
                <c:pt idx="2870">
                  <c:v>2.9442650623693481E-3</c:v>
                </c:pt>
                <c:pt idx="2871">
                  <c:v>9.5100516490905065E-5</c:v>
                </c:pt>
                <c:pt idx="2872">
                  <c:v>2.9882263880311572E-3</c:v>
                </c:pt>
                <c:pt idx="2873">
                  <c:v>-9.4301990809327979E-5</c:v>
                </c:pt>
                <c:pt idx="2874">
                  <c:v>2.0232471092856926E-3</c:v>
                </c:pt>
                <c:pt idx="2875">
                  <c:v>9.3499538112281724E-5</c:v>
                </c:pt>
                <c:pt idx="2876">
                  <c:v>2.0562803943945797E-3</c:v>
                </c:pt>
                <c:pt idx="2877">
                  <c:v>0</c:v>
                </c:pt>
                <c:pt idx="2878">
                  <c:v>4.1828315678298419E-3</c:v>
                </c:pt>
                <c:pt idx="2879">
                  <c:v>9.1882544705452129E-5</c:v>
                </c:pt>
                <c:pt idx="2880">
                  <c:v>3.1933238243246121E-3</c:v>
                </c:pt>
                <c:pt idx="2881">
                  <c:v>9.106779724301351E-5</c:v>
                </c:pt>
                <c:pt idx="2882">
                  <c:v>2.168915108662647E-3</c:v>
                </c:pt>
                <c:pt idx="2883">
                  <c:v>1.804975957720243E-4</c:v>
                </c:pt>
                <c:pt idx="2884">
                  <c:v>0</c:v>
                </c:pt>
                <c:pt idx="2885">
                  <c:v>2.6827608470727946E-4</c:v>
                </c:pt>
                <c:pt idx="2886">
                  <c:v>3.3866543241931296E-3</c:v>
                </c:pt>
                <c:pt idx="2887">
                  <c:v>1.7719516009139725E-4</c:v>
                </c:pt>
                <c:pt idx="2888">
                  <c:v>2.3072574783983019E-3</c:v>
                </c:pt>
                <c:pt idx="2889">
                  <c:v>8.7765182498920487E-5</c:v>
                </c:pt>
                <c:pt idx="2890">
                  <c:v>3.5409510994653167E-3</c:v>
                </c:pt>
                <c:pt idx="2891">
                  <c:v>1.7385620005980654E-4</c:v>
                </c:pt>
                <c:pt idx="2892">
                  <c:v>1.2091752215813594E-3</c:v>
                </c:pt>
                <c:pt idx="2893">
                  <c:v>0</c:v>
                </c:pt>
                <c:pt idx="2894">
                  <c:v>4.9620403910087827E-3</c:v>
                </c:pt>
                <c:pt idx="2895">
                  <c:v>0</c:v>
                </c:pt>
                <c:pt idx="2896">
                  <c:v>3.823848065770187E-3</c:v>
                </c:pt>
                <c:pt idx="2897">
                  <c:v>2.5316412968079383E-4</c:v>
                </c:pt>
                <c:pt idx="2898">
                  <c:v>1.3119055428009183E-3</c:v>
                </c:pt>
                <c:pt idx="2899">
                  <c:v>8.3531302520306464E-5</c:v>
                </c:pt>
                <c:pt idx="2900">
                  <c:v>5.411255411255411E-3</c:v>
                </c:pt>
                <c:pt idx="2901">
                  <c:v>0</c:v>
                </c:pt>
                <c:pt idx="2902">
                  <c:v>2.7957951241333033E-3</c:v>
                </c:pt>
                <c:pt idx="2903">
                  <c:v>0</c:v>
                </c:pt>
                <c:pt idx="2904">
                  <c:v>-1.4478275347840565E-3</c:v>
                </c:pt>
                <c:pt idx="2905">
                  <c:v>8.0929196664422239E-5</c:v>
                </c:pt>
                <c:pt idx="2906">
                  <c:v>3.0068857684096579E-3</c:v>
                </c:pt>
                <c:pt idx="2907">
                  <c:v>1.601014402725567E-4</c:v>
                </c:pt>
                <c:pt idx="2908">
                  <c:v>3.131458633431452E-3</c:v>
                </c:pt>
                <c:pt idx="2909">
                  <c:v>0</c:v>
                </c:pt>
                <c:pt idx="2910">
                  <c:v>3.2719836400817992E-3</c:v>
                </c:pt>
                <c:pt idx="2911">
                  <c:v>1.5655258679666794E-4</c:v>
                </c:pt>
                <c:pt idx="2912">
                  <c:v>3.4317089910775563E-3</c:v>
                </c:pt>
                <c:pt idx="2913">
                  <c:v>7.7380035796004555E-5</c:v>
                </c:pt>
                <c:pt idx="2914">
                  <c:v>5.4221113701675427E-3</c:v>
                </c:pt>
                <c:pt idx="2915">
                  <c:v>1.5295501440071462E-4</c:v>
                </c:pt>
                <c:pt idx="2916">
                  <c:v>3.8266526356070026E-3</c:v>
                </c:pt>
                <c:pt idx="2917">
                  <c:v>0</c:v>
                </c:pt>
                <c:pt idx="2918">
                  <c:v>6.1123448992481816E-3</c:v>
                </c:pt>
                <c:pt idx="2919">
                  <c:v>0</c:v>
                </c:pt>
                <c:pt idx="2920">
                  <c:v>1.0923708817617757E-2</c:v>
                </c:pt>
                <c:pt idx="2921">
                  <c:v>7.373048999071734E-5</c:v>
                </c:pt>
                <c:pt idx="2922">
                  <c:v>7.0871722182849041E-3</c:v>
                </c:pt>
                <c:pt idx="2923">
                  <c:v>2.1840308035704536E-4</c:v>
                </c:pt>
                <c:pt idx="2924">
                  <c:v>2.5808449686427338E-3</c:v>
                </c:pt>
                <c:pt idx="2925">
                  <c:v>1.4372854851413426E-4</c:v>
                </c:pt>
                <c:pt idx="2926">
                  <c:v>5.7118377838069395E-3</c:v>
                </c:pt>
                <c:pt idx="2927">
                  <c:v>1.4184024958210318E-4</c:v>
                </c:pt>
                <c:pt idx="2928">
                  <c:v>6.4257028112449802E-3</c:v>
                </c:pt>
                <c:pt idx="2929">
                  <c:v>6.9968283377145132E-5</c:v>
                </c:pt>
                <c:pt idx="2930">
                  <c:v>3.6945357815790446E-3</c:v>
                </c:pt>
                <c:pt idx="2931">
                  <c:v>2.0702547862565447E-4</c:v>
                </c:pt>
                <c:pt idx="2932">
                  <c:v>8.7604029785370123E-3</c:v>
                </c:pt>
                <c:pt idx="2933">
                  <c:v>0</c:v>
                </c:pt>
                <c:pt idx="2934">
                  <c:v>0</c:v>
                </c:pt>
                <c:pt idx="2935">
                  <c:v>6.7064043478960673E-5</c:v>
                </c:pt>
                <c:pt idx="2936">
                  <c:v>1.452116459740071E-2</c:v>
                </c:pt>
                <c:pt idx="2937">
                  <c:v>1.3215774612893442E-4</c:v>
                </c:pt>
                <c:pt idx="2938">
                  <c:v>2.2403943093984541E-2</c:v>
                </c:pt>
                <c:pt idx="2939">
                  <c:v>1.3016926560452884E-4</c:v>
                </c:pt>
                <c:pt idx="2940">
                  <c:v>5.1961548454143941E-2</c:v>
                </c:pt>
                <c:pt idx="2941">
                  <c:v>6.4081039445724639E-5</c:v>
                </c:pt>
                <c:pt idx="2942">
                  <c:v>-0.20325203252032523</c:v>
                </c:pt>
                <c:pt idx="2943">
                  <c:v>0</c:v>
                </c:pt>
                <c:pt idx="2944">
                  <c:v>-4.2456835550523639E-2</c:v>
                </c:pt>
                <c:pt idx="2945">
                  <c:v>1.2408895440785682E-4</c:v>
                </c:pt>
                <c:pt idx="2946">
                  <c:v>-2.318034306907742E-2</c:v>
                </c:pt>
                <c:pt idx="2947">
                  <c:v>-6.1010765349545919E-5</c:v>
                </c:pt>
                <c:pt idx="2948">
                  <c:v>-1.0458063166701528E-2</c:v>
                </c:pt>
                <c:pt idx="2949">
                  <c:v>0</c:v>
                </c:pt>
                <c:pt idx="2950">
                  <c:v>-1.1702293649555313E-2</c:v>
                </c:pt>
                <c:pt idx="2951">
                  <c:v>1.1782136513724716E-4</c:v>
                </c:pt>
                <c:pt idx="2952">
                  <c:v>-9.2293493308721729E-3</c:v>
                </c:pt>
                <c:pt idx="2953">
                  <c:v>0</c:v>
                </c:pt>
                <c:pt idx="2954">
                  <c:v>-7.545271629778672E-3</c:v>
                </c:pt>
                <c:pt idx="2955">
                  <c:v>1.7029257399496162E-4</c:v>
                </c:pt>
                <c:pt idx="2956">
                  <c:v>-4.2165626581210994E-3</c:v>
                </c:pt>
                <c:pt idx="2957">
                  <c:v>-5.567240574940069E-5</c:v>
                </c:pt>
                <c:pt idx="2958">
                  <c:v>-1.7998560115190783E-3</c:v>
                </c:pt>
                <c:pt idx="2959">
                  <c:v>5.4567608994706397E-5</c:v>
                </c:pt>
                <c:pt idx="2960">
                  <c:v>-3.1161870335457533E-3</c:v>
                </c:pt>
                <c:pt idx="2961">
                  <c:v>0</c:v>
                </c:pt>
                <c:pt idx="2962">
                  <c:v>-2.726913270523431E-3</c:v>
                </c:pt>
                <c:pt idx="2963">
                  <c:v>5.2316797040124891E-5</c:v>
                </c:pt>
                <c:pt idx="2964">
                  <c:v>-6.0172092183645226E-3</c:v>
                </c:pt>
                <c:pt idx="2965">
                  <c:v>-5.1169635528920055E-5</c:v>
                </c:pt>
                <c:pt idx="2966">
                  <c:v>-1.0695759131504358E-3</c:v>
                </c:pt>
                <c:pt idx="2967">
                  <c:v>0</c:v>
                </c:pt>
                <c:pt idx="2968">
                  <c:v>-9.5594069343937912E-4</c:v>
                </c:pt>
                <c:pt idx="2969">
                  <c:v>1.4648609163388633E-4</c:v>
                </c:pt>
                <c:pt idx="2970">
                  <c:v>-2.5748641759147208E-3</c:v>
                </c:pt>
                <c:pt idx="2971">
                  <c:v>0</c:v>
                </c:pt>
                <c:pt idx="2972">
                  <c:v>-1.5469698727617279E-3</c:v>
                </c:pt>
                <c:pt idx="2973">
                  <c:v>0</c:v>
                </c:pt>
                <c:pt idx="2974">
                  <c:v>0</c:v>
                </c:pt>
                <c:pt idx="2975">
                  <c:v>1.3557030359613787E-4</c:v>
                </c:pt>
                <c:pt idx="2976">
                  <c:v>-6.334847361852817E-4</c:v>
                </c:pt>
                <c:pt idx="2977">
                  <c:v>8.7880373720077283E-5</c:v>
                </c:pt>
                <c:pt idx="2978">
                  <c:v>-1.1501060972874749E-3</c:v>
                </c:pt>
                <c:pt idx="2979">
                  <c:v>8.5340542902397727E-5</c:v>
                </c:pt>
                <c:pt idx="2980">
                  <c:v>0</c:v>
                </c:pt>
                <c:pt idx="2981">
                  <c:v>0</c:v>
                </c:pt>
                <c:pt idx="2982">
                  <c:v>-4.7561747038092205E-4</c:v>
                </c:pt>
                <c:pt idx="2983">
                  <c:v>4.0066606727022998E-5</c:v>
                </c:pt>
                <c:pt idx="2984">
                  <c:v>-1.2989262209906478E-3</c:v>
                </c:pt>
                <c:pt idx="2985">
                  <c:v>3.8730716944301354E-5</c:v>
                </c:pt>
                <c:pt idx="2986">
                  <c:v>-1.1826155513945009E-3</c:v>
                </c:pt>
                <c:pt idx="2987">
                  <c:v>-3.737059031705582E-5</c:v>
                </c:pt>
                <c:pt idx="2988">
                  <c:v>-3.5880618007764565E-4</c:v>
                </c:pt>
                <c:pt idx="2989">
                  <c:v>1.0795494824100007E-4</c:v>
                </c:pt>
                <c:pt idx="2990">
                  <c:v>-1.3054489438918044E-3</c:v>
                </c:pt>
                <c:pt idx="2991">
                  <c:v>6.9145103766057219E-5</c:v>
                </c:pt>
                <c:pt idx="2992">
                  <c:v>0</c:v>
                </c:pt>
                <c:pt idx="2993">
                  <c:v>-3.3131847524587144E-5</c:v>
                </c:pt>
                <c:pt idx="2994">
                  <c:v>-1.0759774582722492E-3</c:v>
                </c:pt>
                <c:pt idx="2995">
                  <c:v>0</c:v>
                </c:pt>
                <c:pt idx="2996">
                  <c:v>-9.7407499403379062E-4</c:v>
                </c:pt>
                <c:pt idx="2997">
                  <c:v>9.047808620752053E-5</c:v>
                </c:pt>
                <c:pt idx="2998">
                  <c:v>-1.0993988487095257E-3</c:v>
                </c:pt>
                <c:pt idx="2999">
                  <c:v>5.7248275753494649E-5</c:v>
                </c:pt>
                <c:pt idx="3000">
                  <c:v>1.9788970419447018E-4</c:v>
                </c:pt>
                <c:pt idx="3001">
                  <c:v>5.410744494094037E-5</c:v>
                </c:pt>
                <c:pt idx="3002">
                  <c:v>-1.773848506242173E-4</c:v>
                </c:pt>
                <c:pt idx="3003">
                  <c:v>0</c:v>
                </c:pt>
                <c:pt idx="3004">
                  <c:v>3.1644768486873749E-4</c:v>
                </c:pt>
                <c:pt idx="3005">
                  <c:v>0</c:v>
                </c:pt>
                <c:pt idx="3006">
                  <c:v>-4.2084412915425763E-4</c:v>
                </c:pt>
                <c:pt idx="3007">
                  <c:v>0</c:v>
                </c:pt>
                <c:pt idx="3008">
                  <c:v>-1.2344795064057142E-4</c:v>
                </c:pt>
                <c:pt idx="3009">
                  <c:v>0</c:v>
                </c:pt>
                <c:pt idx="3010">
                  <c:v>-3.2288095917170267E-4</c:v>
                </c:pt>
                <c:pt idx="3011">
                  <c:v>1.8594878040843651E-5</c:v>
                </c:pt>
                <c:pt idx="3012">
                  <c:v>-9.2732378066196072E-5</c:v>
                </c:pt>
                <c:pt idx="3013">
                  <c:v>0</c:v>
                </c:pt>
                <c:pt idx="3014">
                  <c:v>-1.5737572825618251E-4</c:v>
                </c:pt>
                <c:pt idx="3015">
                  <c:v>1.4877483182121072E-5</c:v>
                </c:pt>
                <c:pt idx="3016">
                  <c:v>-1.3085040331365559E-4</c:v>
                </c:pt>
                <c:pt idx="3017">
                  <c:v>1.2934130869088229E-5</c:v>
                </c:pt>
                <c:pt idx="3018">
                  <c:v>-1.5864999431504186E-4</c:v>
                </c:pt>
                <c:pt idx="3019">
                  <c:v>3.2787150409741021E-5</c:v>
                </c:pt>
                <c:pt idx="3020">
                  <c:v>-8.2014943122636944E-5</c:v>
                </c:pt>
                <c:pt idx="3021">
                  <c:v>1.7715573282151862E-5</c:v>
                </c:pt>
                <c:pt idx="3022">
                  <c:v>-5.9496380983885696E-5</c:v>
                </c:pt>
                <c:pt idx="3023">
                  <c:v>1.343090798444647E-5</c:v>
                </c:pt>
                <c:pt idx="3024">
                  <c:v>1.9060907222940185E-5</c:v>
                </c:pt>
                <c:pt idx="3025">
                  <c:v>1.3490007479309813E-5</c:v>
                </c:pt>
                <c:pt idx="3026">
                  <c:v>8.9052436657224431E-6</c:v>
                </c:pt>
                <c:pt idx="3027">
                  <c:v>-2.1954912382006343E-6</c:v>
                </c:pt>
                <c:pt idx="3028">
                  <c:v>1.5108892507905123E-6</c:v>
                </c:pt>
                <c:pt idx="3029">
                  <c:v>-3.893044026697678E-7</c:v>
                </c:pt>
                <c:pt idx="3030">
                  <c:v>2.9863464241487919E-5</c:v>
                </c:pt>
                <c:pt idx="3031">
                  <c:v>-5.3621039523210295E-6</c:v>
                </c:pt>
                <c:pt idx="3032">
                  <c:v>3.7444544629403848E-5</c:v>
                </c:pt>
                <c:pt idx="3033">
                  <c:v>-5.2718175487208197E-6</c:v>
                </c:pt>
                <c:pt idx="3034">
                  <c:v>5.4173103108479746E-5</c:v>
                </c:pt>
                <c:pt idx="3035">
                  <c:v>-7.9759954441114013E-6</c:v>
                </c:pt>
                <c:pt idx="3036">
                  <c:v>1.0521819096259914E-4</c:v>
                </c:pt>
                <c:pt idx="3037">
                  <c:v>1.0803708394513835E-5</c:v>
                </c:pt>
                <c:pt idx="3038">
                  <c:v>1.7081636557435295E-4</c:v>
                </c:pt>
                <c:pt idx="3039">
                  <c:v>-1.3766317043512711E-5</c:v>
                </c:pt>
                <c:pt idx="3040">
                  <c:v>5.0002075086116076E-5</c:v>
                </c:pt>
                <c:pt idx="3041">
                  <c:v>-3.3753246218455062E-5</c:v>
                </c:pt>
                <c:pt idx="3042">
                  <c:v>1.7095906897970488E-4</c:v>
                </c:pt>
                <c:pt idx="3043">
                  <c:v>-6.0447297915112243E-5</c:v>
                </c:pt>
                <c:pt idx="3044">
                  <c:v>1.2735016775200847E-4</c:v>
                </c:pt>
                <c:pt idx="3045">
                  <c:v>0</c:v>
                </c:pt>
                <c:pt idx="3046">
                  <c:v>0</c:v>
                </c:pt>
                <c:pt idx="3047">
                  <c:v>-2.7248528102633215E-5</c:v>
                </c:pt>
                <c:pt idx="3048">
                  <c:v>0</c:v>
                </c:pt>
                <c:pt idx="3049">
                  <c:v>0</c:v>
                </c:pt>
                <c:pt idx="3050">
                  <c:v>3.2851861920339161E-4</c:v>
                </c:pt>
                <c:pt idx="3051">
                  <c:v>-3.522605262490454E-5</c:v>
                </c:pt>
                <c:pt idx="3052">
                  <c:v>8.7791919105014061E-5</c:v>
                </c:pt>
                <c:pt idx="3053">
                  <c:v>-7.9216673842377047E-5</c:v>
                </c:pt>
                <c:pt idx="3054">
                  <c:v>3.7292386293183416E-4</c:v>
                </c:pt>
                <c:pt idx="3055">
                  <c:v>4.4295532706935443E-5</c:v>
                </c:pt>
                <c:pt idx="3056">
                  <c:v>1.9691667864576461E-4</c:v>
                </c:pt>
                <c:pt idx="3057">
                  <c:v>-1.4797905011261207E-4</c:v>
                </c:pt>
                <c:pt idx="3058">
                  <c:v>1.0348474531369332E-4</c:v>
                </c:pt>
                <c:pt idx="3059">
                  <c:v>0</c:v>
                </c:pt>
                <c:pt idx="3060">
                  <c:v>2.1664036291593595E-4</c:v>
                </c:pt>
                <c:pt idx="3061">
                  <c:v>-6.0609219632053547E-5</c:v>
                </c:pt>
                <c:pt idx="3062">
                  <c:v>1.1297392561796737E-4</c:v>
                </c:pt>
                <c:pt idx="3063">
                  <c:v>-1.3395910094688991E-4</c:v>
                </c:pt>
                <c:pt idx="3064">
                  <c:v>2.3490969484056093E-4</c:v>
                </c:pt>
                <c:pt idx="3065">
                  <c:v>-1.4786938697048895E-4</c:v>
                </c:pt>
                <c:pt idx="3066">
                  <c:v>3.6531281736551009E-4</c:v>
                </c:pt>
                <c:pt idx="3067">
                  <c:v>0</c:v>
                </c:pt>
                <c:pt idx="3068">
                  <c:v>7.5557900648916439E-4</c:v>
                </c:pt>
                <c:pt idx="3069">
                  <c:v>-2.6999006436563132E-4</c:v>
                </c:pt>
                <c:pt idx="3070">
                  <c:v>5.1975457189115302E-4</c:v>
                </c:pt>
                <c:pt idx="3071">
                  <c:v>9.9361799163969822E-5</c:v>
                </c:pt>
                <c:pt idx="3072">
                  <c:v>1.3380432455576964E-4</c:v>
                </c:pt>
                <c:pt idx="3073">
                  <c:v>1.0984327561435344E-4</c:v>
                </c:pt>
                <c:pt idx="3074">
                  <c:v>2.7506608462683161E-4</c:v>
                </c:pt>
                <c:pt idx="3075">
                  <c:v>2.4333949387818669E-4</c:v>
                </c:pt>
                <c:pt idx="3076">
                  <c:v>5.6452284412254099E-4</c:v>
                </c:pt>
                <c:pt idx="3077">
                  <c:v>4.0540759679782052E-4</c:v>
                </c:pt>
                <c:pt idx="3078">
                  <c:v>5.7841248908246435E-4</c:v>
                </c:pt>
                <c:pt idx="3079">
                  <c:v>1.5063031254283551E-4</c:v>
                </c:pt>
                <c:pt idx="3080">
                  <c:v>1.4795503942262024E-4</c:v>
                </c:pt>
                <c:pt idx="3081">
                  <c:v>3.373483408365227E-4</c:v>
                </c:pt>
                <c:pt idx="3082">
                  <c:v>6.0476768605299889E-4</c:v>
                </c:pt>
                <c:pt idx="3083">
                  <c:v>3.7996808268105477E-4</c:v>
                </c:pt>
                <c:pt idx="3084">
                  <c:v>3.0863673610478833E-4</c:v>
                </c:pt>
                <c:pt idx="3085">
                  <c:v>2.1557299301543499E-4</c:v>
                </c:pt>
                <c:pt idx="3086">
                  <c:v>7.8669293172134718E-4</c:v>
                </c:pt>
                <c:pt idx="3087">
                  <c:v>7.4076086017151087E-4</c:v>
                </c:pt>
                <c:pt idx="3088">
                  <c:v>6.4102769560158844E-4</c:v>
                </c:pt>
                <c:pt idx="3089">
                  <c:v>8.5883107365335295E-4</c:v>
                </c:pt>
                <c:pt idx="3090">
                  <c:v>6.5230827436738329E-4</c:v>
                </c:pt>
                <c:pt idx="3091">
                  <c:v>3.3724310506471695E-4</c:v>
                </c:pt>
                <c:pt idx="3092">
                  <c:v>4.9740932642487051E-4</c:v>
                </c:pt>
                <c:pt idx="3093">
                  <c:v>4.0595454121047524E-4</c:v>
                </c:pt>
                <c:pt idx="3094">
                  <c:v>5.0531507236954026E-4</c:v>
                </c:pt>
                <c:pt idx="3095">
                  <c:v>1.0075922072818688E-3</c:v>
                </c:pt>
                <c:pt idx="3096">
                  <c:v>3.4197270373878758E-4</c:v>
                </c:pt>
                <c:pt idx="3097">
                  <c:v>0</c:v>
                </c:pt>
                <c:pt idx="3098">
                  <c:v>5.2035002211487595E-4</c:v>
                </c:pt>
                <c:pt idx="3099">
                  <c:v>2.7525713604125189E-3</c:v>
                </c:pt>
                <c:pt idx="3100">
                  <c:v>5.2749849662928462E-4</c:v>
                </c:pt>
                <c:pt idx="3101">
                  <c:v>2.9872147209941448E-3</c:v>
                </c:pt>
                <c:pt idx="3102">
                  <c:v>7.1254760708699841E-4</c:v>
                </c:pt>
                <c:pt idx="3103">
                  <c:v>1.5090922809929828E-2</c:v>
                </c:pt>
                <c:pt idx="3104">
                  <c:v>7.2146298263618962E-4</c:v>
                </c:pt>
                <c:pt idx="3105">
                  <c:v>-8.0064051240992789E-3</c:v>
                </c:pt>
                <c:pt idx="3106">
                  <c:v>5.4756416083054534E-4</c:v>
                </c:pt>
                <c:pt idx="3107">
                  <c:v>-5.9803843393668767E-3</c:v>
                </c:pt>
                <c:pt idx="3108">
                  <c:v>5.5381922971129403E-4</c:v>
                </c:pt>
                <c:pt idx="3109">
                  <c:v>-1.1543078769969527E-3</c:v>
                </c:pt>
                <c:pt idx="3110">
                  <c:v>7.4649288312347557E-4</c:v>
                </c:pt>
                <c:pt idx="3111">
                  <c:v>-1.6393576996532758E-3</c:v>
                </c:pt>
                <c:pt idx="3112">
                  <c:v>5.6572285237462168E-4</c:v>
                </c:pt>
                <c:pt idx="3113">
                  <c:v>6.3954975697109236E-4</c:v>
                </c:pt>
                <c:pt idx="3114">
                  <c:v>5.713839490630255E-4</c:v>
                </c:pt>
                <c:pt idx="3115">
                  <c:v>-1.5805778592653474E-3</c:v>
                </c:pt>
                <c:pt idx="3116">
                  <c:v>9.614330736823079E-4</c:v>
                </c:pt>
                <c:pt idx="3117">
                  <c:v>0</c:v>
                </c:pt>
                <c:pt idx="3118">
                  <c:v>7.7620768212742996E-4</c:v>
                </c:pt>
                <c:pt idx="3119">
                  <c:v>-7.8662114752293E-4</c:v>
                </c:pt>
                <c:pt idx="3120">
                  <c:v>1.1745567516458476E-3</c:v>
                </c:pt>
                <c:pt idx="3121">
                  <c:v>-3.5039033483300395E-4</c:v>
                </c:pt>
                <c:pt idx="3122">
                  <c:v>7.8964148302566937E-4</c:v>
                </c:pt>
                <c:pt idx="3123">
                  <c:v>0</c:v>
                </c:pt>
                <c:pt idx="3124">
                  <c:v>3.9801311851238617E-4</c:v>
                </c:pt>
                <c:pt idx="3125">
                  <c:v>-5.7830043285787402E-4</c:v>
                </c:pt>
                <c:pt idx="3126">
                  <c:v>2.0054990784731732E-4</c:v>
                </c:pt>
                <c:pt idx="3127">
                  <c:v>-2.6648616670308642E-4</c:v>
                </c:pt>
                <c:pt idx="3128">
                  <c:v>4.0408366956462007E-4</c:v>
                </c:pt>
                <c:pt idx="3129">
                  <c:v>-7.4221784588588649E-4</c:v>
                </c:pt>
                <c:pt idx="3130">
                  <c:v>8.1393455966140326E-4</c:v>
                </c:pt>
                <c:pt idx="3131">
                  <c:v>-6.9330658710588407E-4</c:v>
                </c:pt>
                <c:pt idx="3132">
                  <c:v>8.1950755790845286E-4</c:v>
                </c:pt>
                <c:pt idx="3133">
                  <c:v>2.1699411077983344E-4</c:v>
                </c:pt>
                <c:pt idx="3134">
                  <c:v>6.1866767853202532E-4</c:v>
                </c:pt>
                <c:pt idx="3135">
                  <c:v>-4.0930179253720041E-4</c:v>
                </c:pt>
                <c:pt idx="3136">
                  <c:v>6.2256680141779212E-4</c:v>
                </c:pt>
                <c:pt idx="3137">
                  <c:v>-1.9374963671943117E-4</c:v>
                </c:pt>
                <c:pt idx="3138">
                  <c:v>1.0438871015221961E-3</c:v>
                </c:pt>
                <c:pt idx="3139">
                  <c:v>1.8404004711425207E-4</c:v>
                </c:pt>
                <c:pt idx="3140">
                  <c:v>1.0499437230164464E-3</c:v>
                </c:pt>
                <c:pt idx="3141">
                  <c:v>1.7532755570594762E-4</c:v>
                </c:pt>
                <c:pt idx="3142">
                  <c:v>8.4462847960538952E-4</c:v>
                </c:pt>
                <c:pt idx="3143">
                  <c:v>-3.3491412801757626E-4</c:v>
                </c:pt>
                <c:pt idx="3144">
                  <c:v>8.4913791273409666E-4</c:v>
                </c:pt>
                <c:pt idx="3145">
                  <c:v>-1.6030496416382525E-4</c:v>
                </c:pt>
                <c:pt idx="3146">
                  <c:v>8.5348627807436419E-4</c:v>
                </c:pt>
                <c:pt idx="3147">
                  <c:v>0</c:v>
                </c:pt>
                <c:pt idx="3148">
                  <c:v>6.4325642130722569E-4</c:v>
                </c:pt>
                <c:pt idx="3149">
                  <c:v>-1.4776985731342578E-4</c:v>
                </c:pt>
                <c:pt idx="3150">
                  <c:v>6.4628290387834368E-4</c:v>
                </c:pt>
                <c:pt idx="3151">
                  <c:v>-2.8447033756672608E-4</c:v>
                </c:pt>
                <c:pt idx="3152">
                  <c:v>8.6559664494740424E-4</c:v>
                </c:pt>
                <c:pt idx="3153">
                  <c:v>-2.742186482391735E-4</c:v>
                </c:pt>
                <c:pt idx="3154">
                  <c:v>8.6933465472200852E-4</c:v>
                </c:pt>
                <c:pt idx="3155">
                  <c:v>1.3234357981442782E-4</c:v>
                </c:pt>
                <c:pt idx="3156">
                  <c:v>8.7292788742721961E-4</c:v>
                </c:pt>
                <c:pt idx="3157">
                  <c:v>-1.2789719112188858E-4</c:v>
                </c:pt>
                <c:pt idx="3158">
                  <c:v>4.381909723895868E-4</c:v>
                </c:pt>
                <c:pt idx="3159">
                  <c:v>-2.4747023551742312E-4</c:v>
                </c:pt>
                <c:pt idx="3160">
                  <c:v>1.3195484505202318E-3</c:v>
                </c:pt>
                <c:pt idx="3161">
                  <c:v>-3.5948248900882285E-4</c:v>
                </c:pt>
                <c:pt idx="3162">
                  <c:v>8.8287942295000915E-4</c:v>
                </c:pt>
                <c:pt idx="3163">
                  <c:v>-1.1614847026657236E-4</c:v>
                </c:pt>
                <c:pt idx="3164">
                  <c:v>6.644474123095528E-4</c:v>
                </c:pt>
                <c:pt idx="3165">
                  <c:v>-2.2535058917911541E-4</c:v>
                </c:pt>
                <c:pt idx="3166">
                  <c:v>4.4442469223590061E-4</c:v>
                </c:pt>
                <c:pt idx="3167">
                  <c:v>-1.0938860520777272E-4</c:v>
                </c:pt>
                <c:pt idx="3168">
                  <c:v>4.4582153763848332E-4</c:v>
                </c:pt>
                <c:pt idx="3169">
                  <c:v>0</c:v>
                </c:pt>
                <c:pt idx="3170">
                  <c:v>6.7073429755114906E-4</c:v>
                </c:pt>
                <c:pt idx="3171">
                  <c:v>-1.0330770613503145E-4</c:v>
                </c:pt>
                <c:pt idx="3172">
                  <c:v>6.7264573991031393E-4</c:v>
                </c:pt>
                <c:pt idx="3173">
                  <c:v>0</c:v>
                </c:pt>
                <c:pt idx="3174">
                  <c:v>6.7446649700087229E-4</c:v>
                </c:pt>
                <c:pt idx="3175">
                  <c:v>-2.9337328425524259E-4</c:v>
                </c:pt>
                <c:pt idx="3176">
                  <c:v>9.0159740520266783E-4</c:v>
                </c:pt>
                <c:pt idx="3177">
                  <c:v>-9.5215606218721681E-5</c:v>
                </c:pt>
                <c:pt idx="3178">
                  <c:v>6.7784508528420922E-4</c:v>
                </c:pt>
                <c:pt idx="3179">
                  <c:v>-9.2749063698201962E-5</c:v>
                </c:pt>
                <c:pt idx="3180">
                  <c:v>1.1323412514182573E-3</c:v>
                </c:pt>
                <c:pt idx="3181">
                  <c:v>9.0382979800307839E-5</c:v>
                </c:pt>
                <c:pt idx="3182">
                  <c:v>6.8088196911065472E-4</c:v>
                </c:pt>
                <c:pt idx="3183">
                  <c:v>-8.8109763619126163E-5</c:v>
                </c:pt>
                <c:pt idx="3184">
                  <c:v>9.09700822142118E-4</c:v>
                </c:pt>
                <c:pt idx="3185">
                  <c:v>-8.5922758876680214E-5</c:v>
                </c:pt>
                <c:pt idx="3186">
                  <c:v>1.3671754838092242E-3</c:v>
                </c:pt>
                <c:pt idx="3187">
                  <c:v>-8.3815622393857992E-5</c:v>
                </c:pt>
                <c:pt idx="3188">
                  <c:v>9.1309399617870172E-4</c:v>
                </c:pt>
                <c:pt idx="3189">
                  <c:v>-1.6356586674779535E-4</c:v>
                </c:pt>
                <c:pt idx="3190">
                  <c:v>1.1432883258829043E-3</c:v>
                </c:pt>
                <c:pt idx="3191">
                  <c:v>-7.9819543974981355E-5</c:v>
                </c:pt>
                <c:pt idx="3192">
                  <c:v>9.1606340074796579E-4</c:v>
                </c:pt>
                <c:pt idx="3193">
                  <c:v>7.7920944526521164E-5</c:v>
                </c:pt>
                <c:pt idx="3194">
                  <c:v>9.1739331862446044E-4</c:v>
                </c:pt>
                <c:pt idx="3195">
                  <c:v>0</c:v>
                </c:pt>
                <c:pt idx="3196">
                  <c:v>4.593118589728868E-4</c:v>
                </c:pt>
                <c:pt idx="3197">
                  <c:v>-7.4301381262677671E-5</c:v>
                </c:pt>
                <c:pt idx="3198">
                  <c:v>1.1496895838123706E-3</c:v>
                </c:pt>
                <c:pt idx="3199">
                  <c:v>-7.2573153738968873E-5</c:v>
                </c:pt>
                <c:pt idx="3200">
                  <c:v>6.9058547836856087E-4</c:v>
                </c:pt>
                <c:pt idx="3201">
                  <c:v>-2.1268480537213464E-4</c:v>
                </c:pt>
                <c:pt idx="3202">
                  <c:v>1.152137445388685E-3</c:v>
                </c:pt>
                <c:pt idx="3203">
                  <c:v>6.9263733439907133E-5</c:v>
                </c:pt>
                <c:pt idx="3204">
                  <c:v>9.2254326727923537E-4</c:v>
                </c:pt>
                <c:pt idx="3205">
                  <c:v>-1.3535362148765811E-4</c:v>
                </c:pt>
                <c:pt idx="3206">
                  <c:v>9.2328004468675414E-4</c:v>
                </c:pt>
                <c:pt idx="3207">
                  <c:v>-1.9839524697893638E-4</c:v>
                </c:pt>
                <c:pt idx="3208">
                  <c:v>9.2391982223782626E-4</c:v>
                </c:pt>
                <c:pt idx="3209">
                  <c:v>0</c:v>
                </c:pt>
                <c:pt idx="3210">
                  <c:v>6.9334824802453525E-4</c:v>
                </c:pt>
                <c:pt idx="3211">
                  <c:v>-6.3157908033243789E-5</c:v>
                </c:pt>
                <c:pt idx="3212">
                  <c:v>6.9368652768271707E-4</c:v>
                </c:pt>
                <c:pt idx="3213">
                  <c:v>-1.2345000799338803E-4</c:v>
                </c:pt>
                <c:pt idx="3214">
                  <c:v>4.626352629850152E-4</c:v>
                </c:pt>
                <c:pt idx="3215">
                  <c:v>-1.2065134836930654E-4</c:v>
                </c:pt>
                <c:pt idx="3216">
                  <c:v>6.9415039462449935E-4</c:v>
                </c:pt>
                <c:pt idx="3217">
                  <c:v>0</c:v>
                </c:pt>
                <c:pt idx="3218">
                  <c:v>9.2570307148279109E-4</c:v>
                </c:pt>
                <c:pt idx="3219">
                  <c:v>-1.152418263294153E-4</c:v>
                </c:pt>
                <c:pt idx="3220">
                  <c:v>9.2577805859712209E-4</c:v>
                </c:pt>
                <c:pt idx="3221">
                  <c:v>-5.6312425843574222E-5</c:v>
                </c:pt>
                <c:pt idx="3222">
                  <c:v>6.943206882106662E-4</c:v>
                </c:pt>
                <c:pt idx="3223">
                  <c:v>-1.1006270272174058E-4</c:v>
                </c:pt>
                <c:pt idx="3224">
                  <c:v>9.2564951669524601E-4</c:v>
                </c:pt>
                <c:pt idx="3225">
                  <c:v>-5.3776364534917804E-5</c:v>
                </c:pt>
                <c:pt idx="3226">
                  <c:v>9.2544606500333162E-4</c:v>
                </c:pt>
                <c:pt idx="3227">
                  <c:v>0</c:v>
                </c:pt>
                <c:pt idx="3228">
                  <c:v>9.2515068391764313E-4</c:v>
                </c:pt>
                <c:pt idx="3229">
                  <c:v>-1.54019998983468E-4</c:v>
                </c:pt>
                <c:pt idx="3230">
                  <c:v>6.9356945520119293E-4</c:v>
                </c:pt>
                <c:pt idx="3231">
                  <c:v>1.5046931378971009E-4</c:v>
                </c:pt>
                <c:pt idx="3232">
                  <c:v>6.9320726203927715E-4</c:v>
                </c:pt>
                <c:pt idx="3233">
                  <c:v>4.8994630188531335E-5</c:v>
                </c:pt>
                <c:pt idx="3234">
                  <c:v>6.9277344922663391E-4</c:v>
                </c:pt>
                <c:pt idx="3235">
                  <c:v>4.7853644413924448E-5</c:v>
                </c:pt>
                <c:pt idx="3236">
                  <c:v>6.9226828626678177E-4</c:v>
                </c:pt>
                <c:pt idx="3237">
                  <c:v>0</c:v>
                </c:pt>
                <c:pt idx="3238">
                  <c:v>4.6112912076510544E-4</c:v>
                </c:pt>
                <c:pt idx="3239">
                  <c:v>-9.1261484687463646E-5</c:v>
                </c:pt>
                <c:pt idx="3240">
                  <c:v>1.1517420097898071E-3</c:v>
                </c:pt>
                <c:pt idx="3241">
                  <c:v>-4.4547219830284E-5</c:v>
                </c:pt>
                <c:pt idx="3242">
                  <c:v>6.903232783912706E-4</c:v>
                </c:pt>
                <c:pt idx="3243">
                  <c:v>0</c:v>
                </c:pt>
                <c:pt idx="3244">
                  <c:v>9.1937326324644485E-4</c:v>
                </c:pt>
                <c:pt idx="3245">
                  <c:v>4.2432484612920271E-5</c:v>
                </c:pt>
                <c:pt idx="3246">
                  <c:v>6.8866096761457029E-4</c:v>
                </c:pt>
                <c:pt idx="3247">
                  <c:v>-4.1399930365317123E-5</c:v>
                </c:pt>
                <c:pt idx="3248">
                  <c:v>4.5847689391073919E-4</c:v>
                </c:pt>
                <c:pt idx="3249">
                  <c:v>-8.0766212908621511E-5</c:v>
                </c:pt>
                <c:pt idx="3250">
                  <c:v>9.1559160951849047E-4</c:v>
                </c:pt>
                <c:pt idx="3251">
                  <c:v>0</c:v>
                </c:pt>
                <c:pt idx="3252">
                  <c:v>6.8559362123694803E-4</c:v>
                </c:pt>
                <c:pt idx="3253">
                  <c:v>-7.6788696703845193E-5</c:v>
                </c:pt>
                <c:pt idx="3254">
                  <c:v>1.1406904827630261E-3</c:v>
                </c:pt>
                <c:pt idx="3255">
                  <c:v>0</c:v>
                </c:pt>
                <c:pt idx="3256">
                  <c:v>9.1087124834904592E-4</c:v>
                </c:pt>
                <c:pt idx="3257">
                  <c:v>-7.2923981853596358E-5</c:v>
                </c:pt>
                <c:pt idx="3258">
                  <c:v>6.8181043397234128E-4</c:v>
                </c:pt>
                <c:pt idx="3259">
                  <c:v>0</c:v>
                </c:pt>
                <c:pt idx="3260">
                  <c:v>9.0717553166156002E-4</c:v>
                </c:pt>
                <c:pt idx="3261">
                  <c:v>3.4582284049198139E-5</c:v>
                </c:pt>
                <c:pt idx="3262">
                  <c:v>1.131444424581309E-3</c:v>
                </c:pt>
                <c:pt idx="3263">
                  <c:v>-6.7322160098828932E-5</c:v>
                </c:pt>
                <c:pt idx="3264">
                  <c:v>6.7726052632173029E-4</c:v>
                </c:pt>
                <c:pt idx="3265">
                  <c:v>-3.2751803232406463E-5</c:v>
                </c:pt>
                <c:pt idx="3266">
                  <c:v>9.0075077577160556E-4</c:v>
                </c:pt>
                <c:pt idx="3267">
                  <c:v>-6.3708104753962483E-5</c:v>
                </c:pt>
                <c:pt idx="3268">
                  <c:v>6.7376969653412872E-4</c:v>
                </c:pt>
                <c:pt idx="3269">
                  <c:v>6.1934978801205133E-5</c:v>
                </c:pt>
                <c:pt idx="3270">
                  <c:v>1.1197957492553358E-3</c:v>
                </c:pt>
                <c:pt idx="3271">
                  <c:v>3.0091785965552126E-5</c:v>
                </c:pt>
                <c:pt idx="3272">
                  <c:v>1.1164726609339517E-3</c:v>
                </c:pt>
                <c:pt idx="3273">
                  <c:v>-2.9226597021634401E-5</c:v>
                </c:pt>
                <c:pt idx="3274">
                  <c:v>6.6778260559868937E-4</c:v>
                </c:pt>
                <c:pt idx="3275">
                  <c:v>-2.8371643563637314E-5</c:v>
                </c:pt>
                <c:pt idx="3276">
                  <c:v>6.6557217020898961E-4</c:v>
                </c:pt>
                <c:pt idx="3277">
                  <c:v>0</c:v>
                </c:pt>
                <c:pt idx="3278">
                  <c:v>1.1054096537635883E-3</c:v>
                </c:pt>
                <c:pt idx="3279">
                  <c:v>-5.3382516425133022E-5</c:v>
                </c:pt>
                <c:pt idx="3280">
                  <c:v>1.1013312892624604E-3</c:v>
                </c:pt>
                <c:pt idx="3281">
                  <c:v>-2.5865284287926137E-5</c:v>
                </c:pt>
                <c:pt idx="3282">
                  <c:v>6.5822529296510749E-4</c:v>
                </c:pt>
                <c:pt idx="3283">
                  <c:v>-2.5048462512846732E-5</c:v>
                </c:pt>
                <c:pt idx="3284">
                  <c:v>8.7402655292667794E-4</c:v>
                </c:pt>
                <c:pt idx="3285">
                  <c:v>0</c:v>
                </c:pt>
                <c:pt idx="3286">
                  <c:v>1.0877889167362851E-3</c:v>
                </c:pt>
                <c:pt idx="3287">
                  <c:v>0</c:v>
                </c:pt>
                <c:pt idx="3288">
                  <c:v>8.6623773461507651E-4</c:v>
                </c:pt>
                <c:pt idx="3289">
                  <c:v>-2.2650502965743607E-5</c:v>
                </c:pt>
                <c:pt idx="3290">
                  <c:v>4.31017762241982E-4</c:v>
                </c:pt>
                <c:pt idx="3291">
                  <c:v>0</c:v>
                </c:pt>
                <c:pt idx="3292">
                  <c:v>8.5761086764491476E-4</c:v>
                </c:pt>
                <c:pt idx="3293">
                  <c:v>0</c:v>
                </c:pt>
                <c:pt idx="3294">
                  <c:v>4.2647469619008825E-4</c:v>
                </c:pt>
                <c:pt idx="3295">
                  <c:v>-4.0653653838609467E-5</c:v>
                </c:pt>
                <c:pt idx="3296">
                  <c:v>4.2401628222523747E-4</c:v>
                </c:pt>
                <c:pt idx="3297">
                  <c:v>-1.9567863306734084E-5</c:v>
                </c:pt>
                <c:pt idx="3298">
                  <c:v>6.3213389438728309E-4</c:v>
                </c:pt>
                <c:pt idx="3299">
                  <c:v>-1.8816399545922647E-5</c:v>
                </c:pt>
                <c:pt idx="3300">
                  <c:v>1.0467039293265506E-3</c:v>
                </c:pt>
                <c:pt idx="3301">
                  <c:v>-1.8072267382810384E-5</c:v>
                </c:pt>
                <c:pt idx="3302">
                  <c:v>8.3156452628887307E-4</c:v>
                </c:pt>
                <c:pt idx="3303">
                  <c:v>-5.2005929369360496E-5</c:v>
                </c:pt>
                <c:pt idx="3304">
                  <c:v>4.1271151465125874E-4</c:v>
                </c:pt>
                <c:pt idx="3305">
                  <c:v>-3.3210746931285467E-5</c:v>
                </c:pt>
                <c:pt idx="3306">
                  <c:v>8.1890692303912733E-4</c:v>
                </c:pt>
                <c:pt idx="3307">
                  <c:v>-4.7646917284157483E-5</c:v>
                </c:pt>
                <c:pt idx="3308">
                  <c:v>4.059916243927888E-4</c:v>
                </c:pt>
                <c:pt idx="3309">
                  <c:v>1.5165971079403111E-5</c:v>
                </c:pt>
                <c:pt idx="3310">
                  <c:v>8.0461041769338312E-4</c:v>
                </c:pt>
                <c:pt idx="3311">
                  <c:v>-1.4456233824377864E-5</c:v>
                </c:pt>
                <c:pt idx="3312">
                  <c:v>5.9755718622272157E-4</c:v>
                </c:pt>
                <c:pt idx="3313">
                  <c:v>-1.3752961872251212E-5</c:v>
                </c:pt>
                <c:pt idx="3314">
                  <c:v>9.8541001925491183E-4</c:v>
                </c:pt>
                <c:pt idx="3315">
                  <c:v>-1.3056031919386837E-5</c:v>
                </c:pt>
                <c:pt idx="3316">
                  <c:v>5.84478586652847E-4</c:v>
                </c:pt>
                <c:pt idx="3317">
                  <c:v>2.4730652283319299E-5</c:v>
                </c:pt>
                <c:pt idx="3318">
                  <c:v>7.6959928889025703E-4</c:v>
                </c:pt>
                <c:pt idx="3319">
                  <c:v>-3.5042184950316022E-5</c:v>
                </c:pt>
                <c:pt idx="3320">
                  <c:v>1.1386906196564572E-3</c:v>
                </c:pt>
                <c:pt idx="3321">
                  <c:v>2.2004257823888922E-5</c:v>
                </c:pt>
                <c:pt idx="3322">
                  <c:v>1.8694698744277084E-4</c:v>
                </c:pt>
                <c:pt idx="3323">
                  <c:v>0</c:v>
                </c:pt>
                <c:pt idx="3324">
                  <c:v>5.5159530555621953E-4</c:v>
                </c:pt>
                <c:pt idx="3325">
                  <c:v>0</c:v>
                </c:pt>
                <c:pt idx="3326">
                  <c:v>5.4149865166835736E-4</c:v>
                </c:pt>
                <c:pt idx="3327">
                  <c:v>1.8002573107774292E-5</c:v>
                </c:pt>
                <c:pt idx="3328">
                  <c:v>7.0722733292196273E-4</c:v>
                </c:pt>
                <c:pt idx="3329">
                  <c:v>-8.3456654449725209E-6</c:v>
                </c:pt>
                <c:pt idx="3330">
                  <c:v>8.6365928986478551E-4</c:v>
                </c:pt>
                <c:pt idx="3331">
                  <c:v>-7.6955552166091012E-6</c:v>
                </c:pt>
                <c:pt idx="3332">
                  <c:v>3.3641602551379136E-4</c:v>
                </c:pt>
                <c:pt idx="3333">
                  <c:v>-2.8203471974315659E-5</c:v>
                </c:pt>
                <c:pt idx="3334">
                  <c:v>8.1575117631319612E-4</c:v>
                </c:pt>
                <c:pt idx="3335">
                  <c:v>-1.2823042905516871E-5</c:v>
                </c:pt>
                <c:pt idx="3336">
                  <c:v>4.7235242529352771E-4</c:v>
                </c:pt>
                <c:pt idx="3337">
                  <c:v>-5.7774347265424593E-6</c:v>
                </c:pt>
                <c:pt idx="3338">
                  <c:v>7.5485256974460314E-4</c:v>
                </c:pt>
                <c:pt idx="3339">
                  <c:v>0</c:v>
                </c:pt>
                <c:pt idx="3340">
                  <c:v>8.611508994721145E-4</c:v>
                </c:pt>
                <c:pt idx="3341">
                  <c:v>0</c:v>
                </c:pt>
                <c:pt idx="3342">
                  <c:v>8.0920661337591552E-4</c:v>
                </c:pt>
                <c:pt idx="3343">
                  <c:v>0</c:v>
                </c:pt>
                <c:pt idx="3344">
                  <c:v>4.9863063561693703E-4</c:v>
                </c:pt>
                <c:pt idx="3345">
                  <c:v>3.2921912581392021E-6</c:v>
                </c:pt>
                <c:pt idx="3346">
                  <c:v>3.3723817671055636E-4</c:v>
                </c:pt>
                <c:pt idx="3347">
                  <c:v>-5.3666114764342426E-6</c:v>
                </c:pt>
                <c:pt idx="3348">
                  <c:v>5.8455716871683855E-4</c:v>
                </c:pt>
                <c:pt idx="3349">
                  <c:v>-4.1585187422776308E-6</c:v>
                </c:pt>
                <c:pt idx="3350">
                  <c:v>2.3585888405727598E-4</c:v>
                </c:pt>
                <c:pt idx="3351">
                  <c:v>1.4799909004239479E-6</c:v>
                </c:pt>
                <c:pt idx="3352">
                  <c:v>2.7130695614757146E-4</c:v>
                </c:pt>
                <c:pt idx="3353">
                  <c:v>-8.8544127962840374E-7</c:v>
                </c:pt>
                <c:pt idx="3354">
                  <c:v>1.0691756655618518E-4</c:v>
                </c:pt>
                <c:pt idx="3355">
                  <c:v>-5.9110748189507239E-7</c:v>
                </c:pt>
                <c:pt idx="3356">
                  <c:v>-1.0224355590818222E-4</c:v>
                </c:pt>
                <c:pt idx="3357">
                  <c:v>0</c:v>
                </c:pt>
                <c:pt idx="3358">
                  <c:v>-2.9482870452267231E-4</c:v>
                </c:pt>
                <c:pt idx="3359">
                  <c:v>1.7409037647722866E-6</c:v>
                </c:pt>
                <c:pt idx="3360">
                  <c:v>-4.5290162750199841E-4</c:v>
                </c:pt>
                <c:pt idx="3361">
                  <c:v>-1.4466733630283295E-6</c:v>
                </c:pt>
                <c:pt idx="3362">
                  <c:v>-1.5415129435703495E-3</c:v>
                </c:pt>
                <c:pt idx="3363">
                  <c:v>0</c:v>
                </c:pt>
                <c:pt idx="3364">
                  <c:v>-5.2560576063913657E-3</c:v>
                </c:pt>
                <c:pt idx="3365">
                  <c:v>2.5857980060963289E-6</c:v>
                </c:pt>
                <c:pt idx="3366">
                  <c:v>1.9502681618722574E-2</c:v>
                </c:pt>
                <c:pt idx="3367">
                  <c:v>6.2975871267242985E-6</c:v>
                </c:pt>
                <c:pt idx="3368">
                  <c:v>4.3538836642284919E-3</c:v>
                </c:pt>
                <c:pt idx="3369">
                  <c:v>1.1122409831735734E-5</c:v>
                </c:pt>
                <c:pt idx="3370">
                  <c:v>2.9207526779651116E-3</c:v>
                </c:pt>
                <c:pt idx="3371">
                  <c:v>0</c:v>
                </c:pt>
                <c:pt idx="3372">
                  <c:v>2.3300925629270624E-3</c:v>
                </c:pt>
                <c:pt idx="3373">
                  <c:v>-4.8120319276393584E-6</c:v>
                </c:pt>
                <c:pt idx="3374">
                  <c:v>2.007004445514847E-3</c:v>
                </c:pt>
                <c:pt idx="3375">
                  <c:v>1.0715993958536925E-5</c:v>
                </c:pt>
                <c:pt idx="3376">
                  <c:v>2.7041034770263874E-3</c:v>
                </c:pt>
                <c:pt idx="3377">
                  <c:v>5.8998017784598475E-6</c:v>
                </c:pt>
                <c:pt idx="3378">
                  <c:v>2.076946722162683E-3</c:v>
                </c:pt>
                <c:pt idx="3379">
                  <c:v>6.4374828360613876E-6</c:v>
                </c:pt>
                <c:pt idx="3380">
                  <c:v>2.3367852844841351E-3</c:v>
                </c:pt>
                <c:pt idx="3381">
                  <c:v>1.3942148865760879E-5</c:v>
                </c:pt>
                <c:pt idx="3382">
                  <c:v>1.1086761298333659E-3</c:v>
                </c:pt>
                <c:pt idx="3383">
                  <c:v>1.5001221099397491E-5</c:v>
                </c:pt>
                <c:pt idx="3384">
                  <c:v>1.4150025646921486E-3</c:v>
                </c:pt>
                <c:pt idx="3385">
                  <c:v>8.0261227823421454E-6</c:v>
                </c:pt>
                <c:pt idx="3386">
                  <c:v>1.3634101614959336E-3</c:v>
                </c:pt>
                <c:pt idx="3387">
                  <c:v>0</c:v>
                </c:pt>
                <c:pt idx="3388">
                  <c:v>1.6504972948349339E-3</c:v>
                </c:pt>
                <c:pt idx="3389">
                  <c:v>0</c:v>
                </c:pt>
                <c:pt idx="3390">
                  <c:v>1.283878339688531E-3</c:v>
                </c:pt>
                <c:pt idx="3391">
                  <c:v>2.8736466202036323E-5</c:v>
                </c:pt>
                <c:pt idx="3392">
                  <c:v>1.5654842042643789E-3</c:v>
                </c:pt>
                <c:pt idx="3393">
                  <c:v>2.0177076037008392E-5</c:v>
                </c:pt>
                <c:pt idx="3394">
                  <c:v>1.2248747565561421E-3</c:v>
                </c:pt>
                <c:pt idx="3395">
                  <c:v>1.0594374048360352E-5</c:v>
                </c:pt>
                <c:pt idx="3396">
                  <c:v>1.8008391910630354E-3</c:v>
                </c:pt>
                <c:pt idx="3397">
                  <c:v>-1.1096354192962715E-5</c:v>
                </c:pt>
                <c:pt idx="3398">
                  <c:v>1.1788560381006271E-3</c:v>
                </c:pt>
                <c:pt idx="3399">
                  <c:v>0</c:v>
                </c:pt>
                <c:pt idx="3400">
                  <c:v>1.1592993194912994E-3</c:v>
                </c:pt>
                <c:pt idx="3401">
                  <c:v>0</c:v>
                </c:pt>
                <c:pt idx="3402">
                  <c:v>1.1415427379331798E-3</c:v>
                </c:pt>
                <c:pt idx="3403">
                  <c:v>1.2579409092321417E-5</c:v>
                </c:pt>
                <c:pt idx="3404">
                  <c:v>1.6879536375400887E-3</c:v>
                </c:pt>
                <c:pt idx="3405">
                  <c:v>2.6132412148383493E-5</c:v>
                </c:pt>
                <c:pt idx="3406">
                  <c:v>1.1103523703247225E-3</c:v>
                </c:pt>
                <c:pt idx="3407">
                  <c:v>2.7098519513034185E-5</c:v>
                </c:pt>
                <c:pt idx="3408">
                  <c:v>1.9188806894812444E-3</c:v>
                </c:pt>
                <c:pt idx="3409">
                  <c:v>0</c:v>
                </c:pt>
                <c:pt idx="3410">
                  <c:v>1.6254127871223962E-3</c:v>
                </c:pt>
                <c:pt idx="3411">
                  <c:v>2.9008444938490495E-5</c:v>
                </c:pt>
                <c:pt idx="3412">
                  <c:v>1.6073121989638197E-3</c:v>
                </c:pt>
                <c:pt idx="3413">
                  <c:v>-1.4976164685095437E-5</c:v>
                </c:pt>
                <c:pt idx="3414">
                  <c:v>5.3009761747625827E-4</c:v>
                </c:pt>
                <c:pt idx="3415">
                  <c:v>1.5444440017038305E-5</c:v>
                </c:pt>
                <c:pt idx="3416">
                  <c:v>5.2474156477934624E-4</c:v>
                </c:pt>
                <c:pt idx="3417">
                  <c:v>-1.5909063791368536E-5</c:v>
                </c:pt>
                <c:pt idx="3418">
                  <c:v>1.8188290378654223E-3</c:v>
                </c:pt>
                <c:pt idx="3419">
                  <c:v>-1.6370052233562667E-5</c:v>
                </c:pt>
                <c:pt idx="3420">
                  <c:v>7.7225643032187647E-4</c:v>
                </c:pt>
                <c:pt idx="3421">
                  <c:v>1.682742183199805E-5</c:v>
                </c:pt>
                <c:pt idx="3422">
                  <c:v>1.5306864363323733E-3</c:v>
                </c:pt>
                <c:pt idx="3423">
                  <c:v>0</c:v>
                </c:pt>
                <c:pt idx="3424">
                  <c:v>1.011633788568538E-3</c:v>
                </c:pt>
                <c:pt idx="3425">
                  <c:v>5.319405474873966E-5</c:v>
                </c:pt>
                <c:pt idx="3426">
                  <c:v>1.5047437045285262E-3</c:v>
                </c:pt>
                <c:pt idx="3427">
                  <c:v>0</c:v>
                </c:pt>
                <c:pt idx="3428">
                  <c:v>9.9500507452588002E-4</c:v>
                </c:pt>
                <c:pt idx="3429">
                  <c:v>-1.8620961392788324E-5</c:v>
                </c:pt>
                <c:pt idx="3430">
                  <c:v>9.8713272493053048E-4</c:v>
                </c:pt>
                <c:pt idx="3431">
                  <c:v>-1.906042402200488E-5</c:v>
                </c:pt>
                <c:pt idx="3432">
                  <c:v>1.4692738114187062E-3</c:v>
                </c:pt>
                <c:pt idx="3433">
                  <c:v>-1.9496343168393619E-5</c:v>
                </c:pt>
                <c:pt idx="3434">
                  <c:v>1.4581971336705009E-3</c:v>
                </c:pt>
                <c:pt idx="3435">
                  <c:v>1.9928730872653217E-5</c:v>
                </c:pt>
                <c:pt idx="3436">
                  <c:v>7.2371642860416812E-4</c:v>
                </c:pt>
                <c:pt idx="3437">
                  <c:v>-2.0357589197286008E-5</c:v>
                </c:pt>
                <c:pt idx="3438">
                  <c:v>9.5797369404236165E-4</c:v>
                </c:pt>
                <c:pt idx="3439">
                  <c:v>0</c:v>
                </c:pt>
                <c:pt idx="3440">
                  <c:v>9.5116255843704972E-4</c:v>
                </c:pt>
                <c:pt idx="3441">
                  <c:v>6.361429718606397E-5</c:v>
                </c:pt>
                <c:pt idx="3442">
                  <c:v>1.4167683985086151E-3</c:v>
                </c:pt>
                <c:pt idx="3443">
                  <c:v>0</c:v>
                </c:pt>
                <c:pt idx="3444">
                  <c:v>9.3800491045570615E-4</c:v>
                </c:pt>
                <c:pt idx="3445">
                  <c:v>2.2037940959915409E-5</c:v>
                </c:pt>
                <c:pt idx="3446">
                  <c:v>9.3163000314425127E-4</c:v>
                </c:pt>
                <c:pt idx="3447">
                  <c:v>0</c:v>
                </c:pt>
                <c:pt idx="3448">
                  <c:v>6.9403155992846851E-4</c:v>
                </c:pt>
                <c:pt idx="3449">
                  <c:v>-4.5714348408249242E-5</c:v>
                </c:pt>
                <c:pt idx="3450">
                  <c:v>9.192338186121867E-4</c:v>
                </c:pt>
                <c:pt idx="3451">
                  <c:v>0</c:v>
                </c:pt>
                <c:pt idx="3452">
                  <c:v>9.1319197121618901E-4</c:v>
                </c:pt>
                <c:pt idx="3453">
                  <c:v>0</c:v>
                </c:pt>
                <c:pt idx="3454">
                  <c:v>9.0724137383561235E-4</c:v>
                </c:pt>
                <c:pt idx="3455">
                  <c:v>-2.4059970921119143E-5</c:v>
                </c:pt>
                <c:pt idx="3456">
                  <c:v>9.0137798158935469E-4</c:v>
                </c:pt>
                <c:pt idx="3457">
                  <c:v>4.8907958645386487E-5</c:v>
                </c:pt>
                <c:pt idx="3458">
                  <c:v>8.955939019011219E-4</c:v>
                </c:pt>
                <c:pt idx="3459">
                  <c:v>-2.4844522975221066E-5</c:v>
                </c:pt>
                <c:pt idx="3460">
                  <c:v>1.1123520015661917E-3</c:v>
                </c:pt>
                <c:pt idx="3461">
                  <c:v>-2.5231619963358641E-5</c:v>
                </c:pt>
                <c:pt idx="3462">
                  <c:v>8.8423388870590152E-4</c:v>
                </c:pt>
                <c:pt idx="3463">
                  <c:v>5.1230518634716928E-5</c:v>
                </c:pt>
                <c:pt idx="3464">
                  <c:v>1.098312113943292E-3</c:v>
                </c:pt>
                <c:pt idx="3465">
                  <c:v>2.5995443518660049E-5</c:v>
                </c:pt>
                <c:pt idx="3466">
                  <c:v>8.7312033562745705E-4</c:v>
                </c:pt>
                <c:pt idx="3467">
                  <c:v>0</c:v>
                </c:pt>
                <c:pt idx="3468">
                  <c:v>4.3382065853975963E-4</c:v>
                </c:pt>
                <c:pt idx="3469">
                  <c:v>-2.6745476671257975E-5</c:v>
                </c:pt>
                <c:pt idx="3470">
                  <c:v>1.293315284400031E-3</c:v>
                </c:pt>
                <c:pt idx="3471">
                  <c:v>5.4230640745866542E-5</c:v>
                </c:pt>
                <c:pt idx="3472">
                  <c:v>1.0710307600034273E-3</c:v>
                </c:pt>
                <c:pt idx="3473">
                  <c:v>0</c:v>
                </c:pt>
                <c:pt idx="3474">
                  <c:v>1.4900845516548453E-3</c:v>
                </c:pt>
                <c:pt idx="3475">
                  <c:v>5.5689318204030625E-5</c:v>
                </c:pt>
                <c:pt idx="3476">
                  <c:v>8.4616686410560172E-4</c:v>
                </c:pt>
                <c:pt idx="3477">
                  <c:v>2.820415407703739E-5</c:v>
                </c:pt>
                <c:pt idx="3478">
                  <c:v>1.4715558760277241E-3</c:v>
                </c:pt>
                <c:pt idx="3479">
                  <c:v>2.856020033266921E-5</c:v>
                </c:pt>
                <c:pt idx="3480">
                  <c:v>1.0445544244191756E-3</c:v>
                </c:pt>
                <c:pt idx="3481">
                  <c:v>5.782557897138125E-5</c:v>
                </c:pt>
                <c:pt idx="3482">
                  <c:v>1.2456376730657841E-3</c:v>
                </c:pt>
                <c:pt idx="3483">
                  <c:v>0</c:v>
                </c:pt>
                <c:pt idx="3484">
                  <c:v>6.1892422716994841E-4</c:v>
                </c:pt>
                <c:pt idx="3485">
                  <c:v>-2.9607592807960414E-5</c:v>
                </c:pt>
                <c:pt idx="3486">
                  <c:v>1.0250795974307404E-3</c:v>
                </c:pt>
                <c:pt idx="3487">
                  <c:v>2.9949804128280999E-5</c:v>
                </c:pt>
                <c:pt idx="3488">
                  <c:v>1.2223743399178565E-3</c:v>
                </c:pt>
                <c:pt idx="3489">
                  <c:v>3.0288546870617623E-5</c:v>
                </c:pt>
                <c:pt idx="3490">
                  <c:v>1.0122338584127768E-3</c:v>
                </c:pt>
                <c:pt idx="3491">
                  <c:v>0</c:v>
                </c:pt>
                <c:pt idx="3492">
                  <c:v>1.0058459768172618E-3</c:v>
                </c:pt>
                <c:pt idx="3493">
                  <c:v>-3.0955602546160222E-5</c:v>
                </c:pt>
                <c:pt idx="3494">
                  <c:v>3.9979050977287904E-4</c:v>
                </c:pt>
                <c:pt idx="3495">
                  <c:v>-3.1283913717714614E-5</c:v>
                </c:pt>
                <c:pt idx="3496">
                  <c:v>9.9312558470268804E-4</c:v>
                </c:pt>
                <c:pt idx="3497">
                  <c:v>-3.160872944602857E-5</c:v>
                </c:pt>
                <c:pt idx="3498">
                  <c:v>5.920744908652774E-4</c:v>
                </c:pt>
                <c:pt idx="3499">
                  <c:v>3.1930060395709241E-5</c:v>
                </c:pt>
                <c:pt idx="3500">
                  <c:v>1.372656678955212E-3</c:v>
                </c:pt>
                <c:pt idx="3501">
                  <c:v>-6.4495760854878408E-5</c:v>
                </c:pt>
                <c:pt idx="3502">
                  <c:v>1.1689913358258826E-3</c:v>
                </c:pt>
                <c:pt idx="3503">
                  <c:v>-3.256218481840232E-5</c:v>
                </c:pt>
                <c:pt idx="3504">
                  <c:v>5.8071672057653562E-4</c:v>
                </c:pt>
                <c:pt idx="3505">
                  <c:v>-3.2872980119736544E-5</c:v>
                </c:pt>
                <c:pt idx="3506">
                  <c:v>3.8462943838332556E-4</c:v>
                </c:pt>
                <c:pt idx="3507">
                  <c:v>-3.3180239707323744E-5</c:v>
                </c:pt>
                <c:pt idx="3508">
                  <c:v>9.5529231944975154E-4</c:v>
                </c:pt>
                <c:pt idx="3509">
                  <c:v>0</c:v>
                </c:pt>
                <c:pt idx="3510">
                  <c:v>9.4901871464905287E-4</c:v>
                </c:pt>
                <c:pt idx="3511">
                  <c:v>0</c:v>
                </c:pt>
                <c:pt idx="3512">
                  <c:v>5.6565031874395463E-4</c:v>
                </c:pt>
                <c:pt idx="3513">
                  <c:v>0</c:v>
                </c:pt>
                <c:pt idx="3514">
                  <c:v>9.3648742297390943E-4</c:v>
                </c:pt>
                <c:pt idx="3515">
                  <c:v>0</c:v>
                </c:pt>
                <c:pt idx="3516">
                  <c:v>7.4418189293827194E-4</c:v>
                </c:pt>
                <c:pt idx="3517">
                  <c:v>0</c:v>
                </c:pt>
                <c:pt idx="3518">
                  <c:v>3.695880756103285E-4</c:v>
                </c:pt>
                <c:pt idx="3519">
                  <c:v>3.4949185631551011E-5</c:v>
                </c:pt>
                <c:pt idx="3520">
                  <c:v>7.3417126747327621E-4</c:v>
                </c:pt>
                <c:pt idx="3521">
                  <c:v>0</c:v>
                </c:pt>
                <c:pt idx="3522">
                  <c:v>1.093750854492855E-3</c:v>
                </c:pt>
                <c:pt idx="3523">
                  <c:v>1.065304213597756E-4</c:v>
                </c:pt>
                <c:pt idx="3524">
                  <c:v>9.0520183285267106E-4</c:v>
                </c:pt>
                <c:pt idx="3525">
                  <c:v>-3.5785165903607642E-5</c:v>
                </c:pt>
                <c:pt idx="3526">
                  <c:v>8.9894589604230075E-4</c:v>
                </c:pt>
                <c:pt idx="3527">
                  <c:v>7.2113131080038363E-5</c:v>
                </c:pt>
                <c:pt idx="3528">
                  <c:v>1.0712258036871592E-3</c:v>
                </c:pt>
                <c:pt idx="3529">
                  <c:v>7.2648574507833152E-5</c:v>
                </c:pt>
                <c:pt idx="3530">
                  <c:v>8.8642737855058483E-4</c:v>
                </c:pt>
                <c:pt idx="3531">
                  <c:v>0</c:v>
                </c:pt>
                <c:pt idx="3532">
                  <c:v>7.0413113738302616E-4</c:v>
                </c:pt>
                <c:pt idx="3533">
                  <c:v>0</c:v>
                </c:pt>
                <c:pt idx="3534">
                  <c:v>8.7389517802118663E-4</c:v>
                </c:pt>
                <c:pt idx="3535">
                  <c:v>7.4210731762341622E-5</c:v>
                </c:pt>
                <c:pt idx="3536">
                  <c:v>6.9409980461090503E-4</c:v>
                </c:pt>
                <c:pt idx="3537">
                  <c:v>0</c:v>
                </c:pt>
                <c:pt idx="3538">
                  <c:v>1.2058881797117928E-3</c:v>
                </c:pt>
                <c:pt idx="3539">
                  <c:v>-3.7607472755266365E-5</c:v>
                </c:pt>
                <c:pt idx="3540">
                  <c:v>5.1303976058144512E-4</c:v>
                </c:pt>
                <c:pt idx="3541">
                  <c:v>3.7852893058763594E-5</c:v>
                </c:pt>
                <c:pt idx="3542">
                  <c:v>6.79023767529423E-4</c:v>
                </c:pt>
                <c:pt idx="3543">
                  <c:v>-3.8094526997400808E-5</c:v>
                </c:pt>
                <c:pt idx="3544">
                  <c:v>8.4248695408951587E-4</c:v>
                </c:pt>
                <c:pt idx="3545">
                  <c:v>0</c:v>
                </c:pt>
                <c:pt idx="3546">
                  <c:v>6.6895001605480036E-4</c:v>
                </c:pt>
                <c:pt idx="3547">
                  <c:v>0</c:v>
                </c:pt>
                <c:pt idx="3548">
                  <c:v>8.2988102825578918E-4</c:v>
                </c:pt>
                <c:pt idx="3549">
                  <c:v>1.1638963992537097E-4</c:v>
                </c:pt>
                <c:pt idx="3550">
                  <c:v>6.588537591724797E-4</c:v>
                </c:pt>
                <c:pt idx="3551">
                  <c:v>0</c:v>
                </c:pt>
                <c:pt idx="3552">
                  <c:v>6.5379667903976875E-4</c:v>
                </c:pt>
                <c:pt idx="3553">
                  <c:v>-1.1773570688518415E-4</c:v>
                </c:pt>
                <c:pt idx="3554">
                  <c:v>4.8654934340166113E-4</c:v>
                </c:pt>
                <c:pt idx="3555">
                  <c:v>0</c:v>
                </c:pt>
                <c:pt idx="3556">
                  <c:v>4.8274741207158172E-4</c:v>
                </c:pt>
                <c:pt idx="3557">
                  <c:v>7.9356545387380958E-5</c:v>
                </c:pt>
                <c:pt idx="3558">
                  <c:v>3.192929576745255E-4</c:v>
                </c:pt>
                <c:pt idx="3559">
                  <c:v>-7.9777707396111474E-5</c:v>
                </c:pt>
                <c:pt idx="3560">
                  <c:v>6.3350279533108439E-4</c:v>
                </c:pt>
                <c:pt idx="3561">
                  <c:v>4.0095443192976562E-5</c:v>
                </c:pt>
                <c:pt idx="3562">
                  <c:v>3.1420554698472647E-4</c:v>
                </c:pt>
                <c:pt idx="3563">
                  <c:v>4.0298011857287009E-5</c:v>
                </c:pt>
                <c:pt idx="3564">
                  <c:v>4.6748486907307099E-4</c:v>
                </c:pt>
                <c:pt idx="3565">
                  <c:v>-4.0496536128782225E-5</c:v>
                </c:pt>
                <c:pt idx="3566">
                  <c:v>6.1820744569047591E-4</c:v>
                </c:pt>
                <c:pt idx="3567">
                  <c:v>0</c:v>
                </c:pt>
                <c:pt idx="3568">
                  <c:v>9.1964170759072268E-4</c:v>
                </c:pt>
                <c:pt idx="3569">
                  <c:v>0</c:v>
                </c:pt>
                <c:pt idx="3570">
                  <c:v>7.5996619670357058E-4</c:v>
                </c:pt>
                <c:pt idx="3571">
                  <c:v>4.106747509360304E-5</c:v>
                </c:pt>
                <c:pt idx="3572">
                  <c:v>4.521333914073556E-4</c:v>
                </c:pt>
                <c:pt idx="3573">
                  <c:v>4.1249479740936766E-5</c:v>
                </c:pt>
                <c:pt idx="3574">
                  <c:v>4.4828039639941184E-4</c:v>
                </c:pt>
                <c:pt idx="3575">
                  <c:v>0</c:v>
                </c:pt>
                <c:pt idx="3576">
                  <c:v>4.4442205874074489E-4</c:v>
                </c:pt>
                <c:pt idx="3577">
                  <c:v>0</c:v>
                </c:pt>
                <c:pt idx="3578">
                  <c:v>4.4055709913709551E-4</c:v>
                </c:pt>
                <c:pt idx="3579">
                  <c:v>0</c:v>
                </c:pt>
                <c:pt idx="3580">
                  <c:v>7.2781051307729936E-4</c:v>
                </c:pt>
                <c:pt idx="3581">
                  <c:v>4.1935103749543432E-5</c:v>
                </c:pt>
                <c:pt idx="3582">
                  <c:v>4.3280862501027918E-4</c:v>
                </c:pt>
                <c:pt idx="3583">
                  <c:v>-1.2628712894210536E-4</c:v>
                </c:pt>
                <c:pt idx="3584">
                  <c:v>2.8594999020621284E-4</c:v>
                </c:pt>
                <c:pt idx="3585">
                  <c:v>0</c:v>
                </c:pt>
                <c:pt idx="3586">
                  <c:v>7.0839189372988171E-4</c:v>
                </c:pt>
                <c:pt idx="3587">
                  <c:v>1.6961485554750828E-4</c:v>
                </c:pt>
                <c:pt idx="3588">
                  <c:v>5.6151857082293352E-4</c:v>
                </c:pt>
                <c:pt idx="3589">
                  <c:v>1.7020407468554797E-4</c:v>
                </c:pt>
                <c:pt idx="3590">
                  <c:v>4.1723631012896778E-4</c:v>
                </c:pt>
                <c:pt idx="3591">
                  <c:v>8.5387580632559733E-5</c:v>
                </c:pt>
                <c:pt idx="3592">
                  <c:v>6.8887887718254044E-4</c:v>
                </c:pt>
                <c:pt idx="3593">
                  <c:v>1.7132807527470316E-4</c:v>
                </c:pt>
                <c:pt idx="3594">
                  <c:v>9.5529492683805572E-4</c:v>
                </c:pt>
                <c:pt idx="3595">
                  <c:v>8.593124984424962E-5</c:v>
                </c:pt>
                <c:pt idx="3596">
                  <c:v>2.7032689279511251E-4</c:v>
                </c:pt>
                <c:pt idx="3597">
                  <c:v>8.6189138617129749E-5</c:v>
                </c:pt>
                <c:pt idx="3598">
                  <c:v>6.69270575385299E-4</c:v>
                </c:pt>
                <c:pt idx="3599">
                  <c:v>1.7287519102708609E-4</c:v>
                </c:pt>
                <c:pt idx="3600">
                  <c:v>5.3017068845314741E-4</c:v>
                </c:pt>
                <c:pt idx="3601">
                  <c:v>0</c:v>
                </c:pt>
                <c:pt idx="3602">
                  <c:v>6.5614472977991586E-4</c:v>
                </c:pt>
                <c:pt idx="3603">
                  <c:v>8.6905851848987178E-5</c:v>
                </c:pt>
                <c:pt idx="3604">
                  <c:v>9.0939207140026902E-4</c:v>
                </c:pt>
                <c:pt idx="3605">
                  <c:v>8.7125431434245782E-5</c:v>
                </c:pt>
                <c:pt idx="3606">
                  <c:v>6.4297682840105811E-4</c:v>
                </c:pt>
                <c:pt idx="3607">
                  <c:v>0</c:v>
                </c:pt>
                <c:pt idx="3608">
                  <c:v>5.0910146137574488E-4</c:v>
                </c:pt>
                <c:pt idx="3609">
                  <c:v>1.3130234860510948E-4</c:v>
                </c:pt>
                <c:pt idx="3610">
                  <c:v>3.7785992732494061E-4</c:v>
                </c:pt>
                <c:pt idx="3611">
                  <c:v>1.3158679640539963E-4</c:v>
                </c:pt>
                <c:pt idx="3612">
                  <c:v>4.9851691218624598E-4</c:v>
                </c:pt>
                <c:pt idx="3613">
                  <c:v>2.1975993424782765E-4</c:v>
                </c:pt>
                <c:pt idx="3614">
                  <c:v>4.9321216754417334E-4</c:v>
                </c:pt>
                <c:pt idx="3615">
                  <c:v>1.7614619429541742E-4</c:v>
                </c:pt>
                <c:pt idx="3616">
                  <c:v>4.8789888783448514E-4</c:v>
                </c:pt>
                <c:pt idx="3617">
                  <c:v>2.2057924993349533E-4</c:v>
                </c:pt>
                <c:pt idx="3618">
                  <c:v>8.4451104017218366E-4</c:v>
                </c:pt>
                <c:pt idx="3619">
                  <c:v>1.7675940790901133E-4</c:v>
                </c:pt>
                <c:pt idx="3620">
                  <c:v>7.1587256513843778E-4</c:v>
                </c:pt>
                <c:pt idx="3621">
                  <c:v>1.7703384223186563E-4</c:v>
                </c:pt>
                <c:pt idx="3622">
                  <c:v>7.0786604342994131E-4</c:v>
                </c:pt>
                <c:pt idx="3623">
                  <c:v>1.3296487289666192E-4</c:v>
                </c:pt>
                <c:pt idx="3624">
                  <c:v>4.665653442260789E-4</c:v>
                </c:pt>
                <c:pt idx="3625">
                  <c:v>8.8758473105738863E-5</c:v>
                </c:pt>
                <c:pt idx="3626">
                  <c:v>4.6121259709966454E-4</c:v>
                </c:pt>
                <c:pt idx="3627">
                  <c:v>8.8862506598041109E-5</c:v>
                </c:pt>
                <c:pt idx="3628">
                  <c:v>4.5585136510389423E-4</c:v>
                </c:pt>
                <c:pt idx="3629">
                  <c:v>8.8955150592174437E-5</c:v>
                </c:pt>
                <c:pt idx="3630">
                  <c:v>5.6310364710970167E-4</c:v>
                </c:pt>
                <c:pt idx="3631">
                  <c:v>4.4518107072280048E-5</c:v>
                </c:pt>
                <c:pt idx="3632">
                  <c:v>4.451066642482538E-4</c:v>
                </c:pt>
                <c:pt idx="3633">
                  <c:v>8.9105553993733207E-5</c:v>
                </c:pt>
                <c:pt idx="3634">
                  <c:v>4.397232821385502E-4</c:v>
                </c:pt>
                <c:pt idx="3635">
                  <c:v>1.3374449362774359E-4</c:v>
                </c:pt>
                <c:pt idx="3636">
                  <c:v>4.3433222506227237E-4</c:v>
                </c:pt>
                <c:pt idx="3637">
                  <c:v>1.7841658846072872E-4</c:v>
                </c:pt>
                <c:pt idx="3638">
                  <c:v>5.3616773042344378E-4</c:v>
                </c:pt>
                <c:pt idx="3639">
                  <c:v>1.7848266531733772E-4</c:v>
                </c:pt>
                <c:pt idx="3640">
                  <c:v>5.294108927350002E-4</c:v>
                </c:pt>
                <c:pt idx="3641">
                  <c:v>8.9261804873694547E-5</c:v>
                </c:pt>
                <c:pt idx="3642">
                  <c:v>6.2717485948669924E-4</c:v>
                </c:pt>
                <c:pt idx="3643">
                  <c:v>8.9269613873212153E-5</c:v>
                </c:pt>
                <c:pt idx="3644">
                  <c:v>7.2222055996855252E-4</c:v>
                </c:pt>
                <c:pt idx="3645">
                  <c:v>0</c:v>
                </c:pt>
                <c:pt idx="3646">
                  <c:v>5.0908928000521303E-4</c:v>
                </c:pt>
                <c:pt idx="3647">
                  <c:v>1.7849222264762867E-4</c:v>
                </c:pt>
                <c:pt idx="3648">
                  <c:v>5.0229902262656175E-4</c:v>
                </c:pt>
                <c:pt idx="3649">
                  <c:v>8.9214382607477686E-5</c:v>
                </c:pt>
                <c:pt idx="3650">
                  <c:v>2.9729992210742042E-4</c:v>
                </c:pt>
                <c:pt idx="3651">
                  <c:v>4.4584499217987883E-5</c:v>
                </c:pt>
                <c:pt idx="3652">
                  <c:v>4.8869358521252309E-4</c:v>
                </c:pt>
                <c:pt idx="3653">
                  <c:v>1.3366458387541747E-4</c:v>
                </c:pt>
                <c:pt idx="3654">
                  <c:v>6.7463051932093615E-4</c:v>
                </c:pt>
                <c:pt idx="3655">
                  <c:v>8.9036293419104964E-5</c:v>
                </c:pt>
                <c:pt idx="3656">
                  <c:v>5.7006855074322681E-4</c:v>
                </c:pt>
                <c:pt idx="3657">
                  <c:v>8.8948425034712127E-5</c:v>
                </c:pt>
                <c:pt idx="3658">
                  <c:v>4.6822792586266316E-4</c:v>
                </c:pt>
                <c:pt idx="3659">
                  <c:v>4.4422904271750899E-5</c:v>
                </c:pt>
                <c:pt idx="3660">
                  <c:v>5.5367000160564306E-4</c:v>
                </c:pt>
                <c:pt idx="3661">
                  <c:v>1.3309228841098899E-4</c:v>
                </c:pt>
                <c:pt idx="3662">
                  <c:v>4.5454834712584531E-4</c:v>
                </c:pt>
                <c:pt idx="3663">
                  <c:v>1.7719045049786086E-4</c:v>
                </c:pt>
                <c:pt idx="3664">
                  <c:v>3.5815881299006196E-4</c:v>
                </c:pt>
                <c:pt idx="3665">
                  <c:v>1.3266992474519635E-4</c:v>
                </c:pt>
                <c:pt idx="3666">
                  <c:v>4.4084169022230767E-4</c:v>
                </c:pt>
                <c:pt idx="3667">
                  <c:v>0</c:v>
                </c:pt>
                <c:pt idx="3668">
                  <c:v>4.3397880447518938E-4</c:v>
                </c:pt>
                <c:pt idx="3669">
                  <c:v>1.7620221671198734E-4</c:v>
                </c:pt>
                <c:pt idx="3670">
                  <c:v>5.9795380208925051E-4</c:v>
                </c:pt>
                <c:pt idx="3671">
                  <c:v>8.7903471439942371E-5</c:v>
                </c:pt>
                <c:pt idx="3672">
                  <c:v>4.2023516359754922E-4</c:v>
                </c:pt>
                <c:pt idx="3673">
                  <c:v>4.384439973289992E-5</c:v>
                </c:pt>
                <c:pt idx="3674">
                  <c:v>3.3068372994713195E-4</c:v>
                </c:pt>
                <c:pt idx="3675">
                  <c:v>1.3118493227359229E-4</c:v>
                </c:pt>
                <c:pt idx="3676">
                  <c:v>4.8776284320213055E-4</c:v>
                </c:pt>
                <c:pt idx="3677">
                  <c:v>2.180165378624961E-4</c:v>
                </c:pt>
                <c:pt idx="3678">
                  <c:v>4.7949365470063615E-4</c:v>
                </c:pt>
                <c:pt idx="3679">
                  <c:v>8.6938264703542682E-5</c:v>
                </c:pt>
                <c:pt idx="3680">
                  <c:v>3.1414558291676319E-4</c:v>
                </c:pt>
                <c:pt idx="3681">
                  <c:v>0</c:v>
                </c:pt>
                <c:pt idx="3682">
                  <c:v>2.3146897929895763E-4</c:v>
                </c:pt>
                <c:pt idx="3683">
                  <c:v>8.6344936797664885E-5</c:v>
                </c:pt>
                <c:pt idx="3684">
                  <c:v>4.5465188441839793E-4</c:v>
                </c:pt>
                <c:pt idx="3685">
                  <c:v>4.3009476277908315E-5</c:v>
                </c:pt>
                <c:pt idx="3686">
                  <c:v>4.4636082023264328E-4</c:v>
                </c:pt>
                <c:pt idx="3687">
                  <c:v>0</c:v>
                </c:pt>
                <c:pt idx="3688">
                  <c:v>6.5709786158452577E-4</c:v>
                </c:pt>
                <c:pt idx="3689">
                  <c:v>8.5305853474400783E-5</c:v>
                </c:pt>
                <c:pt idx="3690">
                  <c:v>4.2976494722486448E-4</c:v>
                </c:pt>
                <c:pt idx="3691">
                  <c:v>1.6983529797390736E-4</c:v>
                </c:pt>
                <c:pt idx="3692">
                  <c:v>4.9170424691982403E-4</c:v>
                </c:pt>
                <c:pt idx="3693">
                  <c:v>8.4507565962380621E-5</c:v>
                </c:pt>
                <c:pt idx="3694">
                  <c:v>4.8201200072164082E-4</c:v>
                </c:pt>
                <c:pt idx="3695">
                  <c:v>4.2037507545732606E-5</c:v>
                </c:pt>
                <c:pt idx="3696">
                  <c:v>3.3736803006084097E-4</c:v>
                </c:pt>
                <c:pt idx="3697">
                  <c:v>8.3619381300197769E-5</c:v>
                </c:pt>
                <c:pt idx="3698">
                  <c:v>4.6261538949572283E-4</c:v>
                </c:pt>
                <c:pt idx="3699">
                  <c:v>1.2470989360998977E-4</c:v>
                </c:pt>
                <c:pt idx="3700">
                  <c:v>4.5291203024934749E-4</c:v>
                </c:pt>
                <c:pt idx="3701">
                  <c:v>1.2395398332323108E-4</c:v>
                </c:pt>
                <c:pt idx="3702">
                  <c:v>3.7989085735668144E-4</c:v>
                </c:pt>
                <c:pt idx="3703">
                  <c:v>4.1053431040499207E-5</c:v>
                </c:pt>
                <c:pt idx="3704">
                  <c:v>4.3349746373019614E-4</c:v>
                </c:pt>
                <c:pt idx="3705">
                  <c:v>1.2232765053436795E-4</c:v>
                </c:pt>
                <c:pt idx="3706">
                  <c:v>5.4486905888399915E-4</c:v>
                </c:pt>
                <c:pt idx="3707">
                  <c:v>1.6193971389301048E-4</c:v>
                </c:pt>
                <c:pt idx="3708">
                  <c:v>3.5492142926859567E-4</c:v>
                </c:pt>
                <c:pt idx="3709">
                  <c:v>4.0180167872741375E-5</c:v>
                </c:pt>
                <c:pt idx="3710">
                  <c:v>2.8882985206712638E-4</c:v>
                </c:pt>
                <c:pt idx="3711">
                  <c:v>3.9861139733623954E-5</c:v>
                </c:pt>
                <c:pt idx="3712">
                  <c:v>3.3826962682658552E-4</c:v>
                </c:pt>
                <c:pt idx="3713">
                  <c:v>-3.9527379034361938E-5</c:v>
                </c:pt>
                <c:pt idx="3714">
                  <c:v>3.8493369517100681E-4</c:v>
                </c:pt>
                <c:pt idx="3715">
                  <c:v>3.9178382308923116E-5</c:v>
                </c:pt>
                <c:pt idx="3716">
                  <c:v>2.1441122142568453E-4</c:v>
                </c:pt>
                <c:pt idx="3717">
                  <c:v>7.7627305870603809E-5</c:v>
                </c:pt>
                <c:pt idx="3718">
                  <c:v>2.6107574695076582E-4</c:v>
                </c:pt>
                <c:pt idx="3719">
                  <c:v>3.8432625301888272E-5</c:v>
                </c:pt>
                <c:pt idx="3720">
                  <c:v>3.0496591243513757E-4</c:v>
                </c:pt>
                <c:pt idx="3721">
                  <c:v>1.5213892109162719E-4</c:v>
                </c:pt>
                <c:pt idx="3722">
                  <c:v>3.9552287877372088E-4</c:v>
                </c:pt>
                <c:pt idx="3723">
                  <c:v>1.5047737064871172E-4</c:v>
                </c:pt>
                <c:pt idx="3724">
                  <c:v>1.4416000607394159E-4</c:v>
                </c:pt>
                <c:pt idx="3725">
                  <c:v>1.1155750640711945E-4</c:v>
                </c:pt>
                <c:pt idx="3726">
                  <c:v>2.800000186666679E-4</c:v>
                </c:pt>
                <c:pt idx="3727">
                  <c:v>3.6733522902800523E-5</c:v>
                </c:pt>
                <c:pt idx="3728">
                  <c:v>2.716824068887791E-4</c:v>
                </c:pt>
                <c:pt idx="3729">
                  <c:v>3.6261694849860264E-5</c:v>
                </c:pt>
                <c:pt idx="3730">
                  <c:v>2.1947295763952442E-4</c:v>
                </c:pt>
                <c:pt idx="3731">
                  <c:v>7.1539124926269993E-5</c:v>
                </c:pt>
                <c:pt idx="3732">
                  <c:v>2.5505606132227867E-4</c:v>
                </c:pt>
                <c:pt idx="3733">
                  <c:v>7.0512687171521052E-5</c:v>
                </c:pt>
                <c:pt idx="3734">
                  <c:v>1.2337403305601592E-4</c:v>
                </c:pt>
                <c:pt idx="3735">
                  <c:v>3.4721173353443838E-5</c:v>
                </c:pt>
                <c:pt idx="3736">
                  <c:v>2.3844419928848254E-4</c:v>
                </c:pt>
                <c:pt idx="3737">
                  <c:v>1.3665257892455103E-4</c:v>
                </c:pt>
                <c:pt idx="3738">
                  <c:v>2.3014483014160812E-4</c:v>
                </c:pt>
                <c:pt idx="3739">
                  <c:v>6.716257271607795E-5</c:v>
                </c:pt>
                <c:pt idx="3740">
                  <c:v>1.8487521108127226E-4</c:v>
                </c:pt>
                <c:pt idx="3741">
                  <c:v>3.2974591758066742E-5</c:v>
                </c:pt>
                <c:pt idx="3742">
                  <c:v>2.1356105586009758E-4</c:v>
                </c:pt>
                <c:pt idx="3743">
                  <c:v>6.4683889830398849E-5</c:v>
                </c:pt>
                <c:pt idx="3744">
                  <c:v>2.0527754893132511E-4</c:v>
                </c:pt>
                <c:pt idx="3745">
                  <c:v>9.5046614027739662E-5</c:v>
                </c:pt>
                <c:pt idx="3746">
                  <c:v>1.970002121035617E-4</c:v>
                </c:pt>
                <c:pt idx="3747">
                  <c:v>3.0994124133946688E-5</c:v>
                </c:pt>
                <c:pt idx="3748">
                  <c:v>1.8872951380446303E-4</c:v>
                </c:pt>
                <c:pt idx="3749">
                  <c:v>9.0829133747413258E-5</c:v>
                </c:pt>
                <c:pt idx="3750">
                  <c:v>1.5038815181984703E-4</c:v>
                </c:pt>
                <c:pt idx="3751">
                  <c:v>5.9055112297725172E-5</c:v>
                </c:pt>
                <c:pt idx="3752">
                  <c:v>1.7220956641362384E-4</c:v>
                </c:pt>
                <c:pt idx="3753">
                  <c:v>5.749229531377426E-5</c:v>
                </c:pt>
                <c:pt idx="3754">
                  <c:v>1.6396126032648512E-4</c:v>
                </c:pt>
                <c:pt idx="3755">
                  <c:v>0</c:v>
                </c:pt>
                <c:pt idx="3756">
                  <c:v>1.8167482386625825E-4</c:v>
                </c:pt>
                <c:pt idx="3757">
                  <c:v>8.1237012232669313E-5</c:v>
                </c:pt>
                <c:pt idx="3758">
                  <c:v>1.4749012369259223E-4</c:v>
                </c:pt>
                <c:pt idx="3759">
                  <c:v>2.61896586989868E-5</c:v>
                </c:pt>
                <c:pt idx="3760">
                  <c:v>1.3926823363546027E-4</c:v>
                </c:pt>
                <c:pt idx="3761">
                  <c:v>0</c:v>
                </c:pt>
                <c:pt idx="3762">
                  <c:v>1.3105604524404164E-4</c:v>
                </c:pt>
                <c:pt idx="3763">
                  <c:v>0</c:v>
                </c:pt>
                <c:pt idx="3764">
                  <c:v>1.2285407209035998E-4</c:v>
                </c:pt>
                <c:pt idx="3765">
                  <c:v>4.6548173635859226E-5</c:v>
                </c:pt>
                <c:pt idx="3766">
                  <c:v>5.7331351707012334E-5</c:v>
                </c:pt>
                <c:pt idx="3767">
                  <c:v>4.4423930460556217E-5</c:v>
                </c:pt>
                <c:pt idx="3768">
                  <c:v>1.0648243785152515E-4</c:v>
                </c:pt>
                <c:pt idx="3769">
                  <c:v>6.3301115175746052E-5</c:v>
                </c:pt>
                <c:pt idx="3770">
                  <c:v>1.3108502846757177E-4</c:v>
                </c:pt>
                <c:pt idx="3771">
                  <c:v>0</c:v>
                </c:pt>
                <c:pt idx="3772">
                  <c:v>9.0157125838912056E-5</c:v>
                </c:pt>
                <c:pt idx="3773">
                  <c:v>1.8716812751390191E-5</c:v>
                </c:pt>
                <c:pt idx="3774">
                  <c:v>8.2013003708491334E-5</c:v>
                </c:pt>
                <c:pt idx="3775">
                  <c:v>3.4876465814262593E-5</c:v>
                </c:pt>
                <c:pt idx="3776">
                  <c:v>4.9254581168594497E-5</c:v>
                </c:pt>
                <c:pt idx="3777">
                  <c:v>3.2193780805424007E-5</c:v>
                </c:pt>
                <c:pt idx="3778">
                  <c:v>5.4803517333585276E-5</c:v>
                </c:pt>
                <c:pt idx="3779">
                  <c:v>2.9377406101364098E-5</c:v>
                </c:pt>
                <c:pt idx="3780">
                  <c:v>6.727060938426924E-5</c:v>
                </c:pt>
                <c:pt idx="3781">
                  <c:v>2.6418428544689349E-5</c:v>
                </c:pt>
                <c:pt idx="3782">
                  <c:v>6.6095021838621403E-5</c:v>
                </c:pt>
                <c:pt idx="3783">
                  <c:v>4.6614206262035932E-5</c:v>
                </c:pt>
                <c:pt idx="3784">
                  <c:v>3.4580784412531604E-5</c:v>
                </c:pt>
                <c:pt idx="3785">
                  <c:v>3.0049109259262411E-5</c:v>
                </c:pt>
                <c:pt idx="3786">
                  <c:v>2.7865027824066231E-5</c:v>
                </c:pt>
                <c:pt idx="3787">
                  <c:v>8.2918010836720679E-6</c:v>
                </c:pt>
                <c:pt idx="3788">
                  <c:v>2.5395038875995261E-5</c:v>
                </c:pt>
                <c:pt idx="3789">
                  <c:v>1.2946767875003616E-5</c:v>
                </c:pt>
                <c:pt idx="3790">
                  <c:v>2.3157937335258414E-5</c:v>
                </c:pt>
                <c:pt idx="3791">
                  <c:v>4.5539893424809009E-6</c:v>
                </c:pt>
                <c:pt idx="3792">
                  <c:v>9.3587717435658483E-6</c:v>
                </c:pt>
                <c:pt idx="3793">
                  <c:v>5.0514584495063539E-6</c:v>
                </c:pt>
                <c:pt idx="3794">
                  <c:v>1.5942455388426368E-6</c:v>
                </c:pt>
                <c:pt idx="3795">
                  <c:v>-7.5970998436007848E-7</c:v>
                </c:pt>
                <c:pt idx="3796">
                  <c:v>-3.3039357573039805E-6</c:v>
                </c:pt>
                <c:pt idx="3797">
                  <c:v>-5.6800905951729564E-6</c:v>
                </c:pt>
                <c:pt idx="3798">
                  <c:v>-1.6991131333362283E-5</c:v>
                </c:pt>
                <c:pt idx="3799">
                  <c:v>-8.6095599434369138E-6</c:v>
                </c:pt>
                <c:pt idx="3800">
                  <c:v>-3.0001150544123364E-5</c:v>
                </c:pt>
                <c:pt idx="3801">
                  <c:v>6.8665383219100461E-6</c:v>
                </c:pt>
                <c:pt idx="3802">
                  <c:v>-3.5488216720658607E-5</c:v>
                </c:pt>
                <c:pt idx="3803">
                  <c:v>-9.592270011657485E-6</c:v>
                </c:pt>
                <c:pt idx="3804">
                  <c:v>-4.4702164485190395E-5</c:v>
                </c:pt>
                <c:pt idx="3805">
                  <c:v>-2.4994657391982462E-5</c:v>
                </c:pt>
                <c:pt idx="3806">
                  <c:v>-4.6193359242675277E-5</c:v>
                </c:pt>
                <c:pt idx="3807">
                  <c:v>3.1198152570197404E-5</c:v>
                </c:pt>
                <c:pt idx="3808">
                  <c:v>-6.3057876410706041E-5</c:v>
                </c:pt>
                <c:pt idx="3809">
                  <c:v>-1.8917205633619506E-5</c:v>
                </c:pt>
                <c:pt idx="3810">
                  <c:v>-7.2198442576452987E-5</c:v>
                </c:pt>
                <c:pt idx="3811">
                  <c:v>-4.4948355463281575E-5</c:v>
                </c:pt>
                <c:pt idx="3812">
                  <c:v>-8.1313335828491127E-5</c:v>
                </c:pt>
                <c:pt idx="3813">
                  <c:v>-2.6295680198248392E-5</c:v>
                </c:pt>
                <c:pt idx="3814">
                  <c:v>-9.0401959397897123E-5</c:v>
                </c:pt>
                <c:pt idx="3815">
                  <c:v>-9.1233800298334518E-5</c:v>
                </c:pt>
                <c:pt idx="3816">
                  <c:v>-8.5254592949104144E-5</c:v>
                </c:pt>
                <c:pt idx="3817">
                  <c:v>-3.4855107318875436E-5</c:v>
                </c:pt>
                <c:pt idx="3818">
                  <c:v>-1.0849792985949829E-4</c:v>
                </c:pt>
                <c:pt idx="3819">
                  <c:v>0</c:v>
                </c:pt>
                <c:pt idx="3820">
                  <c:v>-1.1750407907017343E-4</c:v>
                </c:pt>
                <c:pt idx="3821">
                  <c:v>-8.9786151832872051E-5</c:v>
                </c:pt>
                <c:pt idx="3822">
                  <c:v>-1.0841269895762997E-4</c:v>
                </c:pt>
                <c:pt idx="3823">
                  <c:v>0</c:v>
                </c:pt>
                <c:pt idx="3824">
                  <c:v>-1.354295768135278E-4</c:v>
                </c:pt>
                <c:pt idx="3825">
                  <c:v>-5.6817084215418562E-5</c:v>
                </c:pt>
                <c:pt idx="3826">
                  <c:v>-1.2372659556786589E-4</c:v>
                </c:pt>
                <c:pt idx="3827">
                  <c:v>-1.2731368755820622E-4</c:v>
                </c:pt>
                <c:pt idx="3828">
                  <c:v>-1.5323526714051389E-4</c:v>
                </c:pt>
                <c:pt idx="3829">
                  <c:v>-1.4240105262858103E-4</c:v>
                </c:pt>
                <c:pt idx="3830">
                  <c:v>-9.2623788799236782E-5</c:v>
                </c:pt>
                <c:pt idx="3831">
                  <c:v>-7.9560950848835788E-5</c:v>
                </c:pt>
                <c:pt idx="3832">
                  <c:v>-1.464995757616452E-4</c:v>
                </c:pt>
                <c:pt idx="3833">
                  <c:v>0</c:v>
                </c:pt>
                <c:pt idx="3834">
                  <c:v>-2.0538087626777762E-4</c:v>
                </c:pt>
                <c:pt idx="3835">
                  <c:v>0</c:v>
                </c:pt>
                <c:pt idx="3836">
                  <c:v>-1.8846735920344002E-4</c:v>
                </c:pt>
                <c:pt idx="3837">
                  <c:v>-1.1110419796101576E-4</c:v>
                </c:pt>
                <c:pt idx="3838">
                  <c:v>-1.9719270826437459E-4</c:v>
                </c:pt>
                <c:pt idx="3839">
                  <c:v>0</c:v>
                </c:pt>
                <c:pt idx="3840">
                  <c:v>-1.1764788927921844E-4</c:v>
                </c:pt>
                <c:pt idx="3841">
                  <c:v>-2.797597982372335E-4</c:v>
                </c:pt>
                <c:pt idx="3842">
                  <c:v>-2.1453992220169451E-4</c:v>
                </c:pt>
                <c:pt idx="3843">
                  <c:v>-3.1538478520719206E-4</c:v>
                </c:pt>
                <c:pt idx="3844">
                  <c:v>-1.9128041836853103E-4</c:v>
                </c:pt>
                <c:pt idx="3845">
                  <c:v>0</c:v>
                </c:pt>
                <c:pt idx="3846">
                  <c:v>-1.9863846574297574E-4</c:v>
                </c:pt>
                <c:pt idx="3847">
                  <c:v>-8.1350913265690057E-4</c:v>
                </c:pt>
                <c:pt idx="3848">
                  <c:v>-3.089474264164467E-4</c:v>
                </c:pt>
                <c:pt idx="3849">
                  <c:v>-9.3333208889054818E-4</c:v>
                </c:pt>
                <c:pt idx="3850">
                  <c:v>-2.1325932760755733E-4</c:v>
                </c:pt>
                <c:pt idx="3851">
                  <c:v>-1.6213236486267389E-3</c:v>
                </c:pt>
                <c:pt idx="3852">
                  <c:v>-2.2052110607506244E-4</c:v>
                </c:pt>
                <c:pt idx="3853">
                  <c:v>-9.5026924295216978E-4</c:v>
                </c:pt>
                <c:pt idx="3854">
                  <c:v>-2.6570799223069833E-4</c:v>
                </c:pt>
                <c:pt idx="3855">
                  <c:v>-1.5091492171288438E-3</c:v>
                </c:pt>
                <c:pt idx="3856">
                  <c:v>-2.3494455700029057E-4</c:v>
                </c:pt>
                <c:pt idx="3857">
                  <c:v>-1.8369521290275174E-3</c:v>
                </c:pt>
                <c:pt idx="3858">
                  <c:v>-2.0175429393663784E-4</c:v>
                </c:pt>
                <c:pt idx="3859">
                  <c:v>-2.3056349718712532E-3</c:v>
                </c:pt>
                <c:pt idx="3860">
                  <c:v>-3.3230802461571693E-4</c:v>
                </c:pt>
                <c:pt idx="3861">
                  <c:v>-3.7885102062464957E-3</c:v>
                </c:pt>
                <c:pt idx="3862">
                  <c:v>-2.9904178468137099E-4</c:v>
                </c:pt>
                <c:pt idx="3863">
                  <c:v>-5.377789728421619E-3</c:v>
                </c:pt>
                <c:pt idx="3864">
                  <c:v>-2.6337610414944662E-4</c:v>
                </c:pt>
                <c:pt idx="3865">
                  <c:v>-5.3321957982297103E-3</c:v>
                </c:pt>
                <c:pt idx="3866">
                  <c:v>-3.154601143497849E-4</c:v>
                </c:pt>
                <c:pt idx="3867">
                  <c:v>-1.8480872297172428E-2</c:v>
                </c:pt>
                <c:pt idx="3868">
                  <c:v>-3.2360484704585757E-4</c:v>
                </c:pt>
                <c:pt idx="3869">
                  <c:v>2.714440825190011E-2</c:v>
                </c:pt>
                <c:pt idx="3870">
                  <c:v>-2.843193607742585E-4</c:v>
                </c:pt>
                <c:pt idx="3871">
                  <c:v>7.146260123868509E-3</c:v>
                </c:pt>
                <c:pt idx="3872">
                  <c:v>-2.4268758051160483E-4</c:v>
                </c:pt>
                <c:pt idx="3873">
                  <c:v>2.8058361391694727E-3</c:v>
                </c:pt>
                <c:pt idx="3874">
                  <c:v>-3.9745647727368701E-4</c:v>
                </c:pt>
                <c:pt idx="3875">
                  <c:v>4.0373454453696694E-3</c:v>
                </c:pt>
                <c:pt idx="3876">
                  <c:v>-3.5574058583359675E-4</c:v>
                </c:pt>
                <c:pt idx="3877">
                  <c:v>3.1877844101403426E-3</c:v>
                </c:pt>
                <c:pt idx="3878">
                  <c:v>-4.156120510870333E-4</c:v>
                </c:pt>
                <c:pt idx="3879">
                  <c:v>1.3280829786245045E-3</c:v>
                </c:pt>
                <c:pt idx="3880">
                  <c:v>-3.1845730787868686E-4</c:v>
                </c:pt>
                <c:pt idx="3881">
                  <c:v>1.1460726953910687E-3</c:v>
                </c:pt>
                <c:pt idx="3882">
                  <c:v>-3.2516483147248729E-4</c:v>
                </c:pt>
                <c:pt idx="3883">
                  <c:v>1.5204423473602587E-3</c:v>
                </c:pt>
                <c:pt idx="3884">
                  <c:v>-4.4244165853680117E-4</c:v>
                </c:pt>
                <c:pt idx="3885">
                  <c:v>1.3693940431359123E-3</c:v>
                </c:pt>
                <c:pt idx="3886">
                  <c:v>-5.0768379422560454E-4</c:v>
                </c:pt>
                <c:pt idx="3887">
                  <c:v>1.6675560298826041E-3</c:v>
                </c:pt>
                <c:pt idx="3888">
                  <c:v>-4.0254454155352291E-4</c:v>
                </c:pt>
                <c:pt idx="3889">
                  <c:v>7.6992962843196123E-4</c:v>
                </c:pt>
                <c:pt idx="3890">
                  <c:v>-2.9298156794359753E-4</c:v>
                </c:pt>
                <c:pt idx="3891">
                  <c:v>1.0760015781356479E-3</c:v>
                </c:pt>
                <c:pt idx="3892">
                  <c:v>-4.7743208379410503E-4</c:v>
                </c:pt>
                <c:pt idx="3893">
                  <c:v>2.0197667842619771E-3</c:v>
                </c:pt>
                <c:pt idx="3894">
                  <c:v>-3.6452624953522901E-4</c:v>
                </c:pt>
                <c:pt idx="3895">
                  <c:v>1.2715609045884275E-3</c:v>
                </c:pt>
                <c:pt idx="3896">
                  <c:v>-4.9457879814879149E-4</c:v>
                </c:pt>
                <c:pt idx="3897">
                  <c:v>9.0528596474816452E-4</c:v>
                </c:pt>
                <c:pt idx="3898">
                  <c:v>-5.0306302499342876E-4</c:v>
                </c:pt>
                <c:pt idx="3899">
                  <c:v>5.7546670349653572E-4</c:v>
                </c:pt>
                <c:pt idx="3900">
                  <c:v>-5.1148638583080417E-4</c:v>
                </c:pt>
                <c:pt idx="3901">
                  <c:v>8.2625508146875093E-4</c:v>
                </c:pt>
                <c:pt idx="3902">
                  <c:v>-4.5486740615110691E-4</c:v>
                </c:pt>
                <c:pt idx="3903">
                  <c:v>0</c:v>
                </c:pt>
                <c:pt idx="3904">
                  <c:v>-4.6213008962022806E-4</c:v>
                </c:pt>
                <c:pt idx="3905">
                  <c:v>1.5288493879506285E-3</c:v>
                </c:pt>
                <c:pt idx="3906">
                  <c:v>-4.6933782467282125E-4</c:v>
                </c:pt>
                <c:pt idx="3907">
                  <c:v>9.8438518992481757E-4</c:v>
                </c:pt>
                <c:pt idx="3908">
                  <c:v>-5.4456035260282826E-4</c:v>
                </c:pt>
                <c:pt idx="3909">
                  <c:v>7.1471284029265105E-4</c:v>
                </c:pt>
                <c:pt idx="3910">
                  <c:v>-4.8358672126130468E-4</c:v>
                </c:pt>
                <c:pt idx="3911">
                  <c:v>9.2444723832943139E-4</c:v>
                </c:pt>
                <c:pt idx="3912">
                  <c:v>-5.6071609051920211E-4</c:v>
                </c:pt>
                <c:pt idx="3913">
                  <c:v>1.123100836485503E-3</c:v>
                </c:pt>
                <c:pt idx="3914">
                  <c:v>-5.6869639147922202E-4</c:v>
                </c:pt>
                <c:pt idx="3915">
                  <c:v>6.5604314139697825E-4</c:v>
                </c:pt>
                <c:pt idx="3916">
                  <c:v>-5.7661023814723595E-4</c:v>
                </c:pt>
                <c:pt idx="3917">
                  <c:v>6.3967794347805692E-4</c:v>
                </c:pt>
                <c:pt idx="3918">
                  <c:v>-5.8445780579928258E-4</c:v>
                </c:pt>
                <c:pt idx="3919">
                  <c:v>8.3279201852129447E-4</c:v>
                </c:pt>
                <c:pt idx="3920">
                  <c:v>-5.1820797758972588E-4</c:v>
                </c:pt>
                <c:pt idx="3921">
                  <c:v>8.1418969805775049E-4</c:v>
                </c:pt>
                <c:pt idx="3922">
                  <c:v>-7.4993719276010627E-4</c:v>
                </c:pt>
                <c:pt idx="3923">
                  <c:v>1.9923335006893475E-4</c:v>
                </c:pt>
                <c:pt idx="3924">
                  <c:v>-6.0759339849772529E-4</c:v>
                </c:pt>
                <c:pt idx="3925">
                  <c:v>7.8087938732203279E-4</c:v>
                </c:pt>
                <c:pt idx="3926">
                  <c:v>-4.6137556047518604E-4</c:v>
                </c:pt>
                <c:pt idx="3927">
                  <c:v>5.7442763073494189E-4</c:v>
                </c:pt>
                <c:pt idx="3928">
                  <c:v>-7.7833913325710789E-4</c:v>
                </c:pt>
                <c:pt idx="3929">
                  <c:v>3.7594903634863259E-4</c:v>
                </c:pt>
                <c:pt idx="3930">
                  <c:v>-5.5134172948024228E-4</c:v>
                </c:pt>
                <c:pt idx="3931">
                  <c:v>5.540769908448012E-4</c:v>
                </c:pt>
                <c:pt idx="3932">
                  <c:v>-7.1715033144297816E-4</c:v>
                </c:pt>
                <c:pt idx="3933">
                  <c:v>3.6321833235567066E-4</c:v>
                </c:pt>
                <c:pt idx="3934">
                  <c:v>-8.0594659636663152E-4</c:v>
                </c:pt>
                <c:pt idx="3935">
                  <c:v>3.5741283147806287E-4</c:v>
                </c:pt>
                <c:pt idx="3936">
                  <c:v>-5.7047855000651973E-4</c:v>
                </c:pt>
                <c:pt idx="3937">
                  <c:v>5.279059905012116E-4</c:v>
                </c:pt>
                <c:pt idx="3938">
                  <c:v>-5.7673025255017762E-4</c:v>
                </c:pt>
                <c:pt idx="3939">
                  <c:v>3.4676348303112897E-4</c:v>
                </c:pt>
                <c:pt idx="3940">
                  <c:v>-8.3273861916947651E-4</c:v>
                </c:pt>
                <c:pt idx="3941">
                  <c:v>3.4186514787376971E-4</c:v>
                </c:pt>
                <c:pt idx="3942">
                  <c:v>-6.7318761065521357E-4</c:v>
                </c:pt>
                <c:pt idx="3943">
                  <c:v>5.0583139290790672E-4</c:v>
                </c:pt>
                <c:pt idx="3944">
                  <c:v>-9.3514990452969607E-4</c:v>
                </c:pt>
                <c:pt idx="3945">
                  <c:v>4.9921539979665293E-4</c:v>
                </c:pt>
                <c:pt idx="3946">
                  <c:v>-6.8695531956732112E-4</c:v>
                </c:pt>
                <c:pt idx="3947">
                  <c:v>3.2861497005496086E-4</c:v>
                </c:pt>
                <c:pt idx="3948">
                  <c:v>-8.6715603172056758E-4</c:v>
                </c:pt>
                <c:pt idx="3949">
                  <c:v>3.2461841105780155E-4</c:v>
                </c:pt>
                <c:pt idx="3950">
                  <c:v>-7.0041806203077457E-4</c:v>
                </c:pt>
                <c:pt idx="3951">
                  <c:v>1.1228241272448461E-3</c:v>
                </c:pt>
                <c:pt idx="3952">
                  <c:v>-6.1865492047191001E-4</c:v>
                </c:pt>
                <c:pt idx="3953">
                  <c:v>4.7574870953162542E-4</c:v>
                </c:pt>
                <c:pt idx="3954">
                  <c:v>-8.9196438207829487E-4</c:v>
                </c:pt>
                <c:pt idx="3955">
                  <c:v>6.2736929936965072E-4</c:v>
                </c:pt>
                <c:pt idx="3956">
                  <c:v>-7.200311773499792E-4</c:v>
                </c:pt>
                <c:pt idx="3957">
                  <c:v>1.551754102837848E-4</c:v>
                </c:pt>
                <c:pt idx="3958">
                  <c:v>-8.1721230721734672E-4</c:v>
                </c:pt>
                <c:pt idx="3959">
                  <c:v>3.0715502267571952E-4</c:v>
                </c:pt>
                <c:pt idx="3960">
                  <c:v>-9.1588930561852292E-4</c:v>
                </c:pt>
                <c:pt idx="3961">
                  <c:v>1.5204408061985332E-4</c:v>
                </c:pt>
                <c:pt idx="3962">
                  <c:v>-8.3129819220353137E-4</c:v>
                </c:pt>
                <c:pt idx="3963">
                  <c:v>4.5171266858293218E-4</c:v>
                </c:pt>
                <c:pt idx="3964">
                  <c:v>-6.5193783865842363E-4</c:v>
                </c:pt>
                <c:pt idx="3965">
                  <c:v>1.4915399852039233E-4</c:v>
                </c:pt>
                <c:pt idx="3966">
                  <c:v>-6.5723873351973875E-4</c:v>
                </c:pt>
                <c:pt idx="3967">
                  <c:v>2.9558033504030977E-4</c:v>
                </c:pt>
                <c:pt idx="3968">
                  <c:v>-7.5710615101428562E-4</c:v>
                </c:pt>
                <c:pt idx="3969">
                  <c:v>3.7205590765066375E-7</c:v>
                </c:pt>
                <c:pt idx="3970">
                  <c:v>-8.5837564807361428E-4</c:v>
                </c:pt>
                <c:pt idx="3971">
                  <c:v>8.712458379860281E-4</c:v>
                </c:pt>
                <c:pt idx="3972">
                  <c:v>-7.6881161904999876E-4</c:v>
                </c:pt>
                <c:pt idx="3973">
                  <c:v>4.3195051574891581E-4</c:v>
                </c:pt>
                <c:pt idx="3974">
                  <c:v>-8.7135676056665306E-4</c:v>
                </c:pt>
                <c:pt idx="3975">
                  <c:v>2.8560126921204037E-4</c:v>
                </c:pt>
                <c:pt idx="3976">
                  <c:v>-8.7770540500740684E-4</c:v>
                </c:pt>
                <c:pt idx="3977">
                  <c:v>7.0828351739261007E-4</c:v>
                </c:pt>
                <c:pt idx="3978">
                  <c:v>-9.8217740874098603E-4</c:v>
                </c:pt>
                <c:pt idx="3979">
                  <c:v>4.2164796892173374E-4</c:v>
                </c:pt>
                <c:pt idx="3980">
                  <c:v>-8.9011879129780318E-4</c:v>
                </c:pt>
                <c:pt idx="3981">
                  <c:v>5.5790573345774629E-4</c:v>
                </c:pt>
                <c:pt idx="3982">
                  <c:v>-7.9660566326881154E-4</c:v>
                </c:pt>
                <c:pt idx="3983">
                  <c:v>2.7687255833012622E-4</c:v>
                </c:pt>
                <c:pt idx="3984">
                  <c:v>-1.1026242457047772E-3</c:v>
                </c:pt>
                <c:pt idx="3985">
                  <c:v>5.4970803631921E-4</c:v>
                </c:pt>
                <c:pt idx="3986">
                  <c:v>-9.0801596493847697E-4</c:v>
                </c:pt>
                <c:pt idx="3987">
                  <c:v>2.7289411026286528E-4</c:v>
                </c:pt>
                <c:pt idx="3988">
                  <c:v>-8.1225530808843823E-4</c:v>
                </c:pt>
                <c:pt idx="3989">
                  <c:v>9.4846321859638283E-4</c:v>
                </c:pt>
                <c:pt idx="3990">
                  <c:v>-1.1237849075686913E-3</c:v>
                </c:pt>
                <c:pt idx="3991">
                  <c:v>4.037065645378771E-4</c:v>
                </c:pt>
                <c:pt idx="3992">
                  <c:v>-1.0278157784111407E-3</c:v>
                </c:pt>
                <c:pt idx="3993">
                  <c:v>5.3467072303521883E-4</c:v>
                </c:pt>
                <c:pt idx="3994">
                  <c:v>-1.0338994966977251E-3</c:v>
                </c:pt>
                <c:pt idx="3995">
                  <c:v>5.3116123797749735E-4</c:v>
                </c:pt>
                <c:pt idx="3996">
                  <c:v>-1.0398718046039286E-3</c:v>
                </c:pt>
                <c:pt idx="3997">
                  <c:v>2.638703446674442E-4</c:v>
                </c:pt>
                <c:pt idx="3998">
                  <c:v>-1.1503063474949987E-3</c:v>
                </c:pt>
                <c:pt idx="3999">
                  <c:v>3.9330490175899064E-4</c:v>
                </c:pt>
                <c:pt idx="4000">
                  <c:v>-8.4118615659942088E-4</c:v>
                </c:pt>
                <c:pt idx="4001">
                  <c:v>5.2115294666390459E-4</c:v>
                </c:pt>
                <c:pt idx="4002">
                  <c:v>-1.0571193286869416E-3</c:v>
                </c:pt>
                <c:pt idx="4003">
                  <c:v>3.8848227743850327E-4</c:v>
                </c:pt>
                <c:pt idx="4004">
                  <c:v>-1.062642792625259E-3</c:v>
                </c:pt>
                <c:pt idx="4005">
                  <c:v>2.5743670275071119E-4</c:v>
                </c:pt>
                <c:pt idx="4006">
                  <c:v>-1.0680542827908686E-3</c:v>
                </c:pt>
                <c:pt idx="4007">
                  <c:v>2.5592007104341174E-4</c:v>
                </c:pt>
                <c:pt idx="4008">
                  <c:v>-1.1806856993201399E-3</c:v>
                </c:pt>
                <c:pt idx="4009">
                  <c:v>5.0887412871207776E-4</c:v>
                </c:pt>
                <c:pt idx="4010">
                  <c:v>-7.549733871881016E-4</c:v>
                </c:pt>
                <c:pt idx="4011">
                  <c:v>1.2649277283542407E-4</c:v>
                </c:pt>
                <c:pt idx="4012">
                  <c:v>-1.083600892453695E-3</c:v>
                </c:pt>
                <c:pt idx="4013">
                  <c:v>5.0312883242665325E-4</c:v>
                </c:pt>
                <c:pt idx="4014">
                  <c:v>-8.7084308496162839E-4</c:v>
                </c:pt>
                <c:pt idx="4015">
                  <c:v>3.7525845926381795E-4</c:v>
                </c:pt>
                <c:pt idx="4016">
                  <c:v>-1.2027286633201652E-3</c:v>
                </c:pt>
                <c:pt idx="4017">
                  <c:v>4.9761517925342794E-4</c:v>
                </c:pt>
                <c:pt idx="4018">
                  <c:v>-1.0981107005397215E-3</c:v>
                </c:pt>
                <c:pt idx="4019">
                  <c:v>3.7120397534710664E-4</c:v>
                </c:pt>
                <c:pt idx="4020">
                  <c:v>-1.2129860076550444E-3</c:v>
                </c:pt>
                <c:pt idx="4021">
                  <c:v>3.6923395032326432E-4</c:v>
                </c:pt>
                <c:pt idx="4022">
                  <c:v>-9.9648131376096406E-4</c:v>
                </c:pt>
                <c:pt idx="4023">
                  <c:v>4.8973395203055943E-4</c:v>
                </c:pt>
                <c:pt idx="4024">
                  <c:v>-1.445043334626462E-3</c:v>
                </c:pt>
                <c:pt idx="4025">
                  <c:v>3.6540091788710572E-4</c:v>
                </c:pt>
                <c:pt idx="4026">
                  <c:v>-1.5621530485974656E-3</c:v>
                </c:pt>
                <c:pt idx="4027">
                  <c:v>3.6353457395565605E-4</c:v>
                </c:pt>
                <c:pt idx="4028">
                  <c:v>-1.3439490374524998E-3</c:v>
                </c:pt>
                <c:pt idx="4029">
                  <c:v>3.6169940850090063E-4</c:v>
                </c:pt>
                <c:pt idx="4030">
                  <c:v>-1.2363704210740462E-3</c:v>
                </c:pt>
                <c:pt idx="4031">
                  <c:v>1.1996492225673213E-4</c:v>
                </c:pt>
                <c:pt idx="4032">
                  <c:v>-1.1278700062145638E-3</c:v>
                </c:pt>
                <c:pt idx="4033">
                  <c:v>3.5811830318773039E-4</c:v>
                </c:pt>
                <c:pt idx="4034">
                  <c:v>-1.1316467270513361E-3</c:v>
                </c:pt>
                <c:pt idx="4035">
                  <c:v>7.1273974783267718E-4</c:v>
                </c:pt>
                <c:pt idx="4036">
                  <c:v>-1.0217751640516791E-3</c:v>
                </c:pt>
                <c:pt idx="4037">
                  <c:v>4.728629844037966E-4</c:v>
                </c:pt>
                <c:pt idx="4038">
                  <c:v>-1.3666118503468916E-3</c:v>
                </c:pt>
                <c:pt idx="4039">
                  <c:v>5.8825051942520859E-4</c:v>
                </c:pt>
                <c:pt idx="4040">
                  <c:v>-1.2564880473718838E-3</c:v>
                </c:pt>
                <c:pt idx="4041">
                  <c:v>7.0255390052070951E-4</c:v>
                </c:pt>
                <c:pt idx="4042">
                  <c:v>-1.145559353721235E-3</c:v>
                </c:pt>
                <c:pt idx="4043">
                  <c:v>6.9925424534733702E-4</c:v>
                </c:pt>
                <c:pt idx="4044">
                  <c:v>-1.2636096503017729E-3</c:v>
                </c:pt>
                <c:pt idx="4045">
                  <c:v>6.9599835744387644E-4</c:v>
                </c:pt>
                <c:pt idx="4046">
                  <c:v>-1.2669716612993139E-3</c:v>
                </c:pt>
                <c:pt idx="4047">
                  <c:v>4.6185643192813515E-4</c:v>
                </c:pt>
                <c:pt idx="4048">
                  <c:v>-1.3856716928058236E-3</c:v>
                </c:pt>
                <c:pt idx="4049">
                  <c:v>5.7467631356638367E-4</c:v>
                </c:pt>
                <c:pt idx="4050">
                  <c:v>-1.3890480506446919E-3</c:v>
                </c:pt>
                <c:pt idx="4051">
                  <c:v>6.8647686344144572E-4</c:v>
                </c:pt>
                <c:pt idx="4052">
                  <c:v>-1.5083008758587162E-3</c:v>
                </c:pt>
                <c:pt idx="4053">
                  <c:v>3.4168993005607133E-4</c:v>
                </c:pt>
                <c:pt idx="4054">
                  <c:v>-1.5116419687625001E-3</c:v>
                </c:pt>
                <c:pt idx="4055">
                  <c:v>3.401588088092061E-4</c:v>
                </c:pt>
                <c:pt idx="4056">
                  <c:v>-1.3982982710041879E-3</c:v>
                </c:pt>
                <c:pt idx="4057">
                  <c:v>2.2576344731753517E-4</c:v>
                </c:pt>
                <c:pt idx="4058">
                  <c:v>-1.6346031475451181E-3</c:v>
                </c:pt>
                <c:pt idx="4059">
                  <c:v>4.4952962344027266E-4</c:v>
                </c:pt>
                <c:pt idx="4060">
                  <c:v>-1.5207097269273242E-3</c:v>
                </c:pt>
                <c:pt idx="4061">
                  <c:v>4.4755344907065528E-4</c:v>
                </c:pt>
                <c:pt idx="4062">
                  <c:v>-1.1718576052386722E-3</c:v>
                </c:pt>
                <c:pt idx="4063">
                  <c:v>4.4559705549465726E-4</c:v>
                </c:pt>
                <c:pt idx="4064">
                  <c:v>-1.4085780052892104E-3</c:v>
                </c:pt>
                <c:pt idx="4065">
                  <c:v>1.1091479192939609E-4</c:v>
                </c:pt>
                <c:pt idx="4066">
                  <c:v>-1.2932139187438426E-3</c:v>
                </c:pt>
                <c:pt idx="4067">
                  <c:v>4.4174001391481048E-4</c:v>
                </c:pt>
                <c:pt idx="4068">
                  <c:v>-1.5305677935570159E-3</c:v>
                </c:pt>
                <c:pt idx="4069">
                  <c:v>5.4979734469874403E-4</c:v>
                </c:pt>
                <c:pt idx="4070">
                  <c:v>-1.41473731864836E-3</c:v>
                </c:pt>
                <c:pt idx="4071">
                  <c:v>5.4744066016964091E-4</c:v>
                </c:pt>
                <c:pt idx="4072">
                  <c:v>-1.5345353072965975E-3</c:v>
                </c:pt>
                <c:pt idx="4073">
                  <c:v>4.3608279904105388E-4</c:v>
                </c:pt>
                <c:pt idx="4074">
                  <c:v>-1.6544532563776218E-3</c:v>
                </c:pt>
                <c:pt idx="4075">
                  <c:v>4.3422802399109832E-4</c:v>
                </c:pt>
                <c:pt idx="4076">
                  <c:v>-1.774454946588906E-3</c:v>
                </c:pt>
                <c:pt idx="4077">
                  <c:v>3.2429066821173158E-4</c:v>
                </c:pt>
                <c:pt idx="4078">
                  <c:v>-1.6576894887093585E-3</c:v>
                </c:pt>
                <c:pt idx="4079">
                  <c:v>3.2292092742890362E-4</c:v>
                </c:pt>
                <c:pt idx="4080">
                  <c:v>-1.5405435511661916E-3</c:v>
                </c:pt>
                <c:pt idx="4081">
                  <c:v>6.4312197129746647E-4</c:v>
                </c:pt>
                <c:pt idx="4082">
                  <c:v>-1.423057082377217E-3</c:v>
                </c:pt>
                <c:pt idx="4083">
                  <c:v>5.3368342966319236E-4</c:v>
                </c:pt>
                <c:pt idx="4084">
                  <c:v>-1.7799041699594895E-3</c:v>
                </c:pt>
                <c:pt idx="4085">
                  <c:v>6.3773679964541842E-4</c:v>
                </c:pt>
                <c:pt idx="4086">
                  <c:v>-1.8995223888393564E-3</c:v>
                </c:pt>
                <c:pt idx="4087">
                  <c:v>6.3506982592736072E-4</c:v>
                </c:pt>
                <c:pt idx="4088">
                  <c:v>-2.1378180004275635E-3</c:v>
                </c:pt>
                <c:pt idx="4089">
                  <c:v>3.1620953308500346E-4</c:v>
                </c:pt>
                <c:pt idx="4090">
                  <c:v>-2.01964520773833E-3</c:v>
                </c:pt>
                <c:pt idx="4091">
                  <c:v>3.1489186613316988E-4</c:v>
                </c:pt>
                <c:pt idx="4092">
                  <c:v>-1.9012061965062959E-3</c:v>
                </c:pt>
                <c:pt idx="4093">
                  <c:v>3.1358152962979608E-4</c:v>
                </c:pt>
                <c:pt idx="4094">
                  <c:v>-1.782537549153473E-3</c:v>
                </c:pt>
                <c:pt idx="4095">
                  <c:v>2.0818543493060138E-4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CFFT!$BA$4:$BA$4099</c:f>
              <c:numCache>
                <c:formatCode>General</c:formatCode>
                <c:ptCount val="4096"/>
                <c:pt idx="0">
                  <c:v>-6.83551061435177E-5</c:v>
                </c:pt>
                <c:pt idx="1">
                  <c:v>-2.5825892678436903E-6</c:v>
                </c:pt>
                <c:pt idx="2">
                  <c:v>-1.8326452544549131E-6</c:v>
                </c:pt>
                <c:pt idx="3">
                  <c:v>-1.2628943087541686E-5</c:v>
                </c:pt>
                <c:pt idx="4">
                  <c:v>0</c:v>
                </c:pt>
                <c:pt idx="5">
                  <c:v>-1.8941011817486684E-5</c:v>
                </c:pt>
                <c:pt idx="6">
                  <c:v>-4.1564442384325953E-6</c:v>
                </c:pt>
                <c:pt idx="7">
                  <c:v>0</c:v>
                </c:pt>
                <c:pt idx="8">
                  <c:v>-2.9976920469161587E-6</c:v>
                </c:pt>
                <c:pt idx="9">
                  <c:v>-5.7872600876862502E-6</c:v>
                </c:pt>
                <c:pt idx="10">
                  <c:v>-2.820235641968829E-5</c:v>
                </c:pt>
                <c:pt idx="11">
                  <c:v>0</c:v>
                </c:pt>
                <c:pt idx="12">
                  <c:v>-1.091099140541207E-4</c:v>
                </c:pt>
                <c:pt idx="13">
                  <c:v>-1.6845680093796747E-4</c:v>
                </c:pt>
                <c:pt idx="14">
                  <c:v>-2.4263364261034977E-4</c:v>
                </c:pt>
                <c:pt idx="15">
                  <c:v>-6.686905701255801E-4</c:v>
                </c:pt>
                <c:pt idx="16">
                  <c:v>-4.4646245473986865E-4</c:v>
                </c:pt>
                <c:pt idx="17">
                  <c:v>-5.7778085927569385E-4</c:v>
                </c:pt>
                <c:pt idx="18">
                  <c:v>-7.0560177247165244E-4</c:v>
                </c:pt>
                <c:pt idx="19">
                  <c:v>-7.4361605615788455E-4</c:v>
                </c:pt>
                <c:pt idx="20">
                  <c:v>-5.6782370209697297E-4</c:v>
                </c:pt>
                <c:pt idx="21">
                  <c:v>-2.7334503250072437E-4</c:v>
                </c:pt>
                <c:pt idx="22">
                  <c:v>-8.0420826098809848E-5</c:v>
                </c:pt>
                <c:pt idx="23">
                  <c:v>-1.8660862889496527E-5</c:v>
                </c:pt>
                <c:pt idx="24">
                  <c:v>-2.1609620222593782E-6</c:v>
                </c:pt>
                <c:pt idx="25">
                  <c:v>-4.8502415177763768E-5</c:v>
                </c:pt>
                <c:pt idx="26">
                  <c:v>-6.1436461888904563E-6</c:v>
                </c:pt>
                <c:pt idx="27">
                  <c:v>-6.3101248414028994E-6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val>
            <c:numRef>
              <c:f>CFFT!$BB$4:$BB$4099</c:f>
              <c:numCache>
                <c:formatCode>General</c:formatCode>
                <c:ptCount val="4096"/>
                <c:pt idx="0">
                  <c:v>-2.5660764690787786E-4</c:v>
                </c:pt>
                <c:pt idx="1">
                  <c:v>-3.2683156408513307E-4</c:v>
                </c:pt>
                <c:pt idx="2">
                  <c:v>-1.8545792166542995E-6</c:v>
                </c:pt>
                <c:pt idx="3">
                  <c:v>-4.4137327114089696E-5</c:v>
                </c:pt>
                <c:pt idx="4">
                  <c:v>0</c:v>
                </c:pt>
                <c:pt idx="5">
                  <c:v>-4.4248697058397505E-6</c:v>
                </c:pt>
                <c:pt idx="6">
                  <c:v>-7.8952458776947461E-5</c:v>
                </c:pt>
                <c:pt idx="7">
                  <c:v>-6.6601840874881777E-4</c:v>
                </c:pt>
                <c:pt idx="8">
                  <c:v>-1.1755163455547848E-3</c:v>
                </c:pt>
                <c:pt idx="9">
                  <c:v>-2.5722281669273187E-4</c:v>
                </c:pt>
                <c:pt idx="10">
                  <c:v>-5.8230943923601002E-5</c:v>
                </c:pt>
                <c:pt idx="11">
                  <c:v>-5.8715399822221513E-6</c:v>
                </c:pt>
                <c:pt idx="12">
                  <c:v>-2.5789139945593168E-6</c:v>
                </c:pt>
                <c:pt idx="13">
                  <c:v>-4.8318130436242659E-5</c:v>
                </c:pt>
                <c:pt idx="14">
                  <c:v>-4.9979833137329088E-5</c:v>
                </c:pt>
                <c:pt idx="15">
                  <c:v>-4.4556747250514516E-5</c:v>
                </c:pt>
                <c:pt idx="16">
                  <c:v>-1.015129489917734E-5</c:v>
                </c:pt>
                <c:pt idx="17">
                  <c:v>-4.0271555123352274E-6</c:v>
                </c:pt>
                <c:pt idx="18">
                  <c:v>-3.1443070277463086E-5</c:v>
                </c:pt>
                <c:pt idx="19">
                  <c:v>-8.4075509896948649E-5</c:v>
                </c:pt>
                <c:pt idx="20">
                  <c:v>-1.5027944462728444E-4</c:v>
                </c:pt>
                <c:pt idx="21">
                  <c:v>-2.2567454120365774E-4</c:v>
                </c:pt>
                <c:pt idx="22">
                  <c:v>-3.0817875600563352E-4</c:v>
                </c:pt>
                <c:pt idx="23">
                  <c:v>-3.9655945020997823E-4</c:v>
                </c:pt>
                <c:pt idx="24">
                  <c:v>-4.8986229970755216E-4</c:v>
                </c:pt>
                <c:pt idx="25">
                  <c:v>-1.1743360597502187E-3</c:v>
                </c:pt>
                <c:pt idx="26">
                  <c:v>-6.8750730476511306E-4</c:v>
                </c:pt>
                <c:pt idx="27">
                  <c:v>-7.8977088746554612E-4</c:v>
                </c:pt>
                <c:pt idx="28">
                  <c:v>-8.9267382591075046E-4</c:v>
                </c:pt>
                <c:pt idx="29">
                  <c:v>-9.9470815262801891E-4</c:v>
                </c:pt>
                <c:pt idx="30">
                  <c:v>-1.0940320551392157E-3</c:v>
                </c:pt>
                <c:pt idx="31">
                  <c:v>-1.1884388667046967E-3</c:v>
                </c:pt>
                <c:pt idx="32">
                  <c:v>-1.2751686410527794E-3</c:v>
                </c:pt>
                <c:pt idx="33">
                  <c:v>-1.35080372821829E-3</c:v>
                </c:pt>
                <c:pt idx="34">
                  <c:v>0</c:v>
                </c:pt>
                <c:pt idx="35">
                  <c:v>-1.4506839975048235E-3</c:v>
                </c:pt>
                <c:pt idx="36">
                  <c:v>-2.9268863782707958E-3</c:v>
                </c:pt>
                <c:pt idx="37">
                  <c:v>0</c:v>
                </c:pt>
                <c:pt idx="38">
                  <c:v>-1.3802813013292108E-3</c:v>
                </c:pt>
                <c:pt idx="39">
                  <c:v>-1.2720704218185518E-3</c:v>
                </c:pt>
                <c:pt idx="40">
                  <c:v>-1.1167444665311683E-3</c:v>
                </c:pt>
                <c:pt idx="41">
                  <c:v>-1.8417223787686244E-3</c:v>
                </c:pt>
                <c:pt idx="42">
                  <c:v>0</c:v>
                </c:pt>
                <c:pt idx="43">
                  <c:v>-9.5890607994399992E-4</c:v>
                </c:pt>
                <c:pt idx="44">
                  <c:v>-2.8402232415467856E-4</c:v>
                </c:pt>
                <c:pt idx="45">
                  <c:v>-1.3464386697185942E-4</c:v>
                </c:pt>
                <c:pt idx="46">
                  <c:v>-4.1031297032124219E-5</c:v>
                </c:pt>
                <c:pt idx="47">
                  <c:v>-4.2541007563769875E-6</c:v>
                </c:pt>
                <c:pt idx="48">
                  <c:v>-9.4670047902097541E-6</c:v>
                </c:pt>
                <c:pt idx="49">
                  <c:v>0</c:v>
                </c:pt>
                <c:pt idx="50">
                  <c:v>-7.5375217834379538E-5</c:v>
                </c:pt>
                <c:pt idx="51">
                  <c:v>-4.1665625026041016E-5</c:v>
                </c:pt>
                <c:pt idx="52">
                  <c:v>-6.4451291033478389E-6</c:v>
                </c:pt>
                <c:pt idx="53">
                  <c:v>-8.2553852974064472E-6</c:v>
                </c:pt>
                <c:pt idx="54">
                  <c:v>-3.9532066831330902E-5</c:v>
                </c:pt>
                <c:pt idx="55">
                  <c:v>-3.3008278806407431E-5</c:v>
                </c:pt>
                <c:pt idx="56">
                  <c:v>0</c:v>
                </c:pt>
                <c:pt idx="57">
                  <c:v>-3.2468080629932711E-5</c:v>
                </c:pt>
                <c:pt idx="58">
                  <c:v>-1.8004201820620897E-5</c:v>
                </c:pt>
                <c:pt idx="59">
                  <c:v>0</c:v>
                </c:pt>
                <c:pt idx="60">
                  <c:v>-1.9925466798892065E-5</c:v>
                </c:pt>
                <c:pt idx="61">
                  <c:v>-2.109891593769912E-4</c:v>
                </c:pt>
                <c:pt idx="62">
                  <c:v>0</c:v>
                </c:pt>
                <c:pt idx="63">
                  <c:v>-3.8403932562694416E-4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val>
            <c:numRef>
              <c:f>CFFT!$BC$4:$BC$4099</c:f>
              <c:numCache>
                <c:formatCode>General</c:formatCode>
                <c:ptCount val="4096"/>
                <c:pt idx="0">
                  <c:v>-1.2668330440731216E-3</c:v>
                </c:pt>
                <c:pt idx="1">
                  <c:v>-1.0097746183051941E-3</c:v>
                </c:pt>
                <c:pt idx="2">
                  <c:v>-7.7273183886995692E-4</c:v>
                </c:pt>
                <c:pt idx="3">
                  <c:v>0</c:v>
                </c:pt>
                <c:pt idx="4">
                  <c:v>-3.3076125115404668E-6</c:v>
                </c:pt>
                <c:pt idx="5">
                  <c:v>-2.6827344575779203E-4</c:v>
                </c:pt>
                <c:pt idx="6">
                  <c:v>-1.6234214255912908E-4</c:v>
                </c:pt>
                <c:pt idx="7">
                  <c:v>-8.3070346461493991E-5</c:v>
                </c:pt>
                <c:pt idx="8">
                  <c:v>-5.9231126667837463E-5</c:v>
                </c:pt>
                <c:pt idx="9">
                  <c:v>-2.76474584106195E-6</c:v>
                </c:pt>
                <c:pt idx="10">
                  <c:v>-5.2684915492078426E-6</c:v>
                </c:pt>
                <c:pt idx="11">
                  <c:v>-4.2523967571222334E-5</c:v>
                </c:pt>
                <c:pt idx="12">
                  <c:v>-1.2389700689610739E-4</c:v>
                </c:pt>
                <c:pt idx="13">
                  <c:v>-2.6518305586346251E-4</c:v>
                </c:pt>
                <c:pt idx="14">
                  <c:v>-4.9298239559865322E-4</c:v>
                </c:pt>
                <c:pt idx="15">
                  <c:v>-8.5129567201280344E-4</c:v>
                </c:pt>
                <c:pt idx="16">
                  <c:v>-1.4034890738375601E-3</c:v>
                </c:pt>
                <c:pt idx="17">
                  <c:v>0</c:v>
                </c:pt>
                <c:pt idx="18">
                  <c:v>-2.8672190842102246E-3</c:v>
                </c:pt>
                <c:pt idx="19">
                  <c:v>0</c:v>
                </c:pt>
                <c:pt idx="20">
                  <c:v>0</c:v>
                </c:pt>
                <c:pt idx="21">
                  <c:v>-5.3089827988957313E-4</c:v>
                </c:pt>
                <c:pt idx="22">
                  <c:v>-2.3554684555664429E-4</c:v>
                </c:pt>
                <c:pt idx="23">
                  <c:v>-1.6765405685179246E-6</c:v>
                </c:pt>
                <c:pt idx="24">
                  <c:v>0</c:v>
                </c:pt>
                <c:pt idx="25">
                  <c:v>-1.4438077252376146E-4</c:v>
                </c:pt>
                <c:pt idx="26">
                  <c:v>-5.1662766127824015E-4</c:v>
                </c:pt>
                <c:pt idx="27">
                  <c:v>-3.3197885958622156E-4</c:v>
                </c:pt>
                <c:pt idx="28">
                  <c:v>0</c:v>
                </c:pt>
                <c:pt idx="29">
                  <c:v>-2.7953965409763205E-4</c:v>
                </c:pt>
                <c:pt idx="30">
                  <c:v>-1.8833101058420281E-4</c:v>
                </c:pt>
                <c:pt idx="31">
                  <c:v>-9.8555860969218046E-5</c:v>
                </c:pt>
                <c:pt idx="32">
                  <c:v>-3.3421767329687689E-5</c:v>
                </c:pt>
                <c:pt idx="33">
                  <c:v>-2.4860954545796946E-6</c:v>
                </c:pt>
                <c:pt idx="34">
                  <c:v>-6.3899021143674897E-6</c:v>
                </c:pt>
                <c:pt idx="35">
                  <c:v>-4.1769785825423179E-5</c:v>
                </c:pt>
                <c:pt idx="36">
                  <c:v>-1.0421595212736023E-4</c:v>
                </c:pt>
                <c:pt idx="37">
                  <c:v>-1.8959754129908445E-4</c:v>
                </c:pt>
                <c:pt idx="38">
                  <c:v>-5.8898018081691549E-4</c:v>
                </c:pt>
                <c:pt idx="39">
                  <c:v>-4.1621230157078522E-4</c:v>
                </c:pt>
                <c:pt idx="40">
                  <c:v>0</c:v>
                </c:pt>
                <c:pt idx="41">
                  <c:v>0</c:v>
                </c:pt>
                <c:pt idx="42">
                  <c:v>-8.6434158779549676E-4</c:v>
                </c:pt>
                <c:pt idx="43">
                  <c:v>-2.0749686160996812E-3</c:v>
                </c:pt>
                <c:pt idx="44">
                  <c:v>-2.4426287570683569E-3</c:v>
                </c:pt>
                <c:pt idx="45">
                  <c:v>-2.8308162658702636E-3</c:v>
                </c:pt>
                <c:pt idx="46">
                  <c:v>-1.6195118791196336E-3</c:v>
                </c:pt>
                <c:pt idx="47">
                  <c:v>-1.8335166850018336E-3</c:v>
                </c:pt>
                <c:pt idx="48">
                  <c:v>-2.0574015019030963E-3</c:v>
                </c:pt>
                <c:pt idx="49">
                  <c:v>-4.5824263947760336E-3</c:v>
                </c:pt>
                <c:pt idx="50">
                  <c:v>-2.5352398336882668E-3</c:v>
                </c:pt>
                <c:pt idx="51">
                  <c:v>-5.5795787418049933E-3</c:v>
                </c:pt>
                <c:pt idx="52">
                  <c:v>-3.0553942986342392E-3</c:v>
                </c:pt>
                <c:pt idx="53">
                  <c:v>-3.3324446814182885E-3</c:v>
                </c:pt>
                <c:pt idx="54">
                  <c:v>-3.621876131836291E-3</c:v>
                </c:pt>
                <c:pt idx="55">
                  <c:v>-3.9246467817896386E-3</c:v>
                </c:pt>
                <c:pt idx="56">
                  <c:v>-4.241961482989734E-3</c:v>
                </c:pt>
                <c:pt idx="57">
                  <c:v>-4.5751933019170061E-3</c:v>
                </c:pt>
                <c:pt idx="58">
                  <c:v>-4.9261083743842365E-3</c:v>
                </c:pt>
                <c:pt idx="59">
                  <c:v>-1.0593781450288681E-2</c:v>
                </c:pt>
                <c:pt idx="60">
                  <c:v>-5.6905479997723784E-3</c:v>
                </c:pt>
                <c:pt idx="61">
                  <c:v>0</c:v>
                </c:pt>
                <c:pt idx="62">
                  <c:v>-1.31207767499836E-2</c:v>
                </c:pt>
                <c:pt idx="63">
                  <c:v>-1.4092446448703494E-2</c:v>
                </c:pt>
                <c:pt idx="64">
                  <c:v>0</c:v>
                </c:pt>
                <c:pt idx="65">
                  <c:v>-8.1532816958825929E-3</c:v>
                </c:pt>
                <c:pt idx="66">
                  <c:v>0</c:v>
                </c:pt>
                <c:pt idx="67">
                  <c:v>-9.5111280197831462E-3</c:v>
                </c:pt>
                <c:pt idx="68">
                  <c:v>-1.0323113451016826E-2</c:v>
                </c:pt>
                <c:pt idx="69">
                  <c:v>-1.1256190904997748E-2</c:v>
                </c:pt>
                <c:pt idx="70">
                  <c:v>-1.234567901234568E-2</c:v>
                </c:pt>
                <c:pt idx="71">
                  <c:v>-1.3640703860319191E-2</c:v>
                </c:pt>
                <c:pt idx="72">
                  <c:v>-3.0427506465845123E-2</c:v>
                </c:pt>
                <c:pt idx="73">
                  <c:v>-3.434655675768504E-2</c:v>
                </c:pt>
                <c:pt idx="74">
                  <c:v>-1.9688915140775743E-2</c:v>
                </c:pt>
                <c:pt idx="75">
                  <c:v>-2.3030861354214647E-2</c:v>
                </c:pt>
                <c:pt idx="76">
                  <c:v>-2.7677830058123441E-2</c:v>
                </c:pt>
                <c:pt idx="77">
                  <c:v>-3.450655624568668E-2</c:v>
                </c:pt>
                <c:pt idx="78">
                  <c:v>-4.5269352648257127E-2</c:v>
                </c:pt>
                <c:pt idx="79">
                  <c:v>-6.3979526551503518E-2</c:v>
                </c:pt>
                <c:pt idx="80">
                  <c:v>-0.10090817356205853</c:v>
                </c:pt>
                <c:pt idx="81">
                  <c:v>-0.18416206261510129</c:v>
                </c:pt>
                <c:pt idx="82">
                  <c:v>-0.33222591362126247</c:v>
                </c:pt>
                <c:pt idx="83">
                  <c:v>-0.25</c:v>
                </c:pt>
                <c:pt idx="84">
                  <c:v>-9.3808630393996242E-2</c:v>
                </c:pt>
                <c:pt idx="85">
                  <c:v>0</c:v>
                </c:pt>
                <c:pt idx="86">
                  <c:v>-1.6815200941651252E-2</c:v>
                </c:pt>
                <c:pt idx="87">
                  <c:v>-1.6488046166529269E-2</c:v>
                </c:pt>
                <c:pt idx="88">
                  <c:v>-4.2099945270071149E-3</c:v>
                </c:pt>
                <c:pt idx="89">
                  <c:v>-2.1655333708692449E-3</c:v>
                </c:pt>
                <c:pt idx="90">
                  <c:v>-1.0859885754001869E-3</c:v>
                </c:pt>
                <c:pt idx="91">
                  <c:v>-5.0938283176103836E-4</c:v>
                </c:pt>
                <c:pt idx="92">
                  <c:v>-2.0839150929634524E-4</c:v>
                </c:pt>
                <c:pt idx="93">
                  <c:v>0</c:v>
                </c:pt>
                <c:pt idx="94">
                  <c:v>-7.4517541764660335E-6</c:v>
                </c:pt>
                <c:pt idx="95">
                  <c:v>-2.2705828104710922E-6</c:v>
                </c:pt>
                <c:pt idx="96">
                  <c:v>-2.4417830094877923E-5</c:v>
                </c:pt>
                <c:pt idx="97">
                  <c:v>0</c:v>
                </c:pt>
                <c:pt idx="98">
                  <c:v>0</c:v>
                </c:pt>
                <c:pt idx="99">
                  <c:v>-1.3183568000843749E-4</c:v>
                </c:pt>
                <c:pt idx="100">
                  <c:v>-1.5700608241563278E-4</c:v>
                </c:pt>
                <c:pt idx="101">
                  <c:v>-1.6697389864016456E-4</c:v>
                </c:pt>
                <c:pt idx="102">
                  <c:v>-1.5410576278499934E-4</c:v>
                </c:pt>
                <c:pt idx="103">
                  <c:v>-1.0942200016850987E-4</c:v>
                </c:pt>
                <c:pt idx="104">
                  <c:v>-3.6882961878877089E-5</c:v>
                </c:pt>
                <c:pt idx="105">
                  <c:v>-3.293140661333118E-6</c:v>
                </c:pt>
                <c:pt idx="106">
                  <c:v>-8.129499678071813E-5</c:v>
                </c:pt>
                <c:pt idx="107">
                  <c:v>-1.9228994246684922E-4</c:v>
                </c:pt>
                <c:pt idx="108">
                  <c:v>-2.5754875397912823E-4</c:v>
                </c:pt>
                <c:pt idx="109">
                  <c:v>-2.8059384882164615E-4</c:v>
                </c:pt>
                <c:pt idx="110">
                  <c:v>-2.7750797835437768E-4</c:v>
                </c:pt>
                <c:pt idx="111">
                  <c:v>-2.5836254983167682E-4</c:v>
                </c:pt>
                <c:pt idx="112">
                  <c:v>-4.574377084200559E-4</c:v>
                </c:pt>
                <c:pt idx="113">
                  <c:v>-1.9198758992218742E-4</c:v>
                </c:pt>
                <c:pt idx="114">
                  <c:v>-1.5075793552083098E-4</c:v>
                </c:pt>
                <c:pt idx="115">
                  <c:v>-1.0756863685796315E-4</c:v>
                </c:pt>
                <c:pt idx="116">
                  <c:v>-6.5516288004360758E-5</c:v>
                </c:pt>
                <c:pt idx="117">
                  <c:v>-2.8962530305667649E-5</c:v>
                </c:pt>
                <c:pt idx="118">
                  <c:v>0</c:v>
                </c:pt>
                <c:pt idx="119">
                  <c:v>-3.0627805698425766E-6</c:v>
                </c:pt>
                <c:pt idx="120">
                  <c:v>-4.1577949716459167E-5</c:v>
                </c:pt>
                <c:pt idx="121">
                  <c:v>-1.4662821097453506E-4</c:v>
                </c:pt>
                <c:pt idx="122">
                  <c:v>-3.5301884061552361E-4</c:v>
                </c:pt>
                <c:pt idx="123">
                  <c:v>0</c:v>
                </c:pt>
                <c:pt idx="124">
                  <c:v>-1.536945424558811E-6</c:v>
                </c:pt>
                <c:pt idx="125">
                  <c:v>0</c:v>
                </c:pt>
                <c:pt idx="126">
                  <c:v>-1.5987465826791795E-3</c:v>
                </c:pt>
                <c:pt idx="127">
                  <c:v>-1.4961324974939779E-3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val>
            <c:numRef>
              <c:f>CFFT!$BD$4:$BD$4099</c:f>
              <c:numCache>
                <c:formatCode>General</c:formatCode>
                <c:ptCount val="4096"/>
                <c:pt idx="0">
                  <c:v>-1.8717828731867104E-2</c:v>
                </c:pt>
                <c:pt idx="1">
                  <c:v>-9.1903317709769311E-3</c:v>
                </c:pt>
                <c:pt idx="2">
                  <c:v>-8.9086859688195987E-3</c:v>
                </c:pt>
                <c:pt idx="3">
                  <c:v>-8.5244224703776329E-3</c:v>
                </c:pt>
                <c:pt idx="4">
                  <c:v>-8.050233456770247E-3</c:v>
                </c:pt>
                <c:pt idx="5">
                  <c:v>-7.4979380670315669E-3</c:v>
                </c:pt>
                <c:pt idx="6">
                  <c:v>-6.8827861518342623E-3</c:v>
                </c:pt>
                <c:pt idx="7">
                  <c:v>-6.218518748834027E-3</c:v>
                </c:pt>
                <c:pt idx="8">
                  <c:v>-1.5156573313390921E-6</c:v>
                </c:pt>
                <c:pt idx="9">
                  <c:v>-4.8039969254419675E-3</c:v>
                </c:pt>
                <c:pt idx="10">
                  <c:v>-4.0839663481172916E-3</c:v>
                </c:pt>
                <c:pt idx="11">
                  <c:v>-3.3758692863412325E-3</c:v>
                </c:pt>
                <c:pt idx="12">
                  <c:v>-2.6948366928964103E-3</c:v>
                </c:pt>
                <c:pt idx="13">
                  <c:v>-2.0563015360572472E-3</c:v>
                </c:pt>
                <c:pt idx="14">
                  <c:v>-1.4758840545486746E-3</c:v>
                </c:pt>
                <c:pt idx="15">
                  <c:v>-1.9385480275273821E-3</c:v>
                </c:pt>
                <c:pt idx="16">
                  <c:v>-5.5251060820367751E-4</c:v>
                </c:pt>
                <c:pt idx="17">
                  <c:v>0</c:v>
                </c:pt>
                <c:pt idx="18">
                  <c:v>0</c:v>
                </c:pt>
                <c:pt idx="19">
                  <c:v>-4.8191068720319421E-6</c:v>
                </c:pt>
                <c:pt idx="20">
                  <c:v>-1.0102336670471879E-4</c:v>
                </c:pt>
                <c:pt idx="21">
                  <c:v>-3.6112946852576117E-4</c:v>
                </c:pt>
                <c:pt idx="22">
                  <c:v>-7.8554595443833459E-4</c:v>
                </c:pt>
                <c:pt idx="23">
                  <c:v>-1.3681013489479301E-3</c:v>
                </c:pt>
                <c:pt idx="24">
                  <c:v>-2.0887728459530026E-3</c:v>
                </c:pt>
                <c:pt idx="25">
                  <c:v>-2.9098527614502706E-3</c:v>
                </c:pt>
                <c:pt idx="26">
                  <c:v>-3.7744394957348834E-3</c:v>
                </c:pt>
                <c:pt idx="27">
                  <c:v>-4.6089321104300128E-3</c:v>
                </c:pt>
                <c:pt idx="28">
                  <c:v>0</c:v>
                </c:pt>
                <c:pt idx="29">
                  <c:v>-5.8661348037777903E-3</c:v>
                </c:pt>
                <c:pt idx="30">
                  <c:v>-6.157256326580875E-3</c:v>
                </c:pt>
                <c:pt idx="31">
                  <c:v>-6.1835270838486271E-3</c:v>
                </c:pt>
                <c:pt idx="32">
                  <c:v>-5.9580552907530981E-3</c:v>
                </c:pt>
                <c:pt idx="33">
                  <c:v>-5.5239463072418934E-3</c:v>
                </c:pt>
                <c:pt idx="34">
                  <c:v>-4.9404673682130326E-3</c:v>
                </c:pt>
                <c:pt idx="35">
                  <c:v>-4.271313856142149E-3</c:v>
                </c:pt>
                <c:pt idx="36">
                  <c:v>0</c:v>
                </c:pt>
                <c:pt idx="37">
                  <c:v>-2.8924305093570128E-3</c:v>
                </c:pt>
                <c:pt idx="38">
                  <c:v>-2.2612667616398706E-3</c:v>
                </c:pt>
                <c:pt idx="39">
                  <c:v>-1.7007381203442294E-3</c:v>
                </c:pt>
                <c:pt idx="40">
                  <c:v>-1.2220009042806692E-3</c:v>
                </c:pt>
                <c:pt idx="41">
                  <c:v>-8.2883689318778958E-4</c:v>
                </c:pt>
                <c:pt idx="42">
                  <c:v>-5.1992346726561849E-4</c:v>
                </c:pt>
                <c:pt idx="43">
                  <c:v>-2.9043003975987242E-4</c:v>
                </c:pt>
                <c:pt idx="44">
                  <c:v>-2.6664960109219678E-4</c:v>
                </c:pt>
                <c:pt idx="45">
                  <c:v>-4.0246696148713152E-5</c:v>
                </c:pt>
                <c:pt idx="46">
                  <c:v>0</c:v>
                </c:pt>
                <c:pt idx="47">
                  <c:v>-9.5791441341248769E-6</c:v>
                </c:pt>
                <c:pt idx="48">
                  <c:v>-5.3215124802771441E-5</c:v>
                </c:pt>
                <c:pt idx="49">
                  <c:v>-1.2379592983741882E-4</c:v>
                </c:pt>
                <c:pt idx="50">
                  <c:v>-2.1239359081100367E-4</c:v>
                </c:pt>
                <c:pt idx="51">
                  <c:v>-3.105050053406861E-4</c:v>
                </c:pt>
                <c:pt idx="52">
                  <c:v>-4.1016217812523076E-4</c:v>
                </c:pt>
                <c:pt idx="53">
                  <c:v>-5.0405004208817856E-4</c:v>
                </c:pt>
                <c:pt idx="54">
                  <c:v>-5.856309587950057E-4</c:v>
                </c:pt>
                <c:pt idx="55">
                  <c:v>-6.4928740707073987E-4</c:v>
                </c:pt>
                <c:pt idx="56">
                  <c:v>-6.9049805624797167E-4</c:v>
                </c:pt>
                <c:pt idx="57">
                  <c:v>-7.059903279325073E-4</c:v>
                </c:pt>
                <c:pt idx="58">
                  <c:v>-6.9395289447752282E-4</c:v>
                </c:pt>
                <c:pt idx="59">
                  <c:v>-6.5423617926071314E-4</c:v>
                </c:pt>
                <c:pt idx="60">
                  <c:v>-5.885260952470633E-4</c:v>
                </c:pt>
                <c:pt idx="61">
                  <c:v>-5.0056062790325168E-4</c:v>
                </c:pt>
                <c:pt idx="62">
                  <c:v>-3.962703038996961E-4</c:v>
                </c:pt>
                <c:pt idx="63">
                  <c:v>-2.8391104499138331E-4</c:v>
                </c:pt>
                <c:pt idx="64">
                  <c:v>-1.741253249613877E-4</c:v>
                </c:pt>
                <c:pt idx="65">
                  <c:v>-7.9945764793164326E-5</c:v>
                </c:pt>
                <c:pt idx="66">
                  <c:v>-1.6704803733590453E-5</c:v>
                </c:pt>
                <c:pt idx="67">
                  <c:v>-3.7069450152367486E-6</c:v>
                </c:pt>
                <c:pt idx="68">
                  <c:v>-5.4678781297450931E-5</c:v>
                </c:pt>
                <c:pt idx="69">
                  <c:v>-1.9592015861696042E-4</c:v>
                </c:pt>
                <c:pt idx="70">
                  <c:v>-4.4729320516892029E-4</c:v>
                </c:pt>
                <c:pt idx="71">
                  <c:v>-8.3093746364648602E-4</c:v>
                </c:pt>
                <c:pt idx="72">
                  <c:v>-1.3688129653964083E-3</c:v>
                </c:pt>
                <c:pt idx="73">
                  <c:v>-2.0820320632937745E-3</c:v>
                </c:pt>
                <c:pt idx="74">
                  <c:v>-5.9806823958613673E-3</c:v>
                </c:pt>
                <c:pt idx="75">
                  <c:v>0</c:v>
                </c:pt>
                <c:pt idx="76">
                  <c:v>-5.4606017583137666E-3</c:v>
                </c:pt>
                <c:pt idx="77">
                  <c:v>-1.4099400775467045E-2</c:v>
                </c:pt>
                <c:pt idx="78">
                  <c:v>-8.8880988356590529E-3</c:v>
                </c:pt>
                <c:pt idx="79">
                  <c:v>-1.0981770261366132E-2</c:v>
                </c:pt>
                <c:pt idx="80">
                  <c:v>-1.3333333333333334E-2</c:v>
                </c:pt>
                <c:pt idx="81">
                  <c:v>-1.5941335883947073E-2</c:v>
                </c:pt>
                <c:pt idx="82">
                  <c:v>-1.8804061677322303E-2</c:v>
                </c:pt>
                <c:pt idx="83">
                  <c:v>-4.3821209465381247E-2</c:v>
                </c:pt>
                <c:pt idx="84">
                  <c:v>0</c:v>
                </c:pt>
                <c:pt idx="85">
                  <c:v>-2.8826751225136928E-2</c:v>
                </c:pt>
                <c:pt idx="86">
                  <c:v>-6.5231572080887146E-2</c:v>
                </c:pt>
                <c:pt idx="87">
                  <c:v>-3.6616623947272067E-2</c:v>
                </c:pt>
                <c:pt idx="88">
                  <c:v>-8.1566068515497553E-2</c:v>
                </c:pt>
                <c:pt idx="89">
                  <c:v>-4.5146726862302478E-2</c:v>
                </c:pt>
                <c:pt idx="90">
                  <c:v>-9.9304865938430978E-2</c:v>
                </c:pt>
                <c:pt idx="91">
                  <c:v>-5.4318305268875607E-2</c:v>
                </c:pt>
                <c:pt idx="92">
                  <c:v>-5.9101654846335699E-2</c:v>
                </c:pt>
                <c:pt idx="93">
                  <c:v>-6.4020486555697823E-2</c:v>
                </c:pt>
                <c:pt idx="94">
                  <c:v>-6.901311249137336E-2</c:v>
                </c:pt>
                <c:pt idx="95">
                  <c:v>-7.412898443291327E-2</c:v>
                </c:pt>
                <c:pt idx="96">
                  <c:v>0</c:v>
                </c:pt>
                <c:pt idx="97">
                  <c:v>-8.4602368866328256E-2</c:v>
                </c:pt>
                <c:pt idx="98">
                  <c:v>-0.17985611510791369</c:v>
                </c:pt>
                <c:pt idx="99">
                  <c:v>-9.532888465204957E-2</c:v>
                </c:pt>
                <c:pt idx="100">
                  <c:v>-0.10080645161290322</c:v>
                </c:pt>
                <c:pt idx="101">
                  <c:v>0</c:v>
                </c:pt>
                <c:pt idx="102">
                  <c:v>-0.22346368715083798</c:v>
                </c:pt>
                <c:pt idx="103">
                  <c:v>-0.11737089201877934</c:v>
                </c:pt>
                <c:pt idx="104">
                  <c:v>-0.24570024570024571</c:v>
                </c:pt>
                <c:pt idx="105">
                  <c:v>-0.12853470437017994</c:v>
                </c:pt>
                <c:pt idx="106">
                  <c:v>0</c:v>
                </c:pt>
                <c:pt idx="107">
                  <c:v>-0.13986013986013987</c:v>
                </c:pt>
                <c:pt idx="108">
                  <c:v>-0.14534883720930233</c:v>
                </c:pt>
                <c:pt idx="109">
                  <c:v>-0.15105740181268881</c:v>
                </c:pt>
                <c:pt idx="110">
                  <c:v>-0.15673981191222569</c:v>
                </c:pt>
                <c:pt idx="111">
                  <c:v>-0.32467532467532467</c:v>
                </c:pt>
                <c:pt idx="112">
                  <c:v>-0.16806722689075632</c:v>
                </c:pt>
                <c:pt idx="113">
                  <c:v>-0.17391304347826086</c:v>
                </c:pt>
                <c:pt idx="114">
                  <c:v>-0.17953321364452424</c:v>
                </c:pt>
                <c:pt idx="115">
                  <c:v>-0.1851851851851852</c:v>
                </c:pt>
                <c:pt idx="116">
                  <c:v>-0.19083969465648853</c:v>
                </c:pt>
                <c:pt idx="117">
                  <c:v>-0.19646365422396855</c:v>
                </c:pt>
                <c:pt idx="118">
                  <c:v>-0.20242914979757085</c:v>
                </c:pt>
                <c:pt idx="119">
                  <c:v>-0.20790020790020791</c:v>
                </c:pt>
                <c:pt idx="120">
                  <c:v>0</c:v>
                </c:pt>
                <c:pt idx="121">
                  <c:v>-0.21929824561403508</c:v>
                </c:pt>
                <c:pt idx="122">
                  <c:v>-0.22471910112359553</c:v>
                </c:pt>
                <c:pt idx="123">
                  <c:v>-0.2304147465437788</c:v>
                </c:pt>
                <c:pt idx="124">
                  <c:v>-0.2364066193853428</c:v>
                </c:pt>
                <c:pt idx="125">
                  <c:v>-0.24154589371980675</c:v>
                </c:pt>
                <c:pt idx="126">
                  <c:v>-0.24752475247524752</c:v>
                </c:pt>
                <c:pt idx="127">
                  <c:v>-0.25316455696202533</c:v>
                </c:pt>
                <c:pt idx="128">
                  <c:v>-0.2583979328165375</c:v>
                </c:pt>
                <c:pt idx="129">
                  <c:v>-0.52770448548812665</c:v>
                </c:pt>
                <c:pt idx="130">
                  <c:v>-0.26954177897574128</c:v>
                </c:pt>
                <c:pt idx="131">
                  <c:v>-0.27472527472527475</c:v>
                </c:pt>
                <c:pt idx="132">
                  <c:v>-0.28011204481792717</c:v>
                </c:pt>
                <c:pt idx="133">
                  <c:v>-0.2857142857142857</c:v>
                </c:pt>
                <c:pt idx="134">
                  <c:v>-0.29069767441860467</c:v>
                </c:pt>
                <c:pt idx="135">
                  <c:v>-0.29585798816568049</c:v>
                </c:pt>
                <c:pt idx="136">
                  <c:v>-0.3003003003003003</c:v>
                </c:pt>
                <c:pt idx="137">
                  <c:v>0</c:v>
                </c:pt>
                <c:pt idx="138">
                  <c:v>-0.61919504643962853</c:v>
                </c:pt>
                <c:pt idx="139">
                  <c:v>-0.31446540880503149</c:v>
                </c:pt>
                <c:pt idx="140">
                  <c:v>-0.31847133757961787</c:v>
                </c:pt>
                <c:pt idx="141">
                  <c:v>-0.32258064516129031</c:v>
                </c:pt>
                <c:pt idx="142">
                  <c:v>-0.32573289902280134</c:v>
                </c:pt>
                <c:pt idx="143">
                  <c:v>0</c:v>
                </c:pt>
                <c:pt idx="144">
                  <c:v>-0.33112582781456956</c:v>
                </c:pt>
                <c:pt idx="145">
                  <c:v>-0.33333333333333337</c:v>
                </c:pt>
                <c:pt idx="146">
                  <c:v>-0.33444816053511706</c:v>
                </c:pt>
                <c:pt idx="147">
                  <c:v>-0.33444816053511706</c:v>
                </c:pt>
                <c:pt idx="148">
                  <c:v>-0.33444816053511706</c:v>
                </c:pt>
                <c:pt idx="149">
                  <c:v>-0.33222591362126247</c:v>
                </c:pt>
                <c:pt idx="150">
                  <c:v>-0.33003300330033003</c:v>
                </c:pt>
                <c:pt idx="151">
                  <c:v>-0.32573289902280134</c:v>
                </c:pt>
                <c:pt idx="152">
                  <c:v>-0.32154340836012862</c:v>
                </c:pt>
                <c:pt idx="153">
                  <c:v>-0.31446540880503149</c:v>
                </c:pt>
                <c:pt idx="154">
                  <c:v>-0.30674846625766872</c:v>
                </c:pt>
                <c:pt idx="155">
                  <c:v>-0.29761904761904762</c:v>
                </c:pt>
                <c:pt idx="156">
                  <c:v>-0.28653295128939826</c:v>
                </c:pt>
                <c:pt idx="157">
                  <c:v>-0.27397260273972601</c:v>
                </c:pt>
                <c:pt idx="158">
                  <c:v>-0.26041666666666663</c:v>
                </c:pt>
                <c:pt idx="159">
                  <c:v>-0.24509803921568626</c:v>
                </c:pt>
                <c:pt idx="160">
                  <c:v>-0.2288329519450801</c:v>
                </c:pt>
                <c:pt idx="161">
                  <c:v>0</c:v>
                </c:pt>
                <c:pt idx="162">
                  <c:v>-0.38910505836575876</c:v>
                </c:pt>
                <c:pt idx="163">
                  <c:v>-0.17699115044247787</c:v>
                </c:pt>
                <c:pt idx="164">
                  <c:v>-0.15948963317384371</c:v>
                </c:pt>
                <c:pt idx="165">
                  <c:v>-0.14245014245014245</c:v>
                </c:pt>
                <c:pt idx="166">
                  <c:v>-0.12594458438287154</c:v>
                </c:pt>
                <c:pt idx="167">
                  <c:v>-0.11013215859030838</c:v>
                </c:pt>
                <c:pt idx="168">
                  <c:v>-9.5510983763132759E-2</c:v>
                </c:pt>
                <c:pt idx="169">
                  <c:v>0</c:v>
                </c:pt>
                <c:pt idx="170">
                  <c:v>-6.9735006973500699E-2</c:v>
                </c:pt>
                <c:pt idx="171">
                  <c:v>-5.8685446009389672E-2</c:v>
                </c:pt>
                <c:pt idx="172">
                  <c:v>-4.889975550122249E-2</c:v>
                </c:pt>
                <c:pt idx="173">
                  <c:v>-4.0306328093510681E-2</c:v>
                </c:pt>
                <c:pt idx="174">
                  <c:v>-6.5724613867893536E-2</c:v>
                </c:pt>
                <c:pt idx="175">
                  <c:v>-2.6483050847457626E-2</c:v>
                </c:pt>
                <c:pt idx="176">
                  <c:v>-2.1065936380872129E-2</c:v>
                </c:pt>
                <c:pt idx="177">
                  <c:v>-1.6520733520568313E-2</c:v>
                </c:pt>
                <c:pt idx="178">
                  <c:v>-1.2751849018107626E-2</c:v>
                </c:pt>
                <c:pt idx="179">
                  <c:v>-9.662769349695623E-3</c:v>
                </c:pt>
                <c:pt idx="180">
                  <c:v>-7.1664038985237207E-3</c:v>
                </c:pt>
                <c:pt idx="181">
                  <c:v>-5.1789321042001136E-3</c:v>
                </c:pt>
                <c:pt idx="182">
                  <c:v>-3.6247643903146299E-3</c:v>
                </c:pt>
                <c:pt idx="183">
                  <c:v>-2.4352823709909164E-3</c:v>
                </c:pt>
                <c:pt idx="184">
                  <c:v>-3.0986613782845807E-3</c:v>
                </c:pt>
                <c:pt idx="185">
                  <c:v>-9.1284185927629905E-4</c:v>
                </c:pt>
                <c:pt idx="186">
                  <c:v>-4.7833386747281868E-4</c:v>
                </c:pt>
                <c:pt idx="187">
                  <c:v>0</c:v>
                </c:pt>
                <c:pt idx="188">
                  <c:v>-5.5901273878229136E-5</c:v>
                </c:pt>
                <c:pt idx="189">
                  <c:v>0</c:v>
                </c:pt>
                <c:pt idx="190">
                  <c:v>-1.6514586591179593E-5</c:v>
                </c:pt>
                <c:pt idx="191">
                  <c:v>-7.8035137661786356E-5</c:v>
                </c:pt>
                <c:pt idx="192">
                  <c:v>0</c:v>
                </c:pt>
                <c:pt idx="193">
                  <c:v>-2.7217179483690103E-4</c:v>
                </c:pt>
                <c:pt idx="194">
                  <c:v>0</c:v>
                </c:pt>
                <c:pt idx="195">
                  <c:v>-9.5096808551105023E-4</c:v>
                </c:pt>
                <c:pt idx="196">
                  <c:v>-5.5809800200915286E-4</c:v>
                </c:pt>
                <c:pt idx="197">
                  <c:v>-6.2040512454632874E-4</c:v>
                </c:pt>
                <c:pt idx="198">
                  <c:v>-6.590393841935994E-4</c:v>
                </c:pt>
                <c:pt idx="199">
                  <c:v>-6.7231862524287514E-4</c:v>
                </c:pt>
                <c:pt idx="200">
                  <c:v>-6.600921488639814E-4</c:v>
                </c:pt>
                <c:pt idx="201">
                  <c:v>-6.2361635122072906E-4</c:v>
                </c:pt>
                <c:pt idx="202">
                  <c:v>-5.6548292241574304E-4</c:v>
                </c:pt>
                <c:pt idx="203">
                  <c:v>-4.8951220109161222E-4</c:v>
                </c:pt>
                <c:pt idx="204">
                  <c:v>-4.0069239646108479E-4</c:v>
                </c:pt>
                <c:pt idx="205">
                  <c:v>-3.0510594804045702E-4</c:v>
                </c:pt>
                <c:pt idx="206">
                  <c:v>-2.0984245028832354E-4</c:v>
                </c:pt>
                <c:pt idx="207">
                  <c:v>0</c:v>
                </c:pt>
                <c:pt idx="208">
                  <c:v>-1.0606720311922432E-4</c:v>
                </c:pt>
                <c:pt idx="209">
                  <c:v>-9.5710659784304543E-6</c:v>
                </c:pt>
                <c:pt idx="210">
                  <c:v>-2.1231369764962579E-6</c:v>
                </c:pt>
                <c:pt idx="211">
                  <c:v>-4.0207761545457693E-5</c:v>
                </c:pt>
                <c:pt idx="212">
                  <c:v>-2.6547345199111723E-4</c:v>
                </c:pt>
                <c:pt idx="213">
                  <c:v>-5.7470438643122946E-4</c:v>
                </c:pt>
                <c:pt idx="214">
                  <c:v>-5.0960347753413069E-4</c:v>
                </c:pt>
                <c:pt idx="215">
                  <c:v>-8.0197606903409998E-4</c:v>
                </c:pt>
                <c:pt idx="216">
                  <c:v>-1.1628312615556357E-3</c:v>
                </c:pt>
                <c:pt idx="217">
                  <c:v>-1.5853639202879021E-3</c:v>
                </c:pt>
                <c:pt idx="218">
                  <c:v>-2.0567667626491155E-3</c:v>
                </c:pt>
                <c:pt idx="219">
                  <c:v>-2.5577410031460213E-3</c:v>
                </c:pt>
                <c:pt idx="220">
                  <c:v>-3.062880945817636E-3</c:v>
                </c:pt>
                <c:pt idx="221">
                  <c:v>-3.5418290004958562E-3</c:v>
                </c:pt>
                <c:pt idx="222">
                  <c:v>-3.9614942756407718E-3</c:v>
                </c:pt>
                <c:pt idx="223">
                  <c:v>-4.2890842805061117E-3</c:v>
                </c:pt>
                <c:pt idx="224">
                  <c:v>-4.4964028776978415E-3</c:v>
                </c:pt>
                <c:pt idx="225">
                  <c:v>-4.5626682483916594E-3</c:v>
                </c:pt>
                <c:pt idx="226">
                  <c:v>-4.4782803403493054E-3</c:v>
                </c:pt>
                <c:pt idx="227">
                  <c:v>-4.245563386261357E-3</c:v>
                </c:pt>
                <c:pt idx="228">
                  <c:v>-3.879878947776829E-3</c:v>
                </c:pt>
                <c:pt idx="229">
                  <c:v>-3.4063426099397074E-3</c:v>
                </c:pt>
                <c:pt idx="230">
                  <c:v>-2.858858172046085E-3</c:v>
                </c:pt>
                <c:pt idx="231">
                  <c:v>0</c:v>
                </c:pt>
                <c:pt idx="232">
                  <c:v>-1.6952887924457931E-3</c:v>
                </c:pt>
                <c:pt idx="233">
                  <c:v>-1.1564035848511131E-3</c:v>
                </c:pt>
                <c:pt idx="234">
                  <c:v>-6.9253995955566631E-4</c:v>
                </c:pt>
                <c:pt idx="235">
                  <c:v>-6.6404810364462802E-4</c:v>
                </c:pt>
                <c:pt idx="236">
                  <c:v>0</c:v>
                </c:pt>
                <c:pt idx="237">
                  <c:v>1.5978293552122614E-6</c:v>
                </c:pt>
                <c:pt idx="238">
                  <c:v>-5.4599786296436439E-5</c:v>
                </c:pt>
                <c:pt idx="239">
                  <c:v>-5.1380860629415544E-4</c:v>
                </c:pt>
                <c:pt idx="240">
                  <c:v>-6.0330005128050434E-4</c:v>
                </c:pt>
                <c:pt idx="241">
                  <c:v>-1.0827666854346225E-3</c:v>
                </c:pt>
                <c:pt idx="242">
                  <c:v>0</c:v>
                </c:pt>
                <c:pt idx="243">
                  <c:v>-2.3721415694088624E-3</c:v>
                </c:pt>
                <c:pt idx="244">
                  <c:v>-3.1379440190786997E-3</c:v>
                </c:pt>
                <c:pt idx="245">
                  <c:v>-3.9506953223767387E-3</c:v>
                </c:pt>
                <c:pt idx="246">
                  <c:v>0</c:v>
                </c:pt>
                <c:pt idx="247">
                  <c:v>-5.6085249579360622E-3</c:v>
                </c:pt>
                <c:pt idx="248">
                  <c:v>1.4850985876014436E-6</c:v>
                </c:pt>
                <c:pt idx="249">
                  <c:v>-1.4269406392694063E-2</c:v>
                </c:pt>
                <c:pt idx="250">
                  <c:v>-7.79058896852602E-3</c:v>
                </c:pt>
                <c:pt idx="251">
                  <c:v>-8.3500334001336014E-3</c:v>
                </c:pt>
                <c:pt idx="252">
                  <c:v>-8.7989441267047955E-3</c:v>
                </c:pt>
                <c:pt idx="253">
                  <c:v>-9.1282519397535376E-3</c:v>
                </c:pt>
                <c:pt idx="254">
                  <c:v>-9.3318402388951095E-3</c:v>
                </c:pt>
                <c:pt idx="255">
                  <c:v>-9.4082227867155893E-3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val>
            <c:numRef>
              <c:f>CFFT!$BE$4:$BE$4099</c:f>
              <c:numCache>
                <c:formatCode>General</c:formatCode>
                <c:ptCount val="4096"/>
                <c:pt idx="0">
                  <c:v>-1.0962508221881167E-2</c:v>
                </c:pt>
                <c:pt idx="1">
                  <c:v>-1.0431879824744418E-2</c:v>
                </c:pt>
                <c:pt idx="2">
                  <c:v>-9.926543577526304E-3</c:v>
                </c:pt>
                <c:pt idx="3">
                  <c:v>-9.4437623949381443E-3</c:v>
                </c:pt>
                <c:pt idx="4">
                  <c:v>-8.9806915132465189E-3</c:v>
                </c:pt>
                <c:pt idx="5">
                  <c:v>-8.5360648740930439E-3</c:v>
                </c:pt>
                <c:pt idx="6">
                  <c:v>-8.1083272520878942E-3</c:v>
                </c:pt>
                <c:pt idx="7">
                  <c:v>-7.6964519356576616E-3</c:v>
                </c:pt>
                <c:pt idx="8">
                  <c:v>-1.4596409283316304E-2</c:v>
                </c:pt>
                <c:pt idx="9">
                  <c:v>0</c:v>
                </c:pt>
                <c:pt idx="10">
                  <c:v>-6.5406501406239772E-3</c:v>
                </c:pt>
                <c:pt idx="11">
                  <c:v>-6.1789421651013343E-3</c:v>
                </c:pt>
                <c:pt idx="12">
                  <c:v>-5.8275058275058279E-3</c:v>
                </c:pt>
                <c:pt idx="13">
                  <c:v>-5.4857644412748922E-3</c:v>
                </c:pt>
                <c:pt idx="14">
                  <c:v>-5.1530454498608684E-3</c:v>
                </c:pt>
                <c:pt idx="15">
                  <c:v>0</c:v>
                </c:pt>
                <c:pt idx="16">
                  <c:v>-1.5390270954030891E-6</c:v>
                </c:pt>
                <c:pt idx="17">
                  <c:v>-4.2050376350868338E-3</c:v>
                </c:pt>
                <c:pt idx="18">
                  <c:v>0</c:v>
                </c:pt>
                <c:pt idx="19">
                  <c:v>0</c:v>
                </c:pt>
                <c:pt idx="20">
                  <c:v>-3.3254630707325998E-3</c:v>
                </c:pt>
                <c:pt idx="21">
                  <c:v>-3.0467369447321918E-3</c:v>
                </c:pt>
                <c:pt idx="22">
                  <c:v>-2.7752338134487834E-3</c:v>
                </c:pt>
                <c:pt idx="23">
                  <c:v>-2.5111116691359263E-3</c:v>
                </c:pt>
                <c:pt idx="24">
                  <c:v>-2.2545372562281589E-3</c:v>
                </c:pt>
                <c:pt idx="25">
                  <c:v>-2.0058571027400007E-3</c:v>
                </c:pt>
                <c:pt idx="26">
                  <c:v>-1.7654432145190048E-3</c:v>
                </c:pt>
                <c:pt idx="27">
                  <c:v>-1.5339305436249846E-3</c:v>
                </c:pt>
                <c:pt idx="28">
                  <c:v>-1.3120432449453534E-3</c:v>
                </c:pt>
                <c:pt idx="29">
                  <c:v>-1.1007033494402922E-3</c:v>
                </c:pt>
                <c:pt idx="30">
                  <c:v>-9.0107137386352383E-4</c:v>
                </c:pt>
                <c:pt idx="31">
                  <c:v>-7.145970744395772E-4</c:v>
                </c:pt>
                <c:pt idx="32">
                  <c:v>-5.4308570435500434E-4</c:v>
                </c:pt>
                <c:pt idx="33">
                  <c:v>-7.7754753731256246E-4</c:v>
                </c:pt>
                <c:pt idx="34">
                  <c:v>-2.544529262086514E-4</c:v>
                </c:pt>
                <c:pt idx="35">
                  <c:v>0</c:v>
                </c:pt>
                <c:pt idx="36">
                  <c:v>-6.0638695249322067E-5</c:v>
                </c:pt>
                <c:pt idx="37">
                  <c:v>-1.1087209551143191E-5</c:v>
                </c:pt>
                <c:pt idx="38">
                  <c:v>-2.0328354146925297E-6</c:v>
                </c:pt>
                <c:pt idx="39">
                  <c:v>-4.2566867227556083E-5</c:v>
                </c:pt>
                <c:pt idx="40">
                  <c:v>-1.4447777065020777E-4</c:v>
                </c:pt>
                <c:pt idx="41">
                  <c:v>-3.2320725018503615E-4</c:v>
                </c:pt>
                <c:pt idx="42">
                  <c:v>-5.9920784722596726E-4</c:v>
                </c:pt>
                <c:pt idx="43">
                  <c:v>-9.9990000999900007E-4</c:v>
                </c:pt>
                <c:pt idx="44">
                  <c:v>0</c:v>
                </c:pt>
                <c:pt idx="45">
                  <c:v>-4.6767216181456796E-3</c:v>
                </c:pt>
                <c:pt idx="46">
                  <c:v>-3.3991638057037973E-3</c:v>
                </c:pt>
                <c:pt idx="47">
                  <c:v>-4.8468398604110119E-3</c:v>
                </c:pt>
                <c:pt idx="48">
                  <c:v>-6.8278028130547589E-3</c:v>
                </c:pt>
                <c:pt idx="49">
                  <c:v>-9.5565749235474E-3</c:v>
                </c:pt>
                <c:pt idx="50">
                  <c:v>-1.3349352556401014E-2</c:v>
                </c:pt>
                <c:pt idx="51">
                  <c:v>-1.8670649738610906E-2</c:v>
                </c:pt>
                <c:pt idx="52">
                  <c:v>-2.6198585276395077E-2</c:v>
                </c:pt>
                <c:pt idx="53">
                  <c:v>-7.3637702503681887E-2</c:v>
                </c:pt>
                <c:pt idx="54">
                  <c:v>-0.10303967027305513</c:v>
                </c:pt>
                <c:pt idx="55">
                  <c:v>0</c:v>
                </c:pt>
                <c:pt idx="56">
                  <c:v>0</c:v>
                </c:pt>
                <c:pt idx="57">
                  <c:v>-0.10893246187363835</c:v>
                </c:pt>
                <c:pt idx="58">
                  <c:v>-0.11389521640091116</c:v>
                </c:pt>
                <c:pt idx="59">
                  <c:v>-0.10559662090813093</c:v>
                </c:pt>
                <c:pt idx="60">
                  <c:v>-8.9847259658580425E-2</c:v>
                </c:pt>
                <c:pt idx="61">
                  <c:v>-7.3260073260073263E-2</c:v>
                </c:pt>
                <c:pt idx="62">
                  <c:v>-0.11771630370806356</c:v>
                </c:pt>
                <c:pt idx="63">
                  <c:v>-4.7393364928909956E-2</c:v>
                </c:pt>
                <c:pt idx="64">
                  <c:v>-3.8476337052712584E-2</c:v>
                </c:pt>
                <c:pt idx="65">
                  <c:v>-3.1575623618566466E-2</c:v>
                </c:pt>
                <c:pt idx="66">
                  <c:v>-5.2342318764721271E-2</c:v>
                </c:pt>
                <c:pt idx="67">
                  <c:v>-2.1901007446342532E-2</c:v>
                </c:pt>
                <c:pt idx="68">
                  <c:v>-1.8477457501847747E-2</c:v>
                </c:pt>
                <c:pt idx="69">
                  <c:v>-3.1382394476698577E-2</c:v>
                </c:pt>
                <c:pt idx="70">
                  <c:v>-1.3395847287340923E-2</c:v>
                </c:pt>
                <c:pt idx="71">
                  <c:v>-1.1482374555057986E-2</c:v>
                </c:pt>
                <c:pt idx="72">
                  <c:v>-9.868745682423765E-3</c:v>
                </c:pt>
                <c:pt idx="73">
                  <c:v>0</c:v>
                </c:pt>
                <c:pt idx="74">
                  <c:v>-7.3158241275879735E-3</c:v>
                </c:pt>
                <c:pt idx="75">
                  <c:v>-6.2964362171011199E-3</c:v>
                </c:pt>
                <c:pt idx="76">
                  <c:v>-5.4089138900908695E-3</c:v>
                </c:pt>
                <c:pt idx="77">
                  <c:v>-4.632417658776115E-3</c:v>
                </c:pt>
                <c:pt idx="78">
                  <c:v>-3.9502271380604387E-3</c:v>
                </c:pt>
                <c:pt idx="79">
                  <c:v>0</c:v>
                </c:pt>
                <c:pt idx="80">
                  <c:v>-2.8183304210585647E-3</c:v>
                </c:pt>
                <c:pt idx="81">
                  <c:v>-2.3492928628482826E-3</c:v>
                </c:pt>
                <c:pt idx="82">
                  <c:v>-1.9350594063237744E-3</c:v>
                </c:pt>
                <c:pt idx="83">
                  <c:v>0</c:v>
                </c:pt>
                <c:pt idx="84">
                  <c:v>-2.4997812691389502E-3</c:v>
                </c:pt>
                <c:pt idx="85">
                  <c:v>-9.7086436054018895E-4</c:v>
                </c:pt>
                <c:pt idx="86">
                  <c:v>-7.3016684312365377E-4</c:v>
                </c:pt>
                <c:pt idx="87">
                  <c:v>0</c:v>
                </c:pt>
                <c:pt idx="88">
                  <c:v>-3.5565292542313811E-4</c:v>
                </c:pt>
                <c:pt idx="89">
                  <c:v>-4.3829276203332778E-4</c:v>
                </c:pt>
                <c:pt idx="90">
                  <c:v>-1.1550571868813224E-4</c:v>
                </c:pt>
                <c:pt idx="91">
                  <c:v>-4.4575794452096624E-5</c:v>
                </c:pt>
                <c:pt idx="92">
                  <c:v>-6.6445933276322719E-6</c:v>
                </c:pt>
                <c:pt idx="93">
                  <c:v>-4.8818659233602702E-6</c:v>
                </c:pt>
                <c:pt idx="94">
                  <c:v>-3.3143168878034133E-5</c:v>
                </c:pt>
                <c:pt idx="95">
                  <c:v>-2.007880932660693E-4</c:v>
                </c:pt>
                <c:pt idx="96">
                  <c:v>-4.1263743405538006E-4</c:v>
                </c:pt>
                <c:pt idx="97">
                  <c:v>0</c:v>
                </c:pt>
                <c:pt idx="98">
                  <c:v>-1.0903757980187871E-3</c:v>
                </c:pt>
                <c:pt idx="99">
                  <c:v>-7.8487391000635744E-4</c:v>
                </c:pt>
                <c:pt idx="100">
                  <c:v>-2.153246557497066E-3</c:v>
                </c:pt>
                <c:pt idx="101">
                  <c:v>-1.4247652699217804E-3</c:v>
                </c:pt>
                <c:pt idx="102">
                  <c:v>-3.6671678462723242E-3</c:v>
                </c:pt>
                <c:pt idx="103">
                  <c:v>-2.3069647265093313E-3</c:v>
                </c:pt>
                <c:pt idx="104">
                  <c:v>-2.847461488083374E-3</c:v>
                </c:pt>
                <c:pt idx="105">
                  <c:v>-3.4553056217822464E-3</c:v>
                </c:pt>
                <c:pt idx="106">
                  <c:v>-4.1266042173895099E-3</c:v>
                </c:pt>
                <c:pt idx="107">
                  <c:v>-4.8510720869312119E-3</c:v>
                </c:pt>
                <c:pt idx="108">
                  <c:v>-5.6094687833062214E-3</c:v>
                </c:pt>
                <c:pt idx="109">
                  <c:v>-6.3710499490316009E-3</c:v>
                </c:pt>
                <c:pt idx="110">
                  <c:v>-7.0916956244237994E-3</c:v>
                </c:pt>
                <c:pt idx="111">
                  <c:v>-7.7166448028397261E-3</c:v>
                </c:pt>
                <c:pt idx="112">
                  <c:v>-8.1859855926653576E-3</c:v>
                </c:pt>
                <c:pt idx="113">
                  <c:v>-8.4438064679557556E-3</c:v>
                </c:pt>
                <c:pt idx="114">
                  <c:v>-8.4537999830924006E-3</c:v>
                </c:pt>
                <c:pt idx="115">
                  <c:v>-8.2081589099564957E-3</c:v>
                </c:pt>
                <c:pt idx="116">
                  <c:v>-7.732755954222085E-3</c:v>
                </c:pt>
                <c:pt idx="117">
                  <c:v>0</c:v>
                </c:pt>
                <c:pt idx="118">
                  <c:v>0</c:v>
                </c:pt>
                <c:pt idx="119">
                  <c:v>-1.0972130787798991E-2</c:v>
                </c:pt>
                <c:pt idx="120">
                  <c:v>0</c:v>
                </c:pt>
                <c:pt idx="121">
                  <c:v>-3.8905964284324788E-3</c:v>
                </c:pt>
                <c:pt idx="122">
                  <c:v>0</c:v>
                </c:pt>
                <c:pt idx="123">
                  <c:v>-2.5481602283151561E-3</c:v>
                </c:pt>
                <c:pt idx="124">
                  <c:v>0</c:v>
                </c:pt>
                <c:pt idx="125">
                  <c:v>-1.5317923502290031E-3</c:v>
                </c:pt>
                <c:pt idx="126">
                  <c:v>-1.1407841750419238E-3</c:v>
                </c:pt>
                <c:pt idx="127">
                  <c:v>-8.1987373944412555E-4</c:v>
                </c:pt>
                <c:pt idx="128">
                  <c:v>-1.1243724596209741E-3</c:v>
                </c:pt>
                <c:pt idx="129">
                  <c:v>-3.6094958617129949E-4</c:v>
                </c:pt>
                <c:pt idx="130">
                  <c:v>-2.0986623126419222E-4</c:v>
                </c:pt>
                <c:pt idx="131">
                  <c:v>-1.0325927578074338E-4</c:v>
                </c:pt>
                <c:pt idx="132">
                  <c:v>0</c:v>
                </c:pt>
                <c:pt idx="133">
                  <c:v>-4.0696237746769776E-6</c:v>
                </c:pt>
                <c:pt idx="134">
                  <c:v>-3.3434769967445236E-6</c:v>
                </c:pt>
                <c:pt idx="135">
                  <c:v>-3.0693045907281834E-5</c:v>
                </c:pt>
                <c:pt idx="136">
                  <c:v>-8.3337152952843674E-5</c:v>
                </c:pt>
                <c:pt idx="137">
                  <c:v>-1.588956119387807E-4</c:v>
                </c:pt>
                <c:pt idx="138">
                  <c:v>-2.5533196986061432E-4</c:v>
                </c:pt>
                <c:pt idx="139">
                  <c:v>0</c:v>
                </c:pt>
                <c:pt idx="140">
                  <c:v>-5.0411356670430711E-4</c:v>
                </c:pt>
                <c:pt idx="141">
                  <c:v>-6.5368449264278103E-4</c:v>
                </c:pt>
                <c:pt idx="142">
                  <c:v>0</c:v>
                </c:pt>
                <c:pt idx="143">
                  <c:v>-9.9764555648669149E-4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-2.082725871620777E-3</c:v>
                </c:pt>
                <c:pt idx="149">
                  <c:v>0</c:v>
                </c:pt>
                <c:pt idx="150">
                  <c:v>-2.5953128649658717E-3</c:v>
                </c:pt>
                <c:pt idx="151">
                  <c:v>-2.8668902841088272E-3</c:v>
                </c:pt>
                <c:pt idx="152">
                  <c:v>-3.1483172244435352E-3</c:v>
                </c:pt>
                <c:pt idx="153">
                  <c:v>-3.4392626220938229E-3</c:v>
                </c:pt>
                <c:pt idx="154">
                  <c:v>-3.7395759320893009E-3</c:v>
                </c:pt>
                <c:pt idx="155">
                  <c:v>-8.0981495728226112E-3</c:v>
                </c:pt>
                <c:pt idx="156">
                  <c:v>0</c:v>
                </c:pt>
                <c:pt idx="157">
                  <c:v>-4.6950561059204664E-3</c:v>
                </c:pt>
                <c:pt idx="158">
                  <c:v>-5.0311933990742604E-3</c:v>
                </c:pt>
                <c:pt idx="159">
                  <c:v>0</c:v>
                </c:pt>
                <c:pt idx="160">
                  <c:v>-5.7293457087200647E-3</c:v>
                </c:pt>
                <c:pt idx="161">
                  <c:v>-6.0908758679498109E-3</c:v>
                </c:pt>
                <c:pt idx="162">
                  <c:v>-6.4612004910512373E-3</c:v>
                </c:pt>
                <c:pt idx="163">
                  <c:v>-6.839477463921757E-3</c:v>
                </c:pt>
                <c:pt idx="164">
                  <c:v>-7.2259556326324161E-3</c:v>
                </c:pt>
                <c:pt idx="165">
                  <c:v>-7.6207895137936294E-3</c:v>
                </c:pt>
                <c:pt idx="166">
                  <c:v>-8.0237503008906367E-3</c:v>
                </c:pt>
                <c:pt idx="167">
                  <c:v>-8.4345479082321186E-3</c:v>
                </c:pt>
                <c:pt idx="168">
                  <c:v>-8.8534749889331577E-3</c:v>
                </c:pt>
                <c:pt idx="169">
                  <c:v>-9.2807424593967531E-3</c:v>
                </c:pt>
                <c:pt idx="170">
                  <c:v>-1.943068104537064E-2</c:v>
                </c:pt>
                <c:pt idx="171">
                  <c:v>-1.0158472165786265E-2</c:v>
                </c:pt>
                <c:pt idx="172">
                  <c:v>-1.0608953957139825E-2</c:v>
                </c:pt>
                <c:pt idx="173">
                  <c:v>-1.1068068622025456E-2</c:v>
                </c:pt>
                <c:pt idx="174">
                  <c:v>-2.306805074971165E-2</c:v>
                </c:pt>
                <c:pt idx="175">
                  <c:v>0</c:v>
                </c:pt>
                <c:pt idx="176">
                  <c:v>0</c:v>
                </c:pt>
                <c:pt idx="177">
                  <c:v>-1.2981955082435416E-2</c:v>
                </c:pt>
                <c:pt idx="178">
                  <c:v>-2.6957811025744707E-2</c:v>
                </c:pt>
                <c:pt idx="179">
                  <c:v>-1.3986013986013986E-2</c:v>
                </c:pt>
                <c:pt idx="180">
                  <c:v>-1.449905756125852E-2</c:v>
                </c:pt>
                <c:pt idx="181">
                  <c:v>-1.5019525382997898E-2</c:v>
                </c:pt>
                <c:pt idx="182">
                  <c:v>-1.5549681231534752E-2</c:v>
                </c:pt>
                <c:pt idx="183">
                  <c:v>0</c:v>
                </c:pt>
                <c:pt idx="184">
                  <c:v>-1.6630633627141192E-2</c:v>
                </c:pt>
                <c:pt idx="185">
                  <c:v>-3.4364261168384883E-2</c:v>
                </c:pt>
                <c:pt idx="186">
                  <c:v>-3.5486160397444996E-2</c:v>
                </c:pt>
                <c:pt idx="187">
                  <c:v>-1.8311664530305805E-2</c:v>
                </c:pt>
                <c:pt idx="188">
                  <c:v>-1.8889308651303362E-2</c:v>
                </c:pt>
                <c:pt idx="189">
                  <c:v>-1.9470404984423675E-2</c:v>
                </c:pt>
                <c:pt idx="190">
                  <c:v>0</c:v>
                </c:pt>
                <c:pt idx="191">
                  <c:v>-2.0661157024793389E-2</c:v>
                </c:pt>
                <c:pt idx="192">
                  <c:v>-2.1267545725223311E-2</c:v>
                </c:pt>
                <c:pt idx="193">
                  <c:v>-2.1881838074398249E-2</c:v>
                </c:pt>
                <c:pt idx="194">
                  <c:v>-2.2507314877335132E-2</c:v>
                </c:pt>
                <c:pt idx="195">
                  <c:v>-2.3137436372049978E-2</c:v>
                </c:pt>
                <c:pt idx="196">
                  <c:v>-2.3775558725630051E-2</c:v>
                </c:pt>
                <c:pt idx="197">
                  <c:v>-2.442002442002442E-2</c:v>
                </c:pt>
                <c:pt idx="198">
                  <c:v>-2.5068939583855601E-2</c:v>
                </c:pt>
                <c:pt idx="199">
                  <c:v>0</c:v>
                </c:pt>
                <c:pt idx="200">
                  <c:v>-2.6399155227032733E-2</c:v>
                </c:pt>
                <c:pt idx="201">
                  <c:v>-2.7078256160303276E-2</c:v>
                </c:pt>
                <c:pt idx="202">
                  <c:v>-2.7762354247640203E-2</c:v>
                </c:pt>
                <c:pt idx="203">
                  <c:v>-5.6899004267425328E-2</c:v>
                </c:pt>
                <c:pt idx="204">
                  <c:v>-2.9154518950437316E-2</c:v>
                </c:pt>
                <c:pt idx="205">
                  <c:v>-2.9859659599880562E-2</c:v>
                </c:pt>
                <c:pt idx="206">
                  <c:v>-3.0571690614490981E-2</c:v>
                </c:pt>
                <c:pt idx="207">
                  <c:v>-3.1298904538341159E-2</c:v>
                </c:pt>
                <c:pt idx="208">
                  <c:v>-3.2020493115593976E-2</c:v>
                </c:pt>
                <c:pt idx="209">
                  <c:v>-3.2765399737876802E-2</c:v>
                </c:pt>
                <c:pt idx="210">
                  <c:v>0</c:v>
                </c:pt>
                <c:pt idx="211">
                  <c:v>-3.4258307639602602E-2</c:v>
                </c:pt>
                <c:pt idx="212">
                  <c:v>-3.5014005602240897E-2</c:v>
                </c:pt>
                <c:pt idx="213">
                  <c:v>-3.5790980672870433E-2</c:v>
                </c:pt>
                <c:pt idx="214">
                  <c:v>-3.6563071297989032E-2</c:v>
                </c:pt>
                <c:pt idx="215">
                  <c:v>-3.7341299477221812E-2</c:v>
                </c:pt>
                <c:pt idx="216">
                  <c:v>0</c:v>
                </c:pt>
                <c:pt idx="217">
                  <c:v>-3.8925652004671074E-2</c:v>
                </c:pt>
                <c:pt idx="218">
                  <c:v>-7.9459674215335716E-2</c:v>
                </c:pt>
                <c:pt idx="219">
                  <c:v>-4.0551500405515008E-2</c:v>
                </c:pt>
                <c:pt idx="220">
                  <c:v>-4.1356492969396197E-2</c:v>
                </c:pt>
                <c:pt idx="221">
                  <c:v>0</c:v>
                </c:pt>
                <c:pt idx="222">
                  <c:v>-4.3029259896729781E-2</c:v>
                </c:pt>
                <c:pt idx="223">
                  <c:v>-4.3859649122807015E-2</c:v>
                </c:pt>
                <c:pt idx="224">
                  <c:v>-8.9405453732677692E-2</c:v>
                </c:pt>
                <c:pt idx="225">
                  <c:v>-4.5558086560364468E-2</c:v>
                </c:pt>
                <c:pt idx="226">
                  <c:v>0</c:v>
                </c:pt>
                <c:pt idx="227">
                  <c:v>-4.7281323877068557E-2</c:v>
                </c:pt>
                <c:pt idx="228">
                  <c:v>-4.8169556840077073E-2</c:v>
                </c:pt>
                <c:pt idx="229">
                  <c:v>-4.9043648847474253E-2</c:v>
                </c:pt>
                <c:pt idx="230">
                  <c:v>-4.992511233150275E-2</c:v>
                </c:pt>
                <c:pt idx="231">
                  <c:v>-5.0813008130081307E-2</c:v>
                </c:pt>
                <c:pt idx="232">
                  <c:v>-5.1706308169596697E-2</c:v>
                </c:pt>
                <c:pt idx="233">
                  <c:v>-5.2631578947368418E-2</c:v>
                </c:pt>
                <c:pt idx="234">
                  <c:v>-5.353319057815846E-2</c:v>
                </c:pt>
                <c:pt idx="235">
                  <c:v>-5.443658138268917E-2</c:v>
                </c:pt>
                <c:pt idx="236">
                  <c:v>-5.537098560354374E-2</c:v>
                </c:pt>
                <c:pt idx="237">
                  <c:v>-5.6306306306306307E-2</c:v>
                </c:pt>
                <c:pt idx="238">
                  <c:v>-5.7240984544934169E-2</c:v>
                </c:pt>
                <c:pt idx="239">
                  <c:v>-5.8173356602675974E-2</c:v>
                </c:pt>
                <c:pt idx="240">
                  <c:v>-5.9101654846335699E-2</c:v>
                </c:pt>
                <c:pt idx="241">
                  <c:v>-6.006006006006006E-2</c:v>
                </c:pt>
                <c:pt idx="242">
                  <c:v>-6.1012812690665039E-2</c:v>
                </c:pt>
                <c:pt idx="243">
                  <c:v>-6.1957868649318466E-2</c:v>
                </c:pt>
                <c:pt idx="244">
                  <c:v>-6.2893081761006289E-2</c:v>
                </c:pt>
                <c:pt idx="245">
                  <c:v>-6.3856960408684549E-2</c:v>
                </c:pt>
                <c:pt idx="246">
                  <c:v>-6.4808813998703821E-2</c:v>
                </c:pt>
                <c:pt idx="247">
                  <c:v>-6.5789473684210523E-2</c:v>
                </c:pt>
                <c:pt idx="248">
                  <c:v>-6.6755674232309742E-2</c:v>
                </c:pt>
                <c:pt idx="249">
                  <c:v>0</c:v>
                </c:pt>
                <c:pt idx="250">
                  <c:v>-0.13736263736263737</c:v>
                </c:pt>
                <c:pt idx="251">
                  <c:v>-6.968641114982578E-2</c:v>
                </c:pt>
                <c:pt idx="252">
                  <c:v>-0.14124293785310735</c:v>
                </c:pt>
                <c:pt idx="253">
                  <c:v>0</c:v>
                </c:pt>
                <c:pt idx="254">
                  <c:v>-0.14513788098693758</c:v>
                </c:pt>
                <c:pt idx="255">
                  <c:v>-7.3529411764705885E-2</c:v>
                </c:pt>
                <c:pt idx="256">
                  <c:v>-7.4515648286140088E-2</c:v>
                </c:pt>
                <c:pt idx="257">
                  <c:v>-7.5471698113207544E-2</c:v>
                </c:pt>
                <c:pt idx="258">
                  <c:v>-7.64525993883792E-2</c:v>
                </c:pt>
                <c:pt idx="259">
                  <c:v>-7.7399380804953566E-2</c:v>
                </c:pt>
                <c:pt idx="260">
                  <c:v>0</c:v>
                </c:pt>
                <c:pt idx="261">
                  <c:v>-7.9302141157811257E-2</c:v>
                </c:pt>
                <c:pt idx="262">
                  <c:v>-8.0256821829855537E-2</c:v>
                </c:pt>
                <c:pt idx="263">
                  <c:v>-8.1168831168831168E-2</c:v>
                </c:pt>
                <c:pt idx="264">
                  <c:v>-8.2101806239737271E-2</c:v>
                </c:pt>
                <c:pt idx="265">
                  <c:v>-0.16597510373443983</c:v>
                </c:pt>
                <c:pt idx="266">
                  <c:v>-0.16778523489932887</c:v>
                </c:pt>
                <c:pt idx="267">
                  <c:v>-8.4817642069550461E-2</c:v>
                </c:pt>
                <c:pt idx="268">
                  <c:v>-8.5689802913453308E-2</c:v>
                </c:pt>
                <c:pt idx="269">
                  <c:v>-8.6580086580086577E-2</c:v>
                </c:pt>
                <c:pt idx="270">
                  <c:v>-8.7412587412587409E-2</c:v>
                </c:pt>
                <c:pt idx="271">
                  <c:v>-8.8261253309797005E-2</c:v>
                </c:pt>
                <c:pt idx="272">
                  <c:v>-8.9047195013357075E-2</c:v>
                </c:pt>
                <c:pt idx="273">
                  <c:v>-8.9847259658580425E-2</c:v>
                </c:pt>
                <c:pt idx="274">
                  <c:v>-0.18115942028985507</c:v>
                </c:pt>
                <c:pt idx="275">
                  <c:v>0</c:v>
                </c:pt>
                <c:pt idx="276">
                  <c:v>-9.2081031307550645E-2</c:v>
                </c:pt>
                <c:pt idx="277">
                  <c:v>-9.27643784786642E-2</c:v>
                </c:pt>
                <c:pt idx="278">
                  <c:v>-9.3457943925233655E-2</c:v>
                </c:pt>
                <c:pt idx="279">
                  <c:v>-9.4073377234242708E-2</c:v>
                </c:pt>
                <c:pt idx="280">
                  <c:v>-9.4696969696969696E-2</c:v>
                </c:pt>
                <c:pt idx="281">
                  <c:v>-9.5238095238095233E-2</c:v>
                </c:pt>
                <c:pt idx="282">
                  <c:v>-9.5785440613026809E-2</c:v>
                </c:pt>
                <c:pt idx="283">
                  <c:v>0</c:v>
                </c:pt>
                <c:pt idx="284">
                  <c:v>-9.6805421103581799E-2</c:v>
                </c:pt>
                <c:pt idx="285">
                  <c:v>-9.718172983479105E-2</c:v>
                </c:pt>
                <c:pt idx="286">
                  <c:v>-9.7560975609756101E-2</c:v>
                </c:pt>
                <c:pt idx="287">
                  <c:v>-9.7847358121330719E-2</c:v>
                </c:pt>
                <c:pt idx="288">
                  <c:v>-9.8135426889106966E-2</c:v>
                </c:pt>
                <c:pt idx="289">
                  <c:v>-0.19665683382497542</c:v>
                </c:pt>
                <c:pt idx="290">
                  <c:v>0</c:v>
                </c:pt>
                <c:pt idx="291">
                  <c:v>-9.8619329388560162E-2</c:v>
                </c:pt>
                <c:pt idx="292">
                  <c:v>-9.8619329388560162E-2</c:v>
                </c:pt>
                <c:pt idx="293">
                  <c:v>-9.8619329388560162E-2</c:v>
                </c:pt>
                <c:pt idx="294">
                  <c:v>-9.852216748768472E-2</c:v>
                </c:pt>
                <c:pt idx="295">
                  <c:v>0</c:v>
                </c:pt>
                <c:pt idx="296">
                  <c:v>-9.8231827111984277E-2</c:v>
                </c:pt>
                <c:pt idx="297">
                  <c:v>-9.7943192948090105E-2</c:v>
                </c:pt>
                <c:pt idx="298">
                  <c:v>0</c:v>
                </c:pt>
                <c:pt idx="299">
                  <c:v>-9.7087378640776698E-2</c:v>
                </c:pt>
                <c:pt idx="300">
                  <c:v>-9.6618357487922704E-2</c:v>
                </c:pt>
                <c:pt idx="301">
                  <c:v>0</c:v>
                </c:pt>
                <c:pt idx="302">
                  <c:v>-9.532888465204957E-2</c:v>
                </c:pt>
                <c:pt idx="303">
                  <c:v>-9.46073793755913E-2</c:v>
                </c:pt>
                <c:pt idx="304">
                  <c:v>-9.3808630393996242E-2</c:v>
                </c:pt>
                <c:pt idx="305">
                  <c:v>-9.2936802973977689E-2</c:v>
                </c:pt>
                <c:pt idx="306">
                  <c:v>-9.1911764705882346E-2</c:v>
                </c:pt>
                <c:pt idx="307">
                  <c:v>-9.0909090909090912E-2</c:v>
                </c:pt>
                <c:pt idx="308">
                  <c:v>-8.9766606822262118E-2</c:v>
                </c:pt>
                <c:pt idx="309">
                  <c:v>-8.8573959255978746E-2</c:v>
                </c:pt>
                <c:pt idx="310">
                  <c:v>-8.7260034904013961E-2</c:v>
                </c:pt>
                <c:pt idx="311">
                  <c:v>-8.5910652920962199E-2</c:v>
                </c:pt>
                <c:pt idx="312">
                  <c:v>-8.4459459459459457E-2</c:v>
                </c:pt>
                <c:pt idx="313">
                  <c:v>-8.2987551867219914E-2</c:v>
                </c:pt>
                <c:pt idx="314">
                  <c:v>-8.1366965012205042E-2</c:v>
                </c:pt>
                <c:pt idx="315">
                  <c:v>-7.9744816586921854E-2</c:v>
                </c:pt>
                <c:pt idx="316">
                  <c:v>-7.8064012490242002E-2</c:v>
                </c:pt>
                <c:pt idx="317">
                  <c:v>-7.6277650648360035E-2</c:v>
                </c:pt>
                <c:pt idx="318">
                  <c:v>-0.14892032762472077</c:v>
                </c:pt>
                <c:pt idx="319">
                  <c:v>-7.2621641249092234E-2</c:v>
                </c:pt>
                <c:pt idx="320">
                  <c:v>-7.0721357850070721E-2</c:v>
                </c:pt>
                <c:pt idx="321">
                  <c:v>0</c:v>
                </c:pt>
                <c:pt idx="322">
                  <c:v>0</c:v>
                </c:pt>
                <c:pt idx="323">
                  <c:v>-6.476683937823835E-2</c:v>
                </c:pt>
                <c:pt idx="324">
                  <c:v>-6.2735257214554571E-2</c:v>
                </c:pt>
                <c:pt idx="325">
                  <c:v>-6.0679611650485431E-2</c:v>
                </c:pt>
                <c:pt idx="326">
                  <c:v>-5.8582308142940832E-2</c:v>
                </c:pt>
                <c:pt idx="327">
                  <c:v>-5.6497175141242938E-2</c:v>
                </c:pt>
                <c:pt idx="328">
                  <c:v>-5.4406964091403699E-2</c:v>
                </c:pt>
                <c:pt idx="329">
                  <c:v>-5.2301255230125521E-2</c:v>
                </c:pt>
                <c:pt idx="330">
                  <c:v>-5.0226017076845812E-2</c:v>
                </c:pt>
                <c:pt idx="331">
                  <c:v>-4.8146364949446317E-2</c:v>
                </c:pt>
                <c:pt idx="332">
                  <c:v>-4.6082949308755762E-2</c:v>
                </c:pt>
                <c:pt idx="333">
                  <c:v>-4.4033465433729636E-2</c:v>
                </c:pt>
                <c:pt idx="334">
                  <c:v>-4.2016806722689079E-2</c:v>
                </c:pt>
                <c:pt idx="335">
                  <c:v>0</c:v>
                </c:pt>
                <c:pt idx="336">
                  <c:v>-3.8066235249333842E-2</c:v>
                </c:pt>
                <c:pt idx="337">
                  <c:v>-3.6140224069389229E-2</c:v>
                </c:pt>
                <c:pt idx="338">
                  <c:v>0</c:v>
                </c:pt>
                <c:pt idx="339">
                  <c:v>-3.2414910858995137E-2</c:v>
                </c:pt>
                <c:pt idx="340">
                  <c:v>-3.0609121518212427E-2</c:v>
                </c:pt>
                <c:pt idx="341">
                  <c:v>-2.886002886002886E-2</c:v>
                </c:pt>
                <c:pt idx="342">
                  <c:v>-2.7151778441487917E-2</c:v>
                </c:pt>
                <c:pt idx="343">
                  <c:v>-2.5503698036215251E-2</c:v>
                </c:pt>
                <c:pt idx="344">
                  <c:v>-2.390057361376673E-2</c:v>
                </c:pt>
                <c:pt idx="345">
                  <c:v>-2.23563603845294E-2</c:v>
                </c:pt>
                <c:pt idx="346">
                  <c:v>-2.0868113522537562E-2</c:v>
                </c:pt>
                <c:pt idx="347">
                  <c:v>-1.9432568985619899E-2</c:v>
                </c:pt>
                <c:pt idx="348">
                  <c:v>-1.8053800324968405E-2</c:v>
                </c:pt>
                <c:pt idx="349">
                  <c:v>-1.6733601070950468E-2</c:v>
                </c:pt>
                <c:pt idx="350">
                  <c:v>-1.547029702970297E-2</c:v>
                </c:pt>
                <c:pt idx="351">
                  <c:v>-1.4263300527742119E-2</c:v>
                </c:pt>
                <c:pt idx="352">
                  <c:v>-1.3113034356150013E-2</c:v>
                </c:pt>
                <c:pt idx="353">
                  <c:v>-1.201923076923077E-2</c:v>
                </c:pt>
                <c:pt idx="354">
                  <c:v>-2.1961128802020426E-2</c:v>
                </c:pt>
                <c:pt idx="355">
                  <c:v>-9.9980003999200154E-3</c:v>
                </c:pt>
                <c:pt idx="356">
                  <c:v>-9.0686496780629355E-3</c:v>
                </c:pt>
                <c:pt idx="357">
                  <c:v>-1.6385384237260363E-2</c:v>
                </c:pt>
                <c:pt idx="358">
                  <c:v>-7.3691967575534268E-3</c:v>
                </c:pt>
                <c:pt idx="359">
                  <c:v>-6.5967412098423377E-3</c:v>
                </c:pt>
                <c:pt idx="360">
                  <c:v>-1.1748120300751879E-2</c:v>
                </c:pt>
                <c:pt idx="361">
                  <c:v>-5.200478444016849E-3</c:v>
                </c:pt>
                <c:pt idx="362">
                  <c:v>0</c:v>
                </c:pt>
                <c:pt idx="363">
                  <c:v>-7.9884965649464762E-3</c:v>
                </c:pt>
                <c:pt idx="364">
                  <c:v>-3.4592500345925E-3</c:v>
                </c:pt>
                <c:pt idx="365">
                  <c:v>-5.9357749154152067E-3</c:v>
                </c:pt>
                <c:pt idx="366">
                  <c:v>-2.5188916876574307E-3</c:v>
                </c:pt>
                <c:pt idx="367">
                  <c:v>-2.1109070567622906E-3</c:v>
                </c:pt>
                <c:pt idx="368">
                  <c:v>-1.7427371429567279E-3</c:v>
                </c:pt>
                <c:pt idx="369">
                  <c:v>-1.4131279587366635E-3</c:v>
                </c:pt>
                <c:pt idx="370">
                  <c:v>-1.1208751793400288E-3</c:v>
                </c:pt>
                <c:pt idx="371">
                  <c:v>-8.6484242571003569E-4</c:v>
                </c:pt>
                <c:pt idx="372">
                  <c:v>-6.4392744225580661E-4</c:v>
                </c:pt>
                <c:pt idx="373">
                  <c:v>-4.5709061821506112E-4</c:v>
                </c:pt>
                <c:pt idx="374">
                  <c:v>-3.0337228633489871E-4</c:v>
                </c:pt>
                <c:pt idx="375">
                  <c:v>0</c:v>
                </c:pt>
                <c:pt idx="376">
                  <c:v>-9.1841701643048042E-5</c:v>
                </c:pt>
                <c:pt idx="377">
                  <c:v>-3.2542030473008172E-5</c:v>
                </c:pt>
                <c:pt idx="378">
                  <c:v>-3.4080588868952501E-6</c:v>
                </c:pt>
                <c:pt idx="379">
                  <c:v>0</c:v>
                </c:pt>
                <c:pt idx="380">
                  <c:v>-3.3961554162226194E-5</c:v>
                </c:pt>
                <c:pt idx="381">
                  <c:v>0</c:v>
                </c:pt>
                <c:pt idx="382">
                  <c:v>0</c:v>
                </c:pt>
                <c:pt idx="383">
                  <c:v>-2.9966497455844371E-4</c:v>
                </c:pt>
                <c:pt idx="384">
                  <c:v>-4.4761354836688198E-4</c:v>
                </c:pt>
                <c:pt idx="385">
                  <c:v>0</c:v>
                </c:pt>
                <c:pt idx="386">
                  <c:v>0</c:v>
                </c:pt>
                <c:pt idx="387">
                  <c:v>-1.0798786216429273E-3</c:v>
                </c:pt>
                <c:pt idx="388">
                  <c:v>0</c:v>
                </c:pt>
                <c:pt idx="389">
                  <c:v>-1.6728842196831557E-3</c:v>
                </c:pt>
                <c:pt idx="390">
                  <c:v>-2.0272050923391921E-3</c:v>
                </c:pt>
                <c:pt idx="391">
                  <c:v>-2.4238898584448324E-3</c:v>
                </c:pt>
                <c:pt idx="392">
                  <c:v>-2.8662329100862735E-3</c:v>
                </c:pt>
                <c:pt idx="393">
                  <c:v>-6.7159167226326401E-3</c:v>
                </c:pt>
                <c:pt idx="394">
                  <c:v>-3.9025913206369033E-3</c:v>
                </c:pt>
                <c:pt idx="395">
                  <c:v>-4.5030846129598774E-3</c:v>
                </c:pt>
                <c:pt idx="396">
                  <c:v>-5.1610239471511143E-3</c:v>
                </c:pt>
                <c:pt idx="397">
                  <c:v>-1.1748120300751879E-2</c:v>
                </c:pt>
                <c:pt idx="398">
                  <c:v>0</c:v>
                </c:pt>
                <c:pt idx="399">
                  <c:v>-7.4261102034754193E-3</c:v>
                </c:pt>
                <c:pt idx="400">
                  <c:v>0</c:v>
                </c:pt>
                <c:pt idx="401">
                  <c:v>-8.9445438282647581E-3</c:v>
                </c:pt>
                <c:pt idx="402">
                  <c:v>-9.5383441434566969E-3</c:v>
                </c:pt>
                <c:pt idx="403">
                  <c:v>-9.894132779261898E-3</c:v>
                </c:pt>
                <c:pt idx="404">
                  <c:v>-9.9117851124987614E-3</c:v>
                </c:pt>
                <c:pt idx="405">
                  <c:v>-9.5201827875095197E-3</c:v>
                </c:pt>
                <c:pt idx="406">
                  <c:v>-8.7229588276343337E-3</c:v>
                </c:pt>
                <c:pt idx="407">
                  <c:v>-7.606298014756218E-3</c:v>
                </c:pt>
                <c:pt idx="408">
                  <c:v>-6.3187160369013017E-3</c:v>
                </c:pt>
                <c:pt idx="409">
                  <c:v>-5.0165546302799241E-3</c:v>
                </c:pt>
                <c:pt idx="410">
                  <c:v>-3.8205853136700544E-3</c:v>
                </c:pt>
                <c:pt idx="411">
                  <c:v>-2.798376941374003E-3</c:v>
                </c:pt>
                <c:pt idx="412">
                  <c:v>0</c:v>
                </c:pt>
                <c:pt idx="413">
                  <c:v>-1.3302648557327764E-3</c:v>
                </c:pt>
                <c:pt idx="414">
                  <c:v>-8.5192663207844539E-4</c:v>
                </c:pt>
                <c:pt idx="415">
                  <c:v>-5.0835222709110688E-4</c:v>
                </c:pt>
                <c:pt idx="416">
                  <c:v>-2.7281184439903645E-4</c:v>
                </c:pt>
                <c:pt idx="417">
                  <c:v>-2.4419994603181193E-4</c:v>
                </c:pt>
                <c:pt idx="418">
                  <c:v>-3.7099350204881158E-5</c:v>
                </c:pt>
                <c:pt idx="419">
                  <c:v>-2.5168884473259799E-6</c:v>
                </c:pt>
                <c:pt idx="420">
                  <c:v>-6.3168803656766237E-6</c:v>
                </c:pt>
                <c:pt idx="421">
                  <c:v>-3.9104124507532435E-5</c:v>
                </c:pt>
                <c:pt idx="422">
                  <c:v>-9.3566901270077116E-5</c:v>
                </c:pt>
                <c:pt idx="423">
                  <c:v>-1.6401293734049743E-4</c:v>
                </c:pt>
                <c:pt idx="424">
                  <c:v>-2.4600003936000626E-4</c:v>
                </c:pt>
                <c:pt idx="425">
                  <c:v>-3.360463475122489E-4</c:v>
                </c:pt>
                <c:pt idx="426">
                  <c:v>-4.3141010707598856E-4</c:v>
                </c:pt>
                <c:pt idx="427">
                  <c:v>0</c:v>
                </c:pt>
                <c:pt idx="428">
                  <c:v>-6.2984190968067022E-4</c:v>
                </c:pt>
                <c:pt idx="429">
                  <c:v>0</c:v>
                </c:pt>
                <c:pt idx="430">
                  <c:v>-1.6572617064823793E-3</c:v>
                </c:pt>
                <c:pt idx="431">
                  <c:v>-1.8509263886575232E-3</c:v>
                </c:pt>
                <c:pt idx="432">
                  <c:v>-1.0195342767423841E-3</c:v>
                </c:pt>
                <c:pt idx="433">
                  <c:v>-1.1102229327648991E-3</c:v>
                </c:pt>
                <c:pt idx="434">
                  <c:v>-1.1970027052261138E-3</c:v>
                </c:pt>
                <c:pt idx="435">
                  <c:v>-1.2794595562834257E-3</c:v>
                </c:pt>
                <c:pt idx="436">
                  <c:v>-1.3572019923725248E-3</c:v>
                </c:pt>
                <c:pt idx="437">
                  <c:v>-2.8598392770326306E-3</c:v>
                </c:pt>
                <c:pt idx="438">
                  <c:v>-1.4973646382367034E-3</c:v>
                </c:pt>
                <c:pt idx="439">
                  <c:v>0</c:v>
                </c:pt>
                <c:pt idx="440">
                  <c:v>-3.2308611860491416E-3</c:v>
                </c:pt>
                <c:pt idx="441">
                  <c:v>0</c:v>
                </c:pt>
                <c:pt idx="442">
                  <c:v>-3.4196802598956996E-3</c:v>
                </c:pt>
                <c:pt idx="443">
                  <c:v>-1.7477628635346756E-3</c:v>
                </c:pt>
                <c:pt idx="444">
                  <c:v>-1.7792961104587024E-3</c:v>
                </c:pt>
                <c:pt idx="445">
                  <c:v>0</c:v>
                </c:pt>
                <c:pt idx="446">
                  <c:v>-1.8227552768765266E-3</c:v>
                </c:pt>
                <c:pt idx="447">
                  <c:v>-1.8344248160989123E-3</c:v>
                </c:pt>
                <c:pt idx="448">
                  <c:v>-1.8392834151814454E-3</c:v>
                </c:pt>
                <c:pt idx="449">
                  <c:v>0</c:v>
                </c:pt>
                <c:pt idx="450">
                  <c:v>-1.8281201440558674E-3</c:v>
                </c:pt>
                <c:pt idx="451">
                  <c:v>-1.8119552809436662E-3</c:v>
                </c:pt>
                <c:pt idx="452">
                  <c:v>-1.7886527867210416E-3</c:v>
                </c:pt>
                <c:pt idx="453">
                  <c:v>-1.7581490207109955E-3</c:v>
                </c:pt>
                <c:pt idx="454">
                  <c:v>-1.7203709119686203E-3</c:v>
                </c:pt>
                <c:pt idx="455">
                  <c:v>0</c:v>
                </c:pt>
                <c:pt idx="456">
                  <c:v>-1.62303409994644E-3</c:v>
                </c:pt>
                <c:pt idx="457">
                  <c:v>-1.5634527290067386E-3</c:v>
                </c:pt>
                <c:pt idx="458">
                  <c:v>-1.4966923099949112E-3</c:v>
                </c:pt>
                <c:pt idx="459">
                  <c:v>-1.4228394183432459E-3</c:v>
                </c:pt>
                <c:pt idx="460">
                  <c:v>-1.3420476963751291E-3</c:v>
                </c:pt>
                <c:pt idx="461">
                  <c:v>-1.2545634746389993E-3</c:v>
                </c:pt>
                <c:pt idx="462">
                  <c:v>-1.1606987406418664E-3</c:v>
                </c:pt>
                <c:pt idx="463">
                  <c:v>-1.0608841408429786E-3</c:v>
                </c:pt>
                <c:pt idx="464">
                  <c:v>-9.5573056044040059E-4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-5.0196267405555725E-4</c:v>
                </c:pt>
                <c:pt idx="469">
                  <c:v>-3.8846869525019324E-4</c:v>
                </c:pt>
                <c:pt idx="470">
                  <c:v>-2.8018110906890214E-4</c:v>
                </c:pt>
                <c:pt idx="471">
                  <c:v>-1.811781289009916E-4</c:v>
                </c:pt>
                <c:pt idx="472">
                  <c:v>-9.6791553581868228E-5</c:v>
                </c:pt>
                <c:pt idx="473">
                  <c:v>0</c:v>
                </c:pt>
                <c:pt idx="474">
                  <c:v>0</c:v>
                </c:pt>
                <c:pt idx="475">
                  <c:v>-2.5052811326275785E-5</c:v>
                </c:pt>
                <c:pt idx="476">
                  <c:v>-8.1354387848908637E-5</c:v>
                </c:pt>
                <c:pt idx="477">
                  <c:v>-2.2864668599493319E-4</c:v>
                </c:pt>
                <c:pt idx="478">
                  <c:v>-4.804874064250776E-4</c:v>
                </c:pt>
                <c:pt idx="479">
                  <c:v>-8.7007969930045603E-4</c:v>
                </c:pt>
                <c:pt idx="480">
                  <c:v>-2.8776564365980343E-3</c:v>
                </c:pt>
                <c:pt idx="481">
                  <c:v>-2.2366861258359613E-3</c:v>
                </c:pt>
                <c:pt idx="482">
                  <c:v>-3.320494089520521E-3</c:v>
                </c:pt>
                <c:pt idx="483">
                  <c:v>-4.7494656851104254E-3</c:v>
                </c:pt>
                <c:pt idx="484">
                  <c:v>-6.5741897311156405E-3</c:v>
                </c:pt>
                <c:pt idx="485">
                  <c:v>-8.8175645886606115E-3</c:v>
                </c:pt>
                <c:pt idx="486">
                  <c:v>0</c:v>
                </c:pt>
                <c:pt idx="487">
                  <c:v>0</c:v>
                </c:pt>
                <c:pt idx="488">
                  <c:v>-1.7385257301808066E-2</c:v>
                </c:pt>
                <c:pt idx="489">
                  <c:v>-2.0238818053025704E-2</c:v>
                </c:pt>
                <c:pt idx="490">
                  <c:v>-2.2670596236681023E-2</c:v>
                </c:pt>
                <c:pt idx="491">
                  <c:v>-2.4479804161566709E-2</c:v>
                </c:pt>
                <c:pt idx="492">
                  <c:v>-2.5595085743537239E-2</c:v>
                </c:pt>
                <c:pt idx="493">
                  <c:v>-2.6041666666666668E-2</c:v>
                </c:pt>
                <c:pt idx="494">
                  <c:v>-2.5926886180969663E-2</c:v>
                </c:pt>
                <c:pt idx="495">
                  <c:v>0</c:v>
                </c:pt>
                <c:pt idx="496">
                  <c:v>0</c:v>
                </c:pt>
                <c:pt idx="497">
                  <c:v>-2.3590469450342062E-2</c:v>
                </c:pt>
                <c:pt idx="498">
                  <c:v>-2.2522522522522521E-2</c:v>
                </c:pt>
                <c:pt idx="499">
                  <c:v>0</c:v>
                </c:pt>
                <c:pt idx="500">
                  <c:v>-2.034174125305126E-2</c:v>
                </c:pt>
                <c:pt idx="501">
                  <c:v>-1.9293845263360986E-2</c:v>
                </c:pt>
                <c:pt idx="502">
                  <c:v>-3.6583135174684471E-2</c:v>
                </c:pt>
                <c:pt idx="503">
                  <c:v>-1.7346053772766695E-2</c:v>
                </c:pt>
                <c:pt idx="504">
                  <c:v>-1.6452780519907863E-2</c:v>
                </c:pt>
                <c:pt idx="505">
                  <c:v>-1.56128024980484E-2</c:v>
                </c:pt>
                <c:pt idx="506">
                  <c:v>-1.4823599169878446E-2</c:v>
                </c:pt>
                <c:pt idx="507">
                  <c:v>-1.4082523588227008E-2</c:v>
                </c:pt>
                <c:pt idx="508">
                  <c:v>-2.6770178021683841E-2</c:v>
                </c:pt>
                <c:pt idx="509">
                  <c:v>-1.2729124236252545E-2</c:v>
                </c:pt>
                <c:pt idx="510">
                  <c:v>-1.210800339024095E-2</c:v>
                </c:pt>
                <c:pt idx="511">
                  <c:v>0</c:v>
                </c:pt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val>
            <c:numRef>
              <c:f>CFFT!$BF$4:$BF$4099</c:f>
              <c:numCache>
                <c:formatCode>General</c:formatCode>
                <c:ptCount val="4096"/>
                <c:pt idx="0">
                  <c:v>-9.2336103416435819E-2</c:v>
                </c:pt>
                <c:pt idx="1">
                  <c:v>-9.0826521344232511E-2</c:v>
                </c:pt>
                <c:pt idx="2">
                  <c:v>-8.9285714285714288E-2</c:v>
                </c:pt>
                <c:pt idx="3">
                  <c:v>-8.7565674255691769E-2</c:v>
                </c:pt>
                <c:pt idx="4">
                  <c:v>-8.5836909871244635E-2</c:v>
                </c:pt>
                <c:pt idx="5">
                  <c:v>-8.3963056255247692E-2</c:v>
                </c:pt>
                <c:pt idx="6">
                  <c:v>-8.2034454470877774E-2</c:v>
                </c:pt>
                <c:pt idx="7">
                  <c:v>-8.0064051240992792E-2</c:v>
                </c:pt>
                <c:pt idx="8">
                  <c:v>-0.156128024980484</c:v>
                </c:pt>
                <c:pt idx="9">
                  <c:v>-7.598784194528875E-2</c:v>
                </c:pt>
                <c:pt idx="10">
                  <c:v>-0.14781966001478197</c:v>
                </c:pt>
                <c:pt idx="11">
                  <c:v>-7.183908045977011E-2</c:v>
                </c:pt>
                <c:pt idx="12">
                  <c:v>-6.9735006973500699E-2</c:v>
                </c:pt>
                <c:pt idx="13">
                  <c:v>-6.7613252197430695E-2</c:v>
                </c:pt>
                <c:pt idx="14">
                  <c:v>-6.548788474132286E-2</c:v>
                </c:pt>
                <c:pt idx="15">
                  <c:v>-6.3371356147021538E-2</c:v>
                </c:pt>
                <c:pt idx="16">
                  <c:v>-6.1274509803921566E-2</c:v>
                </c:pt>
                <c:pt idx="17">
                  <c:v>-0.1183431952662722</c:v>
                </c:pt>
                <c:pt idx="18">
                  <c:v>-5.7110222729868647E-2</c:v>
                </c:pt>
                <c:pt idx="19">
                  <c:v>-5.506607929515419E-2</c:v>
                </c:pt>
                <c:pt idx="20">
                  <c:v>0</c:v>
                </c:pt>
                <c:pt idx="21">
                  <c:v>-0.10209290454313426</c:v>
                </c:pt>
                <c:pt idx="22">
                  <c:v>-4.9091801669121256E-2</c:v>
                </c:pt>
                <c:pt idx="23">
                  <c:v>-4.716981132075472E-2</c:v>
                </c:pt>
                <c:pt idx="24">
                  <c:v>-4.5269352648257127E-2</c:v>
                </c:pt>
                <c:pt idx="25">
                  <c:v>-4.3421623968736431E-2</c:v>
                </c:pt>
                <c:pt idx="26">
                  <c:v>-4.1597337770382693E-2</c:v>
                </c:pt>
                <c:pt idx="27">
                  <c:v>-3.9824771007566706E-2</c:v>
                </c:pt>
                <c:pt idx="28">
                  <c:v>-3.8095238095238099E-2</c:v>
                </c:pt>
                <c:pt idx="29">
                  <c:v>-3.6390101892285302E-2</c:v>
                </c:pt>
                <c:pt idx="30">
                  <c:v>-3.4746351633078529E-2</c:v>
                </c:pt>
                <c:pt idx="31">
                  <c:v>-3.3134526176275679E-2</c:v>
                </c:pt>
                <c:pt idx="32">
                  <c:v>-3.0099930112477268E-6</c:v>
                </c:pt>
                <c:pt idx="33">
                  <c:v>-3.003003003003003E-2</c:v>
                </c:pt>
                <c:pt idx="34">
                  <c:v>-2.8546959748786755E-2</c:v>
                </c:pt>
                <c:pt idx="35">
                  <c:v>-2.7100271002710029E-2</c:v>
                </c:pt>
                <c:pt idx="36">
                  <c:v>-2.5700334104343359E-2</c:v>
                </c:pt>
                <c:pt idx="37">
                  <c:v>-2.4342745861733205E-2</c:v>
                </c:pt>
                <c:pt idx="38">
                  <c:v>-2.3025558369790467E-2</c:v>
                </c:pt>
                <c:pt idx="39">
                  <c:v>-2.1748586341887779E-2</c:v>
                </c:pt>
                <c:pt idx="40">
                  <c:v>-2.0512820512820513E-2</c:v>
                </c:pt>
                <c:pt idx="41">
                  <c:v>-1.9316206297083253E-2</c:v>
                </c:pt>
                <c:pt idx="42">
                  <c:v>-1.8162005085361425E-2</c:v>
                </c:pt>
                <c:pt idx="43">
                  <c:v>-1.7047391749062394E-2</c:v>
                </c:pt>
                <c:pt idx="44">
                  <c:v>-1.5971889474524836E-2</c:v>
                </c:pt>
                <c:pt idx="45">
                  <c:v>-1.4934289127837515E-2</c:v>
                </c:pt>
                <c:pt idx="46">
                  <c:v>0</c:v>
                </c:pt>
                <c:pt idx="47">
                  <c:v>-1.2973533990659055E-2</c:v>
                </c:pt>
                <c:pt idx="48">
                  <c:v>-1.2051096649795132E-2</c:v>
                </c:pt>
                <c:pt idx="49">
                  <c:v>-1.1164452383610584E-2</c:v>
                </c:pt>
                <c:pt idx="50">
                  <c:v>-1.0314595152140279E-2</c:v>
                </c:pt>
                <c:pt idx="51">
                  <c:v>-9.5011876484560557E-3</c:v>
                </c:pt>
                <c:pt idx="52">
                  <c:v>-8.7229588276343337E-3</c:v>
                </c:pt>
                <c:pt idx="53">
                  <c:v>-7.9808459696727851E-3</c:v>
                </c:pt>
                <c:pt idx="54">
                  <c:v>-7.2732562368172235E-3</c:v>
                </c:pt>
                <c:pt idx="55">
                  <c:v>-1.3200448815259719E-2</c:v>
                </c:pt>
                <c:pt idx="56">
                  <c:v>-5.961962678113635E-3</c:v>
                </c:pt>
                <c:pt idx="57">
                  <c:v>-5.3570471955857926E-3</c:v>
                </c:pt>
                <c:pt idx="58">
                  <c:v>-4.7858339315625751E-3</c:v>
                </c:pt>
                <c:pt idx="59">
                  <c:v>0</c:v>
                </c:pt>
                <c:pt idx="60">
                  <c:v>-3.7432154220475391E-3</c:v>
                </c:pt>
                <c:pt idx="61">
                  <c:v>-3.2709668978149944E-3</c:v>
                </c:pt>
                <c:pt idx="62">
                  <c:v>-2.8312570781426952E-3</c:v>
                </c:pt>
                <c:pt idx="63">
                  <c:v>-2.423831107448433E-3</c:v>
                </c:pt>
                <c:pt idx="64">
                  <c:v>-2.0485086856768275E-3</c:v>
                </c:pt>
                <c:pt idx="65">
                  <c:v>-1.7050007672503452E-3</c:v>
                </c:pt>
                <c:pt idx="66">
                  <c:v>-1.3932621840777998E-3</c:v>
                </c:pt>
                <c:pt idx="67">
                  <c:v>-1.1131147176027961E-3</c:v>
                </c:pt>
                <c:pt idx="68">
                  <c:v>0</c:v>
                </c:pt>
                <c:pt idx="69">
                  <c:v>-6.4726175912800893E-4</c:v>
                </c:pt>
                <c:pt idx="70">
                  <c:v>-4.6142062181042995E-4</c:v>
                </c:pt>
                <c:pt idx="71">
                  <c:v>-3.0692358216651217E-4</c:v>
                </c:pt>
                <c:pt idx="72">
                  <c:v>-1.8376711560973009E-4</c:v>
                </c:pt>
                <c:pt idx="73">
                  <c:v>-1.8395084097725723E-4</c:v>
                </c:pt>
                <c:pt idx="74">
                  <c:v>-3.1599120912456215E-5</c:v>
                </c:pt>
                <c:pt idx="75">
                  <c:v>-5.431756323372334E-6</c:v>
                </c:pt>
                <c:pt idx="76">
                  <c:v>-5.4309602752410666E-6</c:v>
                </c:pt>
                <c:pt idx="77">
                  <c:v>-3.9877623548853283E-5</c:v>
                </c:pt>
                <c:pt idx="78">
                  <c:v>-1.0621755053831055E-4</c:v>
                </c:pt>
                <c:pt idx="79">
                  <c:v>-2.0464126386444565E-4</c:v>
                </c:pt>
                <c:pt idx="80">
                  <c:v>-3.3536902330479345E-4</c:v>
                </c:pt>
                <c:pt idx="81">
                  <c:v>-4.9864866212563955E-4</c:v>
                </c:pt>
                <c:pt idx="82">
                  <c:v>-6.9476287742993321E-4</c:v>
                </c:pt>
                <c:pt idx="83">
                  <c:v>-9.2401799987063742E-4</c:v>
                </c:pt>
                <c:pt idx="84">
                  <c:v>-1.1867604998635226E-3</c:v>
                </c:pt>
                <c:pt idx="85">
                  <c:v>-1.4833494029518651E-3</c:v>
                </c:pt>
                <c:pt idx="86">
                  <c:v>-1.8142235123367197E-3</c:v>
                </c:pt>
                <c:pt idx="87">
                  <c:v>-2.1797889964251462E-3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-7.9974408189379398E-3</c:v>
                </c:pt>
                <c:pt idx="92">
                  <c:v>0</c:v>
                </c:pt>
                <c:pt idx="93">
                  <c:v>-5.1300466834248194E-3</c:v>
                </c:pt>
                <c:pt idx="94">
                  <c:v>-5.7530778966747211E-3</c:v>
                </c:pt>
                <c:pt idx="95">
                  <c:v>-6.415602745877976E-3</c:v>
                </c:pt>
                <c:pt idx="96">
                  <c:v>-7.1179443376752794E-3</c:v>
                </c:pt>
                <c:pt idx="97">
                  <c:v>-7.8616352201257862E-3</c:v>
                </c:pt>
                <c:pt idx="98">
                  <c:v>0</c:v>
                </c:pt>
                <c:pt idx="99">
                  <c:v>-1.8944775978024062E-2</c:v>
                </c:pt>
                <c:pt idx="100">
                  <c:v>-1.034233116144379E-2</c:v>
                </c:pt>
                <c:pt idx="101">
                  <c:v>-1.1256190904997748E-2</c:v>
                </c:pt>
                <c:pt idx="102">
                  <c:v>-1.2212994626282364E-2</c:v>
                </c:pt>
                <c:pt idx="103">
                  <c:v>-1.3217023526301877E-2</c:v>
                </c:pt>
                <c:pt idx="104">
                  <c:v>-1.4265335235378032E-2</c:v>
                </c:pt>
                <c:pt idx="105">
                  <c:v>-1.5360983102918587E-2</c:v>
                </c:pt>
                <c:pt idx="106">
                  <c:v>-1.650437365901964E-2</c:v>
                </c:pt>
                <c:pt idx="107">
                  <c:v>-1.769598301185631E-2</c:v>
                </c:pt>
                <c:pt idx="108">
                  <c:v>-1.8932222642938281E-2</c:v>
                </c:pt>
                <c:pt idx="109">
                  <c:v>-2.0222446916076844E-2</c:v>
                </c:pt>
                <c:pt idx="110">
                  <c:v>-2.155636990730761E-2</c:v>
                </c:pt>
                <c:pt idx="111">
                  <c:v>-2.2941041523285157E-2</c:v>
                </c:pt>
                <c:pt idx="112">
                  <c:v>-2.4378352023403216E-2</c:v>
                </c:pt>
                <c:pt idx="113">
                  <c:v>0</c:v>
                </c:pt>
                <c:pt idx="114">
                  <c:v>-2.7389756231169543E-2</c:v>
                </c:pt>
                <c:pt idx="115">
                  <c:v>-5.7920648711265565E-2</c:v>
                </c:pt>
                <c:pt idx="116">
                  <c:v>-6.1162079510703363E-2</c:v>
                </c:pt>
                <c:pt idx="117">
                  <c:v>-6.4495324089003547E-2</c:v>
                </c:pt>
                <c:pt idx="118">
                  <c:v>-3.3955857385398983E-2</c:v>
                </c:pt>
                <c:pt idx="119">
                  <c:v>0</c:v>
                </c:pt>
                <c:pt idx="120">
                  <c:v>-3.7481259370314844E-2</c:v>
                </c:pt>
                <c:pt idx="121">
                  <c:v>-3.9277297721916737E-2</c:v>
                </c:pt>
                <c:pt idx="122">
                  <c:v>-4.1118421052631575E-2</c:v>
                </c:pt>
                <c:pt idx="123">
                  <c:v>-4.29553264604811E-2</c:v>
                </c:pt>
                <c:pt idx="124">
                  <c:v>-4.482294935006724E-2</c:v>
                </c:pt>
                <c:pt idx="125">
                  <c:v>-4.6685340802987862E-2</c:v>
                </c:pt>
                <c:pt idx="126">
                  <c:v>-4.8543689320388349E-2</c:v>
                </c:pt>
                <c:pt idx="127">
                  <c:v>-5.037783375314861E-2</c:v>
                </c:pt>
                <c:pt idx="128">
                  <c:v>0</c:v>
                </c:pt>
                <c:pt idx="129">
                  <c:v>-5.3937432578209273E-2</c:v>
                </c:pt>
                <c:pt idx="130">
                  <c:v>-5.5648302726766838E-2</c:v>
                </c:pt>
                <c:pt idx="131">
                  <c:v>-5.7273768613974804E-2</c:v>
                </c:pt>
                <c:pt idx="132">
                  <c:v>0</c:v>
                </c:pt>
                <c:pt idx="133">
                  <c:v>-6.0240963855421693E-2</c:v>
                </c:pt>
                <c:pt idx="134">
                  <c:v>-6.1538461538461542E-2</c:v>
                </c:pt>
                <c:pt idx="135">
                  <c:v>-6.2656641604010022E-2</c:v>
                </c:pt>
                <c:pt idx="136">
                  <c:v>-6.3653723742838952E-2</c:v>
                </c:pt>
                <c:pt idx="137">
                  <c:v>-6.4432989690721643E-2</c:v>
                </c:pt>
                <c:pt idx="138">
                  <c:v>-0.13003901170351106</c:v>
                </c:pt>
                <c:pt idx="139">
                  <c:v>-6.540222367560497E-2</c:v>
                </c:pt>
                <c:pt idx="140">
                  <c:v>-6.5530799475753604E-2</c:v>
                </c:pt>
                <c:pt idx="141">
                  <c:v>-0.13080444735120994</c:v>
                </c:pt>
                <c:pt idx="142">
                  <c:v>-6.5061808718282377E-2</c:v>
                </c:pt>
                <c:pt idx="143">
                  <c:v>-6.4432989690721643E-2</c:v>
                </c:pt>
                <c:pt idx="144">
                  <c:v>-6.3572790845518118E-2</c:v>
                </c:pt>
                <c:pt idx="145">
                  <c:v>-0.12484394506866417</c:v>
                </c:pt>
                <c:pt idx="146">
                  <c:v>-0.1221001221001221</c:v>
                </c:pt>
                <c:pt idx="147">
                  <c:v>-0.11890606420927466</c:v>
                </c:pt>
                <c:pt idx="148">
                  <c:v>-5.7670126874279123E-2</c:v>
                </c:pt>
                <c:pt idx="149">
                  <c:v>-5.5648302726766838E-2</c:v>
                </c:pt>
                <c:pt idx="150">
                  <c:v>-5.3475935828877004E-2</c:v>
                </c:pt>
                <c:pt idx="151">
                  <c:v>-0.10230179028132991</c:v>
                </c:pt>
                <c:pt idx="152">
                  <c:v>0</c:v>
                </c:pt>
                <c:pt idx="153">
                  <c:v>-4.6189376443418015E-2</c:v>
                </c:pt>
                <c:pt idx="154">
                  <c:v>0</c:v>
                </c:pt>
                <c:pt idx="155">
                  <c:v>0</c:v>
                </c:pt>
                <c:pt idx="156">
                  <c:v>-7.665772326561901E-2</c:v>
                </c:pt>
                <c:pt idx="157">
                  <c:v>-3.5701535166012141E-2</c:v>
                </c:pt>
                <c:pt idx="158">
                  <c:v>-3.3112582781456956E-2</c:v>
                </c:pt>
                <c:pt idx="159">
                  <c:v>-6.1124694376528114E-2</c:v>
                </c:pt>
                <c:pt idx="160">
                  <c:v>-2.8089887640449441E-2</c:v>
                </c:pt>
                <c:pt idx="161">
                  <c:v>0</c:v>
                </c:pt>
                <c:pt idx="162">
                  <c:v>-2.3386342376052385E-2</c:v>
                </c:pt>
                <c:pt idx="163">
                  <c:v>0</c:v>
                </c:pt>
                <c:pt idx="164">
                  <c:v>-1.9091256204658267E-2</c:v>
                </c:pt>
                <c:pt idx="165">
                  <c:v>-1.7114495978093443E-2</c:v>
                </c:pt>
                <c:pt idx="166">
                  <c:v>-1.525320317266626E-2</c:v>
                </c:pt>
                <c:pt idx="167">
                  <c:v>-2.7019724398811132E-2</c:v>
                </c:pt>
                <c:pt idx="168">
                  <c:v>-1.1887779362815026E-2</c:v>
                </c:pt>
                <c:pt idx="169">
                  <c:v>0</c:v>
                </c:pt>
                <c:pt idx="170">
                  <c:v>-1.7996940520111582E-2</c:v>
                </c:pt>
                <c:pt idx="171">
                  <c:v>-7.7279752704791345E-3</c:v>
                </c:pt>
                <c:pt idx="172">
                  <c:v>-6.5694389699119688E-3</c:v>
                </c:pt>
                <c:pt idx="173">
                  <c:v>-5.5196776508251912E-3</c:v>
                </c:pt>
                <c:pt idx="174">
                  <c:v>-9.1503866038340122E-3</c:v>
                </c:pt>
                <c:pt idx="175">
                  <c:v>-3.7323181427984923E-3</c:v>
                </c:pt>
                <c:pt idx="176">
                  <c:v>0</c:v>
                </c:pt>
                <c:pt idx="177">
                  <c:v>-4.6687520425790184E-3</c:v>
                </c:pt>
                <c:pt idx="178">
                  <c:v>-1.7713222920910459E-3</c:v>
                </c:pt>
                <c:pt idx="179">
                  <c:v>-1.2934602649006624E-3</c:v>
                </c:pt>
                <c:pt idx="180">
                  <c:v>-8.9681272756622957E-4</c:v>
                </c:pt>
                <c:pt idx="181">
                  <c:v>-5.7752725928663837E-4</c:v>
                </c:pt>
                <c:pt idx="182">
                  <c:v>-3.3187970024625474E-4</c:v>
                </c:pt>
                <c:pt idx="183">
                  <c:v>-1.56298110512142E-4</c:v>
                </c:pt>
                <c:pt idx="184">
                  <c:v>-4.7367279251900137E-5</c:v>
                </c:pt>
                <c:pt idx="185">
                  <c:v>-3.6792056447844686E-6</c:v>
                </c:pt>
                <c:pt idx="186">
                  <c:v>0</c:v>
                </c:pt>
                <c:pt idx="187">
                  <c:v>-8.8860690429792494E-5</c:v>
                </c:pt>
                <c:pt idx="188">
                  <c:v>-4.3154787592135472E-4</c:v>
                </c:pt>
                <c:pt idx="189">
                  <c:v>-3.9481684446585232E-4</c:v>
                </c:pt>
                <c:pt idx="190">
                  <c:v>-6.2359690695934153E-4</c:v>
                </c:pt>
                <c:pt idx="191">
                  <c:v>-8.9987941615823474E-4</c:v>
                </c:pt>
                <c:pt idx="192">
                  <c:v>-2.4431658543140199E-3</c:v>
                </c:pt>
                <c:pt idx="193">
                  <c:v>-1.5867978419549348E-3</c:v>
                </c:pt>
                <c:pt idx="194">
                  <c:v>-1.9937396574755267E-3</c:v>
                </c:pt>
                <c:pt idx="195">
                  <c:v>-2.4408103490358799E-3</c:v>
                </c:pt>
                <c:pt idx="196">
                  <c:v>-2.9264581077521872E-3</c:v>
                </c:pt>
                <c:pt idx="197">
                  <c:v>-3.4493463488668896E-3</c:v>
                </c:pt>
                <c:pt idx="198">
                  <c:v>0</c:v>
                </c:pt>
                <c:pt idx="199">
                  <c:v>-4.6021445993833128E-3</c:v>
                </c:pt>
                <c:pt idx="200">
                  <c:v>-5.2298519951885364E-3</c:v>
                </c:pt>
                <c:pt idx="201">
                  <c:v>-5.8906691800188499E-3</c:v>
                </c:pt>
                <c:pt idx="202">
                  <c:v>-6.5837118967673972E-3</c:v>
                </c:pt>
                <c:pt idx="203">
                  <c:v>-7.3083388145874445E-3</c:v>
                </c:pt>
                <c:pt idx="204">
                  <c:v>-8.0638658172728014E-3</c:v>
                </c:pt>
                <c:pt idx="205">
                  <c:v>-8.8503407381184188E-3</c:v>
                </c:pt>
                <c:pt idx="206">
                  <c:v>-9.6674400618716166E-3</c:v>
                </c:pt>
                <c:pt idx="207">
                  <c:v>0</c:v>
                </c:pt>
                <c:pt idx="208">
                  <c:v>-1.1390818999886091E-2</c:v>
                </c:pt>
                <c:pt idx="209">
                  <c:v>-1.2297097884899163E-2</c:v>
                </c:pt>
                <c:pt idx="210">
                  <c:v>-1.3234515616728429E-2</c:v>
                </c:pt>
                <c:pt idx="211">
                  <c:v>-1.4202528049992899E-2</c:v>
                </c:pt>
                <c:pt idx="212">
                  <c:v>-1.5199878400972791E-2</c:v>
                </c:pt>
                <c:pt idx="213">
                  <c:v>-1.6231131309852296E-2</c:v>
                </c:pt>
                <c:pt idx="214">
                  <c:v>-1.7292062943109116E-2</c:v>
                </c:pt>
                <c:pt idx="215">
                  <c:v>-1.8385732671446959E-2</c:v>
                </c:pt>
                <c:pt idx="216">
                  <c:v>-1.95160031225605E-2</c:v>
                </c:pt>
                <c:pt idx="217">
                  <c:v>-2.0678246484698098E-2</c:v>
                </c:pt>
                <c:pt idx="218">
                  <c:v>-2.187705097352877E-2</c:v>
                </c:pt>
                <c:pt idx="219">
                  <c:v>-2.3116042533518261E-2</c:v>
                </c:pt>
                <c:pt idx="220">
                  <c:v>0</c:v>
                </c:pt>
                <c:pt idx="221">
                  <c:v>-2.5706940874035987E-2</c:v>
                </c:pt>
                <c:pt idx="222">
                  <c:v>0</c:v>
                </c:pt>
                <c:pt idx="223">
                  <c:v>-2.8481913984619769E-2</c:v>
                </c:pt>
                <c:pt idx="224">
                  <c:v>-2.9940119760479042E-2</c:v>
                </c:pt>
                <c:pt idx="225">
                  <c:v>-3.1446540880503145E-2</c:v>
                </c:pt>
                <c:pt idx="226">
                  <c:v>-3.3025099075297229E-2</c:v>
                </c:pt>
                <c:pt idx="227">
                  <c:v>-3.4650034650034647E-2</c:v>
                </c:pt>
                <c:pt idx="228">
                  <c:v>-3.635041802980734E-2</c:v>
                </c:pt>
                <c:pt idx="229">
                  <c:v>-3.812428516965307E-2</c:v>
                </c:pt>
                <c:pt idx="230">
                  <c:v>-3.9984006397441027E-2</c:v>
                </c:pt>
                <c:pt idx="231">
                  <c:v>-8.3822296730930432E-2</c:v>
                </c:pt>
                <c:pt idx="232">
                  <c:v>-4.3956043956043953E-2</c:v>
                </c:pt>
                <c:pt idx="233">
                  <c:v>-4.6104195481788839E-2</c:v>
                </c:pt>
                <c:pt idx="234">
                  <c:v>-4.8379293662312528E-2</c:v>
                </c:pt>
                <c:pt idx="235">
                  <c:v>-5.0787201625190445E-2</c:v>
                </c:pt>
                <c:pt idx="236">
                  <c:v>-5.3361792956243333E-2</c:v>
                </c:pt>
                <c:pt idx="237">
                  <c:v>-5.6116722783389458E-2</c:v>
                </c:pt>
                <c:pt idx="238">
                  <c:v>-5.9066745422327233E-2</c:v>
                </c:pt>
                <c:pt idx="239">
                  <c:v>-6.2266500622665005E-2</c:v>
                </c:pt>
                <c:pt idx="240">
                  <c:v>-6.5703022339027597E-2</c:v>
                </c:pt>
                <c:pt idx="241">
                  <c:v>-6.9492703266157058E-2</c:v>
                </c:pt>
                <c:pt idx="242">
                  <c:v>-7.369196757553427E-2</c:v>
                </c:pt>
                <c:pt idx="243">
                  <c:v>0</c:v>
                </c:pt>
                <c:pt idx="244">
                  <c:v>-0.16708437761069339</c:v>
                </c:pt>
                <c:pt idx="245">
                  <c:v>-8.9445438282647588E-2</c:v>
                </c:pt>
                <c:pt idx="246">
                  <c:v>-9.6246390760346495E-2</c:v>
                </c:pt>
                <c:pt idx="247">
                  <c:v>-0.10416666666666667</c:v>
                </c:pt>
                <c:pt idx="248">
                  <c:v>-0.11350737797956867</c:v>
                </c:pt>
                <c:pt idx="249">
                  <c:v>-0.12468827930174563</c:v>
                </c:pt>
                <c:pt idx="250">
                  <c:v>0</c:v>
                </c:pt>
                <c:pt idx="251">
                  <c:v>-0.1557632398753894</c:v>
                </c:pt>
                <c:pt idx="252">
                  <c:v>-0.17825311942959002</c:v>
                </c:pt>
                <c:pt idx="253">
                  <c:v>-0.20833333333333334</c:v>
                </c:pt>
                <c:pt idx="254">
                  <c:v>-0.25062656641604009</c:v>
                </c:pt>
                <c:pt idx="255">
                  <c:v>-0.31347962382445138</c:v>
                </c:pt>
                <c:pt idx="256">
                  <c:v>-0.4098360655737705</c:v>
                </c:pt>
                <c:pt idx="257">
                  <c:v>-0.56497175141242939</c:v>
                </c:pt>
                <c:pt idx="258">
                  <c:v>-0.78740157480314954</c:v>
                </c:pt>
                <c:pt idx="259">
                  <c:v>0</c:v>
                </c:pt>
                <c:pt idx="260">
                  <c:v>-1.2903225806451613</c:v>
                </c:pt>
                <c:pt idx="261">
                  <c:v>-0.303951367781155</c:v>
                </c:pt>
                <c:pt idx="262">
                  <c:v>-0.12787723785166241</c:v>
                </c:pt>
                <c:pt idx="263">
                  <c:v>0</c:v>
                </c:pt>
                <c:pt idx="264">
                  <c:v>-2.0354162426216162E-2</c:v>
                </c:pt>
                <c:pt idx="265">
                  <c:v>-6.6321793341291941E-3</c:v>
                </c:pt>
                <c:pt idx="266">
                  <c:v>-1.3040189865164437E-3</c:v>
                </c:pt>
                <c:pt idx="267">
                  <c:v>-1.5117150432865243E-6</c:v>
                </c:pt>
                <c:pt idx="268">
                  <c:v>-7.0188244872748716E-4</c:v>
                </c:pt>
                <c:pt idx="269">
                  <c:v>-2.4129527302560144E-3</c:v>
                </c:pt>
                <c:pt idx="270">
                  <c:v>0</c:v>
                </c:pt>
                <c:pt idx="271">
                  <c:v>-1.4135274577708672E-2</c:v>
                </c:pt>
                <c:pt idx="272">
                  <c:v>-9.5941667466180568E-3</c:v>
                </c:pt>
                <c:pt idx="273">
                  <c:v>-1.2124151309408342E-2</c:v>
                </c:pt>
                <c:pt idx="274">
                  <c:v>-1.4615609470914937E-2</c:v>
                </c:pt>
                <c:pt idx="275">
                  <c:v>-1.7044486108743821E-2</c:v>
                </c:pt>
                <c:pt idx="276">
                  <c:v>-1.9402405898331393E-2</c:v>
                </c:pt>
                <c:pt idx="277">
                  <c:v>-2.1687269572760789E-2</c:v>
                </c:pt>
                <c:pt idx="278">
                  <c:v>-2.3894862604540022E-2</c:v>
                </c:pt>
                <c:pt idx="279">
                  <c:v>-2.6028110359187923E-2</c:v>
                </c:pt>
                <c:pt idx="280">
                  <c:v>-2.8097780275358249E-2</c:v>
                </c:pt>
                <c:pt idx="281">
                  <c:v>0</c:v>
                </c:pt>
                <c:pt idx="282">
                  <c:v>-3.2041012495994871E-2</c:v>
                </c:pt>
                <c:pt idx="283">
                  <c:v>-3.3932813030200203E-2</c:v>
                </c:pt>
                <c:pt idx="284">
                  <c:v>-3.5765379113018594E-2</c:v>
                </c:pt>
                <c:pt idx="285">
                  <c:v>-3.7551633496057078E-2</c:v>
                </c:pt>
                <c:pt idx="286">
                  <c:v>-3.9292730844793712E-2</c:v>
                </c:pt>
                <c:pt idx="287">
                  <c:v>-4.1000410004100041E-2</c:v>
                </c:pt>
                <c:pt idx="288">
                  <c:v>-4.268032437046522E-2</c:v>
                </c:pt>
                <c:pt idx="289">
                  <c:v>-8.8613203367301732E-2</c:v>
                </c:pt>
                <c:pt idx="290">
                  <c:v>-4.5913682277318638E-2</c:v>
                </c:pt>
                <c:pt idx="291">
                  <c:v>-4.7483380816714153E-2</c:v>
                </c:pt>
                <c:pt idx="292">
                  <c:v>-4.9019607843137254E-2</c:v>
                </c:pt>
                <c:pt idx="293">
                  <c:v>-5.0556117290192118E-2</c:v>
                </c:pt>
                <c:pt idx="294">
                  <c:v>-0.10405827263267431</c:v>
                </c:pt>
                <c:pt idx="295">
                  <c:v>-5.3504547886570351E-2</c:v>
                </c:pt>
                <c:pt idx="296">
                  <c:v>-5.4975261132490384E-2</c:v>
                </c:pt>
                <c:pt idx="297">
                  <c:v>-5.6401579244218847E-2</c:v>
                </c:pt>
                <c:pt idx="298">
                  <c:v>-5.7836899942163095E-2</c:v>
                </c:pt>
                <c:pt idx="299">
                  <c:v>-5.9206631142687975E-2</c:v>
                </c:pt>
                <c:pt idx="300">
                  <c:v>-6.0606060606060608E-2</c:v>
                </c:pt>
                <c:pt idx="301">
                  <c:v>-6.1957868649318466E-2</c:v>
                </c:pt>
                <c:pt idx="302">
                  <c:v>0</c:v>
                </c:pt>
                <c:pt idx="303">
                  <c:v>-6.4683053040103494E-2</c:v>
                </c:pt>
                <c:pt idx="304">
                  <c:v>-6.6006600660066E-2</c:v>
                </c:pt>
                <c:pt idx="305">
                  <c:v>-6.7340067340067339E-2</c:v>
                </c:pt>
                <c:pt idx="306">
                  <c:v>-6.8634179821551136E-2</c:v>
                </c:pt>
                <c:pt idx="307">
                  <c:v>-6.9930069930069935E-2</c:v>
                </c:pt>
                <c:pt idx="308">
                  <c:v>-7.1225071225071226E-2</c:v>
                </c:pt>
                <c:pt idx="309">
                  <c:v>-7.2516316171138503E-2</c:v>
                </c:pt>
                <c:pt idx="310">
                  <c:v>-7.3746312684365781E-2</c:v>
                </c:pt>
                <c:pt idx="311">
                  <c:v>-0.15003750937734434</c:v>
                </c:pt>
                <c:pt idx="312">
                  <c:v>-7.6277650648360035E-2</c:v>
                </c:pt>
                <c:pt idx="313">
                  <c:v>-7.7519379844961239E-2</c:v>
                </c:pt>
                <c:pt idx="314">
                  <c:v>-7.874015748031496E-2</c:v>
                </c:pt>
                <c:pt idx="315">
                  <c:v>-0.08</c:v>
                </c:pt>
                <c:pt idx="316">
                  <c:v>-8.1234768480909825E-2</c:v>
                </c:pt>
                <c:pt idx="317">
                  <c:v>-8.244023083264633E-2</c:v>
                </c:pt>
                <c:pt idx="318">
                  <c:v>-8.3612040133779264E-2</c:v>
                </c:pt>
                <c:pt idx="319">
                  <c:v>-0.16963528413910092</c:v>
                </c:pt>
                <c:pt idx="320">
                  <c:v>-8.6058519793459562E-2</c:v>
                </c:pt>
                <c:pt idx="321">
                  <c:v>-8.7260034904013961E-2</c:v>
                </c:pt>
                <c:pt idx="322">
                  <c:v>-8.8417329796640132E-2</c:v>
                </c:pt>
                <c:pt idx="323">
                  <c:v>-8.9605734767025089E-2</c:v>
                </c:pt>
                <c:pt idx="324">
                  <c:v>-9.0826521344232511E-2</c:v>
                </c:pt>
                <c:pt idx="325">
                  <c:v>-9.1996320147194111E-2</c:v>
                </c:pt>
                <c:pt idx="326">
                  <c:v>-9.3109869646182494E-2</c:v>
                </c:pt>
                <c:pt idx="327">
                  <c:v>-9.4339622641509441E-2</c:v>
                </c:pt>
                <c:pt idx="328">
                  <c:v>-9.5419847328244267E-2</c:v>
                </c:pt>
                <c:pt idx="329">
                  <c:v>-9.6618357487922704E-2</c:v>
                </c:pt>
                <c:pt idx="330">
                  <c:v>-0.19550342130987292</c:v>
                </c:pt>
                <c:pt idx="331">
                  <c:v>-9.8911968348170121E-2</c:v>
                </c:pt>
                <c:pt idx="332">
                  <c:v>-0.10010010010010009</c:v>
                </c:pt>
                <c:pt idx="333">
                  <c:v>-0.10121457489878542</c:v>
                </c:pt>
                <c:pt idx="334">
                  <c:v>-0.10235414534288639</c:v>
                </c:pt>
                <c:pt idx="335">
                  <c:v>0</c:v>
                </c:pt>
                <c:pt idx="336">
                  <c:v>-0.10460251046025104</c:v>
                </c:pt>
                <c:pt idx="337">
                  <c:v>-0.21141649048625794</c:v>
                </c:pt>
                <c:pt idx="338">
                  <c:v>-0.10683760683760685</c:v>
                </c:pt>
                <c:pt idx="339">
                  <c:v>-0.10799136069114472</c:v>
                </c:pt>
                <c:pt idx="340">
                  <c:v>-0.10905125408942204</c:v>
                </c:pt>
                <c:pt idx="341">
                  <c:v>-0.11013215859030838</c:v>
                </c:pt>
                <c:pt idx="342">
                  <c:v>-0.11123470522803114</c:v>
                </c:pt>
                <c:pt idx="343">
                  <c:v>-0.11235955056179776</c:v>
                </c:pt>
                <c:pt idx="344">
                  <c:v>0</c:v>
                </c:pt>
                <c:pt idx="345">
                  <c:v>-0.22909507445589922</c:v>
                </c:pt>
                <c:pt idx="346">
                  <c:v>-0.11574074074074073</c:v>
                </c:pt>
                <c:pt idx="347">
                  <c:v>-0.11682242990654204</c:v>
                </c:pt>
                <c:pt idx="348">
                  <c:v>-0.11792452830188679</c:v>
                </c:pt>
                <c:pt idx="349">
                  <c:v>-0.11890606420927466</c:v>
                </c:pt>
                <c:pt idx="350">
                  <c:v>-0.12004801920768307</c:v>
                </c:pt>
                <c:pt idx="351">
                  <c:v>-0.12106537530266344</c:v>
                </c:pt>
                <c:pt idx="352">
                  <c:v>-0.1221001221001221</c:v>
                </c:pt>
                <c:pt idx="353">
                  <c:v>0</c:v>
                </c:pt>
                <c:pt idx="354">
                  <c:v>-0.12437810945273632</c:v>
                </c:pt>
                <c:pt idx="355">
                  <c:v>-0.25062656641604009</c:v>
                </c:pt>
                <c:pt idx="356">
                  <c:v>-0.12642225031605564</c:v>
                </c:pt>
                <c:pt idx="357">
                  <c:v>-0.12755102040816327</c:v>
                </c:pt>
                <c:pt idx="358">
                  <c:v>-0.12853470437017994</c:v>
                </c:pt>
                <c:pt idx="359">
                  <c:v>-0.1295336787564767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-0.13368983957219249</c:v>
                </c:pt>
                <c:pt idx="364">
                  <c:v>-0.26954177897574128</c:v>
                </c:pt>
                <c:pt idx="365">
                  <c:v>-0.1358695652173913</c:v>
                </c:pt>
                <c:pt idx="366">
                  <c:v>-0.27359781121751026</c:v>
                </c:pt>
                <c:pt idx="367">
                  <c:v>-0.13793103448275862</c:v>
                </c:pt>
                <c:pt idx="368">
                  <c:v>-0.1388888888888889</c:v>
                </c:pt>
                <c:pt idx="369">
                  <c:v>-0.13986013986013987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-0.28776978417266186</c:v>
                </c:pt>
                <c:pt idx="374">
                  <c:v>-0.28985507246376813</c:v>
                </c:pt>
                <c:pt idx="375">
                  <c:v>-0.145985401459854</c:v>
                </c:pt>
                <c:pt idx="376">
                  <c:v>-0.14705882352941177</c:v>
                </c:pt>
                <c:pt idx="377">
                  <c:v>-0.14792899408284024</c:v>
                </c:pt>
                <c:pt idx="378">
                  <c:v>-0.14903129657228018</c:v>
                </c:pt>
                <c:pt idx="379">
                  <c:v>-0.14992503748125938</c:v>
                </c:pt>
                <c:pt idx="380">
                  <c:v>-0.1508295625942685</c:v>
                </c:pt>
                <c:pt idx="381">
                  <c:v>0</c:v>
                </c:pt>
                <c:pt idx="382">
                  <c:v>0</c:v>
                </c:pt>
                <c:pt idx="383">
                  <c:v>-0.15384615384615385</c:v>
                </c:pt>
                <c:pt idx="384">
                  <c:v>-0.15479876160990713</c:v>
                </c:pt>
                <c:pt idx="385">
                  <c:v>-0.1557632398753894</c:v>
                </c:pt>
                <c:pt idx="386">
                  <c:v>-0.15673981191222569</c:v>
                </c:pt>
                <c:pt idx="387">
                  <c:v>-0.15772870662460567</c:v>
                </c:pt>
                <c:pt idx="388">
                  <c:v>-0.15873015873015872</c:v>
                </c:pt>
                <c:pt idx="389">
                  <c:v>-0.15948963317384371</c:v>
                </c:pt>
                <c:pt idx="390">
                  <c:v>-0.16051364365971107</c:v>
                </c:pt>
                <c:pt idx="391">
                  <c:v>0</c:v>
                </c:pt>
                <c:pt idx="392">
                  <c:v>-0.32467532467532467</c:v>
                </c:pt>
                <c:pt idx="393">
                  <c:v>-0.16339869281045752</c:v>
                </c:pt>
                <c:pt idx="394">
                  <c:v>-0.32840722495894908</c:v>
                </c:pt>
                <c:pt idx="395">
                  <c:v>-0.16528925619834711</c:v>
                </c:pt>
                <c:pt idx="396">
                  <c:v>-0.16611295681063123</c:v>
                </c:pt>
                <c:pt idx="397">
                  <c:v>-0.1669449081803005</c:v>
                </c:pt>
                <c:pt idx="398">
                  <c:v>-0.16806722689075632</c:v>
                </c:pt>
                <c:pt idx="399">
                  <c:v>-0.16891891891891891</c:v>
                </c:pt>
                <c:pt idx="400">
                  <c:v>-0.1697792869269949</c:v>
                </c:pt>
                <c:pt idx="401">
                  <c:v>-0.34129692832764508</c:v>
                </c:pt>
                <c:pt idx="402">
                  <c:v>-0.34305317324185247</c:v>
                </c:pt>
                <c:pt idx="403">
                  <c:v>-0.34482758620689657</c:v>
                </c:pt>
                <c:pt idx="404">
                  <c:v>-0.17331022530329288</c:v>
                </c:pt>
                <c:pt idx="405">
                  <c:v>-0.17421602787456447</c:v>
                </c:pt>
                <c:pt idx="406">
                  <c:v>-0.17513134851138354</c:v>
                </c:pt>
                <c:pt idx="407">
                  <c:v>-0.17605633802816903</c:v>
                </c:pt>
                <c:pt idx="408">
                  <c:v>0</c:v>
                </c:pt>
                <c:pt idx="409">
                  <c:v>-0.1779359430604982</c:v>
                </c:pt>
                <c:pt idx="410">
                  <c:v>-0.35714285714285715</c:v>
                </c:pt>
                <c:pt idx="411">
                  <c:v>-0.17953321364452424</c:v>
                </c:pt>
                <c:pt idx="412">
                  <c:v>-0.18050541516245489</c:v>
                </c:pt>
                <c:pt idx="413">
                  <c:v>-0.18115942028985507</c:v>
                </c:pt>
                <c:pt idx="414">
                  <c:v>-0.18214936247723132</c:v>
                </c:pt>
                <c:pt idx="415">
                  <c:v>-0.18281535648994515</c:v>
                </c:pt>
                <c:pt idx="416">
                  <c:v>-0.18382352941176469</c:v>
                </c:pt>
                <c:pt idx="417">
                  <c:v>-0.36900369003690037</c:v>
                </c:pt>
                <c:pt idx="418">
                  <c:v>-0.1855287569573284</c:v>
                </c:pt>
                <c:pt idx="419">
                  <c:v>-0.18621973929236499</c:v>
                </c:pt>
                <c:pt idx="420">
                  <c:v>-0.18726591760299627</c:v>
                </c:pt>
                <c:pt idx="421">
                  <c:v>-0.18796992481203006</c:v>
                </c:pt>
                <c:pt idx="422">
                  <c:v>-0.18867924528301888</c:v>
                </c:pt>
                <c:pt idx="423">
                  <c:v>-0.18939393939393939</c:v>
                </c:pt>
                <c:pt idx="424">
                  <c:v>0</c:v>
                </c:pt>
                <c:pt idx="425">
                  <c:v>-0.19120458891013384</c:v>
                </c:pt>
                <c:pt idx="426">
                  <c:v>-0.19193857965451055</c:v>
                </c:pt>
                <c:pt idx="427">
                  <c:v>-0.19267822736030829</c:v>
                </c:pt>
                <c:pt idx="428">
                  <c:v>-0.19342359767891684</c:v>
                </c:pt>
                <c:pt idx="429">
                  <c:v>-0.1941747572815534</c:v>
                </c:pt>
                <c:pt idx="430">
                  <c:v>-0.19493177387914229</c:v>
                </c:pt>
                <c:pt idx="431">
                  <c:v>0</c:v>
                </c:pt>
                <c:pt idx="432">
                  <c:v>0</c:v>
                </c:pt>
                <c:pt idx="433">
                  <c:v>-0.39447731755424065</c:v>
                </c:pt>
                <c:pt idx="434">
                  <c:v>-0.39603960396039606</c:v>
                </c:pt>
                <c:pt idx="435">
                  <c:v>-0.19880715705765406</c:v>
                </c:pt>
                <c:pt idx="436">
                  <c:v>-0.19960079840319359</c:v>
                </c:pt>
                <c:pt idx="437">
                  <c:v>-0.20040080160320639</c:v>
                </c:pt>
                <c:pt idx="438">
                  <c:v>-0.2012072434607646</c:v>
                </c:pt>
                <c:pt idx="439">
                  <c:v>0</c:v>
                </c:pt>
                <c:pt idx="440">
                  <c:v>-0.20283975659229209</c:v>
                </c:pt>
                <c:pt idx="441">
                  <c:v>-0.40650406504065045</c:v>
                </c:pt>
                <c:pt idx="442">
                  <c:v>-0.20408163265306123</c:v>
                </c:pt>
                <c:pt idx="443">
                  <c:v>-0.20491803278688525</c:v>
                </c:pt>
                <c:pt idx="444">
                  <c:v>-0.20533880903490762</c:v>
                </c:pt>
                <c:pt idx="445">
                  <c:v>-0.2061855670103093</c:v>
                </c:pt>
                <c:pt idx="446">
                  <c:v>0</c:v>
                </c:pt>
                <c:pt idx="447">
                  <c:v>-0.2074688796680498</c:v>
                </c:pt>
                <c:pt idx="448">
                  <c:v>-0.20833333333333334</c:v>
                </c:pt>
                <c:pt idx="449">
                  <c:v>-0.41753653444676403</c:v>
                </c:pt>
                <c:pt idx="450">
                  <c:v>-0.20964360587002098</c:v>
                </c:pt>
                <c:pt idx="451">
                  <c:v>-0.21052631578947367</c:v>
                </c:pt>
                <c:pt idx="452">
                  <c:v>-0.21097046413502107</c:v>
                </c:pt>
                <c:pt idx="453">
                  <c:v>0</c:v>
                </c:pt>
                <c:pt idx="454">
                  <c:v>-0.21231422505307856</c:v>
                </c:pt>
                <c:pt idx="455">
                  <c:v>-0.42553191489361702</c:v>
                </c:pt>
                <c:pt idx="456">
                  <c:v>-0.21367521367521369</c:v>
                </c:pt>
                <c:pt idx="457">
                  <c:v>-0.21413276231263384</c:v>
                </c:pt>
                <c:pt idx="458">
                  <c:v>-0.21505376344086022</c:v>
                </c:pt>
                <c:pt idx="459">
                  <c:v>-0.21551724137931033</c:v>
                </c:pt>
                <c:pt idx="460">
                  <c:v>-0.21598272138228944</c:v>
                </c:pt>
                <c:pt idx="461">
                  <c:v>0</c:v>
                </c:pt>
                <c:pt idx="462">
                  <c:v>0</c:v>
                </c:pt>
                <c:pt idx="463">
                  <c:v>-0.4357298474945534</c:v>
                </c:pt>
                <c:pt idx="464">
                  <c:v>-0.43668122270742354</c:v>
                </c:pt>
                <c:pt idx="465">
                  <c:v>-0.21929824561403508</c:v>
                </c:pt>
                <c:pt idx="466">
                  <c:v>-0.21978021978021978</c:v>
                </c:pt>
                <c:pt idx="467">
                  <c:v>-0.22026431718061676</c:v>
                </c:pt>
                <c:pt idx="468">
                  <c:v>-0.22075055187637968</c:v>
                </c:pt>
                <c:pt idx="469">
                  <c:v>0</c:v>
                </c:pt>
                <c:pt idx="470">
                  <c:v>-0.22222222222222221</c:v>
                </c:pt>
                <c:pt idx="471">
                  <c:v>-0.22271714922048996</c:v>
                </c:pt>
                <c:pt idx="472">
                  <c:v>-0.2232142857142857</c:v>
                </c:pt>
                <c:pt idx="473">
                  <c:v>-0.22371364653243847</c:v>
                </c:pt>
                <c:pt idx="474">
                  <c:v>-0.22421524663677131</c:v>
                </c:pt>
                <c:pt idx="475">
                  <c:v>-0.22471910112359553</c:v>
                </c:pt>
                <c:pt idx="476">
                  <c:v>-0.22522522522522523</c:v>
                </c:pt>
                <c:pt idx="477">
                  <c:v>-0.22573363431151239</c:v>
                </c:pt>
                <c:pt idx="478">
                  <c:v>-0.45248868778280549</c:v>
                </c:pt>
                <c:pt idx="479">
                  <c:v>-0.45351473922902497</c:v>
                </c:pt>
                <c:pt idx="480">
                  <c:v>-0.45454545454545453</c:v>
                </c:pt>
                <c:pt idx="481">
                  <c:v>-0.22779043280182232</c:v>
                </c:pt>
                <c:pt idx="482">
                  <c:v>-0.22831050228310501</c:v>
                </c:pt>
                <c:pt idx="483">
                  <c:v>-0.2288329519450801</c:v>
                </c:pt>
                <c:pt idx="484">
                  <c:v>-0.22935779816513763</c:v>
                </c:pt>
                <c:pt idx="485">
                  <c:v>-0.22988505747126436</c:v>
                </c:pt>
                <c:pt idx="486">
                  <c:v>0</c:v>
                </c:pt>
                <c:pt idx="487">
                  <c:v>-0.23094688221709006</c:v>
                </c:pt>
                <c:pt idx="488">
                  <c:v>-0.23148148148148145</c:v>
                </c:pt>
                <c:pt idx="489">
                  <c:v>-0.46296296296296291</c:v>
                </c:pt>
                <c:pt idx="490">
                  <c:v>-0.23201856148491878</c:v>
                </c:pt>
                <c:pt idx="491">
                  <c:v>-0.23255813953488372</c:v>
                </c:pt>
                <c:pt idx="492">
                  <c:v>-0.23310023310023309</c:v>
                </c:pt>
                <c:pt idx="493">
                  <c:v>0</c:v>
                </c:pt>
                <c:pt idx="494">
                  <c:v>-0.23364485981308408</c:v>
                </c:pt>
                <c:pt idx="495">
                  <c:v>-0.23419203747072601</c:v>
                </c:pt>
                <c:pt idx="496">
                  <c:v>-0.23474178403755869</c:v>
                </c:pt>
                <c:pt idx="497">
                  <c:v>-0.23529411764705879</c:v>
                </c:pt>
                <c:pt idx="498">
                  <c:v>-0.47058823529411759</c:v>
                </c:pt>
                <c:pt idx="499">
                  <c:v>-0.23584905660377359</c:v>
                </c:pt>
                <c:pt idx="500">
                  <c:v>-0.2364066193853428</c:v>
                </c:pt>
                <c:pt idx="501">
                  <c:v>-0.2364066193853428</c:v>
                </c:pt>
                <c:pt idx="502">
                  <c:v>-0.23696682464454977</c:v>
                </c:pt>
                <c:pt idx="503">
                  <c:v>0</c:v>
                </c:pt>
                <c:pt idx="504">
                  <c:v>-0.23752969121140144</c:v>
                </c:pt>
                <c:pt idx="505">
                  <c:v>-0.23809523809523811</c:v>
                </c:pt>
                <c:pt idx="506">
                  <c:v>-0.23866348448687352</c:v>
                </c:pt>
                <c:pt idx="507">
                  <c:v>-0.47732696897374705</c:v>
                </c:pt>
                <c:pt idx="508">
                  <c:v>-0.23923444976076555</c:v>
                </c:pt>
                <c:pt idx="509">
                  <c:v>-0.23923444976076555</c:v>
                </c:pt>
                <c:pt idx="510">
                  <c:v>-0.23980815347721821</c:v>
                </c:pt>
                <c:pt idx="511">
                  <c:v>-0.23980815347721821</c:v>
                </c:pt>
                <c:pt idx="512">
                  <c:v>-0.24038461538461539</c:v>
                </c:pt>
                <c:pt idx="513">
                  <c:v>0</c:v>
                </c:pt>
                <c:pt idx="514">
                  <c:v>-0.24096385542168677</c:v>
                </c:pt>
                <c:pt idx="515">
                  <c:v>-0.24096385542168677</c:v>
                </c:pt>
                <c:pt idx="516">
                  <c:v>0</c:v>
                </c:pt>
                <c:pt idx="517">
                  <c:v>-0.48309178743961351</c:v>
                </c:pt>
                <c:pt idx="518">
                  <c:v>-0.24213075060532688</c:v>
                </c:pt>
                <c:pt idx="519">
                  <c:v>-0.48426150121065376</c:v>
                </c:pt>
                <c:pt idx="520">
                  <c:v>-0.24271844660194172</c:v>
                </c:pt>
                <c:pt idx="521">
                  <c:v>-0.24271844660194172</c:v>
                </c:pt>
                <c:pt idx="522">
                  <c:v>-0.24330900243309003</c:v>
                </c:pt>
                <c:pt idx="523">
                  <c:v>-0.24330900243309003</c:v>
                </c:pt>
                <c:pt idx="524">
                  <c:v>-0.24330900243309003</c:v>
                </c:pt>
                <c:pt idx="525">
                  <c:v>-0.24390243902439024</c:v>
                </c:pt>
                <c:pt idx="526">
                  <c:v>-0.24390243902439024</c:v>
                </c:pt>
                <c:pt idx="527">
                  <c:v>-0.24390243902439024</c:v>
                </c:pt>
                <c:pt idx="528">
                  <c:v>0</c:v>
                </c:pt>
                <c:pt idx="529">
                  <c:v>-0.24449877750611246</c:v>
                </c:pt>
                <c:pt idx="530">
                  <c:v>-0.24449877750611246</c:v>
                </c:pt>
                <c:pt idx="531">
                  <c:v>0</c:v>
                </c:pt>
                <c:pt idx="532">
                  <c:v>0</c:v>
                </c:pt>
                <c:pt idx="533">
                  <c:v>-0.49019607843137253</c:v>
                </c:pt>
                <c:pt idx="534">
                  <c:v>-0.49019607843137253</c:v>
                </c:pt>
                <c:pt idx="535">
                  <c:v>-0.24570024570024571</c:v>
                </c:pt>
                <c:pt idx="536">
                  <c:v>-0.24570024570024571</c:v>
                </c:pt>
                <c:pt idx="537">
                  <c:v>-0.24570024570024571</c:v>
                </c:pt>
                <c:pt idx="538">
                  <c:v>-0.49140049140049141</c:v>
                </c:pt>
                <c:pt idx="539">
                  <c:v>-0.24630541871921183</c:v>
                </c:pt>
                <c:pt idx="540">
                  <c:v>-0.24630541871921183</c:v>
                </c:pt>
                <c:pt idx="541">
                  <c:v>-0.24630541871921183</c:v>
                </c:pt>
                <c:pt idx="542">
                  <c:v>-0.24630541871921183</c:v>
                </c:pt>
                <c:pt idx="543">
                  <c:v>-0.24630541871921183</c:v>
                </c:pt>
                <c:pt idx="544">
                  <c:v>-0.49261083743842365</c:v>
                </c:pt>
                <c:pt idx="545">
                  <c:v>-0.24691358024691357</c:v>
                </c:pt>
                <c:pt idx="546">
                  <c:v>-0.24691358024691357</c:v>
                </c:pt>
                <c:pt idx="547">
                  <c:v>-0.24691358024691357</c:v>
                </c:pt>
                <c:pt idx="548">
                  <c:v>-0.24691358024691357</c:v>
                </c:pt>
                <c:pt idx="549">
                  <c:v>-0.24691358024691357</c:v>
                </c:pt>
                <c:pt idx="550">
                  <c:v>-0.24691358024691357</c:v>
                </c:pt>
                <c:pt idx="551">
                  <c:v>-0.24691358024691357</c:v>
                </c:pt>
                <c:pt idx="552">
                  <c:v>-0.24691358024691357</c:v>
                </c:pt>
                <c:pt idx="553">
                  <c:v>-0.24691358024691357</c:v>
                </c:pt>
                <c:pt idx="554">
                  <c:v>-0.24691358024691357</c:v>
                </c:pt>
                <c:pt idx="555">
                  <c:v>-0.24691358024691357</c:v>
                </c:pt>
                <c:pt idx="556">
                  <c:v>-0.24691358024691357</c:v>
                </c:pt>
                <c:pt idx="557">
                  <c:v>-0.24691358024691357</c:v>
                </c:pt>
                <c:pt idx="558">
                  <c:v>-0.24691358024691357</c:v>
                </c:pt>
                <c:pt idx="559">
                  <c:v>-0.24691358024691357</c:v>
                </c:pt>
                <c:pt idx="560">
                  <c:v>-0.24691358024691357</c:v>
                </c:pt>
                <c:pt idx="561">
                  <c:v>-0.24691358024691357</c:v>
                </c:pt>
                <c:pt idx="562">
                  <c:v>-0.24691358024691357</c:v>
                </c:pt>
                <c:pt idx="563">
                  <c:v>-0.24691358024691357</c:v>
                </c:pt>
                <c:pt idx="564">
                  <c:v>0</c:v>
                </c:pt>
                <c:pt idx="565">
                  <c:v>0</c:v>
                </c:pt>
                <c:pt idx="566">
                  <c:v>-0.24630541871921183</c:v>
                </c:pt>
                <c:pt idx="567">
                  <c:v>-0.24630541871921183</c:v>
                </c:pt>
                <c:pt idx="568">
                  <c:v>-0.24630541871921183</c:v>
                </c:pt>
                <c:pt idx="569">
                  <c:v>-0.24630541871921183</c:v>
                </c:pt>
                <c:pt idx="570">
                  <c:v>-0.24630541871921183</c:v>
                </c:pt>
                <c:pt idx="571">
                  <c:v>-0.24630541871921183</c:v>
                </c:pt>
                <c:pt idx="572">
                  <c:v>-0.49140049140049141</c:v>
                </c:pt>
                <c:pt idx="573">
                  <c:v>-0.24570024570024571</c:v>
                </c:pt>
                <c:pt idx="574">
                  <c:v>-0.24570024570024571</c:v>
                </c:pt>
                <c:pt idx="575">
                  <c:v>-0.24570024570024571</c:v>
                </c:pt>
                <c:pt idx="576">
                  <c:v>-0.24570024570024571</c:v>
                </c:pt>
                <c:pt idx="577">
                  <c:v>-0.24509803921568626</c:v>
                </c:pt>
                <c:pt idx="578">
                  <c:v>-0.24509803921568626</c:v>
                </c:pt>
                <c:pt idx="579">
                  <c:v>-0.24509803921568626</c:v>
                </c:pt>
                <c:pt idx="580">
                  <c:v>-0.24449877750611246</c:v>
                </c:pt>
                <c:pt idx="581">
                  <c:v>-0.24449877750611246</c:v>
                </c:pt>
                <c:pt idx="582">
                  <c:v>-0.24449877750611246</c:v>
                </c:pt>
                <c:pt idx="583">
                  <c:v>-0.48780487804878048</c:v>
                </c:pt>
                <c:pt idx="584">
                  <c:v>-0.48780487804878048</c:v>
                </c:pt>
                <c:pt idx="585">
                  <c:v>0</c:v>
                </c:pt>
                <c:pt idx="586">
                  <c:v>-0.24330900243309003</c:v>
                </c:pt>
                <c:pt idx="587">
                  <c:v>-0.24330900243309003</c:v>
                </c:pt>
                <c:pt idx="588">
                  <c:v>-0.24330900243309003</c:v>
                </c:pt>
                <c:pt idx="589">
                  <c:v>-0.24271844660194172</c:v>
                </c:pt>
                <c:pt idx="590">
                  <c:v>-0.24271844660194172</c:v>
                </c:pt>
                <c:pt idx="591">
                  <c:v>-0.24213075060532688</c:v>
                </c:pt>
                <c:pt idx="592">
                  <c:v>-0.24213075060532688</c:v>
                </c:pt>
                <c:pt idx="593">
                  <c:v>-0.24154589371980675</c:v>
                </c:pt>
                <c:pt idx="594">
                  <c:v>-0.24154589371980675</c:v>
                </c:pt>
                <c:pt idx="595">
                  <c:v>-0.48192771084337355</c:v>
                </c:pt>
                <c:pt idx="596">
                  <c:v>0</c:v>
                </c:pt>
                <c:pt idx="597">
                  <c:v>-0.24038461538461539</c:v>
                </c:pt>
                <c:pt idx="598">
                  <c:v>-0.24038461538461539</c:v>
                </c:pt>
                <c:pt idx="599">
                  <c:v>-0.23980815347721821</c:v>
                </c:pt>
                <c:pt idx="600">
                  <c:v>-0.23980815347721821</c:v>
                </c:pt>
                <c:pt idx="601">
                  <c:v>-0.23923444976076555</c:v>
                </c:pt>
                <c:pt idx="602">
                  <c:v>0</c:v>
                </c:pt>
                <c:pt idx="603">
                  <c:v>-0.23866348448687352</c:v>
                </c:pt>
                <c:pt idx="604">
                  <c:v>-0.47619047619047622</c:v>
                </c:pt>
                <c:pt idx="605">
                  <c:v>0</c:v>
                </c:pt>
                <c:pt idx="606">
                  <c:v>-0.23752969121140144</c:v>
                </c:pt>
                <c:pt idx="607">
                  <c:v>-0.47393364928909953</c:v>
                </c:pt>
                <c:pt idx="608">
                  <c:v>0</c:v>
                </c:pt>
                <c:pt idx="609">
                  <c:v>-0.2364066193853428</c:v>
                </c:pt>
                <c:pt idx="610">
                  <c:v>-0.23584905660377359</c:v>
                </c:pt>
                <c:pt idx="611">
                  <c:v>-0.47058823529411759</c:v>
                </c:pt>
                <c:pt idx="612">
                  <c:v>0</c:v>
                </c:pt>
                <c:pt idx="613">
                  <c:v>-0.23474178403755869</c:v>
                </c:pt>
                <c:pt idx="614">
                  <c:v>-0.46838407494145201</c:v>
                </c:pt>
                <c:pt idx="615">
                  <c:v>-0.23364485981308408</c:v>
                </c:pt>
                <c:pt idx="616">
                  <c:v>-0.46620046620046618</c:v>
                </c:pt>
                <c:pt idx="617">
                  <c:v>0</c:v>
                </c:pt>
                <c:pt idx="618">
                  <c:v>-0.23255813953488372</c:v>
                </c:pt>
                <c:pt idx="619">
                  <c:v>-0.23201856148491878</c:v>
                </c:pt>
                <c:pt idx="620">
                  <c:v>-0.23148148148148145</c:v>
                </c:pt>
                <c:pt idx="621">
                  <c:v>-0.23094688221709006</c:v>
                </c:pt>
                <c:pt idx="622">
                  <c:v>-0.46082949308755761</c:v>
                </c:pt>
                <c:pt idx="623">
                  <c:v>-0.22988505747126436</c:v>
                </c:pt>
                <c:pt idx="624">
                  <c:v>-0.22935779816513763</c:v>
                </c:pt>
                <c:pt idx="625">
                  <c:v>-0.2288329519450801</c:v>
                </c:pt>
                <c:pt idx="626">
                  <c:v>-0.22831050228310501</c:v>
                </c:pt>
                <c:pt idx="627">
                  <c:v>-0.22779043280182232</c:v>
                </c:pt>
                <c:pt idx="628">
                  <c:v>-0.22727272727272727</c:v>
                </c:pt>
                <c:pt idx="629">
                  <c:v>-0.22675736961451248</c:v>
                </c:pt>
                <c:pt idx="630">
                  <c:v>-0.22624434389140274</c:v>
                </c:pt>
                <c:pt idx="631">
                  <c:v>0</c:v>
                </c:pt>
                <c:pt idx="632">
                  <c:v>-0.22522522522522523</c:v>
                </c:pt>
                <c:pt idx="633">
                  <c:v>-0.22421524663677131</c:v>
                </c:pt>
                <c:pt idx="634">
                  <c:v>-0.22371364653243847</c:v>
                </c:pt>
                <c:pt idx="635">
                  <c:v>-0.2232142857142857</c:v>
                </c:pt>
                <c:pt idx="636">
                  <c:v>-0.22271714922048996</c:v>
                </c:pt>
                <c:pt idx="637">
                  <c:v>0</c:v>
                </c:pt>
                <c:pt idx="638">
                  <c:v>-0.44247787610619471</c:v>
                </c:pt>
                <c:pt idx="639">
                  <c:v>-0.22075055187637968</c:v>
                </c:pt>
                <c:pt idx="640">
                  <c:v>0</c:v>
                </c:pt>
                <c:pt idx="641">
                  <c:v>-0.21929824561403508</c:v>
                </c:pt>
                <c:pt idx="642">
                  <c:v>-0.21881838074398249</c:v>
                </c:pt>
                <c:pt idx="643">
                  <c:v>-0.21834061135371177</c:v>
                </c:pt>
                <c:pt idx="644">
                  <c:v>-0.21739130434782608</c:v>
                </c:pt>
                <c:pt idx="645">
                  <c:v>0</c:v>
                </c:pt>
                <c:pt idx="646">
                  <c:v>-0.43196544276457888</c:v>
                </c:pt>
                <c:pt idx="647">
                  <c:v>-0.21551724137931033</c:v>
                </c:pt>
                <c:pt idx="648">
                  <c:v>-0.21459227467811159</c:v>
                </c:pt>
                <c:pt idx="649">
                  <c:v>-0.21413276231263384</c:v>
                </c:pt>
                <c:pt idx="650">
                  <c:v>-0.21321961620469082</c:v>
                </c:pt>
                <c:pt idx="651">
                  <c:v>-0.21231422505307856</c:v>
                </c:pt>
                <c:pt idx="652">
                  <c:v>0</c:v>
                </c:pt>
                <c:pt idx="653">
                  <c:v>-0.42194092827004215</c:v>
                </c:pt>
                <c:pt idx="654">
                  <c:v>-0.42016806722689076</c:v>
                </c:pt>
                <c:pt idx="655">
                  <c:v>-0.20964360587002098</c:v>
                </c:pt>
                <c:pt idx="656">
                  <c:v>-0.20876826722338201</c:v>
                </c:pt>
                <c:pt idx="657">
                  <c:v>-0.20790020790020791</c:v>
                </c:pt>
                <c:pt idx="658">
                  <c:v>-0.20703933747412009</c:v>
                </c:pt>
                <c:pt idx="659">
                  <c:v>-0.41237113402061859</c:v>
                </c:pt>
                <c:pt idx="660">
                  <c:v>-0.41067761806981523</c:v>
                </c:pt>
                <c:pt idx="661">
                  <c:v>-0.40899795501022501</c:v>
                </c:pt>
                <c:pt idx="662">
                  <c:v>-0.40733197556008144</c:v>
                </c:pt>
                <c:pt idx="663">
                  <c:v>-0.20283975659229209</c:v>
                </c:pt>
                <c:pt idx="664">
                  <c:v>-0.20202020202020202</c:v>
                </c:pt>
                <c:pt idx="665">
                  <c:v>-0.2012072434607646</c:v>
                </c:pt>
                <c:pt idx="666">
                  <c:v>-0.20040080160320639</c:v>
                </c:pt>
                <c:pt idx="667">
                  <c:v>-0.19960079840319359</c:v>
                </c:pt>
                <c:pt idx="668">
                  <c:v>-0.19880715705765406</c:v>
                </c:pt>
                <c:pt idx="669">
                  <c:v>-0.19762845849802371</c:v>
                </c:pt>
                <c:pt idx="670">
                  <c:v>-0.19685039370078738</c:v>
                </c:pt>
                <c:pt idx="671">
                  <c:v>-0.19607843137254902</c:v>
                </c:pt>
                <c:pt idx="672">
                  <c:v>-0.19493177387914229</c:v>
                </c:pt>
                <c:pt idx="673">
                  <c:v>-0.1941747572815534</c:v>
                </c:pt>
                <c:pt idx="674">
                  <c:v>-0.19305019305019305</c:v>
                </c:pt>
                <c:pt idx="675">
                  <c:v>0</c:v>
                </c:pt>
                <c:pt idx="676">
                  <c:v>-0.19120458891013384</c:v>
                </c:pt>
                <c:pt idx="677">
                  <c:v>-0.19011406844106463</c:v>
                </c:pt>
                <c:pt idx="678">
                  <c:v>-0.3780718336483932</c:v>
                </c:pt>
                <c:pt idx="679">
                  <c:v>0</c:v>
                </c:pt>
                <c:pt idx="680">
                  <c:v>-0.18726591760299627</c:v>
                </c:pt>
                <c:pt idx="681">
                  <c:v>-0.18621973929236499</c:v>
                </c:pt>
                <c:pt idx="682">
                  <c:v>-0.1851851851851852</c:v>
                </c:pt>
                <c:pt idx="683">
                  <c:v>-0.18416206261510129</c:v>
                </c:pt>
                <c:pt idx="684">
                  <c:v>-0.18315018315018314</c:v>
                </c:pt>
                <c:pt idx="685">
                  <c:v>-0.18181818181818182</c:v>
                </c:pt>
                <c:pt idx="686">
                  <c:v>-0.18083182640144665</c:v>
                </c:pt>
                <c:pt idx="687">
                  <c:v>-0.17985611510791369</c:v>
                </c:pt>
                <c:pt idx="688">
                  <c:v>-0.17857142857142858</c:v>
                </c:pt>
                <c:pt idx="689">
                  <c:v>-0.17761989342806395</c:v>
                </c:pt>
                <c:pt idx="690">
                  <c:v>-0.17636684303350969</c:v>
                </c:pt>
                <c:pt idx="691">
                  <c:v>-0.17513134851138354</c:v>
                </c:pt>
                <c:pt idx="692">
                  <c:v>-0.17421602787456447</c:v>
                </c:pt>
                <c:pt idx="693">
                  <c:v>0</c:v>
                </c:pt>
                <c:pt idx="694">
                  <c:v>-0.1718213058419244</c:v>
                </c:pt>
                <c:pt idx="695">
                  <c:v>-0.17064846416382254</c:v>
                </c:pt>
                <c:pt idx="696">
                  <c:v>-0.16920473773265651</c:v>
                </c:pt>
                <c:pt idx="697">
                  <c:v>-0.33613445378151263</c:v>
                </c:pt>
                <c:pt idx="698">
                  <c:v>-0.1669449081803005</c:v>
                </c:pt>
                <c:pt idx="699">
                  <c:v>-0.16556291390728478</c:v>
                </c:pt>
                <c:pt idx="700">
                  <c:v>-0.16420361247947454</c:v>
                </c:pt>
                <c:pt idx="701">
                  <c:v>0</c:v>
                </c:pt>
                <c:pt idx="702">
                  <c:v>-0.16181229773462785</c:v>
                </c:pt>
                <c:pt idx="703">
                  <c:v>-0.32051282051282048</c:v>
                </c:pt>
                <c:pt idx="704">
                  <c:v>-0.1589825119236884</c:v>
                </c:pt>
                <c:pt idx="705">
                  <c:v>-0.15772870662460567</c:v>
                </c:pt>
                <c:pt idx="706">
                  <c:v>-0.15625</c:v>
                </c:pt>
                <c:pt idx="707">
                  <c:v>-0.15479876160990713</c:v>
                </c:pt>
                <c:pt idx="708">
                  <c:v>-0.15337423312883436</c:v>
                </c:pt>
                <c:pt idx="709">
                  <c:v>-0.1519756838905775</c:v>
                </c:pt>
                <c:pt idx="710">
                  <c:v>-0.15037593984962408</c:v>
                </c:pt>
                <c:pt idx="711">
                  <c:v>-0.29761904761904762</c:v>
                </c:pt>
                <c:pt idx="712">
                  <c:v>-0.29455081001472755</c:v>
                </c:pt>
                <c:pt idx="713">
                  <c:v>-0.1457725947521866</c:v>
                </c:pt>
                <c:pt idx="714">
                  <c:v>-0.14409221902017291</c:v>
                </c:pt>
                <c:pt idx="715">
                  <c:v>-0.14265335235378032</c:v>
                </c:pt>
                <c:pt idx="716">
                  <c:v>-0.14084507042253522</c:v>
                </c:pt>
                <c:pt idx="717">
                  <c:v>-0.1392757660167131</c:v>
                </c:pt>
                <c:pt idx="718">
                  <c:v>0</c:v>
                </c:pt>
                <c:pt idx="719">
                  <c:v>-0.13568521031207598</c:v>
                </c:pt>
                <c:pt idx="720">
                  <c:v>-0.13386880856760375</c:v>
                </c:pt>
                <c:pt idx="721">
                  <c:v>-0.13210039630118892</c:v>
                </c:pt>
                <c:pt idx="722">
                  <c:v>0</c:v>
                </c:pt>
                <c:pt idx="723">
                  <c:v>-0.12820512820512819</c:v>
                </c:pt>
                <c:pt idx="724">
                  <c:v>-0.25220680958385877</c:v>
                </c:pt>
                <c:pt idx="725">
                  <c:v>-0.24813895781637718</c:v>
                </c:pt>
                <c:pt idx="726">
                  <c:v>-0.12195121951219512</c:v>
                </c:pt>
                <c:pt idx="727">
                  <c:v>-0.11976047904191617</c:v>
                </c:pt>
                <c:pt idx="728">
                  <c:v>-0.11750881316098707</c:v>
                </c:pt>
                <c:pt idx="729">
                  <c:v>-0.1152073732718894</c:v>
                </c:pt>
                <c:pt idx="730">
                  <c:v>-0.11273957158962795</c:v>
                </c:pt>
                <c:pt idx="731">
                  <c:v>0</c:v>
                </c:pt>
                <c:pt idx="732">
                  <c:v>-0.1076426264800861</c:v>
                </c:pt>
                <c:pt idx="733">
                  <c:v>-0.1049317943336831</c:v>
                </c:pt>
                <c:pt idx="734">
                  <c:v>-0.10204081632653061</c:v>
                </c:pt>
                <c:pt idx="735">
                  <c:v>0</c:v>
                </c:pt>
                <c:pt idx="736">
                  <c:v>-0.19193857965451055</c:v>
                </c:pt>
                <c:pt idx="737">
                  <c:v>-9.2678405931417976E-2</c:v>
                </c:pt>
                <c:pt idx="738">
                  <c:v>-8.9285714285714288E-2</c:v>
                </c:pt>
                <c:pt idx="739">
                  <c:v>-8.5689802913453308E-2</c:v>
                </c:pt>
                <c:pt idx="740">
                  <c:v>-0.16366612111292964</c:v>
                </c:pt>
                <c:pt idx="741">
                  <c:v>-7.7821011673151752E-2</c:v>
                </c:pt>
                <c:pt idx="742">
                  <c:v>0</c:v>
                </c:pt>
                <c:pt idx="743">
                  <c:v>-6.9060773480662974E-2</c:v>
                </c:pt>
                <c:pt idx="744">
                  <c:v>-6.4267352185089971E-2</c:v>
                </c:pt>
                <c:pt idx="745">
                  <c:v>-5.9206631142687975E-2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-3.6310820624546117E-2</c:v>
                </c:pt>
                <c:pt idx="750">
                  <c:v>-3.0102347983142687E-2</c:v>
                </c:pt>
                <c:pt idx="751">
                  <c:v>-2.388344877000239E-2</c:v>
                </c:pt>
                <c:pt idx="752">
                  <c:v>-1.784121320249777E-2</c:v>
                </c:pt>
                <c:pt idx="753">
                  <c:v>0</c:v>
                </c:pt>
                <c:pt idx="754">
                  <c:v>-7.260582298700355E-3</c:v>
                </c:pt>
                <c:pt idx="755">
                  <c:v>-6.7172701014307787E-3</c:v>
                </c:pt>
                <c:pt idx="756">
                  <c:v>0</c:v>
                </c:pt>
                <c:pt idx="757">
                  <c:v>-2.9983864782844407E-6</c:v>
                </c:pt>
                <c:pt idx="758">
                  <c:v>-1.0252519556681054E-3</c:v>
                </c:pt>
                <c:pt idx="759">
                  <c:v>-3.9224915666431319E-3</c:v>
                </c:pt>
                <c:pt idx="760">
                  <c:v>-8.5099140498680961E-3</c:v>
                </c:pt>
                <c:pt idx="761">
                  <c:v>-1.4432096983691729E-2</c:v>
                </c:pt>
                <c:pt idx="762">
                  <c:v>-2.1226915729144556E-2</c:v>
                </c:pt>
                <c:pt idx="763">
                  <c:v>-2.8409090909090908E-2</c:v>
                </c:pt>
                <c:pt idx="764">
                  <c:v>-3.5549235691432632E-2</c:v>
                </c:pt>
                <c:pt idx="765">
                  <c:v>-4.2283298097251586E-2</c:v>
                </c:pt>
                <c:pt idx="766">
                  <c:v>-4.8426150121065374E-2</c:v>
                </c:pt>
                <c:pt idx="767">
                  <c:v>0</c:v>
                </c:pt>
                <c:pt idx="768">
                  <c:v>-5.8411214953271021E-2</c:v>
                </c:pt>
                <c:pt idx="769">
                  <c:v>-6.2227753578095832E-2</c:v>
                </c:pt>
                <c:pt idx="770">
                  <c:v>0</c:v>
                </c:pt>
                <c:pt idx="771">
                  <c:v>-6.7796610169491525E-2</c:v>
                </c:pt>
                <c:pt idx="772">
                  <c:v>-6.9637883008356549E-2</c:v>
                </c:pt>
                <c:pt idx="773">
                  <c:v>-7.0972320794889993E-2</c:v>
                </c:pt>
                <c:pt idx="774">
                  <c:v>-0.14367816091954022</c:v>
                </c:pt>
                <c:pt idx="775">
                  <c:v>-7.2358900144717797E-2</c:v>
                </c:pt>
                <c:pt idx="776">
                  <c:v>-7.2516316171138503E-2</c:v>
                </c:pt>
                <c:pt idx="777">
                  <c:v>-0.14482259232440259</c:v>
                </c:pt>
                <c:pt idx="778">
                  <c:v>-7.2046109510086456E-2</c:v>
                </c:pt>
                <c:pt idx="779">
                  <c:v>-7.1530758226037189E-2</c:v>
                </c:pt>
                <c:pt idx="780">
                  <c:v>-7.0771408351026188E-2</c:v>
                </c:pt>
                <c:pt idx="781">
                  <c:v>-6.9881201956673647E-2</c:v>
                </c:pt>
                <c:pt idx="782">
                  <c:v>-6.8870523415977963E-2</c:v>
                </c:pt>
                <c:pt idx="783">
                  <c:v>-6.7750677506775062E-2</c:v>
                </c:pt>
                <c:pt idx="784">
                  <c:v>-6.65335994677312E-2</c:v>
                </c:pt>
                <c:pt idx="785">
                  <c:v>-6.5231572080887146E-2</c:v>
                </c:pt>
                <c:pt idx="786">
                  <c:v>-6.3897763578274758E-2</c:v>
                </c:pt>
                <c:pt idx="787">
                  <c:v>-6.2460961898813241E-2</c:v>
                </c:pt>
                <c:pt idx="788">
                  <c:v>-6.097560975609756E-2</c:v>
                </c:pt>
                <c:pt idx="789">
                  <c:v>-5.9453032104637329E-2</c:v>
                </c:pt>
                <c:pt idx="790">
                  <c:v>-5.7870370370370364E-2</c:v>
                </c:pt>
                <c:pt idx="791">
                  <c:v>-5.6306306306306307E-2</c:v>
                </c:pt>
                <c:pt idx="792">
                  <c:v>-5.4674685620557675E-2</c:v>
                </c:pt>
                <c:pt idx="793">
                  <c:v>-5.3022269353128322E-2</c:v>
                </c:pt>
                <c:pt idx="794">
                  <c:v>-5.1361068310220852E-2</c:v>
                </c:pt>
                <c:pt idx="795">
                  <c:v>0</c:v>
                </c:pt>
                <c:pt idx="796">
                  <c:v>-4.8007681228996638E-2</c:v>
                </c:pt>
                <c:pt idx="797">
                  <c:v>-4.6317739694302917E-2</c:v>
                </c:pt>
                <c:pt idx="798">
                  <c:v>-4.4622936189201247E-2</c:v>
                </c:pt>
                <c:pt idx="799">
                  <c:v>-4.2918454935622317E-2</c:v>
                </c:pt>
                <c:pt idx="800">
                  <c:v>-4.1220115416323165E-2</c:v>
                </c:pt>
                <c:pt idx="801">
                  <c:v>-3.9525691699604744E-2</c:v>
                </c:pt>
                <c:pt idx="802">
                  <c:v>-3.7835792659856225E-2</c:v>
                </c:pt>
                <c:pt idx="803">
                  <c:v>0</c:v>
                </c:pt>
                <c:pt idx="804">
                  <c:v>-6.894174422612892E-2</c:v>
                </c:pt>
                <c:pt idx="805">
                  <c:v>-3.2819166393173609E-2</c:v>
                </c:pt>
                <c:pt idx="806">
                  <c:v>-6.2344139650872814E-2</c:v>
                </c:pt>
                <c:pt idx="807">
                  <c:v>0</c:v>
                </c:pt>
                <c:pt idx="808">
                  <c:v>-2.7940765576976809E-2</c:v>
                </c:pt>
                <c:pt idx="809">
                  <c:v>-2.6357406431207171E-2</c:v>
                </c:pt>
                <c:pt idx="810">
                  <c:v>0</c:v>
                </c:pt>
                <c:pt idx="811">
                  <c:v>-2.3266635644485809E-2</c:v>
                </c:pt>
                <c:pt idx="812">
                  <c:v>-2.1767522855898998E-2</c:v>
                </c:pt>
                <c:pt idx="813">
                  <c:v>-4.0592652729855898E-2</c:v>
                </c:pt>
                <c:pt idx="814">
                  <c:v>0</c:v>
                </c:pt>
                <c:pt idx="815">
                  <c:v>-1.7464198393293748E-2</c:v>
                </c:pt>
                <c:pt idx="816">
                  <c:v>-1.6105653084232566E-2</c:v>
                </c:pt>
                <c:pt idx="817">
                  <c:v>-1.478852410529429E-2</c:v>
                </c:pt>
                <c:pt idx="818">
                  <c:v>-1.3515339910798757E-2</c:v>
                </c:pt>
                <c:pt idx="819">
                  <c:v>-1.2289541600098316E-2</c:v>
                </c:pt>
                <c:pt idx="820">
                  <c:v>-1.1111111111111112E-2</c:v>
                </c:pt>
                <c:pt idx="821">
                  <c:v>-9.9830288509533786E-3</c:v>
                </c:pt>
                <c:pt idx="822">
                  <c:v>-8.9078923926598965E-3</c:v>
                </c:pt>
                <c:pt idx="823">
                  <c:v>-7.887679444707368E-3</c:v>
                </c:pt>
                <c:pt idx="824">
                  <c:v>-6.9242487190139873E-3</c:v>
                </c:pt>
                <c:pt idx="825">
                  <c:v>-6.019020103527146E-3</c:v>
                </c:pt>
                <c:pt idx="826">
                  <c:v>-5.1735733871384965E-3</c:v>
                </c:pt>
                <c:pt idx="827">
                  <c:v>-4.3896229313901934E-3</c:v>
                </c:pt>
                <c:pt idx="828">
                  <c:v>-7.3367571533382242E-3</c:v>
                </c:pt>
                <c:pt idx="829">
                  <c:v>0</c:v>
                </c:pt>
                <c:pt idx="830">
                  <c:v>-4.8354730301491747E-3</c:v>
                </c:pt>
                <c:pt idx="831">
                  <c:v>0</c:v>
                </c:pt>
                <c:pt idx="832">
                  <c:v>0</c:v>
                </c:pt>
                <c:pt idx="833">
                  <c:v>-1.03053474447891E-3</c:v>
                </c:pt>
                <c:pt idx="834">
                  <c:v>-6.9921757553297861E-4</c:v>
                </c:pt>
                <c:pt idx="835">
                  <c:v>-4.3299790429014322E-4</c:v>
                </c:pt>
                <c:pt idx="836">
                  <c:v>-2.3121761508278744E-4</c:v>
                </c:pt>
                <c:pt idx="837">
                  <c:v>-9.2942503908232285E-5</c:v>
                </c:pt>
                <c:pt idx="838">
                  <c:v>-1.6969078266819071E-5</c:v>
                </c:pt>
                <c:pt idx="839">
                  <c:v>-1.8274797026398128E-6</c:v>
                </c:pt>
                <c:pt idx="840">
                  <c:v>-9.157605597494845E-5</c:v>
                </c:pt>
                <c:pt idx="841">
                  <c:v>-2.9374010463022524E-4</c:v>
                </c:pt>
                <c:pt idx="842">
                  <c:v>-3.0285409701022437E-4</c:v>
                </c:pt>
                <c:pt idx="843">
                  <c:v>0</c:v>
                </c:pt>
                <c:pt idx="844">
                  <c:v>-7.6953858466463512E-4</c:v>
                </c:pt>
                <c:pt idx="845">
                  <c:v>0</c:v>
                </c:pt>
                <c:pt idx="846">
                  <c:v>-2.8477452976605772E-3</c:v>
                </c:pt>
                <c:pt idx="847">
                  <c:v>-1.8137957303248509E-3</c:v>
                </c:pt>
                <c:pt idx="848">
                  <c:v>0</c:v>
                </c:pt>
                <c:pt idx="849">
                  <c:v>-2.7027757506959647E-3</c:v>
                </c:pt>
                <c:pt idx="850">
                  <c:v>0</c:v>
                </c:pt>
                <c:pt idx="851">
                  <c:v>-3.714296326560933E-3</c:v>
                </c:pt>
                <c:pt idx="852">
                  <c:v>0</c:v>
                </c:pt>
                <c:pt idx="853">
                  <c:v>-4.8202063048298468E-3</c:v>
                </c:pt>
                <c:pt idx="854">
                  <c:v>0</c:v>
                </c:pt>
                <c:pt idx="855">
                  <c:v>-5.9923298178331729E-3</c:v>
                </c:pt>
                <c:pt idx="856">
                  <c:v>-6.594566077552098E-3</c:v>
                </c:pt>
                <c:pt idx="857">
                  <c:v>-7.2035729721942089E-3</c:v>
                </c:pt>
                <c:pt idx="858">
                  <c:v>-7.8149421694279457E-3</c:v>
                </c:pt>
                <c:pt idx="859">
                  <c:v>-1.6853459172495155E-2</c:v>
                </c:pt>
                <c:pt idx="860">
                  <c:v>-1.8071744826963044E-2</c:v>
                </c:pt>
                <c:pt idx="861">
                  <c:v>0</c:v>
                </c:pt>
                <c:pt idx="862">
                  <c:v>-1.0233319688907082E-2</c:v>
                </c:pt>
                <c:pt idx="863">
                  <c:v>-1.0817827780181739E-2</c:v>
                </c:pt>
                <c:pt idx="864">
                  <c:v>-1.1388224575788634E-2</c:v>
                </c:pt>
                <c:pt idx="865">
                  <c:v>-1.1943150603129105E-2</c:v>
                </c:pt>
                <c:pt idx="866">
                  <c:v>-1.2481278082875687E-2</c:v>
                </c:pt>
                <c:pt idx="867">
                  <c:v>-1.2998830105290526E-2</c:v>
                </c:pt>
                <c:pt idx="868">
                  <c:v>-1.3497098123903362E-2</c:v>
                </c:pt>
                <c:pt idx="869">
                  <c:v>-1.3972334777141261E-2</c:v>
                </c:pt>
                <c:pt idx="870">
                  <c:v>-1.4423770373575654E-2</c:v>
                </c:pt>
                <c:pt idx="871">
                  <c:v>-1.4852220406950839E-2</c:v>
                </c:pt>
                <c:pt idx="872">
                  <c:v>-1.525320317266626E-2</c:v>
                </c:pt>
                <c:pt idx="873">
                  <c:v>-1.5627441787779341E-2</c:v>
                </c:pt>
                <c:pt idx="874">
                  <c:v>-3.1948881789137379E-2</c:v>
                </c:pt>
                <c:pt idx="875">
                  <c:v>-1.6294606485253382E-2</c:v>
                </c:pt>
                <c:pt idx="876">
                  <c:v>-3.317299718029524E-2</c:v>
                </c:pt>
                <c:pt idx="877">
                  <c:v>-3.3698399326032011E-2</c:v>
                </c:pt>
                <c:pt idx="878">
                  <c:v>-3.4170510849137192E-2</c:v>
                </c:pt>
                <c:pt idx="879">
                  <c:v>-1.7292062943109116E-2</c:v>
                </c:pt>
                <c:pt idx="880">
                  <c:v>-1.7470300489168412E-2</c:v>
                </c:pt>
                <c:pt idx="881">
                  <c:v>-1.7621145374449341E-2</c:v>
                </c:pt>
                <c:pt idx="882">
                  <c:v>-1.7743080198722498E-2</c:v>
                </c:pt>
                <c:pt idx="883">
                  <c:v>-1.7834849295523453E-2</c:v>
                </c:pt>
                <c:pt idx="884">
                  <c:v>-1.7901897601145723E-2</c:v>
                </c:pt>
                <c:pt idx="885">
                  <c:v>-3.5880875493362038E-2</c:v>
                </c:pt>
                <c:pt idx="886">
                  <c:v>0</c:v>
                </c:pt>
                <c:pt idx="887">
                  <c:v>0</c:v>
                </c:pt>
                <c:pt idx="888">
                  <c:v>-1.7905102954341987E-2</c:v>
                </c:pt>
                <c:pt idx="889">
                  <c:v>-1.784121320249777E-2</c:v>
                </c:pt>
                <c:pt idx="890">
                  <c:v>-3.551136363636364E-2</c:v>
                </c:pt>
                <c:pt idx="891">
                  <c:v>-3.529204164460914E-2</c:v>
                </c:pt>
                <c:pt idx="892">
                  <c:v>-1.7516202487300753E-2</c:v>
                </c:pt>
                <c:pt idx="893">
                  <c:v>-1.7361111111111112E-2</c:v>
                </c:pt>
                <c:pt idx="894">
                  <c:v>-1.7188037126160193E-2</c:v>
                </c:pt>
                <c:pt idx="895">
                  <c:v>-1.6995241332426921E-2</c:v>
                </c:pt>
                <c:pt idx="896">
                  <c:v>0</c:v>
                </c:pt>
                <c:pt idx="897">
                  <c:v>-3.3096144299189147E-2</c:v>
                </c:pt>
                <c:pt idx="898">
                  <c:v>-1.6299918500407497E-2</c:v>
                </c:pt>
                <c:pt idx="899">
                  <c:v>-1.60333493666827E-2</c:v>
                </c:pt>
                <c:pt idx="900">
                  <c:v>-1.5752993068683049E-2</c:v>
                </c:pt>
                <c:pt idx="901">
                  <c:v>0</c:v>
                </c:pt>
                <c:pt idx="902">
                  <c:v>-1.5144631228229594E-2</c:v>
                </c:pt>
                <c:pt idx="903">
                  <c:v>-2.9638411381149969E-2</c:v>
                </c:pt>
                <c:pt idx="904">
                  <c:v>0</c:v>
                </c:pt>
                <c:pt idx="905">
                  <c:v>-1.4134275618374558E-2</c:v>
                </c:pt>
                <c:pt idx="906">
                  <c:v>-1.3776002204160353E-2</c:v>
                </c:pt>
                <c:pt idx="907">
                  <c:v>-1.340662287169862E-2</c:v>
                </c:pt>
                <c:pt idx="908">
                  <c:v>-2.6055237102657631E-2</c:v>
                </c:pt>
                <c:pt idx="909">
                  <c:v>-2.5281253950195932E-2</c:v>
                </c:pt>
                <c:pt idx="910">
                  <c:v>-1.2247397428046539E-2</c:v>
                </c:pt>
                <c:pt idx="911">
                  <c:v>-1.1845534233593935E-2</c:v>
                </c:pt>
                <c:pt idx="912">
                  <c:v>-1.1439029970258523E-2</c:v>
                </c:pt>
                <c:pt idx="913">
                  <c:v>-1.1027790030877812E-2</c:v>
                </c:pt>
                <c:pt idx="914">
                  <c:v>-2.1222410865874362E-2</c:v>
                </c:pt>
                <c:pt idx="915">
                  <c:v>-2.0383204239706482E-2</c:v>
                </c:pt>
                <c:pt idx="916">
                  <c:v>-1.9538882375928098E-2</c:v>
                </c:pt>
                <c:pt idx="917">
                  <c:v>-1.8691588785046728E-2</c:v>
                </c:pt>
                <c:pt idx="918">
                  <c:v>0</c:v>
                </c:pt>
                <c:pt idx="919">
                  <c:v>-8.4961767204757861E-3</c:v>
                </c:pt>
                <c:pt idx="920">
                  <c:v>0</c:v>
                </c:pt>
                <c:pt idx="921">
                  <c:v>-7.6481835564053535E-3</c:v>
                </c:pt>
                <c:pt idx="922">
                  <c:v>-7.2275224053194569E-3</c:v>
                </c:pt>
                <c:pt idx="923">
                  <c:v>-6.8096697310180455E-3</c:v>
                </c:pt>
                <c:pt idx="924">
                  <c:v>-6.3954975697109243E-3</c:v>
                </c:pt>
                <c:pt idx="925">
                  <c:v>-5.9865900383141756E-3</c:v>
                </c:pt>
                <c:pt idx="926">
                  <c:v>-5.5828494863778468E-3</c:v>
                </c:pt>
                <c:pt idx="927">
                  <c:v>-5.185377236193933E-3</c:v>
                </c:pt>
                <c:pt idx="928">
                  <c:v>-4.7952431188261245E-3</c:v>
                </c:pt>
                <c:pt idx="929">
                  <c:v>-4.4134522023126493E-3</c:v>
                </c:pt>
                <c:pt idx="930">
                  <c:v>-4.0405672956483089E-3</c:v>
                </c:pt>
                <c:pt idx="931">
                  <c:v>0</c:v>
                </c:pt>
                <c:pt idx="932">
                  <c:v>0</c:v>
                </c:pt>
                <c:pt idx="933">
                  <c:v>-2.984896424094084E-3</c:v>
                </c:pt>
                <c:pt idx="934">
                  <c:v>-2.6572423139266071E-3</c:v>
                </c:pt>
                <c:pt idx="935">
                  <c:v>-2.3432923257176333E-3</c:v>
                </c:pt>
                <c:pt idx="936">
                  <c:v>-4.0879731828959197E-3</c:v>
                </c:pt>
                <c:pt idx="937">
                  <c:v>-1.760470397690263E-3</c:v>
                </c:pt>
                <c:pt idx="938">
                  <c:v>0</c:v>
                </c:pt>
                <c:pt idx="939">
                  <c:v>-1.2448649321548612E-3</c:v>
                </c:pt>
                <c:pt idx="940">
                  <c:v>-2.0299828466449456E-3</c:v>
                </c:pt>
                <c:pt idx="941">
                  <c:v>-1.61051343168202E-3</c:v>
                </c:pt>
                <c:pt idx="942">
                  <c:v>0</c:v>
                </c:pt>
                <c:pt idx="943">
                  <c:v>-4.509806574396024E-4</c:v>
                </c:pt>
                <c:pt idx="944">
                  <c:v>-3.0891656781336497E-4</c:v>
                </c:pt>
                <c:pt idx="945">
                  <c:v>-1.919570016316345E-4</c:v>
                </c:pt>
                <c:pt idx="946">
                  <c:v>-1.0144642310056789E-4</c:v>
                </c:pt>
                <c:pt idx="947">
                  <c:v>-3.8773711578644521E-5</c:v>
                </c:pt>
                <c:pt idx="948">
                  <c:v>-5.3751615504804001E-6</c:v>
                </c:pt>
                <c:pt idx="949">
                  <c:v>-2.7357206325861534E-6</c:v>
                </c:pt>
                <c:pt idx="950">
                  <c:v>-3.2390919529619067E-5</c:v>
                </c:pt>
                <c:pt idx="951">
                  <c:v>0</c:v>
                </c:pt>
                <c:pt idx="952">
                  <c:v>-3.8997909712039434E-4</c:v>
                </c:pt>
                <c:pt idx="953">
                  <c:v>-3.3127062159619438E-4</c:v>
                </c:pt>
                <c:pt idx="954">
                  <c:v>0</c:v>
                </c:pt>
                <c:pt idx="955">
                  <c:v>-7.2255901500755065E-4</c:v>
                </c:pt>
                <c:pt idx="956">
                  <c:v>-9.8123871575476877E-4</c:v>
                </c:pt>
                <c:pt idx="957">
                  <c:v>-1.2844885166726609E-3</c:v>
                </c:pt>
                <c:pt idx="958">
                  <c:v>-1.6342806713625E-3</c:v>
                </c:pt>
                <c:pt idx="959">
                  <c:v>-2.0326442669268449E-3</c:v>
                </c:pt>
                <c:pt idx="960">
                  <c:v>-2.4816974810770568E-3</c:v>
                </c:pt>
                <c:pt idx="961">
                  <c:v>-2.9834715675159619E-3</c:v>
                </c:pt>
                <c:pt idx="962">
                  <c:v>-3.5403242937053036E-3</c:v>
                </c:pt>
                <c:pt idx="963">
                  <c:v>0</c:v>
                </c:pt>
                <c:pt idx="964">
                  <c:v>-4.8278858687780622E-3</c:v>
                </c:pt>
                <c:pt idx="965">
                  <c:v>-5.5629728526924785E-3</c:v>
                </c:pt>
                <c:pt idx="966">
                  <c:v>-6.3621325868431092E-3</c:v>
                </c:pt>
                <c:pt idx="967">
                  <c:v>-7.2280448138778465E-3</c:v>
                </c:pt>
                <c:pt idx="968">
                  <c:v>-8.1625989715125285E-3</c:v>
                </c:pt>
                <c:pt idx="969">
                  <c:v>-9.1675834250091667E-3</c:v>
                </c:pt>
                <c:pt idx="970">
                  <c:v>-1.0245901639344262E-2</c:v>
                </c:pt>
                <c:pt idx="971">
                  <c:v>-1.1399908800729594E-2</c:v>
                </c:pt>
                <c:pt idx="972">
                  <c:v>-1.2631047113805733E-2</c:v>
                </c:pt>
                <c:pt idx="973">
                  <c:v>0</c:v>
                </c:pt>
                <c:pt idx="974">
                  <c:v>-1.5335071308081582E-2</c:v>
                </c:pt>
                <c:pt idx="975">
                  <c:v>-1.6809547823163559E-2</c:v>
                </c:pt>
                <c:pt idx="976">
                  <c:v>-1.8368846436443789E-2</c:v>
                </c:pt>
                <c:pt idx="977">
                  <c:v>-2.0016012810248198E-2</c:v>
                </c:pt>
                <c:pt idx="978">
                  <c:v>-2.1748586341887779E-2</c:v>
                </c:pt>
                <c:pt idx="979">
                  <c:v>-2.3568230025925053E-2</c:v>
                </c:pt>
                <c:pt idx="980">
                  <c:v>-2.5477707006369425E-2</c:v>
                </c:pt>
                <c:pt idx="981">
                  <c:v>-2.7472527472527472E-2</c:v>
                </c:pt>
                <c:pt idx="982">
                  <c:v>-2.955082742316785E-2</c:v>
                </c:pt>
                <c:pt idx="983">
                  <c:v>-6.3431652394544874E-2</c:v>
                </c:pt>
                <c:pt idx="984">
                  <c:v>-6.7934782608695649E-2</c:v>
                </c:pt>
                <c:pt idx="985">
                  <c:v>-3.6297640653357527E-2</c:v>
                </c:pt>
                <c:pt idx="986">
                  <c:v>-3.8699690402476783E-2</c:v>
                </c:pt>
                <c:pt idx="987">
                  <c:v>-8.2372322899505773E-2</c:v>
                </c:pt>
                <c:pt idx="988">
                  <c:v>-4.3744531933508315E-2</c:v>
                </c:pt>
                <c:pt idx="989">
                  <c:v>-9.2678405931417976E-2</c:v>
                </c:pt>
                <c:pt idx="990">
                  <c:v>-4.9019607843137254E-2</c:v>
                </c:pt>
                <c:pt idx="991">
                  <c:v>0</c:v>
                </c:pt>
                <c:pt idx="992">
                  <c:v>0</c:v>
                </c:pt>
                <c:pt idx="993">
                  <c:v>-5.7240984544934169E-2</c:v>
                </c:pt>
                <c:pt idx="994">
                  <c:v>-6.006006006006006E-2</c:v>
                </c:pt>
                <c:pt idx="995">
                  <c:v>-6.2853551225644247E-2</c:v>
                </c:pt>
                <c:pt idx="996">
                  <c:v>-6.5659881812212731E-2</c:v>
                </c:pt>
                <c:pt idx="997">
                  <c:v>0</c:v>
                </c:pt>
                <c:pt idx="998">
                  <c:v>0</c:v>
                </c:pt>
                <c:pt idx="999">
                  <c:v>-7.3855243722304287E-2</c:v>
                </c:pt>
                <c:pt idx="1000">
                  <c:v>-0.1529051987767584</c:v>
                </c:pt>
                <c:pt idx="1001">
                  <c:v>-0.15797788309636651</c:v>
                </c:pt>
                <c:pt idx="1002">
                  <c:v>-0.16286644951140067</c:v>
                </c:pt>
                <c:pt idx="1003">
                  <c:v>0</c:v>
                </c:pt>
                <c:pt idx="1004">
                  <c:v>-8.5984522785898534E-2</c:v>
                </c:pt>
                <c:pt idx="1005">
                  <c:v>-8.8105726872246701E-2</c:v>
                </c:pt>
                <c:pt idx="1006">
                  <c:v>-9.0009000900090008E-2</c:v>
                </c:pt>
                <c:pt idx="1007">
                  <c:v>-9.1743119266055051E-2</c:v>
                </c:pt>
                <c:pt idx="1008">
                  <c:v>-0.18656716417910446</c:v>
                </c:pt>
                <c:pt idx="1009">
                  <c:v>-9.4696969696969696E-2</c:v>
                </c:pt>
                <c:pt idx="1010">
                  <c:v>-9.5877277085330767E-2</c:v>
                </c:pt>
                <c:pt idx="1011">
                  <c:v>-9.6899224806201556E-2</c:v>
                </c:pt>
                <c:pt idx="1012">
                  <c:v>0</c:v>
                </c:pt>
                <c:pt idx="1013">
                  <c:v>-9.8328416912487712E-2</c:v>
                </c:pt>
                <c:pt idx="1014">
                  <c:v>-9.8716683119447174E-2</c:v>
                </c:pt>
                <c:pt idx="1015">
                  <c:v>-9.8911968348170121E-2</c:v>
                </c:pt>
                <c:pt idx="1016">
                  <c:v>-9.8814229249011856E-2</c:v>
                </c:pt>
                <c:pt idx="1017">
                  <c:v>-9.8619329388560162E-2</c:v>
                </c:pt>
                <c:pt idx="1018">
                  <c:v>-9.8231827111984277E-2</c:v>
                </c:pt>
                <c:pt idx="1019">
                  <c:v>-9.765625E-2</c:v>
                </c:pt>
                <c:pt idx="1020">
                  <c:v>-9.6899224806201556E-2</c:v>
                </c:pt>
                <c:pt idx="1021">
                  <c:v>-9.5969289827255277E-2</c:v>
                </c:pt>
                <c:pt idx="1022">
                  <c:v>-9.4876660341555979E-2</c:v>
                </c:pt>
                <c:pt idx="1023">
                  <c:v>-9.3720712277413312E-2</c:v>
                </c:pt>
              </c:numCache>
            </c:numRef>
          </c:val>
          <c:smooth val="0"/>
        </c:ser>
        <c:ser>
          <c:idx val="13"/>
          <c:order val="13"/>
          <c:marker>
            <c:symbol val="none"/>
          </c:marker>
          <c:val>
            <c:numRef>
              <c:f>CFFT!$BG$4:$BG$4099</c:f>
              <c:numCache>
                <c:formatCode>General</c:formatCode>
                <c:ptCount val="4096"/>
                <c:pt idx="0">
                  <c:v>-0.52356020942408377</c:v>
                </c:pt>
                <c:pt idx="1">
                  <c:v>-0.26109660574412535</c:v>
                </c:pt>
                <c:pt idx="2">
                  <c:v>-0.25974025974025972</c:v>
                </c:pt>
                <c:pt idx="3">
                  <c:v>0</c:v>
                </c:pt>
                <c:pt idx="4">
                  <c:v>0</c:v>
                </c:pt>
                <c:pt idx="5">
                  <c:v>-0.25575447570332482</c:v>
                </c:pt>
                <c:pt idx="6">
                  <c:v>-0.2544529262086514</c:v>
                </c:pt>
                <c:pt idx="7">
                  <c:v>-0.50505050505050508</c:v>
                </c:pt>
                <c:pt idx="8">
                  <c:v>-0.25125628140703515</c:v>
                </c:pt>
                <c:pt idx="9">
                  <c:v>-0.25</c:v>
                </c:pt>
                <c:pt idx="10">
                  <c:v>-0.24875621890547264</c:v>
                </c:pt>
                <c:pt idx="11">
                  <c:v>-0.24691358024691357</c:v>
                </c:pt>
                <c:pt idx="12">
                  <c:v>-0.24570024570024571</c:v>
                </c:pt>
                <c:pt idx="13">
                  <c:v>-0.24390243902439024</c:v>
                </c:pt>
                <c:pt idx="14">
                  <c:v>-0.24271844660194172</c:v>
                </c:pt>
                <c:pt idx="15">
                  <c:v>-0.24096385542168677</c:v>
                </c:pt>
                <c:pt idx="16">
                  <c:v>-0.23980815347721821</c:v>
                </c:pt>
                <c:pt idx="17">
                  <c:v>-0.23809523809523811</c:v>
                </c:pt>
                <c:pt idx="18">
                  <c:v>-0.4728132387706856</c:v>
                </c:pt>
                <c:pt idx="19">
                  <c:v>-0.23474178403755869</c:v>
                </c:pt>
                <c:pt idx="20">
                  <c:v>-0.23310023310023309</c:v>
                </c:pt>
                <c:pt idx="21">
                  <c:v>-0.23148148148148145</c:v>
                </c:pt>
                <c:pt idx="22">
                  <c:v>-0.45977011494252873</c:v>
                </c:pt>
                <c:pt idx="23">
                  <c:v>-0.22831050228310501</c:v>
                </c:pt>
                <c:pt idx="24">
                  <c:v>-0.22675736961451248</c:v>
                </c:pt>
                <c:pt idx="25">
                  <c:v>-0.22522522522522523</c:v>
                </c:pt>
                <c:pt idx="26">
                  <c:v>-0.2232142857142857</c:v>
                </c:pt>
                <c:pt idx="27">
                  <c:v>-0.22172949002217296</c:v>
                </c:pt>
                <c:pt idx="28">
                  <c:v>-0.43956043956043955</c:v>
                </c:pt>
                <c:pt idx="29">
                  <c:v>-0.21834061135371177</c:v>
                </c:pt>
                <c:pt idx="30">
                  <c:v>-0.21645021645021645</c:v>
                </c:pt>
                <c:pt idx="31">
                  <c:v>-0.21459227467811159</c:v>
                </c:pt>
                <c:pt idx="32">
                  <c:v>-0.21276595744680851</c:v>
                </c:pt>
                <c:pt idx="33">
                  <c:v>-0.42194092827004215</c:v>
                </c:pt>
                <c:pt idx="34">
                  <c:v>-0.20920502092050208</c:v>
                </c:pt>
                <c:pt idx="35">
                  <c:v>-0.2074688796680498</c:v>
                </c:pt>
                <c:pt idx="36">
                  <c:v>-0.20576131687242799</c:v>
                </c:pt>
                <c:pt idx="37">
                  <c:v>-0.20408163265306123</c:v>
                </c:pt>
                <c:pt idx="38">
                  <c:v>-0.20202020202020202</c:v>
                </c:pt>
                <c:pt idx="39">
                  <c:v>0</c:v>
                </c:pt>
                <c:pt idx="40">
                  <c:v>-0.1984126984126984</c:v>
                </c:pt>
                <c:pt idx="41">
                  <c:v>-0.19646365422396855</c:v>
                </c:pt>
                <c:pt idx="42">
                  <c:v>-0.19455252918287938</c:v>
                </c:pt>
                <c:pt idx="43">
                  <c:v>-0.19267822736030829</c:v>
                </c:pt>
                <c:pt idx="44">
                  <c:v>-0.19083969465648853</c:v>
                </c:pt>
                <c:pt idx="45">
                  <c:v>-0.1890359168241966</c:v>
                </c:pt>
                <c:pt idx="46">
                  <c:v>-0.18691588785046731</c:v>
                </c:pt>
                <c:pt idx="47">
                  <c:v>-0.1851851851851852</c:v>
                </c:pt>
                <c:pt idx="48">
                  <c:v>-0.18315018315018314</c:v>
                </c:pt>
                <c:pt idx="49">
                  <c:v>-0.18115942028985507</c:v>
                </c:pt>
                <c:pt idx="50">
                  <c:v>-0.35842293906810035</c:v>
                </c:pt>
                <c:pt idx="51">
                  <c:v>-0.1773049645390071</c:v>
                </c:pt>
                <c:pt idx="52">
                  <c:v>0</c:v>
                </c:pt>
                <c:pt idx="53">
                  <c:v>-0.34662045060658575</c:v>
                </c:pt>
                <c:pt idx="54">
                  <c:v>-0.17152658662092624</c:v>
                </c:pt>
                <c:pt idx="55">
                  <c:v>-0.16949152542372881</c:v>
                </c:pt>
                <c:pt idx="56">
                  <c:v>-0.16750418760469013</c:v>
                </c:pt>
                <c:pt idx="57">
                  <c:v>-0.33057851239669422</c:v>
                </c:pt>
                <c:pt idx="58">
                  <c:v>-0.16339869281045752</c:v>
                </c:pt>
                <c:pt idx="59">
                  <c:v>-0.16129032258064516</c:v>
                </c:pt>
                <c:pt idx="60">
                  <c:v>-0.15923566878980894</c:v>
                </c:pt>
                <c:pt idx="61">
                  <c:v>-0.31446540880503149</c:v>
                </c:pt>
                <c:pt idx="62">
                  <c:v>-0.15527950310559005</c:v>
                </c:pt>
                <c:pt idx="63">
                  <c:v>-0.15313935681470139</c:v>
                </c:pt>
                <c:pt idx="64">
                  <c:v>-1.4973938309590307E-6</c:v>
                </c:pt>
                <c:pt idx="65">
                  <c:v>-0.29806259314456035</c:v>
                </c:pt>
                <c:pt idx="66">
                  <c:v>-0.14705882352941177</c:v>
                </c:pt>
                <c:pt idx="67">
                  <c:v>-0.14492753623188406</c:v>
                </c:pt>
                <c:pt idx="68">
                  <c:v>-0.14285714285714285</c:v>
                </c:pt>
                <c:pt idx="69">
                  <c:v>-0.14084507042253522</c:v>
                </c:pt>
                <c:pt idx="70">
                  <c:v>-0.13869625520110956</c:v>
                </c:pt>
                <c:pt idx="71">
                  <c:v>0</c:v>
                </c:pt>
                <c:pt idx="72">
                  <c:v>-0.13458950201884254</c:v>
                </c:pt>
                <c:pt idx="73">
                  <c:v>-0.13245033112582782</c:v>
                </c:pt>
                <c:pt idx="74">
                  <c:v>0</c:v>
                </c:pt>
                <c:pt idx="75">
                  <c:v>-0.12820512820512819</c:v>
                </c:pt>
                <c:pt idx="76">
                  <c:v>0</c:v>
                </c:pt>
                <c:pt idx="77">
                  <c:v>-0.24783147459727387</c:v>
                </c:pt>
                <c:pt idx="78">
                  <c:v>-0.24360535931790497</c:v>
                </c:pt>
                <c:pt idx="79">
                  <c:v>0</c:v>
                </c:pt>
                <c:pt idx="80">
                  <c:v>-0.23501762632197415</c:v>
                </c:pt>
                <c:pt idx="81">
                  <c:v>-0.11547344110854503</c:v>
                </c:pt>
                <c:pt idx="82">
                  <c:v>0</c:v>
                </c:pt>
                <c:pt idx="83">
                  <c:v>0</c:v>
                </c:pt>
                <c:pt idx="84">
                  <c:v>-0.10905125408942204</c:v>
                </c:pt>
                <c:pt idx="85">
                  <c:v>-0.10695187165775401</c:v>
                </c:pt>
                <c:pt idx="86">
                  <c:v>-0.10482180293501049</c:v>
                </c:pt>
                <c:pt idx="87">
                  <c:v>-0.10266940451745381</c:v>
                </c:pt>
                <c:pt idx="88">
                  <c:v>-0.10050251256281408</c:v>
                </c:pt>
                <c:pt idx="89">
                  <c:v>-0.19665683382497542</c:v>
                </c:pt>
                <c:pt idx="90">
                  <c:v>0</c:v>
                </c:pt>
                <c:pt idx="91">
                  <c:v>-0.18814675446848542</c:v>
                </c:pt>
                <c:pt idx="92">
                  <c:v>0</c:v>
                </c:pt>
                <c:pt idx="93">
                  <c:v>-8.9847259658580425E-2</c:v>
                </c:pt>
                <c:pt idx="94">
                  <c:v>0</c:v>
                </c:pt>
                <c:pt idx="95">
                  <c:v>-0.17108639863130881</c:v>
                </c:pt>
                <c:pt idx="96">
                  <c:v>0</c:v>
                </c:pt>
                <c:pt idx="97">
                  <c:v>-8.1366965012205042E-2</c:v>
                </c:pt>
                <c:pt idx="98">
                  <c:v>-7.9239302694136288E-2</c:v>
                </c:pt>
                <c:pt idx="99">
                  <c:v>-7.7101002313030062E-2</c:v>
                </c:pt>
                <c:pt idx="100">
                  <c:v>0</c:v>
                </c:pt>
                <c:pt idx="101">
                  <c:v>-0.1457725947521866</c:v>
                </c:pt>
                <c:pt idx="102">
                  <c:v>0</c:v>
                </c:pt>
                <c:pt idx="103">
                  <c:v>-6.8728522336769765E-2</c:v>
                </c:pt>
                <c:pt idx="104">
                  <c:v>-0.13324450366422386</c:v>
                </c:pt>
                <c:pt idx="105">
                  <c:v>-0.12911555842479017</c:v>
                </c:pt>
                <c:pt idx="106">
                  <c:v>-0.125</c:v>
                </c:pt>
                <c:pt idx="107">
                  <c:v>-6.0459492140266018E-2</c:v>
                </c:pt>
                <c:pt idx="108">
                  <c:v>-5.8411214953271021E-2</c:v>
                </c:pt>
                <c:pt idx="109">
                  <c:v>0</c:v>
                </c:pt>
                <c:pt idx="110">
                  <c:v>-5.4377379010331697E-2</c:v>
                </c:pt>
                <c:pt idx="111">
                  <c:v>-5.2356020942408384E-2</c:v>
                </c:pt>
                <c:pt idx="112">
                  <c:v>-5.037783375314861E-2</c:v>
                </c:pt>
                <c:pt idx="113">
                  <c:v>-4.8402710551790899E-2</c:v>
                </c:pt>
                <c:pt idx="114">
                  <c:v>-4.6446818392940084E-2</c:v>
                </c:pt>
                <c:pt idx="115">
                  <c:v>0</c:v>
                </c:pt>
                <c:pt idx="116">
                  <c:v>-4.2571306939123033E-2</c:v>
                </c:pt>
                <c:pt idx="117">
                  <c:v>-4.0666937779585195E-2</c:v>
                </c:pt>
                <c:pt idx="118">
                  <c:v>-7.754943776657619E-2</c:v>
                </c:pt>
                <c:pt idx="119">
                  <c:v>0</c:v>
                </c:pt>
                <c:pt idx="120">
                  <c:v>0</c:v>
                </c:pt>
                <c:pt idx="121">
                  <c:v>-3.325573661456601E-2</c:v>
                </c:pt>
                <c:pt idx="122">
                  <c:v>-6.2912865681031771E-2</c:v>
                </c:pt>
                <c:pt idx="123">
                  <c:v>-5.938242280285036E-2</c:v>
                </c:pt>
                <c:pt idx="124">
                  <c:v>-2.7956388034665922E-2</c:v>
                </c:pt>
                <c:pt idx="125">
                  <c:v>-2.6253609871357313E-2</c:v>
                </c:pt>
                <c:pt idx="126">
                  <c:v>-2.4576062914721059E-2</c:v>
                </c:pt>
                <c:pt idx="127">
                  <c:v>-2.2935779816513763E-2</c:v>
                </c:pt>
                <c:pt idx="128">
                  <c:v>-2.1331058020477817E-2</c:v>
                </c:pt>
                <c:pt idx="129">
                  <c:v>-1.9762845849802372E-2</c:v>
                </c:pt>
                <c:pt idx="130">
                  <c:v>-1.8234865061998541E-2</c:v>
                </c:pt>
                <c:pt idx="131">
                  <c:v>-1.6750418760469014E-2</c:v>
                </c:pt>
                <c:pt idx="132">
                  <c:v>-1.5306903413439462E-2</c:v>
                </c:pt>
                <c:pt idx="133">
                  <c:v>-1.3912075681691709E-2</c:v>
                </c:pt>
                <c:pt idx="134">
                  <c:v>0</c:v>
                </c:pt>
                <c:pt idx="135">
                  <c:v>0</c:v>
                </c:pt>
                <c:pt idx="136">
                  <c:v>-1.0025062656641605E-2</c:v>
                </c:pt>
                <c:pt idx="137">
                  <c:v>-8.8386070355312013E-3</c:v>
                </c:pt>
                <c:pt idx="138">
                  <c:v>-7.7118840132644403E-3</c:v>
                </c:pt>
                <c:pt idx="139">
                  <c:v>-6.6476101841388014E-3</c:v>
                </c:pt>
                <c:pt idx="140">
                  <c:v>-1.1297520194317347E-2</c:v>
                </c:pt>
                <c:pt idx="141">
                  <c:v>-4.7187617969044922E-3</c:v>
                </c:pt>
                <c:pt idx="142">
                  <c:v>-7.7214114740174495E-3</c:v>
                </c:pt>
                <c:pt idx="143">
                  <c:v>-3.0783438510081579E-3</c:v>
                </c:pt>
                <c:pt idx="144">
                  <c:v>-2.3750712521375642E-3</c:v>
                </c:pt>
                <c:pt idx="145">
                  <c:v>0</c:v>
                </c:pt>
                <c:pt idx="146">
                  <c:v>-1.2212994626282364E-3</c:v>
                </c:pt>
                <c:pt idx="147">
                  <c:v>-1.5573291804555187E-3</c:v>
                </c:pt>
                <c:pt idx="148">
                  <c:v>0</c:v>
                </c:pt>
                <c:pt idx="149">
                  <c:v>-1.8269411706673633E-4</c:v>
                </c:pt>
                <c:pt idx="150">
                  <c:v>0</c:v>
                </c:pt>
                <c:pt idx="151">
                  <c:v>-3.2928830096292129E-6</c:v>
                </c:pt>
                <c:pt idx="152">
                  <c:v>-1.5627466209511189E-4</c:v>
                </c:pt>
                <c:pt idx="153">
                  <c:v>-2.7229407760381212E-4</c:v>
                </c:pt>
                <c:pt idx="154">
                  <c:v>0</c:v>
                </c:pt>
                <c:pt idx="155">
                  <c:v>-1.0332072820449238E-3</c:v>
                </c:pt>
                <c:pt idx="156">
                  <c:v>-1.6099689275996972E-3</c:v>
                </c:pt>
                <c:pt idx="157">
                  <c:v>-2.3244462006926851E-3</c:v>
                </c:pt>
                <c:pt idx="158">
                  <c:v>0</c:v>
                </c:pt>
                <c:pt idx="159">
                  <c:v>-4.1870786752083071E-3</c:v>
                </c:pt>
                <c:pt idx="160">
                  <c:v>-5.345878327809259E-3</c:v>
                </c:pt>
                <c:pt idx="161">
                  <c:v>-6.6631130063965881E-3</c:v>
                </c:pt>
                <c:pt idx="162">
                  <c:v>0</c:v>
                </c:pt>
                <c:pt idx="163">
                  <c:v>-9.7933601018509453E-3</c:v>
                </c:pt>
                <c:pt idx="164">
                  <c:v>-1.1615750958299455E-2</c:v>
                </c:pt>
                <c:pt idx="165">
                  <c:v>-1.3618412093149937E-2</c:v>
                </c:pt>
                <c:pt idx="166">
                  <c:v>-1.5802781289506955E-2</c:v>
                </c:pt>
                <c:pt idx="167">
                  <c:v>-1.817520901490367E-2</c:v>
                </c:pt>
                <c:pt idx="168">
                  <c:v>-2.0738282870178346E-2</c:v>
                </c:pt>
                <c:pt idx="169">
                  <c:v>-2.3501762632197415E-2</c:v>
                </c:pt>
                <c:pt idx="170">
                  <c:v>-2.6455026455026457E-2</c:v>
                </c:pt>
                <c:pt idx="171">
                  <c:v>-2.9620853080568721E-2</c:v>
                </c:pt>
                <c:pt idx="172">
                  <c:v>-3.2981530343007916E-2</c:v>
                </c:pt>
                <c:pt idx="173">
                  <c:v>-3.6549707602339179E-2</c:v>
                </c:pt>
                <c:pt idx="174">
                  <c:v>-4.0322580645161289E-2</c:v>
                </c:pt>
                <c:pt idx="175">
                  <c:v>-8.8613203367301732E-2</c:v>
                </c:pt>
                <c:pt idx="176">
                  <c:v>-4.849660523763337E-2</c:v>
                </c:pt>
                <c:pt idx="177">
                  <c:v>-5.2910052910052914E-2</c:v>
                </c:pt>
                <c:pt idx="178">
                  <c:v>-0.11500862564692352</c:v>
                </c:pt>
                <c:pt idx="179">
                  <c:v>-6.2305295950155763E-2</c:v>
                </c:pt>
                <c:pt idx="180">
                  <c:v>-0.13458950201884254</c:v>
                </c:pt>
                <c:pt idx="181">
                  <c:v>-7.2516316171138503E-2</c:v>
                </c:pt>
                <c:pt idx="182">
                  <c:v>-7.7881619937694699E-2</c:v>
                </c:pt>
                <c:pt idx="183">
                  <c:v>-0.16680567139282734</c:v>
                </c:pt>
                <c:pt idx="184">
                  <c:v>-8.9126559714795009E-2</c:v>
                </c:pt>
                <c:pt idx="185">
                  <c:v>-0.18993352326685661</c:v>
                </c:pt>
                <c:pt idx="186">
                  <c:v>-0.10101010101010101</c:v>
                </c:pt>
                <c:pt idx="187">
                  <c:v>-0.10718113612004287</c:v>
                </c:pt>
                <c:pt idx="188">
                  <c:v>0</c:v>
                </c:pt>
                <c:pt idx="189">
                  <c:v>-0.11976047904191617</c:v>
                </c:pt>
                <c:pt idx="190">
                  <c:v>-0.12626262626262627</c:v>
                </c:pt>
                <c:pt idx="191">
                  <c:v>-0.13280212483399734</c:v>
                </c:pt>
                <c:pt idx="192">
                  <c:v>0</c:v>
                </c:pt>
                <c:pt idx="193">
                  <c:v>-0.145985401459854</c:v>
                </c:pt>
                <c:pt idx="194">
                  <c:v>-0.15267175572519084</c:v>
                </c:pt>
                <c:pt idx="195">
                  <c:v>0</c:v>
                </c:pt>
                <c:pt idx="196">
                  <c:v>-0.16583747927031509</c:v>
                </c:pt>
                <c:pt idx="197">
                  <c:v>0</c:v>
                </c:pt>
                <c:pt idx="198">
                  <c:v>-0.17889087656529518</c:v>
                </c:pt>
                <c:pt idx="199">
                  <c:v>0</c:v>
                </c:pt>
                <c:pt idx="200">
                  <c:v>-0.19120458891013384</c:v>
                </c:pt>
                <c:pt idx="201">
                  <c:v>-0.39447731755424065</c:v>
                </c:pt>
                <c:pt idx="202">
                  <c:v>-0.20325203252032523</c:v>
                </c:pt>
                <c:pt idx="203">
                  <c:v>-0.20920502092050208</c:v>
                </c:pt>
                <c:pt idx="204">
                  <c:v>-0.42918454935622319</c:v>
                </c:pt>
                <c:pt idx="205">
                  <c:v>0</c:v>
                </c:pt>
                <c:pt idx="206">
                  <c:v>0</c:v>
                </c:pt>
                <c:pt idx="207">
                  <c:v>-0.45977011494252873</c:v>
                </c:pt>
                <c:pt idx="208">
                  <c:v>-0.23474178403755869</c:v>
                </c:pt>
                <c:pt idx="209">
                  <c:v>-0.23923444976076555</c:v>
                </c:pt>
                <c:pt idx="210">
                  <c:v>-0.24330900243309003</c:v>
                </c:pt>
                <c:pt idx="211">
                  <c:v>-0.24691358024691357</c:v>
                </c:pt>
                <c:pt idx="212">
                  <c:v>0</c:v>
                </c:pt>
                <c:pt idx="213">
                  <c:v>-0.25380710659898476</c:v>
                </c:pt>
                <c:pt idx="214">
                  <c:v>-0.25641025641025639</c:v>
                </c:pt>
                <c:pt idx="215">
                  <c:v>-0.2590673575129534</c:v>
                </c:pt>
                <c:pt idx="216">
                  <c:v>-0.52219321148825071</c:v>
                </c:pt>
                <c:pt idx="217">
                  <c:v>-0.26315789473684209</c:v>
                </c:pt>
                <c:pt idx="218">
                  <c:v>0</c:v>
                </c:pt>
                <c:pt idx="219">
                  <c:v>0</c:v>
                </c:pt>
                <c:pt idx="220">
                  <c:v>-0.53475935828876997</c:v>
                </c:pt>
                <c:pt idx="221">
                  <c:v>-0.53619302949061665</c:v>
                </c:pt>
                <c:pt idx="222">
                  <c:v>-0.53763440860215062</c:v>
                </c:pt>
                <c:pt idx="223">
                  <c:v>-0.26881720430107531</c:v>
                </c:pt>
                <c:pt idx="224">
                  <c:v>0</c:v>
                </c:pt>
                <c:pt idx="225">
                  <c:v>-0.26881720430107531</c:v>
                </c:pt>
                <c:pt idx="226">
                  <c:v>-0.26881720430107531</c:v>
                </c:pt>
                <c:pt idx="227">
                  <c:v>-0.26809651474530832</c:v>
                </c:pt>
                <c:pt idx="228">
                  <c:v>-0.53333333333333333</c:v>
                </c:pt>
                <c:pt idx="229">
                  <c:v>-0.26595744680851063</c:v>
                </c:pt>
                <c:pt idx="230">
                  <c:v>-0.26455026455026454</c:v>
                </c:pt>
                <c:pt idx="231">
                  <c:v>-0.26315789473684209</c:v>
                </c:pt>
                <c:pt idx="232">
                  <c:v>0</c:v>
                </c:pt>
                <c:pt idx="233">
                  <c:v>0</c:v>
                </c:pt>
                <c:pt idx="234">
                  <c:v>-0.25773195876288657</c:v>
                </c:pt>
                <c:pt idx="235">
                  <c:v>-0.25575447570332482</c:v>
                </c:pt>
                <c:pt idx="236">
                  <c:v>-0.50632911392405067</c:v>
                </c:pt>
                <c:pt idx="237">
                  <c:v>0</c:v>
                </c:pt>
                <c:pt idx="238">
                  <c:v>-0.24875621890547264</c:v>
                </c:pt>
                <c:pt idx="239">
                  <c:v>-0.24570024570024571</c:v>
                </c:pt>
                <c:pt idx="240">
                  <c:v>-0.24330900243309003</c:v>
                </c:pt>
                <c:pt idx="241">
                  <c:v>-0.24038461538461539</c:v>
                </c:pt>
                <c:pt idx="242">
                  <c:v>-0.23752969121140144</c:v>
                </c:pt>
                <c:pt idx="243">
                  <c:v>-0.23474178403755869</c:v>
                </c:pt>
                <c:pt idx="244">
                  <c:v>-0.23148148148148145</c:v>
                </c:pt>
                <c:pt idx="245">
                  <c:v>-0.2288329519450801</c:v>
                </c:pt>
                <c:pt idx="246">
                  <c:v>-0.22573363431151239</c:v>
                </c:pt>
                <c:pt idx="247">
                  <c:v>-0.22271714922048996</c:v>
                </c:pt>
                <c:pt idx="248">
                  <c:v>-0.21929824561403508</c:v>
                </c:pt>
                <c:pt idx="249">
                  <c:v>-0.43196544276457888</c:v>
                </c:pt>
                <c:pt idx="250">
                  <c:v>-0.21276595744680851</c:v>
                </c:pt>
                <c:pt idx="251">
                  <c:v>-0.20964360587002098</c:v>
                </c:pt>
                <c:pt idx="252">
                  <c:v>-0.20661157024793389</c:v>
                </c:pt>
                <c:pt idx="253">
                  <c:v>-0.20325203252032523</c:v>
                </c:pt>
                <c:pt idx="254">
                  <c:v>-0.2</c:v>
                </c:pt>
                <c:pt idx="255">
                  <c:v>-0.19646365422396855</c:v>
                </c:pt>
                <c:pt idx="256">
                  <c:v>0</c:v>
                </c:pt>
                <c:pt idx="257">
                  <c:v>-0.19011406844106463</c:v>
                </c:pt>
                <c:pt idx="258">
                  <c:v>-0.18656716417910446</c:v>
                </c:pt>
                <c:pt idx="259">
                  <c:v>-0.1834862385321101</c:v>
                </c:pt>
                <c:pt idx="260">
                  <c:v>-0.18018018018018017</c:v>
                </c:pt>
                <c:pt idx="261">
                  <c:v>0</c:v>
                </c:pt>
                <c:pt idx="262">
                  <c:v>-0.1736111111111111</c:v>
                </c:pt>
                <c:pt idx="263">
                  <c:v>-0.34071550255536626</c:v>
                </c:pt>
                <c:pt idx="264">
                  <c:v>-0.16722408026755853</c:v>
                </c:pt>
                <c:pt idx="265">
                  <c:v>-0.32786885245901637</c:v>
                </c:pt>
                <c:pt idx="266">
                  <c:v>-0.16077170418006431</c:v>
                </c:pt>
                <c:pt idx="267">
                  <c:v>-0.15772870662460567</c:v>
                </c:pt>
                <c:pt idx="268">
                  <c:v>-0.15455950540958269</c:v>
                </c:pt>
                <c:pt idx="269">
                  <c:v>-0.15151515151515152</c:v>
                </c:pt>
                <c:pt idx="270">
                  <c:v>-0.14836795252225521</c:v>
                </c:pt>
                <c:pt idx="271">
                  <c:v>-0.14534883720930233</c:v>
                </c:pt>
                <c:pt idx="272">
                  <c:v>-0.14245014245014245</c:v>
                </c:pt>
                <c:pt idx="273">
                  <c:v>-0.1394700139470014</c:v>
                </c:pt>
                <c:pt idx="274">
                  <c:v>-0.13642564802182811</c:v>
                </c:pt>
                <c:pt idx="275">
                  <c:v>-0.13351134846461948</c:v>
                </c:pt>
                <c:pt idx="276">
                  <c:v>0</c:v>
                </c:pt>
                <c:pt idx="277">
                  <c:v>-0.12787723785166241</c:v>
                </c:pt>
                <c:pt idx="278">
                  <c:v>-0.125</c:v>
                </c:pt>
                <c:pt idx="279">
                  <c:v>-0.12224938875305623</c:v>
                </c:pt>
                <c:pt idx="280">
                  <c:v>-0.11947431302270012</c:v>
                </c:pt>
                <c:pt idx="281">
                  <c:v>-0.11668611435239205</c:v>
                </c:pt>
                <c:pt idx="282">
                  <c:v>-0.11402508551881414</c:v>
                </c:pt>
                <c:pt idx="283">
                  <c:v>-0.11135857461024498</c:v>
                </c:pt>
                <c:pt idx="284">
                  <c:v>-0.10869565217391304</c:v>
                </c:pt>
                <c:pt idx="285">
                  <c:v>-0.10615711252653928</c:v>
                </c:pt>
                <c:pt idx="286">
                  <c:v>-0.20703933747412009</c:v>
                </c:pt>
                <c:pt idx="287">
                  <c:v>-0.10101010101010101</c:v>
                </c:pt>
                <c:pt idx="288">
                  <c:v>-9.852216748768472E-2</c:v>
                </c:pt>
                <c:pt idx="289">
                  <c:v>-9.6061479346781942E-2</c:v>
                </c:pt>
                <c:pt idx="290">
                  <c:v>-9.3632958801498134E-2</c:v>
                </c:pt>
                <c:pt idx="291">
                  <c:v>-0.18248175182481752</c:v>
                </c:pt>
                <c:pt idx="292">
                  <c:v>-0.17777777777777778</c:v>
                </c:pt>
                <c:pt idx="293">
                  <c:v>-8.6580086580086577E-2</c:v>
                </c:pt>
                <c:pt idx="294">
                  <c:v>-8.4317032040472167E-2</c:v>
                </c:pt>
                <c:pt idx="295">
                  <c:v>-8.2034454470877774E-2</c:v>
                </c:pt>
                <c:pt idx="296">
                  <c:v>-7.9808459696727854E-2</c:v>
                </c:pt>
                <c:pt idx="297">
                  <c:v>-7.7639751552795025E-2</c:v>
                </c:pt>
                <c:pt idx="298">
                  <c:v>-7.5471698113207544E-2</c:v>
                </c:pt>
                <c:pt idx="299">
                  <c:v>0</c:v>
                </c:pt>
                <c:pt idx="300">
                  <c:v>-7.1275837491090524E-2</c:v>
                </c:pt>
                <c:pt idx="301">
                  <c:v>-0.13840830449826988</c:v>
                </c:pt>
                <c:pt idx="302">
                  <c:v>0</c:v>
                </c:pt>
                <c:pt idx="303">
                  <c:v>-6.51890482398957E-2</c:v>
                </c:pt>
                <c:pt idx="304">
                  <c:v>0</c:v>
                </c:pt>
                <c:pt idx="305">
                  <c:v>-6.131207847946045E-2</c:v>
                </c:pt>
                <c:pt idx="306">
                  <c:v>-0.11883541295306002</c:v>
                </c:pt>
                <c:pt idx="307">
                  <c:v>-5.7570523891767422E-2</c:v>
                </c:pt>
                <c:pt idx="308">
                  <c:v>-5.5741360089186176E-2</c:v>
                </c:pt>
                <c:pt idx="309">
                  <c:v>-5.3937432578209273E-2</c:v>
                </c:pt>
                <c:pt idx="310">
                  <c:v>-0.10432968179447052</c:v>
                </c:pt>
                <c:pt idx="311">
                  <c:v>-5.0454086781029264E-2</c:v>
                </c:pt>
                <c:pt idx="312">
                  <c:v>-9.7465886939571145E-2</c:v>
                </c:pt>
                <c:pt idx="313">
                  <c:v>-4.7080979284369114E-2</c:v>
                </c:pt>
                <c:pt idx="314">
                  <c:v>0</c:v>
                </c:pt>
                <c:pt idx="315">
                  <c:v>-4.3821209465381247E-2</c:v>
                </c:pt>
                <c:pt idx="316">
                  <c:v>0</c:v>
                </c:pt>
                <c:pt idx="317">
                  <c:v>-4.0700040700040699E-2</c:v>
                </c:pt>
                <c:pt idx="318">
                  <c:v>-3.9169604386995689E-2</c:v>
                </c:pt>
                <c:pt idx="319">
                  <c:v>0</c:v>
                </c:pt>
                <c:pt idx="320">
                  <c:v>-3.6231884057971016E-2</c:v>
                </c:pt>
                <c:pt idx="321">
                  <c:v>-3.4806822137138885E-2</c:v>
                </c:pt>
                <c:pt idx="322">
                  <c:v>0</c:v>
                </c:pt>
                <c:pt idx="323">
                  <c:v>-3.2041012495994871E-2</c:v>
                </c:pt>
                <c:pt idx="324">
                  <c:v>-3.0703101013202335E-2</c:v>
                </c:pt>
                <c:pt idx="325">
                  <c:v>-2.9394473838918283E-2</c:v>
                </c:pt>
                <c:pt idx="326">
                  <c:v>-2.8121484814398204E-2</c:v>
                </c:pt>
                <c:pt idx="327">
                  <c:v>-2.6867275658248254E-2</c:v>
                </c:pt>
                <c:pt idx="328">
                  <c:v>-2.5647601949217745E-2</c:v>
                </c:pt>
                <c:pt idx="329">
                  <c:v>-2.4455857177794083E-2</c:v>
                </c:pt>
                <c:pt idx="330">
                  <c:v>-2.3293733985557886E-2</c:v>
                </c:pt>
                <c:pt idx="331">
                  <c:v>-2.2163120567375887E-2</c:v>
                </c:pt>
                <c:pt idx="332">
                  <c:v>-2.1057064645188459E-2</c:v>
                </c:pt>
                <c:pt idx="333">
                  <c:v>-1.998001998001998E-2</c:v>
                </c:pt>
                <c:pt idx="334">
                  <c:v>-1.8935807612194658E-2</c:v>
                </c:pt>
                <c:pt idx="335">
                  <c:v>-1.7914725904693656E-2</c:v>
                </c:pt>
                <c:pt idx="336">
                  <c:v>-1.6926201760324982E-2</c:v>
                </c:pt>
                <c:pt idx="337">
                  <c:v>-1.5964240102171137E-2</c:v>
                </c:pt>
                <c:pt idx="338">
                  <c:v>-1.5030813166992335E-2</c:v>
                </c:pt>
                <c:pt idx="339">
                  <c:v>0</c:v>
                </c:pt>
                <c:pt idx="340">
                  <c:v>-1.3248542660307366E-2</c:v>
                </c:pt>
                <c:pt idx="341">
                  <c:v>0</c:v>
                </c:pt>
                <c:pt idx="342">
                  <c:v>-1.1579434923575729E-2</c:v>
                </c:pt>
                <c:pt idx="343">
                  <c:v>0</c:v>
                </c:pt>
                <c:pt idx="344">
                  <c:v>-1.0022048506714773E-2</c:v>
                </c:pt>
                <c:pt idx="345">
                  <c:v>-9.2859132695700623E-3</c:v>
                </c:pt>
                <c:pt idx="346">
                  <c:v>-8.5770649283815076E-3</c:v>
                </c:pt>
                <c:pt idx="347">
                  <c:v>-7.897022822395957E-3</c:v>
                </c:pt>
                <c:pt idx="348">
                  <c:v>-7.2442770211532895E-3</c:v>
                </c:pt>
                <c:pt idx="349">
                  <c:v>-6.6194479380419675E-3</c:v>
                </c:pt>
                <c:pt idx="350">
                  <c:v>-6.0230078901403359E-3</c:v>
                </c:pt>
                <c:pt idx="351">
                  <c:v>-1.09080992637033E-2</c:v>
                </c:pt>
                <c:pt idx="352">
                  <c:v>-4.9132805974549205E-3</c:v>
                </c:pt>
                <c:pt idx="353">
                  <c:v>-4.4004400440044002E-3</c:v>
                </c:pt>
                <c:pt idx="354">
                  <c:v>-3.9155800931908059E-3</c:v>
                </c:pt>
                <c:pt idx="355">
                  <c:v>0</c:v>
                </c:pt>
                <c:pt idx="356">
                  <c:v>-6.0596879260718071E-3</c:v>
                </c:pt>
                <c:pt idx="357">
                  <c:v>-5.258176464402145E-3</c:v>
                </c:pt>
                <c:pt idx="358">
                  <c:v>-2.2564704289550286E-3</c:v>
                </c:pt>
                <c:pt idx="359">
                  <c:v>-1.9120093306055333E-3</c:v>
                </c:pt>
                <c:pt idx="360">
                  <c:v>-1.5957616570389048E-3</c:v>
                </c:pt>
                <c:pt idx="361">
                  <c:v>-2.6156099602427287E-3</c:v>
                </c:pt>
                <c:pt idx="362">
                  <c:v>0</c:v>
                </c:pt>
                <c:pt idx="363">
                  <c:v>-8.1708024545090567E-4</c:v>
                </c:pt>
                <c:pt idx="364">
                  <c:v>-1.2289315055025408E-3</c:v>
                </c:pt>
                <c:pt idx="365">
                  <c:v>-8.8094472512322214E-4</c:v>
                </c:pt>
                <c:pt idx="366">
                  <c:v>0</c:v>
                </c:pt>
                <c:pt idx="367">
                  <c:v>-1.7875848655914939E-4</c:v>
                </c:pt>
                <c:pt idx="368">
                  <c:v>-1.8252505156332707E-4</c:v>
                </c:pt>
                <c:pt idx="369">
                  <c:v>-3.2837206919718939E-5</c:v>
                </c:pt>
                <c:pt idx="370">
                  <c:v>-3.6156529135184271E-6</c:v>
                </c:pt>
                <c:pt idx="371">
                  <c:v>-3.7396055793120234E-6</c:v>
                </c:pt>
                <c:pt idx="372">
                  <c:v>-3.335976538744198E-5</c:v>
                </c:pt>
                <c:pt idx="373">
                  <c:v>-9.2636080085743957E-5</c:v>
                </c:pt>
                <c:pt idx="374">
                  <c:v>-1.8173821700270061E-4</c:v>
                </c:pt>
                <c:pt idx="375">
                  <c:v>-3.0084507381233883E-4</c:v>
                </c:pt>
                <c:pt idx="376">
                  <c:v>-4.5014629754670267E-4</c:v>
                </c:pt>
                <c:pt idx="377">
                  <c:v>-6.2984190968067022E-4</c:v>
                </c:pt>
                <c:pt idx="378">
                  <c:v>0</c:v>
                </c:pt>
                <c:pt idx="379">
                  <c:v>0</c:v>
                </c:pt>
                <c:pt idx="380">
                  <c:v>-1.3534730117481456E-3</c:v>
                </c:pt>
                <c:pt idx="381">
                  <c:v>0</c:v>
                </c:pt>
                <c:pt idx="382">
                  <c:v>-1.9920318725099601E-3</c:v>
                </c:pt>
                <c:pt idx="383">
                  <c:v>-2.358935648235516E-3</c:v>
                </c:pt>
                <c:pt idx="384">
                  <c:v>-5.5158719214539846E-3</c:v>
                </c:pt>
                <c:pt idx="385">
                  <c:v>-3.1893857243094977E-3</c:v>
                </c:pt>
                <c:pt idx="386">
                  <c:v>-3.6536353671903542E-3</c:v>
                </c:pt>
                <c:pt idx="387">
                  <c:v>0</c:v>
                </c:pt>
                <c:pt idx="388">
                  <c:v>-9.3628575441224663E-3</c:v>
                </c:pt>
                <c:pt idx="389">
                  <c:v>0</c:v>
                </c:pt>
                <c:pt idx="390">
                  <c:v>-5.8445353594389253E-3</c:v>
                </c:pt>
                <c:pt idx="391">
                  <c:v>-1.2955045990413265E-2</c:v>
                </c:pt>
                <c:pt idx="392">
                  <c:v>-7.1459196798627977E-3</c:v>
                </c:pt>
                <c:pt idx="393">
                  <c:v>-7.8492935635792772E-3</c:v>
                </c:pt>
                <c:pt idx="394">
                  <c:v>-8.5888516705316508E-3</c:v>
                </c:pt>
                <c:pt idx="395">
                  <c:v>-9.3641726753441335E-3</c:v>
                </c:pt>
                <c:pt idx="396">
                  <c:v>-1.0177081213108081E-2</c:v>
                </c:pt>
                <c:pt idx="397">
                  <c:v>-1.1026574043444702E-2</c:v>
                </c:pt>
                <c:pt idx="398">
                  <c:v>-1.1914690813773382E-2</c:v>
                </c:pt>
                <c:pt idx="399">
                  <c:v>-1.284191601386927E-2</c:v>
                </c:pt>
                <c:pt idx="400">
                  <c:v>-2.7612867596299873E-2</c:v>
                </c:pt>
                <c:pt idx="401">
                  <c:v>0</c:v>
                </c:pt>
                <c:pt idx="402">
                  <c:v>0</c:v>
                </c:pt>
                <c:pt idx="403">
                  <c:v>-1.6943409013893598E-2</c:v>
                </c:pt>
                <c:pt idx="404">
                  <c:v>0</c:v>
                </c:pt>
                <c:pt idx="405">
                  <c:v>-1.9241870309794112E-2</c:v>
                </c:pt>
                <c:pt idx="406">
                  <c:v>-2.0458265139116204E-2</c:v>
                </c:pt>
                <c:pt idx="407">
                  <c:v>-2.171552660152009E-2</c:v>
                </c:pt>
                <c:pt idx="408">
                  <c:v>-2.3020257826887661E-2</c:v>
                </c:pt>
                <c:pt idx="409">
                  <c:v>0</c:v>
                </c:pt>
                <c:pt idx="410">
                  <c:v>-2.5766555011594951E-2</c:v>
                </c:pt>
                <c:pt idx="411">
                  <c:v>-2.7210884353741496E-2</c:v>
                </c:pt>
                <c:pt idx="412">
                  <c:v>0</c:v>
                </c:pt>
                <c:pt idx="413">
                  <c:v>-3.0248033877797946E-2</c:v>
                </c:pt>
                <c:pt idx="414">
                  <c:v>-3.1847133757961783E-2</c:v>
                </c:pt>
                <c:pt idx="415">
                  <c:v>0</c:v>
                </c:pt>
                <c:pt idx="416">
                  <c:v>-3.5198873636043647E-2</c:v>
                </c:pt>
                <c:pt idx="417">
                  <c:v>-7.3909830007390986E-2</c:v>
                </c:pt>
                <c:pt idx="418">
                  <c:v>-3.8774718883288095E-2</c:v>
                </c:pt>
                <c:pt idx="419">
                  <c:v>-4.065040650406504E-2</c:v>
                </c:pt>
                <c:pt idx="420">
                  <c:v>-8.5142613878246065E-2</c:v>
                </c:pt>
                <c:pt idx="421">
                  <c:v>-4.4583147570218459E-2</c:v>
                </c:pt>
                <c:pt idx="422">
                  <c:v>-4.6641791044776115E-2</c:v>
                </c:pt>
                <c:pt idx="423">
                  <c:v>-4.8756704046806432E-2</c:v>
                </c:pt>
                <c:pt idx="424">
                  <c:v>-5.094243504839531E-2</c:v>
                </c:pt>
                <c:pt idx="425">
                  <c:v>-5.3219797764768491E-2</c:v>
                </c:pt>
                <c:pt idx="426">
                  <c:v>-5.5555555555555552E-2</c:v>
                </c:pt>
                <c:pt idx="427">
                  <c:v>0</c:v>
                </c:pt>
                <c:pt idx="428">
                  <c:v>0</c:v>
                </c:pt>
                <c:pt idx="429">
                  <c:v>-6.3011972274732195E-2</c:v>
                </c:pt>
                <c:pt idx="430">
                  <c:v>-6.5659881812212731E-2</c:v>
                </c:pt>
                <c:pt idx="431">
                  <c:v>-6.8399452804377564E-2</c:v>
                </c:pt>
                <c:pt idx="432">
                  <c:v>-7.1225071225071226E-2</c:v>
                </c:pt>
                <c:pt idx="433">
                  <c:v>-7.412898443291327E-2</c:v>
                </c:pt>
                <c:pt idx="434">
                  <c:v>-7.716049382716049E-2</c:v>
                </c:pt>
                <c:pt idx="435">
                  <c:v>-8.0256821829855537E-2</c:v>
                </c:pt>
                <c:pt idx="436">
                  <c:v>-8.347245409015025E-2</c:v>
                </c:pt>
                <c:pt idx="437">
                  <c:v>-8.6805555555555552E-2</c:v>
                </c:pt>
                <c:pt idx="438">
                  <c:v>-9.0252707581227443E-2</c:v>
                </c:pt>
                <c:pt idx="439">
                  <c:v>-9.3808630393996242E-2</c:v>
                </c:pt>
                <c:pt idx="440">
                  <c:v>0</c:v>
                </c:pt>
                <c:pt idx="441">
                  <c:v>-0.2026342451874367</c:v>
                </c:pt>
                <c:pt idx="442">
                  <c:v>-0.21052631578947367</c:v>
                </c:pt>
                <c:pt idx="443">
                  <c:v>-0.10940919037199125</c:v>
                </c:pt>
                <c:pt idx="444">
                  <c:v>-0.11363636363636363</c:v>
                </c:pt>
                <c:pt idx="445">
                  <c:v>-0.11806375442739078</c:v>
                </c:pt>
                <c:pt idx="446">
                  <c:v>-0.1226993865030675</c:v>
                </c:pt>
                <c:pt idx="447">
                  <c:v>-0.12738853503184713</c:v>
                </c:pt>
                <c:pt idx="448">
                  <c:v>0</c:v>
                </c:pt>
                <c:pt idx="449">
                  <c:v>0</c:v>
                </c:pt>
                <c:pt idx="450">
                  <c:v>-0.14285714285714285</c:v>
                </c:pt>
                <c:pt idx="451">
                  <c:v>-0.14858841010401189</c:v>
                </c:pt>
                <c:pt idx="452">
                  <c:v>-0.15432098765432098</c:v>
                </c:pt>
                <c:pt idx="453">
                  <c:v>-0.16051364365971107</c:v>
                </c:pt>
                <c:pt idx="454">
                  <c:v>-0.16666666666666669</c:v>
                </c:pt>
                <c:pt idx="455">
                  <c:v>-0.17331022530329288</c:v>
                </c:pt>
                <c:pt idx="456">
                  <c:v>0</c:v>
                </c:pt>
                <c:pt idx="457">
                  <c:v>-0.18761726078799248</c:v>
                </c:pt>
                <c:pt idx="458">
                  <c:v>-0.1953125</c:v>
                </c:pt>
                <c:pt idx="459">
                  <c:v>-0.20325203252032523</c:v>
                </c:pt>
                <c:pt idx="460">
                  <c:v>-0.21186440677966101</c:v>
                </c:pt>
                <c:pt idx="461">
                  <c:v>-0.22075055187637968</c:v>
                </c:pt>
                <c:pt idx="462">
                  <c:v>-0.2304147465437788</c:v>
                </c:pt>
                <c:pt idx="463">
                  <c:v>-0.24038461538461539</c:v>
                </c:pt>
                <c:pt idx="464">
                  <c:v>-0.25062656641604009</c:v>
                </c:pt>
                <c:pt idx="465">
                  <c:v>-0.26178010471204188</c:v>
                </c:pt>
                <c:pt idx="466">
                  <c:v>0</c:v>
                </c:pt>
                <c:pt idx="467">
                  <c:v>0</c:v>
                </c:pt>
                <c:pt idx="468">
                  <c:v>-0.3003003003003003</c:v>
                </c:pt>
                <c:pt idx="469">
                  <c:v>-0.31446540880503149</c:v>
                </c:pt>
                <c:pt idx="470">
                  <c:v>-0.33003300330033003</c:v>
                </c:pt>
                <c:pt idx="471">
                  <c:v>-0.34602076124567477</c:v>
                </c:pt>
                <c:pt idx="472">
                  <c:v>-0.36363636363636365</c:v>
                </c:pt>
                <c:pt idx="473">
                  <c:v>-0.38314176245210724</c:v>
                </c:pt>
                <c:pt idx="474">
                  <c:v>-0.40485829959514169</c:v>
                </c:pt>
                <c:pt idx="475">
                  <c:v>-0.42735042735042739</c:v>
                </c:pt>
                <c:pt idx="476">
                  <c:v>0</c:v>
                </c:pt>
                <c:pt idx="477">
                  <c:v>-0.9569377990430622</c:v>
                </c:pt>
                <c:pt idx="478">
                  <c:v>-0.51020408163265307</c:v>
                </c:pt>
                <c:pt idx="479">
                  <c:v>-0.54347826086956519</c:v>
                </c:pt>
                <c:pt idx="480">
                  <c:v>-0.57803468208092479</c:v>
                </c:pt>
                <c:pt idx="481">
                  <c:v>-0.6211180124223602</c:v>
                </c:pt>
                <c:pt idx="482">
                  <c:v>-0.66666666666666674</c:v>
                </c:pt>
                <c:pt idx="483">
                  <c:v>0</c:v>
                </c:pt>
                <c:pt idx="484">
                  <c:v>-0.77519379844961245</c:v>
                </c:pt>
                <c:pt idx="485">
                  <c:v>-0.84033613445378152</c:v>
                </c:pt>
                <c:pt idx="486">
                  <c:v>-0.91743119266055051</c:v>
                </c:pt>
                <c:pt idx="487">
                  <c:v>-1.0101010101010102</c:v>
                </c:pt>
                <c:pt idx="488">
                  <c:v>0</c:v>
                </c:pt>
                <c:pt idx="489">
                  <c:v>0</c:v>
                </c:pt>
                <c:pt idx="490">
                  <c:v>-1.3888888888888888</c:v>
                </c:pt>
                <c:pt idx="491">
                  <c:v>0</c:v>
                </c:pt>
                <c:pt idx="492">
                  <c:v>-1.8181818181818181</c:v>
                </c:pt>
                <c:pt idx="493">
                  <c:v>0</c:v>
                </c:pt>
                <c:pt idx="494">
                  <c:v>-2.5</c:v>
                </c:pt>
                <c:pt idx="495">
                  <c:v>-3.0303030303030303</c:v>
                </c:pt>
                <c:pt idx="496">
                  <c:v>-3.7037037037037033</c:v>
                </c:pt>
                <c:pt idx="497">
                  <c:v>-4.7619047619047619</c:v>
                </c:pt>
                <c:pt idx="498">
                  <c:v>-6.25</c:v>
                </c:pt>
                <c:pt idx="499">
                  <c:v>-9.0909090909090917</c:v>
                </c:pt>
                <c:pt idx="500">
                  <c:v>-12.5</c:v>
                </c:pt>
                <c:pt idx="501">
                  <c:v>-20</c:v>
                </c:pt>
                <c:pt idx="502">
                  <c:v>-33.333333333333329</c:v>
                </c:pt>
                <c:pt idx="503">
                  <c:v>0</c:v>
                </c:pt>
                <c:pt idx="504">
                  <c:v>-33.333333333333329</c:v>
                </c:pt>
                <c:pt idx="505">
                  <c:v>-20</c:v>
                </c:pt>
                <c:pt idx="506">
                  <c:v>-10</c:v>
                </c:pt>
                <c:pt idx="507">
                  <c:v>-6.25</c:v>
                </c:pt>
                <c:pt idx="508">
                  <c:v>-4</c:v>
                </c:pt>
                <c:pt idx="509">
                  <c:v>-2.7027027027027026</c:v>
                </c:pt>
                <c:pt idx="510">
                  <c:v>-1.8867924528301887</c:v>
                </c:pt>
                <c:pt idx="511">
                  <c:v>-1.3698630136986301</c:v>
                </c:pt>
                <c:pt idx="512">
                  <c:v>-1.0204081632653061</c:v>
                </c:pt>
                <c:pt idx="513">
                  <c:v>0</c:v>
                </c:pt>
                <c:pt idx="514">
                  <c:v>-0.58479532163742687</c:v>
                </c:pt>
                <c:pt idx="515">
                  <c:v>-0.45248868778280549</c:v>
                </c:pt>
                <c:pt idx="516">
                  <c:v>-0.35087719298245612</c:v>
                </c:pt>
                <c:pt idx="517">
                  <c:v>0</c:v>
                </c:pt>
                <c:pt idx="518">
                  <c:v>-0.21505376344086022</c:v>
                </c:pt>
                <c:pt idx="519">
                  <c:v>-0.16863406408094433</c:v>
                </c:pt>
                <c:pt idx="520">
                  <c:v>0</c:v>
                </c:pt>
                <c:pt idx="521">
                  <c:v>-0.20597322348094746</c:v>
                </c:pt>
                <c:pt idx="522">
                  <c:v>-7.9936051159072735E-2</c:v>
                </c:pt>
                <c:pt idx="523">
                  <c:v>-6.1500615006150061E-2</c:v>
                </c:pt>
                <c:pt idx="524">
                  <c:v>-4.6772684752104769E-2</c:v>
                </c:pt>
                <c:pt idx="525">
                  <c:v>-3.5026269702276708E-2</c:v>
                </c:pt>
                <c:pt idx="526">
                  <c:v>-2.5700334104343359E-2</c:v>
                </c:pt>
                <c:pt idx="527">
                  <c:v>-1.834862385321101E-2</c:v>
                </c:pt>
                <c:pt idx="528">
                  <c:v>-1.2627857052658164E-2</c:v>
                </c:pt>
                <c:pt idx="529">
                  <c:v>-8.2508250825082501E-3</c:v>
                </c:pt>
                <c:pt idx="530">
                  <c:v>-9.9915072188639653E-3</c:v>
                </c:pt>
                <c:pt idx="531">
                  <c:v>-2.6794566062002625E-3</c:v>
                </c:pt>
                <c:pt idx="532">
                  <c:v>-1.1529238147943183E-3</c:v>
                </c:pt>
                <c:pt idx="533">
                  <c:v>-2.9392659477222156E-4</c:v>
                </c:pt>
                <c:pt idx="534">
                  <c:v>0</c:v>
                </c:pt>
                <c:pt idx="535">
                  <c:v>-1.9191942454879743E-4</c:v>
                </c:pt>
                <c:pt idx="536">
                  <c:v>-1.5903560807264746E-3</c:v>
                </c:pt>
                <c:pt idx="537">
                  <c:v>-1.7527254881340483E-3</c:v>
                </c:pt>
                <c:pt idx="538">
                  <c:v>0</c:v>
                </c:pt>
                <c:pt idx="539">
                  <c:v>-4.5409136318227223E-3</c:v>
                </c:pt>
                <c:pt idx="540">
                  <c:v>0</c:v>
                </c:pt>
                <c:pt idx="541">
                  <c:v>-8.2460625051537888E-3</c:v>
                </c:pt>
                <c:pt idx="542">
                  <c:v>0</c:v>
                </c:pt>
                <c:pt idx="543">
                  <c:v>-1.2643823492224046E-2</c:v>
                </c:pt>
                <c:pt idx="544">
                  <c:v>-1.5048908954100828E-2</c:v>
                </c:pt>
                <c:pt idx="545">
                  <c:v>-1.7568517217146872E-2</c:v>
                </c:pt>
                <c:pt idx="546">
                  <c:v>-2.018978396931153E-2</c:v>
                </c:pt>
                <c:pt idx="547">
                  <c:v>-4.5798030684680559E-2</c:v>
                </c:pt>
                <c:pt idx="548">
                  <c:v>-2.5687130747495505E-2</c:v>
                </c:pt>
                <c:pt idx="549">
                  <c:v>0</c:v>
                </c:pt>
                <c:pt idx="550">
                  <c:v>0</c:v>
                </c:pt>
                <c:pt idx="551">
                  <c:v>-3.4435261707988982E-2</c:v>
                </c:pt>
                <c:pt idx="552">
                  <c:v>-3.7453183520599252E-2</c:v>
                </c:pt>
                <c:pt idx="553">
                  <c:v>-4.0518638573743923E-2</c:v>
                </c:pt>
                <c:pt idx="554">
                  <c:v>-4.3630017452006981E-2</c:v>
                </c:pt>
                <c:pt idx="555">
                  <c:v>-9.3501636278634878E-2</c:v>
                </c:pt>
                <c:pt idx="556">
                  <c:v>-4.992511233150275E-2</c:v>
                </c:pt>
                <c:pt idx="557">
                  <c:v>-5.3106744556558678E-2</c:v>
                </c:pt>
                <c:pt idx="558">
                  <c:v>-5.6338028169014086E-2</c:v>
                </c:pt>
                <c:pt idx="559">
                  <c:v>-0.11911852293031568</c:v>
                </c:pt>
                <c:pt idx="560">
                  <c:v>-6.2853551225644247E-2</c:v>
                </c:pt>
                <c:pt idx="561">
                  <c:v>0</c:v>
                </c:pt>
                <c:pt idx="562">
                  <c:v>-6.9396252602359473E-2</c:v>
                </c:pt>
                <c:pt idx="563">
                  <c:v>-7.2727272727272724E-2</c:v>
                </c:pt>
                <c:pt idx="564">
                  <c:v>-7.6045627376425853E-2</c:v>
                </c:pt>
                <c:pt idx="565">
                  <c:v>-0.15873015873015872</c:v>
                </c:pt>
                <c:pt idx="566">
                  <c:v>-8.2712985938792394E-2</c:v>
                </c:pt>
                <c:pt idx="567">
                  <c:v>0</c:v>
                </c:pt>
                <c:pt idx="568">
                  <c:v>-8.9445438282647588E-2</c:v>
                </c:pt>
                <c:pt idx="569">
                  <c:v>-9.2850510677808723E-2</c:v>
                </c:pt>
                <c:pt idx="570">
                  <c:v>-9.6246390760346495E-2</c:v>
                </c:pt>
                <c:pt idx="571">
                  <c:v>-0.19920318725099601</c:v>
                </c:pt>
                <c:pt idx="572">
                  <c:v>-0.20597322348094746</c:v>
                </c:pt>
                <c:pt idx="573">
                  <c:v>0</c:v>
                </c:pt>
                <c:pt idx="574">
                  <c:v>-0.10989010989010989</c:v>
                </c:pt>
                <c:pt idx="575">
                  <c:v>-0.11325028312570783</c:v>
                </c:pt>
                <c:pt idx="576">
                  <c:v>-0.23337222870478411</c:v>
                </c:pt>
                <c:pt idx="577">
                  <c:v>-0.1201923076923077</c:v>
                </c:pt>
                <c:pt idx="578">
                  <c:v>-0.12360939431396785</c:v>
                </c:pt>
                <c:pt idx="579">
                  <c:v>-0.12706480304955528</c:v>
                </c:pt>
                <c:pt idx="580">
                  <c:v>-0.13054830287206268</c:v>
                </c:pt>
                <c:pt idx="581">
                  <c:v>-0.13404825737265416</c:v>
                </c:pt>
                <c:pt idx="582">
                  <c:v>-0.13755158184319119</c:v>
                </c:pt>
                <c:pt idx="583">
                  <c:v>-0.14104372355430184</c:v>
                </c:pt>
                <c:pt idx="584">
                  <c:v>-0.1445086705202312</c:v>
                </c:pt>
                <c:pt idx="585">
                  <c:v>-0.14792899408284024</c:v>
                </c:pt>
                <c:pt idx="586">
                  <c:v>0</c:v>
                </c:pt>
                <c:pt idx="587">
                  <c:v>-0.15479876160990713</c:v>
                </c:pt>
                <c:pt idx="588">
                  <c:v>-0.15847860538827258</c:v>
                </c:pt>
                <c:pt idx="589">
                  <c:v>-0.3236245954692557</c:v>
                </c:pt>
                <c:pt idx="590">
                  <c:v>0</c:v>
                </c:pt>
                <c:pt idx="591">
                  <c:v>-0.16891891891891891</c:v>
                </c:pt>
                <c:pt idx="592">
                  <c:v>-0.34482758620689657</c:v>
                </c:pt>
                <c:pt idx="593">
                  <c:v>-0.17605633802816903</c:v>
                </c:pt>
                <c:pt idx="594">
                  <c:v>-0.17953321364452424</c:v>
                </c:pt>
                <c:pt idx="595">
                  <c:v>-0.18315018315018314</c:v>
                </c:pt>
                <c:pt idx="596">
                  <c:v>-0.18656716417910446</c:v>
                </c:pt>
                <c:pt idx="597">
                  <c:v>-0.19011406844106463</c:v>
                </c:pt>
                <c:pt idx="598">
                  <c:v>-0.19379844961240311</c:v>
                </c:pt>
                <c:pt idx="599">
                  <c:v>-0.19723865877712032</c:v>
                </c:pt>
                <c:pt idx="600">
                  <c:v>-0.20080321285140559</c:v>
                </c:pt>
                <c:pt idx="601">
                  <c:v>-0.20449897750511251</c:v>
                </c:pt>
                <c:pt idx="602">
                  <c:v>-0.41580041580041582</c:v>
                </c:pt>
                <c:pt idx="603">
                  <c:v>0</c:v>
                </c:pt>
                <c:pt idx="604">
                  <c:v>-0.21551724137931033</c:v>
                </c:pt>
                <c:pt idx="605">
                  <c:v>-0.21881838074398249</c:v>
                </c:pt>
                <c:pt idx="606">
                  <c:v>0</c:v>
                </c:pt>
                <c:pt idx="607">
                  <c:v>-0.22624434389140274</c:v>
                </c:pt>
                <c:pt idx="608">
                  <c:v>-0.22988505747126436</c:v>
                </c:pt>
                <c:pt idx="609">
                  <c:v>-0.23364485981308408</c:v>
                </c:pt>
                <c:pt idx="610">
                  <c:v>-0.23696682464454977</c:v>
                </c:pt>
                <c:pt idx="611">
                  <c:v>0</c:v>
                </c:pt>
                <c:pt idx="612">
                  <c:v>0</c:v>
                </c:pt>
                <c:pt idx="613">
                  <c:v>-0.24813895781637718</c:v>
                </c:pt>
                <c:pt idx="614">
                  <c:v>-0.25188916876574308</c:v>
                </c:pt>
                <c:pt idx="615">
                  <c:v>-0.25510204081632654</c:v>
                </c:pt>
                <c:pt idx="616">
                  <c:v>-0.2590673575129534</c:v>
                </c:pt>
                <c:pt idx="617">
                  <c:v>-0.26246719160104987</c:v>
                </c:pt>
                <c:pt idx="618">
                  <c:v>0</c:v>
                </c:pt>
                <c:pt idx="619">
                  <c:v>0</c:v>
                </c:pt>
                <c:pt idx="620">
                  <c:v>-0.27397260273972601</c:v>
                </c:pt>
                <c:pt idx="621">
                  <c:v>-0.27777777777777779</c:v>
                </c:pt>
                <c:pt idx="622">
                  <c:v>-0.2808988764044944</c:v>
                </c:pt>
                <c:pt idx="623">
                  <c:v>-0.28490028490028491</c:v>
                </c:pt>
                <c:pt idx="624">
                  <c:v>-0.28901734104046239</c:v>
                </c:pt>
                <c:pt idx="625">
                  <c:v>-0.29239766081871343</c:v>
                </c:pt>
                <c:pt idx="626">
                  <c:v>-0.29585798816568049</c:v>
                </c:pt>
                <c:pt idx="627">
                  <c:v>0</c:v>
                </c:pt>
                <c:pt idx="628">
                  <c:v>-0.303951367781155</c:v>
                </c:pt>
                <c:pt idx="629">
                  <c:v>-0.30769230769230771</c:v>
                </c:pt>
                <c:pt idx="630">
                  <c:v>-0.3115264797507788</c:v>
                </c:pt>
                <c:pt idx="631">
                  <c:v>0</c:v>
                </c:pt>
                <c:pt idx="632">
                  <c:v>-0.31847133757961787</c:v>
                </c:pt>
                <c:pt idx="633">
                  <c:v>-0.64516129032258063</c:v>
                </c:pt>
                <c:pt idx="634">
                  <c:v>-0.32679738562091504</c:v>
                </c:pt>
                <c:pt idx="635">
                  <c:v>-0.33003300330033003</c:v>
                </c:pt>
                <c:pt idx="636">
                  <c:v>-0.33444816053511706</c:v>
                </c:pt>
                <c:pt idx="637">
                  <c:v>-0.33783783783783783</c:v>
                </c:pt>
                <c:pt idx="638">
                  <c:v>-0.34129692832764508</c:v>
                </c:pt>
                <c:pt idx="639">
                  <c:v>-0.34602076124567477</c:v>
                </c:pt>
                <c:pt idx="640">
                  <c:v>-0.34965034965034963</c:v>
                </c:pt>
                <c:pt idx="641">
                  <c:v>-0.35335689045936397</c:v>
                </c:pt>
                <c:pt idx="642">
                  <c:v>-0.35714285714285715</c:v>
                </c:pt>
                <c:pt idx="643">
                  <c:v>-0.36101083032490977</c:v>
                </c:pt>
                <c:pt idx="644">
                  <c:v>-0.36496350364963503</c:v>
                </c:pt>
                <c:pt idx="645">
                  <c:v>0</c:v>
                </c:pt>
                <c:pt idx="646">
                  <c:v>-0.37313432835820892</c:v>
                </c:pt>
                <c:pt idx="647">
                  <c:v>-0.75187969924812026</c:v>
                </c:pt>
                <c:pt idx="648">
                  <c:v>-0.38022813688212925</c:v>
                </c:pt>
                <c:pt idx="649">
                  <c:v>-0.38461538461538464</c:v>
                </c:pt>
                <c:pt idx="650">
                  <c:v>-0.38759689922480622</c:v>
                </c:pt>
                <c:pt idx="651">
                  <c:v>-0.39215686274509803</c:v>
                </c:pt>
                <c:pt idx="652">
                  <c:v>0</c:v>
                </c:pt>
                <c:pt idx="653">
                  <c:v>-0.4</c:v>
                </c:pt>
                <c:pt idx="654">
                  <c:v>-0.80645161290322576</c:v>
                </c:pt>
                <c:pt idx="655">
                  <c:v>-0.40816326530612246</c:v>
                </c:pt>
                <c:pt idx="656">
                  <c:v>-0.41152263374485598</c:v>
                </c:pt>
                <c:pt idx="657">
                  <c:v>-0.41666666666666669</c:v>
                </c:pt>
                <c:pt idx="658">
                  <c:v>-0.42016806722689076</c:v>
                </c:pt>
                <c:pt idx="659">
                  <c:v>-0.42372881355932202</c:v>
                </c:pt>
                <c:pt idx="660">
                  <c:v>-0.42735042735042739</c:v>
                </c:pt>
                <c:pt idx="661">
                  <c:v>-0.86206896551724133</c:v>
                </c:pt>
                <c:pt idx="662">
                  <c:v>-0.43668122270742354</c:v>
                </c:pt>
                <c:pt idx="663">
                  <c:v>-0.44052863436123352</c:v>
                </c:pt>
                <c:pt idx="664">
                  <c:v>-0.44444444444444442</c:v>
                </c:pt>
                <c:pt idx="665">
                  <c:v>-0.44843049327354262</c:v>
                </c:pt>
                <c:pt idx="666">
                  <c:v>-0.45248868778280549</c:v>
                </c:pt>
                <c:pt idx="667">
                  <c:v>-0.45662100456621002</c:v>
                </c:pt>
                <c:pt idx="668">
                  <c:v>0</c:v>
                </c:pt>
                <c:pt idx="669">
                  <c:v>0</c:v>
                </c:pt>
                <c:pt idx="670">
                  <c:v>-0.46728971962616817</c:v>
                </c:pt>
                <c:pt idx="671">
                  <c:v>-0.94339622641509435</c:v>
                </c:pt>
                <c:pt idx="672">
                  <c:v>-0.47619047619047622</c:v>
                </c:pt>
                <c:pt idx="673">
                  <c:v>-0.48076923076923078</c:v>
                </c:pt>
                <c:pt idx="674">
                  <c:v>-0.48543689320388345</c:v>
                </c:pt>
                <c:pt idx="675">
                  <c:v>-0.48780487804878048</c:v>
                </c:pt>
                <c:pt idx="676">
                  <c:v>-0.49261083743842365</c:v>
                </c:pt>
                <c:pt idx="677">
                  <c:v>-0.49751243781094528</c:v>
                </c:pt>
                <c:pt idx="678">
                  <c:v>-0.5</c:v>
                </c:pt>
                <c:pt idx="679">
                  <c:v>-0.50505050505050508</c:v>
                </c:pt>
                <c:pt idx="680">
                  <c:v>0</c:v>
                </c:pt>
                <c:pt idx="681">
                  <c:v>-0.51282051282051277</c:v>
                </c:pt>
                <c:pt idx="682">
                  <c:v>0</c:v>
                </c:pt>
                <c:pt idx="683">
                  <c:v>-1.0416666666666665</c:v>
                </c:pt>
                <c:pt idx="684">
                  <c:v>-0.52631578947368418</c:v>
                </c:pt>
                <c:pt idx="685">
                  <c:v>-1.0582010582010581</c:v>
                </c:pt>
                <c:pt idx="686">
                  <c:v>-0.53475935828876997</c:v>
                </c:pt>
                <c:pt idx="687">
                  <c:v>-0.53763440860215062</c:v>
                </c:pt>
                <c:pt idx="688">
                  <c:v>-0.54347826086956519</c:v>
                </c:pt>
                <c:pt idx="689">
                  <c:v>-0.54644808743169404</c:v>
                </c:pt>
                <c:pt idx="690">
                  <c:v>-0.5494505494505495</c:v>
                </c:pt>
                <c:pt idx="691">
                  <c:v>-0.55555555555555558</c:v>
                </c:pt>
                <c:pt idx="692">
                  <c:v>-0.55865921787709494</c:v>
                </c:pt>
                <c:pt idx="693">
                  <c:v>-0.5617977528089888</c:v>
                </c:pt>
                <c:pt idx="694">
                  <c:v>0</c:v>
                </c:pt>
                <c:pt idx="695">
                  <c:v>-0.5714285714285714</c:v>
                </c:pt>
                <c:pt idx="696">
                  <c:v>-0.57471264367816088</c:v>
                </c:pt>
                <c:pt idx="697">
                  <c:v>-0.58139534883720934</c:v>
                </c:pt>
                <c:pt idx="698">
                  <c:v>-0.58479532163742687</c:v>
                </c:pt>
                <c:pt idx="699">
                  <c:v>-0.58823529411764708</c:v>
                </c:pt>
                <c:pt idx="700">
                  <c:v>-1.1834319526627219</c:v>
                </c:pt>
                <c:pt idx="701">
                  <c:v>-0.5988023952095809</c:v>
                </c:pt>
                <c:pt idx="702">
                  <c:v>-0.60240963855421692</c:v>
                </c:pt>
                <c:pt idx="703">
                  <c:v>-0.60606060606060608</c:v>
                </c:pt>
                <c:pt idx="704">
                  <c:v>-0.6097560975609756</c:v>
                </c:pt>
                <c:pt idx="705">
                  <c:v>-0.61349693251533743</c:v>
                </c:pt>
                <c:pt idx="706">
                  <c:v>-0.61728395061728392</c:v>
                </c:pt>
                <c:pt idx="707">
                  <c:v>-0.6211180124223602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-0.65359477124183007</c:v>
                </c:pt>
                <c:pt idx="715">
                  <c:v>-0.6578947368421052</c:v>
                </c:pt>
                <c:pt idx="716">
                  <c:v>-0.66225165562913912</c:v>
                </c:pt>
                <c:pt idx="717">
                  <c:v>-0.66666666666666674</c:v>
                </c:pt>
                <c:pt idx="718">
                  <c:v>-0.67114093959731547</c:v>
                </c:pt>
                <c:pt idx="719">
                  <c:v>-0.67567567567567566</c:v>
                </c:pt>
                <c:pt idx="720">
                  <c:v>-0.68027210884353739</c:v>
                </c:pt>
                <c:pt idx="721">
                  <c:v>-0.68493150684931503</c:v>
                </c:pt>
                <c:pt idx="722">
                  <c:v>-0.68965517241379315</c:v>
                </c:pt>
                <c:pt idx="723">
                  <c:v>-0.68965517241379315</c:v>
                </c:pt>
                <c:pt idx="724">
                  <c:v>-0.69444444444444442</c:v>
                </c:pt>
                <c:pt idx="725">
                  <c:v>-0.69930069930069927</c:v>
                </c:pt>
                <c:pt idx="726">
                  <c:v>-0.70422535211267612</c:v>
                </c:pt>
                <c:pt idx="727">
                  <c:v>-0.70921985815602839</c:v>
                </c:pt>
                <c:pt idx="728">
                  <c:v>-0.7142857142857143</c:v>
                </c:pt>
                <c:pt idx="729">
                  <c:v>0</c:v>
                </c:pt>
                <c:pt idx="730">
                  <c:v>0</c:v>
                </c:pt>
                <c:pt idx="731">
                  <c:v>-0.72463768115942029</c:v>
                </c:pt>
                <c:pt idx="732">
                  <c:v>-0.72992700729927007</c:v>
                </c:pt>
                <c:pt idx="733">
                  <c:v>-0.73529411764705876</c:v>
                </c:pt>
                <c:pt idx="734">
                  <c:v>-0.74074074074074081</c:v>
                </c:pt>
                <c:pt idx="735">
                  <c:v>-0.74626865671641784</c:v>
                </c:pt>
                <c:pt idx="736">
                  <c:v>-1.4925373134328357</c:v>
                </c:pt>
                <c:pt idx="737">
                  <c:v>-1.5037593984962405</c:v>
                </c:pt>
                <c:pt idx="738">
                  <c:v>-0.75757575757575757</c:v>
                </c:pt>
                <c:pt idx="739">
                  <c:v>-0.76335877862595414</c:v>
                </c:pt>
                <c:pt idx="740">
                  <c:v>-0.76923076923076927</c:v>
                </c:pt>
                <c:pt idx="741">
                  <c:v>-0.76923076923076927</c:v>
                </c:pt>
                <c:pt idx="742">
                  <c:v>-0.77519379844961245</c:v>
                </c:pt>
                <c:pt idx="743">
                  <c:v>-0.78125</c:v>
                </c:pt>
                <c:pt idx="744">
                  <c:v>-1.5625</c:v>
                </c:pt>
                <c:pt idx="745">
                  <c:v>-0.78740157480314954</c:v>
                </c:pt>
                <c:pt idx="746">
                  <c:v>-0.79365079365079361</c:v>
                </c:pt>
                <c:pt idx="747">
                  <c:v>-0.8</c:v>
                </c:pt>
                <c:pt idx="748">
                  <c:v>-0.8</c:v>
                </c:pt>
                <c:pt idx="749">
                  <c:v>-0.80645161290322576</c:v>
                </c:pt>
                <c:pt idx="750">
                  <c:v>-0.81300813008130091</c:v>
                </c:pt>
                <c:pt idx="751">
                  <c:v>-0.81300813008130091</c:v>
                </c:pt>
                <c:pt idx="752">
                  <c:v>-0.81967213114754101</c:v>
                </c:pt>
                <c:pt idx="753">
                  <c:v>0</c:v>
                </c:pt>
                <c:pt idx="754">
                  <c:v>-0.82644628099173556</c:v>
                </c:pt>
                <c:pt idx="755">
                  <c:v>-0.83333333333333337</c:v>
                </c:pt>
                <c:pt idx="756">
                  <c:v>0</c:v>
                </c:pt>
                <c:pt idx="757">
                  <c:v>-0.84033613445378152</c:v>
                </c:pt>
                <c:pt idx="758">
                  <c:v>0</c:v>
                </c:pt>
                <c:pt idx="759">
                  <c:v>-0.84745762711864403</c:v>
                </c:pt>
                <c:pt idx="760">
                  <c:v>-1.7094017094017095</c:v>
                </c:pt>
                <c:pt idx="761">
                  <c:v>-0.86206896551724133</c:v>
                </c:pt>
                <c:pt idx="762">
                  <c:v>-1.7241379310344827</c:v>
                </c:pt>
                <c:pt idx="763">
                  <c:v>-0.86956521739130432</c:v>
                </c:pt>
                <c:pt idx="764">
                  <c:v>-0.8771929824561403</c:v>
                </c:pt>
                <c:pt idx="765">
                  <c:v>-0.8771929824561403</c:v>
                </c:pt>
                <c:pt idx="766">
                  <c:v>-0.88495575221238942</c:v>
                </c:pt>
                <c:pt idx="767">
                  <c:v>-0.88495575221238942</c:v>
                </c:pt>
                <c:pt idx="768">
                  <c:v>-0.89285714285714279</c:v>
                </c:pt>
                <c:pt idx="769">
                  <c:v>-1.7857142857142856</c:v>
                </c:pt>
                <c:pt idx="770">
                  <c:v>-0.90090090090090091</c:v>
                </c:pt>
                <c:pt idx="771">
                  <c:v>-1.8018018018018018</c:v>
                </c:pt>
                <c:pt idx="772">
                  <c:v>-0.90909090909090906</c:v>
                </c:pt>
                <c:pt idx="773">
                  <c:v>-0.91743119266055051</c:v>
                </c:pt>
                <c:pt idx="774">
                  <c:v>-0.91743119266055051</c:v>
                </c:pt>
                <c:pt idx="775">
                  <c:v>-0.92592592592592582</c:v>
                </c:pt>
                <c:pt idx="776">
                  <c:v>-0.92592592592592582</c:v>
                </c:pt>
                <c:pt idx="777">
                  <c:v>-0.93457943925233633</c:v>
                </c:pt>
                <c:pt idx="778">
                  <c:v>-0.93457943925233633</c:v>
                </c:pt>
                <c:pt idx="779">
                  <c:v>-0.94339622641509435</c:v>
                </c:pt>
                <c:pt idx="780">
                  <c:v>-0.94339622641509435</c:v>
                </c:pt>
                <c:pt idx="781">
                  <c:v>-0.95238095238095244</c:v>
                </c:pt>
                <c:pt idx="782">
                  <c:v>-0.95238095238095244</c:v>
                </c:pt>
                <c:pt idx="783">
                  <c:v>0</c:v>
                </c:pt>
                <c:pt idx="784">
                  <c:v>-0.96153846153846156</c:v>
                </c:pt>
                <c:pt idx="785">
                  <c:v>0</c:v>
                </c:pt>
                <c:pt idx="786">
                  <c:v>-0.97087378640776689</c:v>
                </c:pt>
                <c:pt idx="787">
                  <c:v>0</c:v>
                </c:pt>
                <c:pt idx="788">
                  <c:v>-0.98039215686274506</c:v>
                </c:pt>
                <c:pt idx="789">
                  <c:v>0</c:v>
                </c:pt>
                <c:pt idx="790">
                  <c:v>-0.99009900990099009</c:v>
                </c:pt>
                <c:pt idx="791">
                  <c:v>-0.99009900990099009</c:v>
                </c:pt>
                <c:pt idx="792">
                  <c:v>-1</c:v>
                </c:pt>
                <c:pt idx="793">
                  <c:v>-2</c:v>
                </c:pt>
                <c:pt idx="794">
                  <c:v>-1.0101010101010102</c:v>
                </c:pt>
                <c:pt idx="795">
                  <c:v>-2.0202020202020203</c:v>
                </c:pt>
                <c:pt idx="796">
                  <c:v>-1.0204081632653061</c:v>
                </c:pt>
                <c:pt idx="797">
                  <c:v>-1.0204081632653061</c:v>
                </c:pt>
                <c:pt idx="798">
                  <c:v>-1.0309278350515463</c:v>
                </c:pt>
                <c:pt idx="799">
                  <c:v>-1.0309278350515463</c:v>
                </c:pt>
                <c:pt idx="800">
                  <c:v>-2.0618556701030926</c:v>
                </c:pt>
                <c:pt idx="801">
                  <c:v>-1.0416666666666665</c:v>
                </c:pt>
                <c:pt idx="802">
                  <c:v>-1.0416666666666665</c:v>
                </c:pt>
                <c:pt idx="803">
                  <c:v>-1.0526315789473684</c:v>
                </c:pt>
                <c:pt idx="804">
                  <c:v>-1.0526315789473684</c:v>
                </c:pt>
                <c:pt idx="805">
                  <c:v>-2.1052631578947367</c:v>
                </c:pt>
                <c:pt idx="806">
                  <c:v>-1.0638297872340425</c:v>
                </c:pt>
                <c:pt idx="807">
                  <c:v>-1.0638297872340425</c:v>
                </c:pt>
                <c:pt idx="808">
                  <c:v>-1.0752688172043012</c:v>
                </c:pt>
                <c:pt idx="809">
                  <c:v>-1.0752688172043012</c:v>
                </c:pt>
                <c:pt idx="810">
                  <c:v>-1.0752688172043012</c:v>
                </c:pt>
                <c:pt idx="811">
                  <c:v>-1.0869565217391304</c:v>
                </c:pt>
                <c:pt idx="812">
                  <c:v>-1.0869565217391304</c:v>
                </c:pt>
                <c:pt idx="813">
                  <c:v>-1.098901098901099</c:v>
                </c:pt>
                <c:pt idx="814">
                  <c:v>-1.098901098901099</c:v>
                </c:pt>
                <c:pt idx="815">
                  <c:v>-1.098901098901099</c:v>
                </c:pt>
                <c:pt idx="816">
                  <c:v>-1.1111111111111112</c:v>
                </c:pt>
                <c:pt idx="817">
                  <c:v>-1.1111111111111112</c:v>
                </c:pt>
                <c:pt idx="818">
                  <c:v>-1.1111111111111112</c:v>
                </c:pt>
                <c:pt idx="819">
                  <c:v>-1.1235955056179776</c:v>
                </c:pt>
                <c:pt idx="820">
                  <c:v>-1.1235955056179776</c:v>
                </c:pt>
                <c:pt idx="821">
                  <c:v>-1.1235955056179776</c:v>
                </c:pt>
                <c:pt idx="822">
                  <c:v>-1.1363636363636365</c:v>
                </c:pt>
                <c:pt idx="823">
                  <c:v>-1.1363636363636365</c:v>
                </c:pt>
                <c:pt idx="824">
                  <c:v>-1.1363636363636365</c:v>
                </c:pt>
                <c:pt idx="825">
                  <c:v>0</c:v>
                </c:pt>
                <c:pt idx="826">
                  <c:v>-1.1494252873563218</c:v>
                </c:pt>
                <c:pt idx="827">
                  <c:v>-1.1494252873563218</c:v>
                </c:pt>
                <c:pt idx="828">
                  <c:v>0</c:v>
                </c:pt>
                <c:pt idx="829">
                  <c:v>-1.1627906976744187</c:v>
                </c:pt>
                <c:pt idx="830">
                  <c:v>-1.1627906976744187</c:v>
                </c:pt>
                <c:pt idx="831">
                  <c:v>0</c:v>
                </c:pt>
                <c:pt idx="832">
                  <c:v>-1.1764705882352942</c:v>
                </c:pt>
                <c:pt idx="833">
                  <c:v>-1.1764705882352942</c:v>
                </c:pt>
                <c:pt idx="834">
                  <c:v>0</c:v>
                </c:pt>
                <c:pt idx="835">
                  <c:v>-2.3809523809523809</c:v>
                </c:pt>
                <c:pt idx="836">
                  <c:v>-2.3809523809523809</c:v>
                </c:pt>
                <c:pt idx="837">
                  <c:v>-1.2048192771084338</c:v>
                </c:pt>
                <c:pt idx="838">
                  <c:v>-1.2048192771084338</c:v>
                </c:pt>
                <c:pt idx="839">
                  <c:v>-2.4096385542168677</c:v>
                </c:pt>
                <c:pt idx="840">
                  <c:v>-1.2195121951219512</c:v>
                </c:pt>
                <c:pt idx="841">
                  <c:v>-1.2195121951219512</c:v>
                </c:pt>
                <c:pt idx="842">
                  <c:v>-1.2195121951219512</c:v>
                </c:pt>
                <c:pt idx="843">
                  <c:v>-2.4390243902439024</c:v>
                </c:pt>
                <c:pt idx="844">
                  <c:v>-1.2345679012345678</c:v>
                </c:pt>
                <c:pt idx="845">
                  <c:v>-1.2345679012345678</c:v>
                </c:pt>
                <c:pt idx="846">
                  <c:v>-2.4691358024691357</c:v>
                </c:pt>
                <c:pt idx="847">
                  <c:v>-1.25</c:v>
                </c:pt>
                <c:pt idx="848">
                  <c:v>-1.25</c:v>
                </c:pt>
                <c:pt idx="849">
                  <c:v>-1.25</c:v>
                </c:pt>
                <c:pt idx="850">
                  <c:v>-2.5</c:v>
                </c:pt>
                <c:pt idx="851">
                  <c:v>-1.2658227848101267</c:v>
                </c:pt>
                <c:pt idx="852">
                  <c:v>-1.2658227848101267</c:v>
                </c:pt>
                <c:pt idx="853">
                  <c:v>-1.2658227848101267</c:v>
                </c:pt>
                <c:pt idx="854">
                  <c:v>-2.5316455696202533</c:v>
                </c:pt>
                <c:pt idx="855">
                  <c:v>-1.2820512820512819</c:v>
                </c:pt>
                <c:pt idx="856">
                  <c:v>-1.2820512820512819</c:v>
                </c:pt>
                <c:pt idx="857">
                  <c:v>-1.2820512820512819</c:v>
                </c:pt>
                <c:pt idx="858">
                  <c:v>-1.2987012987012987</c:v>
                </c:pt>
                <c:pt idx="859">
                  <c:v>-1.2987012987012987</c:v>
                </c:pt>
                <c:pt idx="860">
                  <c:v>-1.2987012987012987</c:v>
                </c:pt>
                <c:pt idx="861">
                  <c:v>-1.2987012987012987</c:v>
                </c:pt>
                <c:pt idx="862">
                  <c:v>-1.3157894736842104</c:v>
                </c:pt>
                <c:pt idx="863">
                  <c:v>-1.3157894736842104</c:v>
                </c:pt>
                <c:pt idx="864">
                  <c:v>-1.3157894736842104</c:v>
                </c:pt>
                <c:pt idx="865">
                  <c:v>-1.3157894736842104</c:v>
                </c:pt>
                <c:pt idx="866">
                  <c:v>-1.3157894736842104</c:v>
                </c:pt>
                <c:pt idx="867">
                  <c:v>-1.3333333333333335</c:v>
                </c:pt>
                <c:pt idx="868">
                  <c:v>-1.3333333333333335</c:v>
                </c:pt>
                <c:pt idx="869">
                  <c:v>-1.3333333333333335</c:v>
                </c:pt>
                <c:pt idx="870">
                  <c:v>-1.3333333333333335</c:v>
                </c:pt>
                <c:pt idx="871">
                  <c:v>-1.3513513513513513</c:v>
                </c:pt>
                <c:pt idx="872">
                  <c:v>-1.3513513513513513</c:v>
                </c:pt>
                <c:pt idx="873">
                  <c:v>-1.3513513513513513</c:v>
                </c:pt>
                <c:pt idx="874">
                  <c:v>-1.3513513513513513</c:v>
                </c:pt>
                <c:pt idx="875">
                  <c:v>0</c:v>
                </c:pt>
                <c:pt idx="876">
                  <c:v>-1.3698630136986301</c:v>
                </c:pt>
                <c:pt idx="877">
                  <c:v>-1.3698630136986301</c:v>
                </c:pt>
                <c:pt idx="878">
                  <c:v>-1.3698630136986301</c:v>
                </c:pt>
                <c:pt idx="879">
                  <c:v>-1.3698630136986301</c:v>
                </c:pt>
                <c:pt idx="880">
                  <c:v>0</c:v>
                </c:pt>
                <c:pt idx="881">
                  <c:v>-1.3888888888888888</c:v>
                </c:pt>
                <c:pt idx="882">
                  <c:v>-1.3888888888888888</c:v>
                </c:pt>
                <c:pt idx="883">
                  <c:v>-1.3888888888888888</c:v>
                </c:pt>
                <c:pt idx="884">
                  <c:v>0</c:v>
                </c:pt>
                <c:pt idx="885">
                  <c:v>0</c:v>
                </c:pt>
                <c:pt idx="886">
                  <c:v>-1.4084507042253522</c:v>
                </c:pt>
                <c:pt idx="887">
                  <c:v>-1.4084507042253522</c:v>
                </c:pt>
                <c:pt idx="888">
                  <c:v>-1.4084507042253522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-1.4285714285714286</c:v>
                </c:pt>
                <c:pt idx="893">
                  <c:v>-1.4285714285714286</c:v>
                </c:pt>
                <c:pt idx="894">
                  <c:v>-1.4492753623188406</c:v>
                </c:pt>
                <c:pt idx="895">
                  <c:v>-1.4492753623188406</c:v>
                </c:pt>
                <c:pt idx="896">
                  <c:v>-1.4492753623188406</c:v>
                </c:pt>
                <c:pt idx="897">
                  <c:v>-2.8985507246376812</c:v>
                </c:pt>
                <c:pt idx="898">
                  <c:v>-2.8985507246376812</c:v>
                </c:pt>
                <c:pt idx="899">
                  <c:v>-2.8985507246376812</c:v>
                </c:pt>
                <c:pt idx="900">
                  <c:v>-1.4705882352941175</c:v>
                </c:pt>
                <c:pt idx="901">
                  <c:v>-1.4705882352941175</c:v>
                </c:pt>
                <c:pt idx="902">
                  <c:v>-1.4705882352941175</c:v>
                </c:pt>
                <c:pt idx="903">
                  <c:v>-2.9411764705882351</c:v>
                </c:pt>
                <c:pt idx="904">
                  <c:v>-2.9411764705882351</c:v>
                </c:pt>
                <c:pt idx="905">
                  <c:v>-1.4925373134328357</c:v>
                </c:pt>
                <c:pt idx="906">
                  <c:v>-1.4925373134328357</c:v>
                </c:pt>
                <c:pt idx="907">
                  <c:v>-1.4925373134328357</c:v>
                </c:pt>
                <c:pt idx="908">
                  <c:v>-1.4925373134328357</c:v>
                </c:pt>
                <c:pt idx="909">
                  <c:v>-2.9850746268656714</c:v>
                </c:pt>
                <c:pt idx="910">
                  <c:v>-2.9850746268656714</c:v>
                </c:pt>
                <c:pt idx="911">
                  <c:v>-1.5151515151515151</c:v>
                </c:pt>
                <c:pt idx="912">
                  <c:v>-1.5151515151515151</c:v>
                </c:pt>
                <c:pt idx="913">
                  <c:v>-1.5151515151515151</c:v>
                </c:pt>
                <c:pt idx="914">
                  <c:v>-1.5151515151515151</c:v>
                </c:pt>
                <c:pt idx="915">
                  <c:v>-1.5151515151515151</c:v>
                </c:pt>
                <c:pt idx="916">
                  <c:v>-3.0303030303030303</c:v>
                </c:pt>
                <c:pt idx="917">
                  <c:v>-1.5384615384615385</c:v>
                </c:pt>
                <c:pt idx="918">
                  <c:v>-1.5384615384615385</c:v>
                </c:pt>
                <c:pt idx="919">
                  <c:v>-1.5384615384615385</c:v>
                </c:pt>
                <c:pt idx="920">
                  <c:v>-1.5384615384615385</c:v>
                </c:pt>
                <c:pt idx="921">
                  <c:v>-1.5384615384615385</c:v>
                </c:pt>
                <c:pt idx="922">
                  <c:v>-1.5384615384615385</c:v>
                </c:pt>
                <c:pt idx="923">
                  <c:v>-3.0769230769230771</c:v>
                </c:pt>
                <c:pt idx="924">
                  <c:v>-1.5625</c:v>
                </c:pt>
                <c:pt idx="925">
                  <c:v>-1.5625</c:v>
                </c:pt>
                <c:pt idx="926">
                  <c:v>-1.5625</c:v>
                </c:pt>
                <c:pt idx="927">
                  <c:v>-1.5625</c:v>
                </c:pt>
                <c:pt idx="928">
                  <c:v>-1.5625</c:v>
                </c:pt>
                <c:pt idx="929">
                  <c:v>-1.5625</c:v>
                </c:pt>
                <c:pt idx="930">
                  <c:v>-1.5873015873015872</c:v>
                </c:pt>
                <c:pt idx="931">
                  <c:v>-1.5873015873015872</c:v>
                </c:pt>
                <c:pt idx="932">
                  <c:v>-1.5873015873015872</c:v>
                </c:pt>
                <c:pt idx="933">
                  <c:v>-1.5873015873015872</c:v>
                </c:pt>
                <c:pt idx="934">
                  <c:v>-1.5873015873015872</c:v>
                </c:pt>
                <c:pt idx="935">
                  <c:v>-1.5873015873015872</c:v>
                </c:pt>
                <c:pt idx="936">
                  <c:v>-1.5873015873015872</c:v>
                </c:pt>
                <c:pt idx="937">
                  <c:v>-1.5873015873015872</c:v>
                </c:pt>
                <c:pt idx="938">
                  <c:v>-1.6129032258064515</c:v>
                </c:pt>
                <c:pt idx="939">
                  <c:v>-1.6129032258064515</c:v>
                </c:pt>
                <c:pt idx="940">
                  <c:v>-1.6129032258064515</c:v>
                </c:pt>
                <c:pt idx="941">
                  <c:v>-1.6129032258064515</c:v>
                </c:pt>
                <c:pt idx="942">
                  <c:v>-1.6129032258064515</c:v>
                </c:pt>
                <c:pt idx="943">
                  <c:v>-1.6129032258064515</c:v>
                </c:pt>
                <c:pt idx="944">
                  <c:v>-1.6129032258064515</c:v>
                </c:pt>
                <c:pt idx="945">
                  <c:v>0</c:v>
                </c:pt>
                <c:pt idx="946">
                  <c:v>0</c:v>
                </c:pt>
                <c:pt idx="947">
                  <c:v>-1.639344262295082</c:v>
                </c:pt>
                <c:pt idx="948">
                  <c:v>-1.639344262295082</c:v>
                </c:pt>
                <c:pt idx="949">
                  <c:v>-1.639344262295082</c:v>
                </c:pt>
                <c:pt idx="950">
                  <c:v>-1.639344262295082</c:v>
                </c:pt>
                <c:pt idx="951">
                  <c:v>-1.639344262295082</c:v>
                </c:pt>
                <c:pt idx="952">
                  <c:v>-1.639344262295082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-1.6666666666666667</c:v>
                </c:pt>
                <c:pt idx="957">
                  <c:v>-1.6666666666666667</c:v>
                </c:pt>
                <c:pt idx="958">
                  <c:v>-1.6666666666666667</c:v>
                </c:pt>
                <c:pt idx="959">
                  <c:v>-1.6666666666666667</c:v>
                </c:pt>
                <c:pt idx="960">
                  <c:v>-1.6666666666666667</c:v>
                </c:pt>
                <c:pt idx="961">
                  <c:v>-1.6666666666666667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-1.6949152542372881</c:v>
                </c:pt>
                <c:pt idx="967">
                  <c:v>-1.6949152542372881</c:v>
                </c:pt>
                <c:pt idx="968">
                  <c:v>-1.6949152542372881</c:v>
                </c:pt>
                <c:pt idx="969">
                  <c:v>-1.6949152542372881</c:v>
                </c:pt>
                <c:pt idx="970">
                  <c:v>-1.6949152542372881</c:v>
                </c:pt>
                <c:pt idx="971">
                  <c:v>-1.6949152542372881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-1.7241379310344827</c:v>
                </c:pt>
                <c:pt idx="978">
                  <c:v>-3.4482758620689653</c:v>
                </c:pt>
                <c:pt idx="979">
                  <c:v>-3.4482758620689653</c:v>
                </c:pt>
                <c:pt idx="980">
                  <c:v>-3.4482758620689653</c:v>
                </c:pt>
                <c:pt idx="981">
                  <c:v>-3.4482758620689653</c:v>
                </c:pt>
                <c:pt idx="982">
                  <c:v>-1.7543859649122806</c:v>
                </c:pt>
                <c:pt idx="983">
                  <c:v>-1.7543859649122806</c:v>
                </c:pt>
                <c:pt idx="984">
                  <c:v>-1.7543859649122806</c:v>
                </c:pt>
                <c:pt idx="985">
                  <c:v>-1.7543859649122806</c:v>
                </c:pt>
                <c:pt idx="986">
                  <c:v>-1.7543859649122806</c:v>
                </c:pt>
                <c:pt idx="987">
                  <c:v>-1.7543859649122806</c:v>
                </c:pt>
                <c:pt idx="988">
                  <c:v>-1.7543859649122806</c:v>
                </c:pt>
                <c:pt idx="989">
                  <c:v>-1.7543859649122806</c:v>
                </c:pt>
                <c:pt idx="990">
                  <c:v>-3.5087719298245612</c:v>
                </c:pt>
                <c:pt idx="991">
                  <c:v>-3.5087719298245612</c:v>
                </c:pt>
                <c:pt idx="992">
                  <c:v>-3.5087719298245612</c:v>
                </c:pt>
                <c:pt idx="993">
                  <c:v>-3.5087719298245612</c:v>
                </c:pt>
                <c:pt idx="994">
                  <c:v>-1.7857142857142856</c:v>
                </c:pt>
                <c:pt idx="995">
                  <c:v>-1.7857142857142856</c:v>
                </c:pt>
                <c:pt idx="996">
                  <c:v>-1.7857142857142856</c:v>
                </c:pt>
                <c:pt idx="997">
                  <c:v>-1.7857142857142856</c:v>
                </c:pt>
                <c:pt idx="998">
                  <c:v>-1.7857142857142856</c:v>
                </c:pt>
                <c:pt idx="999">
                  <c:v>-1.7857142857142856</c:v>
                </c:pt>
                <c:pt idx="1000">
                  <c:v>-1.7857142857142856</c:v>
                </c:pt>
                <c:pt idx="1001">
                  <c:v>-1.7857142857142856</c:v>
                </c:pt>
                <c:pt idx="1002">
                  <c:v>-1.7857142857142856</c:v>
                </c:pt>
                <c:pt idx="1003">
                  <c:v>-1.7857142857142856</c:v>
                </c:pt>
                <c:pt idx="1004">
                  <c:v>-3.5714285714285712</c:v>
                </c:pt>
                <c:pt idx="1005">
                  <c:v>-3.5714285714285712</c:v>
                </c:pt>
                <c:pt idx="1006">
                  <c:v>-3.5714285714285712</c:v>
                </c:pt>
                <c:pt idx="1007">
                  <c:v>-3.5714285714285712</c:v>
                </c:pt>
                <c:pt idx="1008">
                  <c:v>-1.8181818181818181</c:v>
                </c:pt>
                <c:pt idx="1009">
                  <c:v>-1.8181818181818181</c:v>
                </c:pt>
                <c:pt idx="1010">
                  <c:v>-1.8181818181818181</c:v>
                </c:pt>
                <c:pt idx="1011">
                  <c:v>-1.8181818181818181</c:v>
                </c:pt>
                <c:pt idx="1012">
                  <c:v>-1.8181818181818181</c:v>
                </c:pt>
                <c:pt idx="1013">
                  <c:v>-1.8181818181818181</c:v>
                </c:pt>
                <c:pt idx="1014">
                  <c:v>-1.8181818181818181</c:v>
                </c:pt>
                <c:pt idx="1015">
                  <c:v>-1.8181818181818181</c:v>
                </c:pt>
                <c:pt idx="1016">
                  <c:v>-1.8181818181818181</c:v>
                </c:pt>
                <c:pt idx="1017">
                  <c:v>-1.8181818181818181</c:v>
                </c:pt>
                <c:pt idx="1018">
                  <c:v>-1.8181818181818181</c:v>
                </c:pt>
                <c:pt idx="1019">
                  <c:v>-1.8181818181818181</c:v>
                </c:pt>
                <c:pt idx="1020">
                  <c:v>-1.8181818181818181</c:v>
                </c:pt>
                <c:pt idx="1021">
                  <c:v>-1.8181818181818181</c:v>
                </c:pt>
                <c:pt idx="1022">
                  <c:v>-1.8181818181818181</c:v>
                </c:pt>
                <c:pt idx="1023">
                  <c:v>-3.6363636363636362</c:v>
                </c:pt>
                <c:pt idx="1024">
                  <c:v>-1.8518518518518516</c:v>
                </c:pt>
                <c:pt idx="1025">
                  <c:v>-1.8518518518518516</c:v>
                </c:pt>
                <c:pt idx="1026">
                  <c:v>-1.8518518518518516</c:v>
                </c:pt>
                <c:pt idx="1027">
                  <c:v>-1.8518518518518516</c:v>
                </c:pt>
                <c:pt idx="1028">
                  <c:v>-1.8518518518518516</c:v>
                </c:pt>
                <c:pt idx="1029">
                  <c:v>-1.8518518518518516</c:v>
                </c:pt>
                <c:pt idx="1030">
                  <c:v>-1.8518518518518516</c:v>
                </c:pt>
                <c:pt idx="1031">
                  <c:v>-1.8518518518518516</c:v>
                </c:pt>
                <c:pt idx="1032">
                  <c:v>-1.8518518518518516</c:v>
                </c:pt>
                <c:pt idx="1033">
                  <c:v>-1.8518518518518516</c:v>
                </c:pt>
                <c:pt idx="1034">
                  <c:v>-1.8518518518518516</c:v>
                </c:pt>
                <c:pt idx="1035">
                  <c:v>-1.8518518518518516</c:v>
                </c:pt>
                <c:pt idx="1036">
                  <c:v>-1.8518518518518516</c:v>
                </c:pt>
                <c:pt idx="1037">
                  <c:v>-1.8518518518518516</c:v>
                </c:pt>
                <c:pt idx="1038">
                  <c:v>-1.8518518518518516</c:v>
                </c:pt>
                <c:pt idx="1039">
                  <c:v>-1.8518518518518516</c:v>
                </c:pt>
                <c:pt idx="1040">
                  <c:v>-1.8518518518518516</c:v>
                </c:pt>
                <c:pt idx="1041">
                  <c:v>-1.8518518518518516</c:v>
                </c:pt>
                <c:pt idx="1042">
                  <c:v>-1.8518518518518516</c:v>
                </c:pt>
                <c:pt idx="1043">
                  <c:v>-1.8518518518518516</c:v>
                </c:pt>
                <c:pt idx="1044">
                  <c:v>-1.8518518518518516</c:v>
                </c:pt>
                <c:pt idx="1045">
                  <c:v>-1.8518518518518516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-1.8867924528301887</c:v>
                </c:pt>
                <c:pt idx="1050">
                  <c:v>-1.8867924528301887</c:v>
                </c:pt>
                <c:pt idx="1051">
                  <c:v>-1.8867924528301887</c:v>
                </c:pt>
                <c:pt idx="1052">
                  <c:v>-1.8867924528301887</c:v>
                </c:pt>
                <c:pt idx="1053">
                  <c:v>-1.8867924528301887</c:v>
                </c:pt>
                <c:pt idx="1054">
                  <c:v>-1.8867924528301887</c:v>
                </c:pt>
                <c:pt idx="1055">
                  <c:v>-1.8867924528301887</c:v>
                </c:pt>
                <c:pt idx="1056">
                  <c:v>-1.8867924528301887</c:v>
                </c:pt>
                <c:pt idx="1057">
                  <c:v>-1.8867924528301887</c:v>
                </c:pt>
                <c:pt idx="1058">
                  <c:v>-1.8867924528301887</c:v>
                </c:pt>
                <c:pt idx="1059">
                  <c:v>-1.8867924528301887</c:v>
                </c:pt>
                <c:pt idx="1060">
                  <c:v>-1.8867924528301887</c:v>
                </c:pt>
                <c:pt idx="1061">
                  <c:v>-1.8867924528301887</c:v>
                </c:pt>
                <c:pt idx="1062">
                  <c:v>-1.8867924528301887</c:v>
                </c:pt>
                <c:pt idx="1063">
                  <c:v>-1.8867924528301887</c:v>
                </c:pt>
                <c:pt idx="1064">
                  <c:v>-1.8867924528301887</c:v>
                </c:pt>
                <c:pt idx="1065">
                  <c:v>-1.8867924528301887</c:v>
                </c:pt>
                <c:pt idx="1066">
                  <c:v>-1.8867924528301887</c:v>
                </c:pt>
                <c:pt idx="1067">
                  <c:v>-1.8867924528301887</c:v>
                </c:pt>
                <c:pt idx="1068">
                  <c:v>-1.8867924528301887</c:v>
                </c:pt>
                <c:pt idx="1069">
                  <c:v>-1.8867924528301887</c:v>
                </c:pt>
                <c:pt idx="1070">
                  <c:v>-1.8867924528301887</c:v>
                </c:pt>
                <c:pt idx="1071">
                  <c:v>-1.8867924528301887</c:v>
                </c:pt>
                <c:pt idx="1072">
                  <c:v>-1.8867924528301887</c:v>
                </c:pt>
                <c:pt idx="1073">
                  <c:v>-1.8867924528301887</c:v>
                </c:pt>
                <c:pt idx="1074">
                  <c:v>-1.8867924528301887</c:v>
                </c:pt>
                <c:pt idx="1075">
                  <c:v>-1.8867924528301887</c:v>
                </c:pt>
                <c:pt idx="1076">
                  <c:v>-1.8867924528301887</c:v>
                </c:pt>
                <c:pt idx="1077">
                  <c:v>-1.8867924528301887</c:v>
                </c:pt>
                <c:pt idx="1078">
                  <c:v>-1.8867924528301887</c:v>
                </c:pt>
                <c:pt idx="1079">
                  <c:v>-1.8867924528301887</c:v>
                </c:pt>
                <c:pt idx="1080">
                  <c:v>-1.8867924528301887</c:v>
                </c:pt>
                <c:pt idx="1081">
                  <c:v>-1.8867924528301887</c:v>
                </c:pt>
                <c:pt idx="1082">
                  <c:v>-1.8867924528301887</c:v>
                </c:pt>
                <c:pt idx="1083">
                  <c:v>-1.8867924528301887</c:v>
                </c:pt>
                <c:pt idx="1084">
                  <c:v>-1.8867924528301887</c:v>
                </c:pt>
                <c:pt idx="1085">
                  <c:v>-1.8867924528301887</c:v>
                </c:pt>
                <c:pt idx="1086">
                  <c:v>-1.8867924528301887</c:v>
                </c:pt>
                <c:pt idx="1087">
                  <c:v>-1.8867924528301887</c:v>
                </c:pt>
                <c:pt idx="1088">
                  <c:v>-1.8867924528301887</c:v>
                </c:pt>
                <c:pt idx="1089">
                  <c:v>-1.8867924528301887</c:v>
                </c:pt>
                <c:pt idx="1090">
                  <c:v>-1.8867924528301887</c:v>
                </c:pt>
                <c:pt idx="1091">
                  <c:v>-1.8867924528301887</c:v>
                </c:pt>
                <c:pt idx="1092">
                  <c:v>-1.8867924528301887</c:v>
                </c:pt>
                <c:pt idx="1093">
                  <c:v>-1.8867924528301887</c:v>
                </c:pt>
                <c:pt idx="1094">
                  <c:v>-1.8867924528301887</c:v>
                </c:pt>
                <c:pt idx="1095">
                  <c:v>-1.8867924528301887</c:v>
                </c:pt>
                <c:pt idx="1096">
                  <c:v>-1.8867924528301887</c:v>
                </c:pt>
                <c:pt idx="1097">
                  <c:v>-1.8867924528301887</c:v>
                </c:pt>
                <c:pt idx="1098">
                  <c:v>-1.8867924528301887</c:v>
                </c:pt>
                <c:pt idx="1099">
                  <c:v>-1.8867924528301887</c:v>
                </c:pt>
                <c:pt idx="1100">
                  <c:v>-1.8867924528301887</c:v>
                </c:pt>
                <c:pt idx="1101">
                  <c:v>-1.8867924528301887</c:v>
                </c:pt>
                <c:pt idx="1102">
                  <c:v>-1.8867924528301887</c:v>
                </c:pt>
                <c:pt idx="1103">
                  <c:v>-3.7735849056603774</c:v>
                </c:pt>
                <c:pt idx="1104">
                  <c:v>-3.7735849056603774</c:v>
                </c:pt>
                <c:pt idx="1105">
                  <c:v>-3.7735849056603774</c:v>
                </c:pt>
                <c:pt idx="1106">
                  <c:v>-3.7735849056603774</c:v>
                </c:pt>
                <c:pt idx="1107">
                  <c:v>-3.7735849056603774</c:v>
                </c:pt>
                <c:pt idx="1108">
                  <c:v>-3.7735849056603774</c:v>
                </c:pt>
                <c:pt idx="1109">
                  <c:v>-3.7735849056603774</c:v>
                </c:pt>
                <c:pt idx="1110">
                  <c:v>-3.7735849056603774</c:v>
                </c:pt>
                <c:pt idx="1111">
                  <c:v>-3.7735849056603774</c:v>
                </c:pt>
                <c:pt idx="1112">
                  <c:v>-3.7735849056603774</c:v>
                </c:pt>
                <c:pt idx="1113">
                  <c:v>-3.7735849056603774</c:v>
                </c:pt>
                <c:pt idx="1114">
                  <c:v>-3.7735849056603774</c:v>
                </c:pt>
                <c:pt idx="1115">
                  <c:v>-3.7735849056603774</c:v>
                </c:pt>
                <c:pt idx="1116">
                  <c:v>-3.7735849056603774</c:v>
                </c:pt>
                <c:pt idx="1117">
                  <c:v>-3.7735849056603774</c:v>
                </c:pt>
                <c:pt idx="1118">
                  <c:v>-3.7735849056603774</c:v>
                </c:pt>
                <c:pt idx="1119">
                  <c:v>-3.7735849056603774</c:v>
                </c:pt>
                <c:pt idx="1120">
                  <c:v>-3.7735849056603774</c:v>
                </c:pt>
                <c:pt idx="1121">
                  <c:v>-1.8867924528301887</c:v>
                </c:pt>
                <c:pt idx="1122">
                  <c:v>-1.8867924528301887</c:v>
                </c:pt>
                <c:pt idx="1123">
                  <c:v>-1.8867924528301887</c:v>
                </c:pt>
                <c:pt idx="1124">
                  <c:v>-1.8867924528301887</c:v>
                </c:pt>
                <c:pt idx="1125">
                  <c:v>-1.8867924528301887</c:v>
                </c:pt>
                <c:pt idx="1126">
                  <c:v>-1.8867924528301887</c:v>
                </c:pt>
                <c:pt idx="1127">
                  <c:v>-1.8867924528301887</c:v>
                </c:pt>
                <c:pt idx="1128">
                  <c:v>-1.8867924528301887</c:v>
                </c:pt>
                <c:pt idx="1129">
                  <c:v>-1.8867924528301887</c:v>
                </c:pt>
                <c:pt idx="1130">
                  <c:v>-1.8867924528301887</c:v>
                </c:pt>
                <c:pt idx="1131">
                  <c:v>-1.8867924528301887</c:v>
                </c:pt>
                <c:pt idx="1132">
                  <c:v>-1.8867924528301887</c:v>
                </c:pt>
                <c:pt idx="1133">
                  <c:v>-1.8867924528301887</c:v>
                </c:pt>
                <c:pt idx="1134">
                  <c:v>-1.8867924528301887</c:v>
                </c:pt>
                <c:pt idx="1135">
                  <c:v>-1.8867924528301887</c:v>
                </c:pt>
                <c:pt idx="1136">
                  <c:v>-1.8867924528301887</c:v>
                </c:pt>
                <c:pt idx="1137">
                  <c:v>-1.8867924528301887</c:v>
                </c:pt>
                <c:pt idx="1138">
                  <c:v>-1.8867924528301887</c:v>
                </c:pt>
                <c:pt idx="1139">
                  <c:v>-1.8867924528301887</c:v>
                </c:pt>
                <c:pt idx="1140">
                  <c:v>-1.8867924528301887</c:v>
                </c:pt>
                <c:pt idx="1141">
                  <c:v>-3.7037037037037033</c:v>
                </c:pt>
                <c:pt idx="1142">
                  <c:v>-3.7037037037037033</c:v>
                </c:pt>
                <c:pt idx="1143">
                  <c:v>-3.7037037037037033</c:v>
                </c:pt>
                <c:pt idx="1144">
                  <c:v>-3.7037037037037033</c:v>
                </c:pt>
                <c:pt idx="1145">
                  <c:v>-3.7037037037037033</c:v>
                </c:pt>
                <c:pt idx="1146">
                  <c:v>-1.8518518518518516</c:v>
                </c:pt>
                <c:pt idx="1147">
                  <c:v>-1.8518518518518516</c:v>
                </c:pt>
                <c:pt idx="1148">
                  <c:v>-1.8518518518518516</c:v>
                </c:pt>
                <c:pt idx="1149">
                  <c:v>-1.8518518518518516</c:v>
                </c:pt>
                <c:pt idx="1150">
                  <c:v>-1.8518518518518516</c:v>
                </c:pt>
                <c:pt idx="1151">
                  <c:v>-1.8518518518518516</c:v>
                </c:pt>
                <c:pt idx="1152">
                  <c:v>-1.8518518518518516</c:v>
                </c:pt>
                <c:pt idx="1153">
                  <c:v>-1.8518518518518516</c:v>
                </c:pt>
                <c:pt idx="1154">
                  <c:v>-1.8518518518518516</c:v>
                </c:pt>
                <c:pt idx="1155">
                  <c:v>-1.8518518518518516</c:v>
                </c:pt>
                <c:pt idx="1156">
                  <c:v>-1.8518518518518516</c:v>
                </c:pt>
                <c:pt idx="1157">
                  <c:v>-1.8518518518518516</c:v>
                </c:pt>
                <c:pt idx="1158">
                  <c:v>-1.8518518518518516</c:v>
                </c:pt>
                <c:pt idx="1159">
                  <c:v>-1.8518518518518516</c:v>
                </c:pt>
                <c:pt idx="1160">
                  <c:v>-1.8518518518518516</c:v>
                </c:pt>
                <c:pt idx="1161">
                  <c:v>-3.6363636363636362</c:v>
                </c:pt>
                <c:pt idx="1162">
                  <c:v>-3.6363636363636362</c:v>
                </c:pt>
                <c:pt idx="1163">
                  <c:v>-1.8181818181818181</c:v>
                </c:pt>
                <c:pt idx="1164">
                  <c:v>-1.8181818181818181</c:v>
                </c:pt>
                <c:pt idx="1165">
                  <c:v>-1.8181818181818181</c:v>
                </c:pt>
                <c:pt idx="1166">
                  <c:v>-1.8181818181818181</c:v>
                </c:pt>
                <c:pt idx="1167">
                  <c:v>-1.8181818181818181</c:v>
                </c:pt>
                <c:pt idx="1168">
                  <c:v>-1.8181818181818181</c:v>
                </c:pt>
                <c:pt idx="1169">
                  <c:v>-1.8181818181818181</c:v>
                </c:pt>
                <c:pt idx="1170">
                  <c:v>-1.8181818181818181</c:v>
                </c:pt>
                <c:pt idx="1171">
                  <c:v>-1.8181818181818181</c:v>
                </c:pt>
                <c:pt idx="1172">
                  <c:v>-1.8181818181818181</c:v>
                </c:pt>
                <c:pt idx="1173">
                  <c:v>-1.8181818181818181</c:v>
                </c:pt>
                <c:pt idx="1174">
                  <c:v>-1.8181818181818181</c:v>
                </c:pt>
                <c:pt idx="1175">
                  <c:v>-1.8181818181818181</c:v>
                </c:pt>
                <c:pt idx="1176">
                  <c:v>-1.7857142857142856</c:v>
                </c:pt>
                <c:pt idx="1177">
                  <c:v>-1.7857142857142856</c:v>
                </c:pt>
                <c:pt idx="1178">
                  <c:v>-1.7857142857142856</c:v>
                </c:pt>
                <c:pt idx="1179">
                  <c:v>-1.7857142857142856</c:v>
                </c:pt>
                <c:pt idx="1180">
                  <c:v>-1.7857142857142856</c:v>
                </c:pt>
                <c:pt idx="1181">
                  <c:v>-1.7857142857142856</c:v>
                </c:pt>
                <c:pt idx="1182">
                  <c:v>-1.7857142857142856</c:v>
                </c:pt>
                <c:pt idx="1183">
                  <c:v>-1.7857142857142856</c:v>
                </c:pt>
                <c:pt idx="1184">
                  <c:v>-1.7857142857142856</c:v>
                </c:pt>
                <c:pt idx="1185">
                  <c:v>-1.7857142857142856</c:v>
                </c:pt>
                <c:pt idx="1186">
                  <c:v>-1.7857142857142856</c:v>
                </c:pt>
                <c:pt idx="1187">
                  <c:v>0</c:v>
                </c:pt>
                <c:pt idx="1188">
                  <c:v>-1.7543859649122806</c:v>
                </c:pt>
                <c:pt idx="1189">
                  <c:v>-1.7543859649122806</c:v>
                </c:pt>
                <c:pt idx="1190">
                  <c:v>-1.7543859649122806</c:v>
                </c:pt>
                <c:pt idx="1191">
                  <c:v>-1.7543859649122806</c:v>
                </c:pt>
                <c:pt idx="1192">
                  <c:v>-1.7543859649122806</c:v>
                </c:pt>
                <c:pt idx="1193">
                  <c:v>-1.7543859649122806</c:v>
                </c:pt>
                <c:pt idx="1194">
                  <c:v>-1.7543859649122806</c:v>
                </c:pt>
                <c:pt idx="1195">
                  <c:v>-1.7543859649122806</c:v>
                </c:pt>
                <c:pt idx="1196">
                  <c:v>-1.7543859649122806</c:v>
                </c:pt>
                <c:pt idx="1197">
                  <c:v>0</c:v>
                </c:pt>
                <c:pt idx="1198">
                  <c:v>-1.7241379310344827</c:v>
                </c:pt>
                <c:pt idx="1199">
                  <c:v>-1.7241379310344827</c:v>
                </c:pt>
                <c:pt idx="1200">
                  <c:v>-1.7241379310344827</c:v>
                </c:pt>
                <c:pt idx="1201">
                  <c:v>-1.7241379310344827</c:v>
                </c:pt>
                <c:pt idx="1202">
                  <c:v>-1.7241379310344827</c:v>
                </c:pt>
                <c:pt idx="1203">
                  <c:v>-1.7241379310344827</c:v>
                </c:pt>
                <c:pt idx="1204">
                  <c:v>-1.7241379310344827</c:v>
                </c:pt>
                <c:pt idx="1205">
                  <c:v>0</c:v>
                </c:pt>
                <c:pt idx="1206">
                  <c:v>0</c:v>
                </c:pt>
                <c:pt idx="1207">
                  <c:v>-1.6949152542372881</c:v>
                </c:pt>
                <c:pt idx="1208">
                  <c:v>-1.6949152542372881</c:v>
                </c:pt>
                <c:pt idx="1209">
                  <c:v>-1.6949152542372881</c:v>
                </c:pt>
                <c:pt idx="1210">
                  <c:v>-1.6949152542372881</c:v>
                </c:pt>
                <c:pt idx="1211">
                  <c:v>-1.6949152542372881</c:v>
                </c:pt>
                <c:pt idx="1212">
                  <c:v>-1.6949152542372881</c:v>
                </c:pt>
                <c:pt idx="1213">
                  <c:v>0</c:v>
                </c:pt>
                <c:pt idx="1214">
                  <c:v>0</c:v>
                </c:pt>
                <c:pt idx="1215">
                  <c:v>-1.6666666666666667</c:v>
                </c:pt>
                <c:pt idx="1216">
                  <c:v>-1.6666666666666667</c:v>
                </c:pt>
                <c:pt idx="1217">
                  <c:v>-1.6666666666666667</c:v>
                </c:pt>
                <c:pt idx="1218">
                  <c:v>-1.6666666666666667</c:v>
                </c:pt>
                <c:pt idx="1219">
                  <c:v>-1.6666666666666667</c:v>
                </c:pt>
                <c:pt idx="1220">
                  <c:v>0</c:v>
                </c:pt>
                <c:pt idx="1221">
                  <c:v>0</c:v>
                </c:pt>
                <c:pt idx="1222">
                  <c:v>-1.639344262295082</c:v>
                </c:pt>
                <c:pt idx="1223">
                  <c:v>-1.639344262295082</c:v>
                </c:pt>
                <c:pt idx="1224">
                  <c:v>-1.639344262295082</c:v>
                </c:pt>
                <c:pt idx="1225">
                  <c:v>-1.639344262295082</c:v>
                </c:pt>
                <c:pt idx="1226">
                  <c:v>-1.639344262295082</c:v>
                </c:pt>
                <c:pt idx="1227">
                  <c:v>0</c:v>
                </c:pt>
                <c:pt idx="1228">
                  <c:v>0</c:v>
                </c:pt>
                <c:pt idx="1229">
                  <c:v>-1.6129032258064515</c:v>
                </c:pt>
                <c:pt idx="1230">
                  <c:v>-1.6129032258064515</c:v>
                </c:pt>
                <c:pt idx="1231">
                  <c:v>-1.6129032258064515</c:v>
                </c:pt>
                <c:pt idx="1232">
                  <c:v>-1.6129032258064515</c:v>
                </c:pt>
                <c:pt idx="1233">
                  <c:v>0</c:v>
                </c:pt>
                <c:pt idx="1234">
                  <c:v>0</c:v>
                </c:pt>
                <c:pt idx="1235">
                  <c:v>-1.5873015873015872</c:v>
                </c:pt>
                <c:pt idx="1236">
                  <c:v>-1.5873015873015872</c:v>
                </c:pt>
                <c:pt idx="1237">
                  <c:v>-1.5873015873015872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-1.5625</c:v>
                </c:pt>
                <c:pt idx="1242">
                  <c:v>-1.5625</c:v>
                </c:pt>
                <c:pt idx="1243">
                  <c:v>-1.5625</c:v>
                </c:pt>
                <c:pt idx="1244">
                  <c:v>0</c:v>
                </c:pt>
                <c:pt idx="1245">
                  <c:v>0</c:v>
                </c:pt>
                <c:pt idx="1246">
                  <c:v>-1.5384615384615385</c:v>
                </c:pt>
                <c:pt idx="1247">
                  <c:v>-1.5384615384615385</c:v>
                </c:pt>
                <c:pt idx="1248">
                  <c:v>-1.5384615384615385</c:v>
                </c:pt>
                <c:pt idx="1249">
                  <c:v>0</c:v>
                </c:pt>
                <c:pt idx="1250">
                  <c:v>0</c:v>
                </c:pt>
                <c:pt idx="1251">
                  <c:v>-3.0303030303030303</c:v>
                </c:pt>
                <c:pt idx="1252">
                  <c:v>-3.0303030303030303</c:v>
                </c:pt>
                <c:pt idx="1253">
                  <c:v>-1.5151515151515151</c:v>
                </c:pt>
                <c:pt idx="1254">
                  <c:v>-1.5151515151515151</c:v>
                </c:pt>
                <c:pt idx="1255">
                  <c:v>-1.5151515151515151</c:v>
                </c:pt>
                <c:pt idx="1256">
                  <c:v>-2.9850746268656714</c:v>
                </c:pt>
                <c:pt idx="1257">
                  <c:v>-2.9850746268656714</c:v>
                </c:pt>
                <c:pt idx="1258">
                  <c:v>-1.4925373134328357</c:v>
                </c:pt>
                <c:pt idx="1259">
                  <c:v>-1.4925373134328357</c:v>
                </c:pt>
                <c:pt idx="1260">
                  <c:v>-2.9411764705882351</c:v>
                </c:pt>
                <c:pt idx="1261">
                  <c:v>-2.9411764705882351</c:v>
                </c:pt>
                <c:pt idx="1262">
                  <c:v>-1.4705882352941175</c:v>
                </c:pt>
                <c:pt idx="1263">
                  <c:v>-1.4705882352941175</c:v>
                </c:pt>
                <c:pt idx="1264">
                  <c:v>-1.4705882352941175</c:v>
                </c:pt>
                <c:pt idx="1265">
                  <c:v>-2.8985507246376812</c:v>
                </c:pt>
                <c:pt idx="1266">
                  <c:v>-1.4492753623188406</c:v>
                </c:pt>
                <c:pt idx="1267">
                  <c:v>-1.4492753623188406</c:v>
                </c:pt>
                <c:pt idx="1268">
                  <c:v>-1.4492753623188406</c:v>
                </c:pt>
                <c:pt idx="1269">
                  <c:v>-2.8571428571428572</c:v>
                </c:pt>
                <c:pt idx="1270">
                  <c:v>-1.4285714285714286</c:v>
                </c:pt>
                <c:pt idx="1271">
                  <c:v>-1.4285714285714286</c:v>
                </c:pt>
                <c:pt idx="1272">
                  <c:v>-1.4285714285714286</c:v>
                </c:pt>
                <c:pt idx="1273">
                  <c:v>-2.8169014084507045</c:v>
                </c:pt>
                <c:pt idx="1274">
                  <c:v>-1.4084507042253522</c:v>
                </c:pt>
                <c:pt idx="1275">
                  <c:v>-1.4084507042253522</c:v>
                </c:pt>
                <c:pt idx="1276">
                  <c:v>-2.7777777777777777</c:v>
                </c:pt>
                <c:pt idx="1277">
                  <c:v>-1.3888888888888888</c:v>
                </c:pt>
                <c:pt idx="1278">
                  <c:v>-1.3888888888888888</c:v>
                </c:pt>
                <c:pt idx="1279">
                  <c:v>-1.3888888888888888</c:v>
                </c:pt>
                <c:pt idx="1280">
                  <c:v>-2.7397260273972601</c:v>
                </c:pt>
                <c:pt idx="1281">
                  <c:v>-1.3698630136986301</c:v>
                </c:pt>
                <c:pt idx="1282">
                  <c:v>-1.3698630136986301</c:v>
                </c:pt>
                <c:pt idx="1283">
                  <c:v>-2.7027027027027026</c:v>
                </c:pt>
                <c:pt idx="1284">
                  <c:v>-1.3513513513513513</c:v>
                </c:pt>
                <c:pt idx="1285">
                  <c:v>-1.3513513513513513</c:v>
                </c:pt>
                <c:pt idx="1286">
                  <c:v>-1.3513513513513513</c:v>
                </c:pt>
                <c:pt idx="1287">
                  <c:v>-1.3333333333333335</c:v>
                </c:pt>
                <c:pt idx="1288">
                  <c:v>-1.3333333333333335</c:v>
                </c:pt>
                <c:pt idx="1289">
                  <c:v>-1.3333333333333335</c:v>
                </c:pt>
                <c:pt idx="1290">
                  <c:v>-1.3157894736842104</c:v>
                </c:pt>
                <c:pt idx="1291">
                  <c:v>-1.3157894736842104</c:v>
                </c:pt>
                <c:pt idx="1292">
                  <c:v>-1.3157894736842104</c:v>
                </c:pt>
                <c:pt idx="1293">
                  <c:v>-1.2987012987012987</c:v>
                </c:pt>
                <c:pt idx="1294">
                  <c:v>-1.2987012987012987</c:v>
                </c:pt>
                <c:pt idx="1295">
                  <c:v>-1.2987012987012987</c:v>
                </c:pt>
                <c:pt idx="1296">
                  <c:v>-1.2820512820512819</c:v>
                </c:pt>
                <c:pt idx="1297">
                  <c:v>-1.2820512820512819</c:v>
                </c:pt>
                <c:pt idx="1298">
                  <c:v>-2.5316455696202533</c:v>
                </c:pt>
                <c:pt idx="1299">
                  <c:v>-1.2658227848101267</c:v>
                </c:pt>
                <c:pt idx="1300">
                  <c:v>-1.2658227848101267</c:v>
                </c:pt>
                <c:pt idx="1301">
                  <c:v>-1.25</c:v>
                </c:pt>
                <c:pt idx="1302">
                  <c:v>-1.25</c:v>
                </c:pt>
                <c:pt idx="1303">
                  <c:v>-1.25</c:v>
                </c:pt>
                <c:pt idx="1304">
                  <c:v>-1.2345679012345678</c:v>
                </c:pt>
                <c:pt idx="1305">
                  <c:v>-1.2345679012345678</c:v>
                </c:pt>
                <c:pt idx="1306">
                  <c:v>-1.2195121951219512</c:v>
                </c:pt>
                <c:pt idx="1307">
                  <c:v>-1.2195121951219512</c:v>
                </c:pt>
                <c:pt idx="1308">
                  <c:v>-1.2195121951219512</c:v>
                </c:pt>
                <c:pt idx="1309">
                  <c:v>-1.2048192771084338</c:v>
                </c:pt>
                <c:pt idx="1310">
                  <c:v>-1.2048192771084338</c:v>
                </c:pt>
                <c:pt idx="1311">
                  <c:v>-1.1904761904761905</c:v>
                </c:pt>
                <c:pt idx="1312">
                  <c:v>-1.1904761904761905</c:v>
                </c:pt>
                <c:pt idx="1313">
                  <c:v>-1.1764705882352942</c:v>
                </c:pt>
                <c:pt idx="1314">
                  <c:v>-1.1764705882352942</c:v>
                </c:pt>
                <c:pt idx="1315">
                  <c:v>0</c:v>
                </c:pt>
                <c:pt idx="1316">
                  <c:v>-1.1627906976744187</c:v>
                </c:pt>
                <c:pt idx="1317">
                  <c:v>0</c:v>
                </c:pt>
                <c:pt idx="1318">
                  <c:v>-1.1494252873563218</c:v>
                </c:pt>
                <c:pt idx="1319">
                  <c:v>-1.1494252873563218</c:v>
                </c:pt>
                <c:pt idx="1320">
                  <c:v>-1.1363636363636365</c:v>
                </c:pt>
                <c:pt idx="1321">
                  <c:v>-1.1363636363636365</c:v>
                </c:pt>
                <c:pt idx="1322">
                  <c:v>-1.1235955056179776</c:v>
                </c:pt>
                <c:pt idx="1323">
                  <c:v>-1.1235955056179776</c:v>
                </c:pt>
                <c:pt idx="1324">
                  <c:v>-1.1111111111111112</c:v>
                </c:pt>
                <c:pt idx="1325">
                  <c:v>0</c:v>
                </c:pt>
                <c:pt idx="1326">
                  <c:v>-1.098901098901099</c:v>
                </c:pt>
                <c:pt idx="1327">
                  <c:v>0</c:v>
                </c:pt>
                <c:pt idx="1328">
                  <c:v>-1.0869565217391304</c:v>
                </c:pt>
                <c:pt idx="1329">
                  <c:v>0</c:v>
                </c:pt>
                <c:pt idx="1330">
                  <c:v>-1.0752688172043012</c:v>
                </c:pt>
                <c:pt idx="1331">
                  <c:v>0</c:v>
                </c:pt>
                <c:pt idx="1332">
                  <c:v>-1.0638297872340425</c:v>
                </c:pt>
                <c:pt idx="1333">
                  <c:v>-1.0526315789473684</c:v>
                </c:pt>
                <c:pt idx="1334">
                  <c:v>0</c:v>
                </c:pt>
                <c:pt idx="1335">
                  <c:v>-1.0416666666666665</c:v>
                </c:pt>
                <c:pt idx="1336">
                  <c:v>0</c:v>
                </c:pt>
                <c:pt idx="1337">
                  <c:v>-1.0309278350515463</c:v>
                </c:pt>
                <c:pt idx="1338">
                  <c:v>-2.0408163265306123</c:v>
                </c:pt>
                <c:pt idx="1339">
                  <c:v>-1.0204081632653061</c:v>
                </c:pt>
                <c:pt idx="1340">
                  <c:v>-2.0202020202020203</c:v>
                </c:pt>
                <c:pt idx="1341">
                  <c:v>-1.0101010101010102</c:v>
                </c:pt>
                <c:pt idx="1342">
                  <c:v>-1</c:v>
                </c:pt>
                <c:pt idx="1343">
                  <c:v>-1.9801980198019802</c:v>
                </c:pt>
                <c:pt idx="1344">
                  <c:v>-0.99009900990099009</c:v>
                </c:pt>
                <c:pt idx="1345">
                  <c:v>-0.98039215686274506</c:v>
                </c:pt>
                <c:pt idx="1346">
                  <c:v>-1.9417475728155338</c:v>
                </c:pt>
                <c:pt idx="1347">
                  <c:v>-1.9230769230769231</c:v>
                </c:pt>
                <c:pt idx="1348">
                  <c:v>-0.96153846153846156</c:v>
                </c:pt>
                <c:pt idx="1349">
                  <c:v>-0.95238095238095244</c:v>
                </c:pt>
                <c:pt idx="1350">
                  <c:v>-1.8867924528301887</c:v>
                </c:pt>
                <c:pt idx="1351">
                  <c:v>-0.94339622641509435</c:v>
                </c:pt>
                <c:pt idx="1352">
                  <c:v>-0.93457943925233633</c:v>
                </c:pt>
                <c:pt idx="1353">
                  <c:v>-0.92592592592592582</c:v>
                </c:pt>
                <c:pt idx="1354">
                  <c:v>-0.91743119266055051</c:v>
                </c:pt>
                <c:pt idx="1355">
                  <c:v>-1.8181818181818181</c:v>
                </c:pt>
                <c:pt idx="1356">
                  <c:v>-0.90909090909090906</c:v>
                </c:pt>
                <c:pt idx="1357">
                  <c:v>-0.90090090090090091</c:v>
                </c:pt>
                <c:pt idx="1358">
                  <c:v>-0.89285714285714279</c:v>
                </c:pt>
                <c:pt idx="1359">
                  <c:v>-0.88495575221238942</c:v>
                </c:pt>
                <c:pt idx="1360">
                  <c:v>-0.8771929824561403</c:v>
                </c:pt>
                <c:pt idx="1361">
                  <c:v>-0.86956521739130432</c:v>
                </c:pt>
                <c:pt idx="1362">
                  <c:v>-0.86956521739130432</c:v>
                </c:pt>
                <c:pt idx="1363">
                  <c:v>-0.86206896551724133</c:v>
                </c:pt>
                <c:pt idx="1364">
                  <c:v>-0.85470085470085477</c:v>
                </c:pt>
                <c:pt idx="1365">
                  <c:v>-0.84745762711864403</c:v>
                </c:pt>
                <c:pt idx="1366">
                  <c:v>-0.84033613445378152</c:v>
                </c:pt>
                <c:pt idx="1367">
                  <c:v>-0.83333333333333337</c:v>
                </c:pt>
                <c:pt idx="1368">
                  <c:v>-0.82644628099173556</c:v>
                </c:pt>
                <c:pt idx="1369">
                  <c:v>-0.81967213114754101</c:v>
                </c:pt>
                <c:pt idx="1370">
                  <c:v>-0.81300813008130091</c:v>
                </c:pt>
                <c:pt idx="1371">
                  <c:v>-0.80645161290322576</c:v>
                </c:pt>
                <c:pt idx="1372">
                  <c:v>-0.8</c:v>
                </c:pt>
                <c:pt idx="1373">
                  <c:v>-0.79365079365079361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-0.76335877862595414</c:v>
                </c:pt>
                <c:pt idx="1378">
                  <c:v>-0.75757575757575757</c:v>
                </c:pt>
                <c:pt idx="1379">
                  <c:v>-0.75187969924812026</c:v>
                </c:pt>
                <c:pt idx="1380">
                  <c:v>0</c:v>
                </c:pt>
                <c:pt idx="1381">
                  <c:v>-0.74074074074074081</c:v>
                </c:pt>
                <c:pt idx="1382">
                  <c:v>-1.4598540145985401</c:v>
                </c:pt>
                <c:pt idx="1383">
                  <c:v>-1.4492753623188406</c:v>
                </c:pt>
                <c:pt idx="1384">
                  <c:v>-0.71942446043165476</c:v>
                </c:pt>
                <c:pt idx="1385">
                  <c:v>-0.7142857142857143</c:v>
                </c:pt>
                <c:pt idx="1386">
                  <c:v>-1.4084507042253522</c:v>
                </c:pt>
                <c:pt idx="1387">
                  <c:v>-0.69930069930069927</c:v>
                </c:pt>
                <c:pt idx="1388">
                  <c:v>-0.69444444444444442</c:v>
                </c:pt>
                <c:pt idx="1389">
                  <c:v>-0.68493150684931503</c:v>
                </c:pt>
                <c:pt idx="1390">
                  <c:v>-0.68027210884353739</c:v>
                </c:pt>
                <c:pt idx="1391">
                  <c:v>-0.67114093959731547</c:v>
                </c:pt>
                <c:pt idx="1392">
                  <c:v>-0.66666666666666674</c:v>
                </c:pt>
                <c:pt idx="1393">
                  <c:v>-0.6578947368421052</c:v>
                </c:pt>
                <c:pt idx="1394">
                  <c:v>-0.65359477124183007</c:v>
                </c:pt>
                <c:pt idx="1395">
                  <c:v>-0.64516129032258063</c:v>
                </c:pt>
                <c:pt idx="1396">
                  <c:v>-0.63694267515923575</c:v>
                </c:pt>
                <c:pt idx="1397">
                  <c:v>-0.63291139240506333</c:v>
                </c:pt>
                <c:pt idx="1398">
                  <c:v>-0.625</c:v>
                </c:pt>
                <c:pt idx="1399">
                  <c:v>-0.61728395061728392</c:v>
                </c:pt>
                <c:pt idx="1400">
                  <c:v>0</c:v>
                </c:pt>
                <c:pt idx="1401">
                  <c:v>-0.60606060606060608</c:v>
                </c:pt>
                <c:pt idx="1402">
                  <c:v>-0.5988023952095809</c:v>
                </c:pt>
                <c:pt idx="1403">
                  <c:v>-0.59171597633136097</c:v>
                </c:pt>
                <c:pt idx="1404">
                  <c:v>-0.58479532163742687</c:v>
                </c:pt>
                <c:pt idx="1405">
                  <c:v>-0.57803468208092479</c:v>
                </c:pt>
                <c:pt idx="1406">
                  <c:v>-0.5714285714285714</c:v>
                </c:pt>
                <c:pt idx="1407">
                  <c:v>-0.56497175141242939</c:v>
                </c:pt>
                <c:pt idx="1408">
                  <c:v>-1.1173184357541899</c:v>
                </c:pt>
                <c:pt idx="1409">
                  <c:v>-0.55248618784530379</c:v>
                </c:pt>
                <c:pt idx="1410">
                  <c:v>-0.54644808743169404</c:v>
                </c:pt>
                <c:pt idx="1411">
                  <c:v>-0.54054054054054057</c:v>
                </c:pt>
                <c:pt idx="1412">
                  <c:v>-1.0638297872340425</c:v>
                </c:pt>
                <c:pt idx="1413">
                  <c:v>-0.52631578947368418</c:v>
                </c:pt>
                <c:pt idx="1414">
                  <c:v>-0.52083333333333326</c:v>
                </c:pt>
                <c:pt idx="1415">
                  <c:v>-0.51282051282051277</c:v>
                </c:pt>
                <c:pt idx="1416">
                  <c:v>-0.50761421319796951</c:v>
                </c:pt>
                <c:pt idx="1417">
                  <c:v>-0.5</c:v>
                </c:pt>
                <c:pt idx="1418">
                  <c:v>-0.49261083743842365</c:v>
                </c:pt>
                <c:pt idx="1419">
                  <c:v>-0.48780487804878048</c:v>
                </c:pt>
                <c:pt idx="1420">
                  <c:v>-0.48076923076923078</c:v>
                </c:pt>
                <c:pt idx="1421">
                  <c:v>-0.47393364928909953</c:v>
                </c:pt>
                <c:pt idx="1422">
                  <c:v>-0.46728971962616817</c:v>
                </c:pt>
                <c:pt idx="1423">
                  <c:v>-0.46082949308755761</c:v>
                </c:pt>
                <c:pt idx="1424">
                  <c:v>-0.45454545454545453</c:v>
                </c:pt>
                <c:pt idx="1425">
                  <c:v>-0.44843049327354262</c:v>
                </c:pt>
                <c:pt idx="1426">
                  <c:v>0</c:v>
                </c:pt>
                <c:pt idx="1427">
                  <c:v>-0.86956521739130432</c:v>
                </c:pt>
                <c:pt idx="1428">
                  <c:v>-0.42918454935622319</c:v>
                </c:pt>
                <c:pt idx="1429">
                  <c:v>-0.8438818565400843</c:v>
                </c:pt>
                <c:pt idx="1430">
                  <c:v>-0.41666666666666669</c:v>
                </c:pt>
                <c:pt idx="1431">
                  <c:v>-0.4098360655737705</c:v>
                </c:pt>
                <c:pt idx="1432">
                  <c:v>-0.40322580645161288</c:v>
                </c:pt>
                <c:pt idx="1433">
                  <c:v>-0.3968253968253968</c:v>
                </c:pt>
                <c:pt idx="1434">
                  <c:v>-0.390625</c:v>
                </c:pt>
                <c:pt idx="1435">
                  <c:v>-0.38461538461538464</c:v>
                </c:pt>
                <c:pt idx="1436">
                  <c:v>-0.37878787878787878</c:v>
                </c:pt>
                <c:pt idx="1437">
                  <c:v>-0.37174721189591076</c:v>
                </c:pt>
                <c:pt idx="1438">
                  <c:v>-0.36630036630036628</c:v>
                </c:pt>
                <c:pt idx="1439">
                  <c:v>-0.35971223021582738</c:v>
                </c:pt>
                <c:pt idx="1440">
                  <c:v>-0.35335689045936397</c:v>
                </c:pt>
                <c:pt idx="1441">
                  <c:v>-0.69444444444444442</c:v>
                </c:pt>
                <c:pt idx="1442">
                  <c:v>-0.34129692832764508</c:v>
                </c:pt>
                <c:pt idx="1443">
                  <c:v>-0.33557046979865773</c:v>
                </c:pt>
                <c:pt idx="1444">
                  <c:v>-0.3289473684210526</c:v>
                </c:pt>
                <c:pt idx="1445">
                  <c:v>-0.32258064516129031</c:v>
                </c:pt>
                <c:pt idx="1446">
                  <c:v>-0.31645569620253167</c:v>
                </c:pt>
                <c:pt idx="1447">
                  <c:v>-0.3105590062111801</c:v>
                </c:pt>
                <c:pt idx="1448">
                  <c:v>-0.3048780487804878</c:v>
                </c:pt>
                <c:pt idx="1449">
                  <c:v>-0.29850746268656719</c:v>
                </c:pt>
                <c:pt idx="1450">
                  <c:v>-0.29239766081871343</c:v>
                </c:pt>
                <c:pt idx="1451">
                  <c:v>-0.28653295128939826</c:v>
                </c:pt>
                <c:pt idx="1452">
                  <c:v>-0.28011204481792717</c:v>
                </c:pt>
                <c:pt idx="1453">
                  <c:v>0</c:v>
                </c:pt>
                <c:pt idx="1454">
                  <c:v>-0.26881720430107531</c:v>
                </c:pt>
                <c:pt idx="1455">
                  <c:v>-0.52493438320209973</c:v>
                </c:pt>
                <c:pt idx="1456">
                  <c:v>-0.51282051282051277</c:v>
                </c:pt>
                <c:pt idx="1457">
                  <c:v>-0.25062656641604009</c:v>
                </c:pt>
                <c:pt idx="1458">
                  <c:v>-0.24509803921568626</c:v>
                </c:pt>
                <c:pt idx="1459">
                  <c:v>-0.23923444976076555</c:v>
                </c:pt>
                <c:pt idx="1460">
                  <c:v>-0.23310023310023309</c:v>
                </c:pt>
                <c:pt idx="1461">
                  <c:v>-0.22727272727272727</c:v>
                </c:pt>
                <c:pt idx="1462">
                  <c:v>-0.22172949002217296</c:v>
                </c:pt>
                <c:pt idx="1463">
                  <c:v>-0.21598272138228944</c:v>
                </c:pt>
                <c:pt idx="1464">
                  <c:v>-0.21008403361344538</c:v>
                </c:pt>
                <c:pt idx="1465">
                  <c:v>-0.20449897750511251</c:v>
                </c:pt>
                <c:pt idx="1466">
                  <c:v>-0.19880715705765406</c:v>
                </c:pt>
                <c:pt idx="1467">
                  <c:v>-0.19305019305019305</c:v>
                </c:pt>
                <c:pt idx="1468">
                  <c:v>0</c:v>
                </c:pt>
                <c:pt idx="1469">
                  <c:v>-0.18181818181818182</c:v>
                </c:pt>
                <c:pt idx="1470">
                  <c:v>-0.17636684303350969</c:v>
                </c:pt>
                <c:pt idx="1471">
                  <c:v>0</c:v>
                </c:pt>
                <c:pt idx="1472">
                  <c:v>-0.16528925619834711</c:v>
                </c:pt>
                <c:pt idx="1473">
                  <c:v>-0.15974440894568689</c:v>
                </c:pt>
                <c:pt idx="1474">
                  <c:v>-0.15432098765432098</c:v>
                </c:pt>
                <c:pt idx="1475">
                  <c:v>-0.14903129657228018</c:v>
                </c:pt>
                <c:pt idx="1476">
                  <c:v>-0.14367816091954022</c:v>
                </c:pt>
                <c:pt idx="1477">
                  <c:v>-0.13831258644536654</c:v>
                </c:pt>
                <c:pt idx="1478">
                  <c:v>-0.13297872340425532</c:v>
                </c:pt>
                <c:pt idx="1479">
                  <c:v>-0.2554278416347382</c:v>
                </c:pt>
                <c:pt idx="1480">
                  <c:v>-0.24509803921568626</c:v>
                </c:pt>
                <c:pt idx="1481">
                  <c:v>-0.11737089201877934</c:v>
                </c:pt>
                <c:pt idx="1482">
                  <c:v>-0.11223344556677892</c:v>
                </c:pt>
                <c:pt idx="1483">
                  <c:v>0</c:v>
                </c:pt>
                <c:pt idx="1484">
                  <c:v>-0.10214504596527069</c:v>
                </c:pt>
                <c:pt idx="1485">
                  <c:v>0</c:v>
                </c:pt>
                <c:pt idx="1486">
                  <c:v>-9.2250922509225092E-2</c:v>
                </c:pt>
                <c:pt idx="1487">
                  <c:v>-8.7336244541484712E-2</c:v>
                </c:pt>
                <c:pt idx="1488">
                  <c:v>-0.16501650165016502</c:v>
                </c:pt>
                <c:pt idx="1489">
                  <c:v>-7.7760497667185069E-2</c:v>
                </c:pt>
                <c:pt idx="1490">
                  <c:v>-7.3099415204678359E-2</c:v>
                </c:pt>
                <c:pt idx="1491">
                  <c:v>-6.8446269678302529E-2</c:v>
                </c:pt>
                <c:pt idx="1492">
                  <c:v>-6.3897763578274758E-2</c:v>
                </c:pt>
                <c:pt idx="1493">
                  <c:v>-5.9453032104637329E-2</c:v>
                </c:pt>
                <c:pt idx="1494">
                  <c:v>0</c:v>
                </c:pt>
                <c:pt idx="1495">
                  <c:v>-0.10152284263959391</c:v>
                </c:pt>
                <c:pt idx="1496">
                  <c:v>-4.6554934823091247E-2</c:v>
                </c:pt>
                <c:pt idx="1497">
                  <c:v>-4.2462845010615716E-2</c:v>
                </c:pt>
                <c:pt idx="1498">
                  <c:v>-3.8476337052712584E-2</c:v>
                </c:pt>
                <c:pt idx="1499">
                  <c:v>-3.460207612456747E-2</c:v>
                </c:pt>
                <c:pt idx="1500">
                  <c:v>-3.0854674483184203E-2</c:v>
                </c:pt>
                <c:pt idx="1501">
                  <c:v>-5.4495912806539509E-2</c:v>
                </c:pt>
                <c:pt idx="1502">
                  <c:v>-2.3786869647954331E-2</c:v>
                </c:pt>
                <c:pt idx="1503">
                  <c:v>-2.0487604998975621E-2</c:v>
                </c:pt>
                <c:pt idx="1504">
                  <c:v>-3.4716195105016494E-2</c:v>
                </c:pt>
                <c:pt idx="1505">
                  <c:v>-2.8839221341023794E-2</c:v>
                </c:pt>
                <c:pt idx="1506">
                  <c:v>-1.168770453482936E-2</c:v>
                </c:pt>
                <c:pt idx="1507">
                  <c:v>0</c:v>
                </c:pt>
                <c:pt idx="1508">
                  <c:v>-1.3829345871940258E-2</c:v>
                </c:pt>
                <c:pt idx="1509">
                  <c:v>-4.9200492004920051E-3</c:v>
                </c:pt>
                <c:pt idx="1510">
                  <c:v>-3.2196786760681283E-3</c:v>
                </c:pt>
                <c:pt idx="1511">
                  <c:v>-1.8430122191710131E-3</c:v>
                </c:pt>
                <c:pt idx="1512">
                  <c:v>-8.2265932854545592E-4</c:v>
                </c:pt>
                <c:pt idx="1513">
                  <c:v>-1.9516307826820091E-4</c:v>
                </c:pt>
                <c:pt idx="1514">
                  <c:v>-1.5260254406448056E-6</c:v>
                </c:pt>
                <c:pt idx="1515">
                  <c:v>-2.8784433378428948E-4</c:v>
                </c:pt>
                <c:pt idx="1516">
                  <c:v>-1.1059744741091376E-3</c:v>
                </c:pt>
                <c:pt idx="1517">
                  <c:v>-2.5142684735876097E-3</c:v>
                </c:pt>
                <c:pt idx="1518">
                  <c:v>-9.1570898768371413E-3</c:v>
                </c:pt>
                <c:pt idx="1519">
                  <c:v>-1.4746000147460001E-2</c:v>
                </c:pt>
                <c:pt idx="1520">
                  <c:v>-1.0981770261366132E-2</c:v>
                </c:pt>
                <c:pt idx="1521">
                  <c:v>-3.0998140111593304E-2</c:v>
                </c:pt>
                <c:pt idx="1522">
                  <c:v>-2.1030494216614088E-2</c:v>
                </c:pt>
                <c:pt idx="1523">
                  <c:v>-2.7700831024930751E-2</c:v>
                </c:pt>
                <c:pt idx="1524">
                  <c:v>-3.5650623885918005E-2</c:v>
                </c:pt>
                <c:pt idx="1525">
                  <c:v>-4.5004500450045004E-2</c:v>
                </c:pt>
                <c:pt idx="1526">
                  <c:v>0</c:v>
                </c:pt>
                <c:pt idx="1527">
                  <c:v>-0.13745704467353953</c:v>
                </c:pt>
                <c:pt idx="1528">
                  <c:v>-8.3542188805346695E-2</c:v>
                </c:pt>
                <c:pt idx="1529">
                  <c:v>-0.1006036217303823</c:v>
                </c:pt>
                <c:pt idx="1530">
                  <c:v>-0.1201923076923077</c:v>
                </c:pt>
                <c:pt idx="1531">
                  <c:v>-0.14265335235378032</c:v>
                </c:pt>
                <c:pt idx="1532">
                  <c:v>-0.33613445378151263</c:v>
                </c:pt>
                <c:pt idx="1533">
                  <c:v>-0.19723865877712032</c:v>
                </c:pt>
                <c:pt idx="1534">
                  <c:v>-0.2304147465437788</c:v>
                </c:pt>
                <c:pt idx="1535">
                  <c:v>-0.53475935828876997</c:v>
                </c:pt>
                <c:pt idx="1536">
                  <c:v>-0.30959752321981426</c:v>
                </c:pt>
                <c:pt idx="1537">
                  <c:v>0</c:v>
                </c:pt>
                <c:pt idx="1538">
                  <c:v>-0.4098360655737705</c:v>
                </c:pt>
                <c:pt idx="1539">
                  <c:v>-0.46728971962616817</c:v>
                </c:pt>
                <c:pt idx="1540">
                  <c:v>-0.53191489361702127</c:v>
                </c:pt>
                <c:pt idx="1541">
                  <c:v>-0.60240963855421692</c:v>
                </c:pt>
                <c:pt idx="1542">
                  <c:v>-0.67567567567567566</c:v>
                </c:pt>
                <c:pt idx="1543">
                  <c:v>0</c:v>
                </c:pt>
                <c:pt idx="1544">
                  <c:v>-0.84033613445378152</c:v>
                </c:pt>
                <c:pt idx="1545">
                  <c:v>-0.92592592592592582</c:v>
                </c:pt>
                <c:pt idx="1546">
                  <c:v>-1.0101010101010102</c:v>
                </c:pt>
                <c:pt idx="1547">
                  <c:v>0</c:v>
                </c:pt>
                <c:pt idx="1548">
                  <c:v>-1.1764705882352942</c:v>
                </c:pt>
                <c:pt idx="1549">
                  <c:v>-1.25</c:v>
                </c:pt>
                <c:pt idx="1550">
                  <c:v>0</c:v>
                </c:pt>
                <c:pt idx="1551">
                  <c:v>-1.3513513513513513</c:v>
                </c:pt>
                <c:pt idx="1552">
                  <c:v>-1.3888888888888888</c:v>
                </c:pt>
                <c:pt idx="1553">
                  <c:v>-1.4285714285714286</c:v>
                </c:pt>
                <c:pt idx="1554">
                  <c:v>-1.4285714285714286</c:v>
                </c:pt>
                <c:pt idx="1555">
                  <c:v>-1.4285714285714286</c:v>
                </c:pt>
                <c:pt idx="1556">
                  <c:v>-1.4084507042253522</c:v>
                </c:pt>
                <c:pt idx="1557">
                  <c:v>-1.3698630136986301</c:v>
                </c:pt>
                <c:pt idx="1558">
                  <c:v>-1.3513513513513513</c:v>
                </c:pt>
                <c:pt idx="1559">
                  <c:v>-1.2987012987012987</c:v>
                </c:pt>
                <c:pt idx="1560">
                  <c:v>-2.5</c:v>
                </c:pt>
                <c:pt idx="1561">
                  <c:v>-1.2048192771084338</c:v>
                </c:pt>
                <c:pt idx="1562">
                  <c:v>-2.2988505747126435</c:v>
                </c:pt>
                <c:pt idx="1563">
                  <c:v>-2.197802197802198</c:v>
                </c:pt>
                <c:pt idx="1564">
                  <c:v>0</c:v>
                </c:pt>
                <c:pt idx="1565">
                  <c:v>-1</c:v>
                </c:pt>
                <c:pt idx="1566">
                  <c:v>-0.95238095238095244</c:v>
                </c:pt>
                <c:pt idx="1567">
                  <c:v>-0.90909090909090906</c:v>
                </c:pt>
                <c:pt idx="1568">
                  <c:v>0</c:v>
                </c:pt>
                <c:pt idx="1569">
                  <c:v>-0.81967213114754101</c:v>
                </c:pt>
                <c:pt idx="1570">
                  <c:v>-1.5503875968992249</c:v>
                </c:pt>
                <c:pt idx="1571">
                  <c:v>0</c:v>
                </c:pt>
                <c:pt idx="1572">
                  <c:v>-0.70422535211267612</c:v>
                </c:pt>
                <c:pt idx="1573">
                  <c:v>-0.66666666666666674</c:v>
                </c:pt>
                <c:pt idx="1574">
                  <c:v>-0.63694267515923575</c:v>
                </c:pt>
                <c:pt idx="1575">
                  <c:v>0</c:v>
                </c:pt>
                <c:pt idx="1576">
                  <c:v>-1.1494252873563218</c:v>
                </c:pt>
                <c:pt idx="1577">
                  <c:v>-0.5494505494505495</c:v>
                </c:pt>
                <c:pt idx="1578">
                  <c:v>-0.52356020942408377</c:v>
                </c:pt>
                <c:pt idx="1579">
                  <c:v>-0.49751243781094528</c:v>
                </c:pt>
                <c:pt idx="1580">
                  <c:v>0</c:v>
                </c:pt>
                <c:pt idx="1581">
                  <c:v>-0.45454545454545453</c:v>
                </c:pt>
                <c:pt idx="1582">
                  <c:v>-0.4329004329004329</c:v>
                </c:pt>
                <c:pt idx="1583">
                  <c:v>-0.41322314049586778</c:v>
                </c:pt>
                <c:pt idx="1584">
                  <c:v>-0.39525691699604742</c:v>
                </c:pt>
                <c:pt idx="1585">
                  <c:v>-0.37735849056603776</c:v>
                </c:pt>
                <c:pt idx="1586">
                  <c:v>-0.36101083032490977</c:v>
                </c:pt>
                <c:pt idx="1587">
                  <c:v>-0.34482758620689657</c:v>
                </c:pt>
                <c:pt idx="1588">
                  <c:v>-0.66006600660066006</c:v>
                </c:pt>
                <c:pt idx="1589">
                  <c:v>-0.31645569620253167</c:v>
                </c:pt>
                <c:pt idx="1590">
                  <c:v>0</c:v>
                </c:pt>
                <c:pt idx="1591">
                  <c:v>-0.28985507246376813</c:v>
                </c:pt>
                <c:pt idx="1592">
                  <c:v>0</c:v>
                </c:pt>
                <c:pt idx="1593">
                  <c:v>-0.26595744680851063</c:v>
                </c:pt>
                <c:pt idx="1594">
                  <c:v>-0.2544529262086514</c:v>
                </c:pt>
                <c:pt idx="1595">
                  <c:v>-0.24390243902439024</c:v>
                </c:pt>
                <c:pt idx="1596">
                  <c:v>-0.23364485981308408</c:v>
                </c:pt>
                <c:pt idx="1597">
                  <c:v>0</c:v>
                </c:pt>
                <c:pt idx="1598">
                  <c:v>-0.21459227467811159</c:v>
                </c:pt>
                <c:pt idx="1599">
                  <c:v>0</c:v>
                </c:pt>
                <c:pt idx="1600">
                  <c:v>-0.19723865877712032</c:v>
                </c:pt>
                <c:pt idx="1601">
                  <c:v>-0.1890359168241966</c:v>
                </c:pt>
                <c:pt idx="1602">
                  <c:v>-0.18115942028985507</c:v>
                </c:pt>
                <c:pt idx="1603">
                  <c:v>-0.1736111111111111</c:v>
                </c:pt>
                <c:pt idx="1604">
                  <c:v>-0.16638935108153077</c:v>
                </c:pt>
                <c:pt idx="1605">
                  <c:v>-0.15948963317384371</c:v>
                </c:pt>
                <c:pt idx="1606">
                  <c:v>-0.15267175572519084</c:v>
                </c:pt>
                <c:pt idx="1607">
                  <c:v>-0.14641288433382138</c:v>
                </c:pt>
                <c:pt idx="1608">
                  <c:v>-0.14025245441795231</c:v>
                </c:pt>
                <c:pt idx="1609">
                  <c:v>-0.13422818791946309</c:v>
                </c:pt>
                <c:pt idx="1610">
                  <c:v>-0.12853470437017994</c:v>
                </c:pt>
                <c:pt idx="1611">
                  <c:v>-0.12315270935960591</c:v>
                </c:pt>
                <c:pt idx="1612">
                  <c:v>-0.11778563015312131</c:v>
                </c:pt>
                <c:pt idx="1613">
                  <c:v>-0.11273957158962795</c:v>
                </c:pt>
                <c:pt idx="1614">
                  <c:v>-0.10787486515641855</c:v>
                </c:pt>
                <c:pt idx="1615">
                  <c:v>-0.10319917440660474</c:v>
                </c:pt>
                <c:pt idx="1616">
                  <c:v>-0.19723865877712032</c:v>
                </c:pt>
                <c:pt idx="1617">
                  <c:v>-9.4339622641509441E-2</c:v>
                </c:pt>
                <c:pt idx="1618">
                  <c:v>-9.0090090090090086E-2</c:v>
                </c:pt>
                <c:pt idx="1619">
                  <c:v>-8.6058519793459562E-2</c:v>
                </c:pt>
                <c:pt idx="1620">
                  <c:v>-8.2169268693508629E-2</c:v>
                </c:pt>
                <c:pt idx="1621">
                  <c:v>-7.8431372549019607E-2</c:v>
                </c:pt>
                <c:pt idx="1622">
                  <c:v>0</c:v>
                </c:pt>
                <c:pt idx="1623">
                  <c:v>-7.1275837491090524E-2</c:v>
                </c:pt>
                <c:pt idx="1624">
                  <c:v>-6.7934782608695649E-2</c:v>
                </c:pt>
                <c:pt idx="1625">
                  <c:v>-6.4683053040103494E-2</c:v>
                </c:pt>
                <c:pt idx="1626">
                  <c:v>-6.1576354679802957E-2</c:v>
                </c:pt>
                <c:pt idx="1627">
                  <c:v>-5.8582308142940832E-2</c:v>
                </c:pt>
                <c:pt idx="1628">
                  <c:v>-5.5679287305122491E-2</c:v>
                </c:pt>
                <c:pt idx="1629">
                  <c:v>-5.2882072977260705E-2</c:v>
                </c:pt>
                <c:pt idx="1630">
                  <c:v>-5.0200803212851398E-2</c:v>
                </c:pt>
                <c:pt idx="1631">
                  <c:v>-4.7619047619047616E-2</c:v>
                </c:pt>
                <c:pt idx="1632">
                  <c:v>-4.5126353790613721E-2</c:v>
                </c:pt>
                <c:pt idx="1633">
                  <c:v>-8.5433575395130287E-2</c:v>
                </c:pt>
                <c:pt idx="1634">
                  <c:v>-4.042037186742118E-2</c:v>
                </c:pt>
                <c:pt idx="1635">
                  <c:v>-3.819709702062643E-2</c:v>
                </c:pt>
                <c:pt idx="1636">
                  <c:v>-3.6075036075036072E-2</c:v>
                </c:pt>
                <c:pt idx="1637">
                  <c:v>-3.4025178632187819E-2</c:v>
                </c:pt>
                <c:pt idx="1638">
                  <c:v>-3.2051282051282048E-2</c:v>
                </c:pt>
                <c:pt idx="1639">
                  <c:v>-3.0156815440289503E-2</c:v>
                </c:pt>
                <c:pt idx="1640">
                  <c:v>-2.834467120181406E-2</c:v>
                </c:pt>
                <c:pt idx="1641">
                  <c:v>-2.6602819898909287E-2</c:v>
                </c:pt>
                <c:pt idx="1642">
                  <c:v>-2.4931438544003991E-2</c:v>
                </c:pt>
                <c:pt idx="1643">
                  <c:v>0</c:v>
                </c:pt>
                <c:pt idx="1644">
                  <c:v>-2.1795989537925022E-2</c:v>
                </c:pt>
                <c:pt idx="1645">
                  <c:v>-2.0329335230737954E-2</c:v>
                </c:pt>
                <c:pt idx="1646">
                  <c:v>-3.7850113550340653E-2</c:v>
                </c:pt>
                <c:pt idx="1647">
                  <c:v>0</c:v>
                </c:pt>
                <c:pt idx="1648">
                  <c:v>-1.6307893020221786E-2</c:v>
                </c:pt>
                <c:pt idx="1649">
                  <c:v>-1.5085231558304419E-2</c:v>
                </c:pt>
                <c:pt idx="1650">
                  <c:v>-1.3923698134224449E-2</c:v>
                </c:pt>
                <c:pt idx="1651">
                  <c:v>-2.5634452704434759E-2</c:v>
                </c:pt>
                <c:pt idx="1652">
                  <c:v>-2.3532180256500765E-2</c:v>
                </c:pt>
                <c:pt idx="1653">
                  <c:v>-1.0768899418479432E-2</c:v>
                </c:pt>
                <c:pt idx="1654">
                  <c:v>-9.824147755182238E-3</c:v>
                </c:pt>
                <c:pt idx="1655">
                  <c:v>-8.9293686936333591E-3</c:v>
                </c:pt>
                <c:pt idx="1656">
                  <c:v>-8.0853816300129368E-3</c:v>
                </c:pt>
                <c:pt idx="1657">
                  <c:v>-1.4578322035133756E-2</c:v>
                </c:pt>
                <c:pt idx="1658">
                  <c:v>-6.5406501406239772E-3</c:v>
                </c:pt>
                <c:pt idx="1659">
                  <c:v>-1.1676786548341896E-2</c:v>
                </c:pt>
                <c:pt idx="1660">
                  <c:v>-5.1816156277527331E-3</c:v>
                </c:pt>
                <c:pt idx="1661">
                  <c:v>-4.5687134502923974E-3</c:v>
                </c:pt>
                <c:pt idx="1662">
                  <c:v>-7.9977606270244337E-3</c:v>
                </c:pt>
                <c:pt idx="1663">
                  <c:v>-3.4712579838933632E-3</c:v>
                </c:pt>
                <c:pt idx="1664">
                  <c:v>-2.9848073306868042E-3</c:v>
                </c:pt>
                <c:pt idx="1665">
                  <c:v>0</c:v>
                </c:pt>
                <c:pt idx="1666">
                  <c:v>-2.1314690084406171E-3</c:v>
                </c:pt>
                <c:pt idx="1667">
                  <c:v>-1.7628289879598781E-3</c:v>
                </c:pt>
                <c:pt idx="1668">
                  <c:v>-1.4316802199060819E-3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-9.3037103196754866E-4</c:v>
                </c:pt>
                <c:pt idx="1673">
                  <c:v>0</c:v>
                </c:pt>
                <c:pt idx="1674">
                  <c:v>-1.8560072458522877E-4</c:v>
                </c:pt>
                <c:pt idx="1675">
                  <c:v>-9.4042501568158716E-5</c:v>
                </c:pt>
                <c:pt idx="1676">
                  <c:v>-6.7327689926363708E-5</c:v>
                </c:pt>
                <c:pt idx="1677">
                  <c:v>-7.5020476839153248E-6</c:v>
                </c:pt>
                <c:pt idx="1678">
                  <c:v>-3.6047926006008399E-6</c:v>
                </c:pt>
                <c:pt idx="1679">
                  <c:v>0</c:v>
                </c:pt>
                <c:pt idx="1680">
                  <c:v>-8.9884166274921507E-5</c:v>
                </c:pt>
                <c:pt idx="1681">
                  <c:v>-3.4995686781604164E-4</c:v>
                </c:pt>
                <c:pt idx="1682">
                  <c:v>-5.7435119852736357E-4</c:v>
                </c:pt>
                <c:pt idx="1683">
                  <c:v>0</c:v>
                </c:pt>
                <c:pt idx="1684">
                  <c:v>-1.1807002733321133E-3</c:v>
                </c:pt>
                <c:pt idx="1685">
                  <c:v>-7.800920508620017E-4</c:v>
                </c:pt>
                <c:pt idx="1686">
                  <c:v>-9.9446085304851981E-4</c:v>
                </c:pt>
                <c:pt idx="1687">
                  <c:v>-1.2328632014991616E-3</c:v>
                </c:pt>
                <c:pt idx="1688">
                  <c:v>-1.4947236256016262E-3</c:v>
                </c:pt>
                <c:pt idx="1689">
                  <c:v>-1.7794544192750504E-3</c:v>
                </c:pt>
                <c:pt idx="1690">
                  <c:v>-2.0865065620631375E-3</c:v>
                </c:pt>
                <c:pt idx="1691">
                  <c:v>0</c:v>
                </c:pt>
                <c:pt idx="1692">
                  <c:v>-2.7653337757867374E-3</c:v>
                </c:pt>
                <c:pt idx="1693">
                  <c:v>-3.1359759157049672E-3</c:v>
                </c:pt>
                <c:pt idx="1694">
                  <c:v>-3.5268392466671367E-3</c:v>
                </c:pt>
                <c:pt idx="1695">
                  <c:v>-3.9373178990471693E-3</c:v>
                </c:pt>
                <c:pt idx="1696">
                  <c:v>-4.3668122270742356E-3</c:v>
                </c:pt>
                <c:pt idx="1697">
                  <c:v>-9.6297366267032603E-3</c:v>
                </c:pt>
                <c:pt idx="1698">
                  <c:v>-5.2812252442566675E-3</c:v>
                </c:pt>
                <c:pt idx="1699">
                  <c:v>-5.7650178715554015E-3</c:v>
                </c:pt>
                <c:pt idx="1700">
                  <c:v>-1.2531328320802004E-2</c:v>
                </c:pt>
                <c:pt idx="1701">
                  <c:v>-6.7833401166734501E-3</c:v>
                </c:pt>
                <c:pt idx="1702">
                  <c:v>-7.3168947098851255E-3</c:v>
                </c:pt>
                <c:pt idx="1703">
                  <c:v>-7.8659639738849988E-3</c:v>
                </c:pt>
                <c:pt idx="1704">
                  <c:v>-1.6860563142808968E-2</c:v>
                </c:pt>
                <c:pt idx="1705">
                  <c:v>-9.0098207045679786E-3</c:v>
                </c:pt>
                <c:pt idx="1706">
                  <c:v>-9.6033803898972429E-3</c:v>
                </c:pt>
                <c:pt idx="1707">
                  <c:v>0</c:v>
                </c:pt>
                <c:pt idx="1708">
                  <c:v>-1.0830715910321672E-2</c:v>
                </c:pt>
                <c:pt idx="1709">
                  <c:v>-1.1463945890175398E-2</c:v>
                </c:pt>
                <c:pt idx="1710">
                  <c:v>-1.210946960523129E-2</c:v>
                </c:pt>
                <c:pt idx="1711">
                  <c:v>-1.2768130745658836E-2</c:v>
                </c:pt>
                <c:pt idx="1712">
                  <c:v>-1.3437248051599031E-2</c:v>
                </c:pt>
                <c:pt idx="1713">
                  <c:v>0</c:v>
                </c:pt>
                <c:pt idx="1714">
                  <c:v>-1.481042654028436E-2</c:v>
                </c:pt>
                <c:pt idx="1715">
                  <c:v>-1.5511090429657206E-2</c:v>
                </c:pt>
                <c:pt idx="1716">
                  <c:v>-1.6223231667748216E-2</c:v>
                </c:pt>
                <c:pt idx="1717">
                  <c:v>-1.6943409013893598E-2</c:v>
                </c:pt>
                <c:pt idx="1718">
                  <c:v>0</c:v>
                </c:pt>
                <c:pt idx="1719">
                  <c:v>-1.8412815319462345E-2</c:v>
                </c:pt>
                <c:pt idx="1720">
                  <c:v>0</c:v>
                </c:pt>
                <c:pt idx="1721">
                  <c:v>-1.9916351324437361E-2</c:v>
                </c:pt>
                <c:pt idx="1722">
                  <c:v>0</c:v>
                </c:pt>
                <c:pt idx="1723">
                  <c:v>-4.289084280506112E-2</c:v>
                </c:pt>
                <c:pt idx="1724">
                  <c:v>-2.2222222222222223E-2</c:v>
                </c:pt>
                <c:pt idx="1725">
                  <c:v>-2.3004370830457786E-2</c:v>
                </c:pt>
                <c:pt idx="1726">
                  <c:v>-2.3792529145848205E-2</c:v>
                </c:pt>
                <c:pt idx="1727">
                  <c:v>0</c:v>
                </c:pt>
                <c:pt idx="1728">
                  <c:v>-2.5387154100025389E-2</c:v>
                </c:pt>
                <c:pt idx="1729">
                  <c:v>-2.6184865147944492E-2</c:v>
                </c:pt>
                <c:pt idx="1730">
                  <c:v>0</c:v>
                </c:pt>
                <c:pt idx="1731">
                  <c:v>-2.7808676307007785E-2</c:v>
                </c:pt>
                <c:pt idx="1732">
                  <c:v>-2.8620492272467084E-2</c:v>
                </c:pt>
                <c:pt idx="1733">
                  <c:v>-5.8875478363261707E-2</c:v>
                </c:pt>
                <c:pt idx="1734">
                  <c:v>-3.026634382566586E-2</c:v>
                </c:pt>
                <c:pt idx="1735">
                  <c:v>-3.1084861672365557E-2</c:v>
                </c:pt>
                <c:pt idx="1736">
                  <c:v>-6.381620931716657E-2</c:v>
                </c:pt>
                <c:pt idx="1737">
                  <c:v>0</c:v>
                </c:pt>
                <c:pt idx="1738">
                  <c:v>-3.3568311513930846E-2</c:v>
                </c:pt>
                <c:pt idx="1739">
                  <c:v>-3.4399724802201583E-2</c:v>
                </c:pt>
                <c:pt idx="1740">
                  <c:v>-3.522367030644593E-2</c:v>
                </c:pt>
                <c:pt idx="1741">
                  <c:v>0</c:v>
                </c:pt>
                <c:pt idx="1742">
                  <c:v>-3.6886757654002213E-2</c:v>
                </c:pt>
                <c:pt idx="1743">
                  <c:v>-3.7721614485099961E-2</c:v>
                </c:pt>
                <c:pt idx="1744">
                  <c:v>-3.8550501156515031E-2</c:v>
                </c:pt>
                <c:pt idx="1745">
                  <c:v>-3.9385584875935409E-2</c:v>
                </c:pt>
                <c:pt idx="1746">
                  <c:v>-4.0209087253719342E-2</c:v>
                </c:pt>
                <c:pt idx="1747">
                  <c:v>0</c:v>
                </c:pt>
                <c:pt idx="1748">
                  <c:v>0</c:v>
                </c:pt>
                <c:pt idx="1749">
                  <c:v>-4.268032437046522E-2</c:v>
                </c:pt>
                <c:pt idx="1750">
                  <c:v>-4.3497172683775558E-2</c:v>
                </c:pt>
                <c:pt idx="1751">
                  <c:v>-4.4306601683650866E-2</c:v>
                </c:pt>
                <c:pt idx="1752">
                  <c:v>-4.5105999097880017E-2</c:v>
                </c:pt>
                <c:pt idx="1753">
                  <c:v>-9.1827364554637275E-2</c:v>
                </c:pt>
                <c:pt idx="1754">
                  <c:v>-4.6728971962616828E-2</c:v>
                </c:pt>
                <c:pt idx="1755">
                  <c:v>-9.5011876484560567E-2</c:v>
                </c:pt>
                <c:pt idx="1756">
                  <c:v>-4.8309178743961352E-2</c:v>
                </c:pt>
                <c:pt idx="1757">
                  <c:v>-4.9091801669121256E-2</c:v>
                </c:pt>
                <c:pt idx="1758">
                  <c:v>-4.987531172069825E-2</c:v>
                </c:pt>
                <c:pt idx="1759">
                  <c:v>0</c:v>
                </c:pt>
                <c:pt idx="1760">
                  <c:v>-5.1413881748071974E-2</c:v>
                </c:pt>
                <c:pt idx="1761">
                  <c:v>-5.2164840897235262E-2</c:v>
                </c:pt>
                <c:pt idx="1762">
                  <c:v>0</c:v>
                </c:pt>
                <c:pt idx="1763">
                  <c:v>-5.3676865271068172E-2</c:v>
                </c:pt>
                <c:pt idx="1764">
                  <c:v>-5.4406964091403699E-2</c:v>
                </c:pt>
                <c:pt idx="1765">
                  <c:v>0</c:v>
                </c:pt>
                <c:pt idx="1766">
                  <c:v>-5.5865921787709494E-2</c:v>
                </c:pt>
                <c:pt idx="1767">
                  <c:v>0</c:v>
                </c:pt>
                <c:pt idx="1768">
                  <c:v>-5.7273768613974804E-2</c:v>
                </c:pt>
                <c:pt idx="1769">
                  <c:v>-5.7971014492753624E-2</c:v>
                </c:pt>
                <c:pt idx="1770">
                  <c:v>-0.11730205278592376</c:v>
                </c:pt>
                <c:pt idx="1771">
                  <c:v>-5.9347181008902072E-2</c:v>
                </c:pt>
                <c:pt idx="1772">
                  <c:v>-5.9988002399520089E-2</c:v>
                </c:pt>
                <c:pt idx="1773">
                  <c:v>-6.0642813826561552E-2</c:v>
                </c:pt>
                <c:pt idx="1774">
                  <c:v>-6.131207847946045E-2</c:v>
                </c:pt>
                <c:pt idx="1775">
                  <c:v>-0.12383900928792571</c:v>
                </c:pt>
                <c:pt idx="1776">
                  <c:v>-6.2539086929330828E-2</c:v>
                </c:pt>
                <c:pt idx="1777">
                  <c:v>-6.3131313131313135E-2</c:v>
                </c:pt>
                <c:pt idx="1778">
                  <c:v>-0.12746972594008923</c:v>
                </c:pt>
                <c:pt idx="1779">
                  <c:v>-6.4308681672025719E-2</c:v>
                </c:pt>
                <c:pt idx="1780">
                  <c:v>-6.4892926670992862E-2</c:v>
                </c:pt>
                <c:pt idx="1781">
                  <c:v>-6.5445026178010471E-2</c:v>
                </c:pt>
                <c:pt idx="1782">
                  <c:v>-0.13192612137203166</c:v>
                </c:pt>
                <c:pt idx="1783">
                  <c:v>-6.6489361702127658E-2</c:v>
                </c:pt>
                <c:pt idx="1784">
                  <c:v>0</c:v>
                </c:pt>
                <c:pt idx="1785">
                  <c:v>-6.7521944632005407E-2</c:v>
                </c:pt>
                <c:pt idx="1786">
                  <c:v>-6.7980965329707682E-2</c:v>
                </c:pt>
                <c:pt idx="1787">
                  <c:v>-6.8446269678302529E-2</c:v>
                </c:pt>
                <c:pt idx="1788">
                  <c:v>0</c:v>
                </c:pt>
                <c:pt idx="1789">
                  <c:v>-6.9348127600554782E-2</c:v>
                </c:pt>
                <c:pt idx="1790">
                  <c:v>-0.1394700139470014</c:v>
                </c:pt>
                <c:pt idx="1791">
                  <c:v>-0.14025245441795231</c:v>
                </c:pt>
                <c:pt idx="1792">
                  <c:v>-7.0521861777150918E-2</c:v>
                </c:pt>
                <c:pt idx="1793">
                  <c:v>-0.14174344436569808</c:v>
                </c:pt>
                <c:pt idx="1794">
                  <c:v>-7.1225071225071226E-2</c:v>
                </c:pt>
                <c:pt idx="1795">
                  <c:v>-7.1530758226037189E-2</c:v>
                </c:pt>
                <c:pt idx="1796">
                  <c:v>-7.183908045977011E-2</c:v>
                </c:pt>
                <c:pt idx="1797">
                  <c:v>0</c:v>
                </c:pt>
                <c:pt idx="1798">
                  <c:v>-7.2411296162201294E-2</c:v>
                </c:pt>
                <c:pt idx="1799">
                  <c:v>-7.2674418604651167E-2</c:v>
                </c:pt>
                <c:pt idx="1800">
                  <c:v>-7.2886297376093298E-2</c:v>
                </c:pt>
                <c:pt idx="1801">
                  <c:v>0</c:v>
                </c:pt>
                <c:pt idx="1802">
                  <c:v>-0.14652014652014653</c:v>
                </c:pt>
                <c:pt idx="1803">
                  <c:v>-7.3421439060205582E-2</c:v>
                </c:pt>
                <c:pt idx="1804">
                  <c:v>-7.358351729212656E-2</c:v>
                </c:pt>
                <c:pt idx="1805">
                  <c:v>-7.369196757553427E-2</c:v>
                </c:pt>
                <c:pt idx="1806">
                  <c:v>-7.3800738007380073E-2</c:v>
                </c:pt>
                <c:pt idx="1807">
                  <c:v>-7.3855243722304287E-2</c:v>
                </c:pt>
                <c:pt idx="1808">
                  <c:v>-7.3909830007390986E-2</c:v>
                </c:pt>
                <c:pt idx="1809">
                  <c:v>-7.3964497041420121E-2</c:v>
                </c:pt>
                <c:pt idx="1810">
                  <c:v>-7.3964497041420121E-2</c:v>
                </c:pt>
                <c:pt idx="1811">
                  <c:v>-7.3909830007390986E-2</c:v>
                </c:pt>
                <c:pt idx="1812">
                  <c:v>0</c:v>
                </c:pt>
                <c:pt idx="1813">
                  <c:v>-7.3800738007380073E-2</c:v>
                </c:pt>
                <c:pt idx="1814">
                  <c:v>-7.3746312684365781E-2</c:v>
                </c:pt>
                <c:pt idx="1815">
                  <c:v>-7.3637702503681887E-2</c:v>
                </c:pt>
                <c:pt idx="1816">
                  <c:v>-7.3475385745775154E-2</c:v>
                </c:pt>
                <c:pt idx="1817">
                  <c:v>-7.331378299120235E-2</c:v>
                </c:pt>
                <c:pt idx="1818">
                  <c:v>-7.3099415204678359E-2</c:v>
                </c:pt>
                <c:pt idx="1819">
                  <c:v>-7.2886297376093298E-2</c:v>
                </c:pt>
                <c:pt idx="1820">
                  <c:v>-0.14524328249818447</c:v>
                </c:pt>
                <c:pt idx="1821">
                  <c:v>-7.2358900144717797E-2</c:v>
                </c:pt>
                <c:pt idx="1822">
                  <c:v>-0.14409221902017291</c:v>
                </c:pt>
                <c:pt idx="1823">
                  <c:v>-7.1736011477761846E-2</c:v>
                </c:pt>
                <c:pt idx="1824">
                  <c:v>-7.1377587437544618E-2</c:v>
                </c:pt>
                <c:pt idx="1825">
                  <c:v>0</c:v>
                </c:pt>
                <c:pt idx="1826">
                  <c:v>-0.14114326040931546</c:v>
                </c:pt>
                <c:pt idx="1827">
                  <c:v>-7.0175438596491224E-2</c:v>
                </c:pt>
                <c:pt idx="1828">
                  <c:v>-6.968641114982578E-2</c:v>
                </c:pt>
                <c:pt idx="1829">
                  <c:v>-6.920415224913494E-2</c:v>
                </c:pt>
                <c:pt idx="1830">
                  <c:v>-6.8681318681318687E-2</c:v>
                </c:pt>
                <c:pt idx="1831">
                  <c:v>-6.811989100817438E-2</c:v>
                </c:pt>
                <c:pt idx="1832">
                  <c:v>-6.7521944632005407E-2</c:v>
                </c:pt>
                <c:pt idx="1833">
                  <c:v>-6.6934404283801874E-2</c:v>
                </c:pt>
                <c:pt idx="1834">
                  <c:v>-6.6269052352551358E-2</c:v>
                </c:pt>
                <c:pt idx="1835">
                  <c:v>0</c:v>
                </c:pt>
                <c:pt idx="1836">
                  <c:v>-6.4892926670992862E-2</c:v>
                </c:pt>
                <c:pt idx="1837">
                  <c:v>-6.4184852374839535E-2</c:v>
                </c:pt>
                <c:pt idx="1838">
                  <c:v>-6.3411540900443875E-2</c:v>
                </c:pt>
                <c:pt idx="1839">
                  <c:v>-6.2617407639323733E-2</c:v>
                </c:pt>
                <c:pt idx="1840">
                  <c:v>-6.1804697156983925E-2</c:v>
                </c:pt>
                <c:pt idx="1841">
                  <c:v>0</c:v>
                </c:pt>
                <c:pt idx="1842">
                  <c:v>-6.0096153846153848E-2</c:v>
                </c:pt>
                <c:pt idx="1843">
                  <c:v>-0.1183431952662722</c:v>
                </c:pt>
                <c:pt idx="1844">
                  <c:v>-0.11648223645894001</c:v>
                </c:pt>
                <c:pt idx="1845">
                  <c:v>-5.7306590257879653E-2</c:v>
                </c:pt>
                <c:pt idx="1846">
                  <c:v>-5.6306306306306307E-2</c:v>
                </c:pt>
                <c:pt idx="1847">
                  <c:v>-5.5279159756771695E-2</c:v>
                </c:pt>
                <c:pt idx="1848">
                  <c:v>-5.4259359739555077E-2</c:v>
                </c:pt>
                <c:pt idx="1849">
                  <c:v>0</c:v>
                </c:pt>
                <c:pt idx="1850">
                  <c:v>-5.2083333333333336E-2</c:v>
                </c:pt>
                <c:pt idx="1851">
                  <c:v>-5.0968399592252807E-2</c:v>
                </c:pt>
                <c:pt idx="1852">
                  <c:v>0</c:v>
                </c:pt>
                <c:pt idx="1853">
                  <c:v>-4.8638132295719845E-2</c:v>
                </c:pt>
                <c:pt idx="1854">
                  <c:v>-4.743833017077799E-2</c:v>
                </c:pt>
                <c:pt idx="1855">
                  <c:v>-4.6232085067036521E-2</c:v>
                </c:pt>
                <c:pt idx="1856">
                  <c:v>-4.4984255510571301E-2</c:v>
                </c:pt>
                <c:pt idx="1857">
                  <c:v>-8.7450808919982512E-2</c:v>
                </c:pt>
                <c:pt idx="1858">
                  <c:v>-4.2444821731748725E-2</c:v>
                </c:pt>
                <c:pt idx="1859">
                  <c:v>-4.1152263374485597E-2</c:v>
                </c:pt>
                <c:pt idx="1860">
                  <c:v>-3.9824771007566706E-2</c:v>
                </c:pt>
                <c:pt idx="1861">
                  <c:v>-3.8491147036181679E-2</c:v>
                </c:pt>
                <c:pt idx="1862">
                  <c:v>-3.7147102526002972E-2</c:v>
                </c:pt>
                <c:pt idx="1863">
                  <c:v>-3.5778175313059032E-2</c:v>
                </c:pt>
                <c:pt idx="1864">
                  <c:v>-3.4411562284927734E-2</c:v>
                </c:pt>
                <c:pt idx="1865">
                  <c:v>-3.3025099075297229E-2</c:v>
                </c:pt>
                <c:pt idx="1866">
                  <c:v>-3.1625553447185324E-2</c:v>
                </c:pt>
                <c:pt idx="1867">
                  <c:v>-3.0229746070133009E-2</c:v>
                </c:pt>
                <c:pt idx="1868">
                  <c:v>-2.8826751225136928E-2</c:v>
                </c:pt>
                <c:pt idx="1869">
                  <c:v>-2.7419797093501508E-2</c:v>
                </c:pt>
                <c:pt idx="1870">
                  <c:v>0</c:v>
                </c:pt>
                <c:pt idx="1871">
                  <c:v>-4.9212598425196846E-2</c:v>
                </c:pt>
                <c:pt idx="1872">
                  <c:v>-2.3207240659085637E-2</c:v>
                </c:pt>
                <c:pt idx="1873">
                  <c:v>-2.181976871045167E-2</c:v>
                </c:pt>
                <c:pt idx="1874">
                  <c:v>-2.0437359493153485E-2</c:v>
                </c:pt>
                <c:pt idx="1875">
                  <c:v>-1.9069412662090009E-2</c:v>
                </c:pt>
                <c:pt idx="1876">
                  <c:v>-1.771793054571226E-2</c:v>
                </c:pt>
                <c:pt idx="1877">
                  <c:v>-1.638806948541462E-2</c:v>
                </c:pt>
                <c:pt idx="1878">
                  <c:v>-1.5078407720144751E-2</c:v>
                </c:pt>
                <c:pt idx="1879">
                  <c:v>-1.379690949227373E-2</c:v>
                </c:pt>
                <c:pt idx="1880">
                  <c:v>-1.2547051442910915E-2</c:v>
                </c:pt>
                <c:pt idx="1881">
                  <c:v>-1.1328877308258751E-2</c:v>
                </c:pt>
                <c:pt idx="1882">
                  <c:v>-1.0150223304912708E-2</c:v>
                </c:pt>
                <c:pt idx="1883">
                  <c:v>0</c:v>
                </c:pt>
                <c:pt idx="1884">
                  <c:v>-7.9226746949770249E-3</c:v>
                </c:pt>
                <c:pt idx="1885">
                  <c:v>-1.3764624913971095E-2</c:v>
                </c:pt>
                <c:pt idx="1886">
                  <c:v>0</c:v>
                </c:pt>
                <c:pt idx="1887">
                  <c:v>-4.9706730291281444E-3</c:v>
                </c:pt>
                <c:pt idx="1888">
                  <c:v>-4.1082946468920748E-3</c:v>
                </c:pt>
                <c:pt idx="1889">
                  <c:v>-3.3143311679703033E-3</c:v>
                </c:pt>
                <c:pt idx="1890">
                  <c:v>-2.5936973155232788E-3</c:v>
                </c:pt>
                <c:pt idx="1891">
                  <c:v>-1.95102916788606E-3</c:v>
                </c:pt>
                <c:pt idx="1892">
                  <c:v>-1.3911495068374999E-3</c:v>
                </c:pt>
                <c:pt idx="1893">
                  <c:v>-9.1886428374529086E-4</c:v>
                </c:pt>
                <c:pt idx="1894">
                  <c:v>-5.3899057844468878E-4</c:v>
                </c:pt>
                <c:pt idx="1895">
                  <c:v>0</c:v>
                </c:pt>
                <c:pt idx="1896">
                  <c:v>-7.5645139572847025E-5</c:v>
                </c:pt>
                <c:pt idx="1897">
                  <c:v>0</c:v>
                </c:pt>
                <c:pt idx="1898">
                  <c:v>-3.8923712637128243E-5</c:v>
                </c:pt>
                <c:pt idx="1899">
                  <c:v>-3.8400983065166474E-4</c:v>
                </c:pt>
                <c:pt idx="1900">
                  <c:v>-4.6525260890400446E-4</c:v>
                </c:pt>
                <c:pt idx="1901">
                  <c:v>-8.6287232941014054E-4</c:v>
                </c:pt>
                <c:pt idx="1902">
                  <c:v>-1.3888888888888889E-3</c:v>
                </c:pt>
                <c:pt idx="1903">
                  <c:v>-2.0470829068577278E-3</c:v>
                </c:pt>
                <c:pt idx="1904">
                  <c:v>-2.8410705153701912E-3</c:v>
                </c:pt>
                <c:pt idx="1905">
                  <c:v>-3.7741545893719805E-3</c:v>
                </c:pt>
                <c:pt idx="1906">
                  <c:v>-4.8491901852390652E-3</c:v>
                </c:pt>
                <c:pt idx="1907">
                  <c:v>-6.0690659707471018E-3</c:v>
                </c:pt>
                <c:pt idx="1908">
                  <c:v>-7.4354970629786597E-3</c:v>
                </c:pt>
                <c:pt idx="1909">
                  <c:v>-8.9517500671381263E-3</c:v>
                </c:pt>
                <c:pt idx="1910">
                  <c:v>-1.0617965597791464E-2</c:v>
                </c:pt>
                <c:pt idx="1911">
                  <c:v>-1.2436264146250466E-2</c:v>
                </c:pt>
                <c:pt idx="1912">
                  <c:v>-1.4405070584845865E-2</c:v>
                </c:pt>
                <c:pt idx="1913">
                  <c:v>-1.6528925619834711E-2</c:v>
                </c:pt>
                <c:pt idx="1914">
                  <c:v>-1.8804061677322303E-2</c:v>
                </c:pt>
                <c:pt idx="1915">
                  <c:v>-2.1231422505307858E-2</c:v>
                </c:pt>
                <c:pt idx="1916">
                  <c:v>-2.3809523809523808E-2</c:v>
                </c:pt>
                <c:pt idx="1917">
                  <c:v>-2.6532236667551071E-2</c:v>
                </c:pt>
                <c:pt idx="1918">
                  <c:v>-5.8806233460746836E-2</c:v>
                </c:pt>
                <c:pt idx="1919">
                  <c:v>-3.2425421530479892E-2</c:v>
                </c:pt>
                <c:pt idx="1920">
                  <c:v>-3.5587188612099648E-2</c:v>
                </c:pt>
                <c:pt idx="1921">
                  <c:v>-3.8880248833592534E-2</c:v>
                </c:pt>
                <c:pt idx="1922">
                  <c:v>-4.2301184433164128E-2</c:v>
                </c:pt>
                <c:pt idx="1923">
                  <c:v>-4.585052728106373E-2</c:v>
                </c:pt>
                <c:pt idx="1924">
                  <c:v>-9.9058940069341253E-2</c:v>
                </c:pt>
                <c:pt idx="1925">
                  <c:v>-0.10666666666666667</c:v>
                </c:pt>
                <c:pt idx="1926">
                  <c:v>-5.7240984544934169E-2</c:v>
                </c:pt>
                <c:pt idx="1927">
                  <c:v>-6.1274509803921566E-2</c:v>
                </c:pt>
                <c:pt idx="1928">
                  <c:v>-6.5359477124182996E-2</c:v>
                </c:pt>
                <c:pt idx="1929">
                  <c:v>-6.9589422407794019E-2</c:v>
                </c:pt>
                <c:pt idx="1930">
                  <c:v>0</c:v>
                </c:pt>
                <c:pt idx="1931">
                  <c:v>-7.82472613458529E-2</c:v>
                </c:pt>
                <c:pt idx="1932">
                  <c:v>-8.2712985938792394E-2</c:v>
                </c:pt>
                <c:pt idx="1933">
                  <c:v>-8.7183958151700089E-2</c:v>
                </c:pt>
                <c:pt idx="1934">
                  <c:v>0</c:v>
                </c:pt>
                <c:pt idx="1935">
                  <c:v>-9.643201542912247E-2</c:v>
                </c:pt>
                <c:pt idx="1936">
                  <c:v>0</c:v>
                </c:pt>
                <c:pt idx="1937">
                  <c:v>-0.10570824524312897</c:v>
                </c:pt>
                <c:pt idx="1938">
                  <c:v>-0.11049723756906078</c:v>
                </c:pt>
                <c:pt idx="1939">
                  <c:v>-0.1152073732718894</c:v>
                </c:pt>
                <c:pt idx="1940">
                  <c:v>-0.1199040767386091</c:v>
                </c:pt>
                <c:pt idx="1941">
                  <c:v>-0.12468827930174563</c:v>
                </c:pt>
                <c:pt idx="1942">
                  <c:v>0</c:v>
                </c:pt>
                <c:pt idx="1943">
                  <c:v>-0.13422818791946309</c:v>
                </c:pt>
                <c:pt idx="1944">
                  <c:v>-0.1388888888888889</c:v>
                </c:pt>
                <c:pt idx="1945">
                  <c:v>0</c:v>
                </c:pt>
                <c:pt idx="1946">
                  <c:v>-0.14836795252225521</c:v>
                </c:pt>
                <c:pt idx="1947">
                  <c:v>-0.1529051987767584</c:v>
                </c:pt>
                <c:pt idx="1948">
                  <c:v>-0.15748031496062992</c:v>
                </c:pt>
                <c:pt idx="1949">
                  <c:v>-0.16207455429497569</c:v>
                </c:pt>
                <c:pt idx="1950">
                  <c:v>-0.16666666666666669</c:v>
                </c:pt>
                <c:pt idx="1951">
                  <c:v>-0.17094017094017094</c:v>
                </c:pt>
                <c:pt idx="1952">
                  <c:v>-0.17543859649122806</c:v>
                </c:pt>
                <c:pt idx="1953">
                  <c:v>-0.17985611510791369</c:v>
                </c:pt>
                <c:pt idx="1954">
                  <c:v>-0.18382352941176469</c:v>
                </c:pt>
                <c:pt idx="1955">
                  <c:v>-0.18832391713747645</c:v>
                </c:pt>
                <c:pt idx="1956">
                  <c:v>-0.19230769230769232</c:v>
                </c:pt>
                <c:pt idx="1957">
                  <c:v>-0.19646365422396855</c:v>
                </c:pt>
                <c:pt idx="1958">
                  <c:v>0</c:v>
                </c:pt>
                <c:pt idx="1959">
                  <c:v>-0.20408163265306123</c:v>
                </c:pt>
                <c:pt idx="1960">
                  <c:v>-0.20790020790020791</c:v>
                </c:pt>
                <c:pt idx="1961">
                  <c:v>-0.42283298097251587</c:v>
                </c:pt>
                <c:pt idx="1962">
                  <c:v>-0.21505376344086022</c:v>
                </c:pt>
                <c:pt idx="1963">
                  <c:v>-0.21881838074398249</c:v>
                </c:pt>
                <c:pt idx="1964">
                  <c:v>-0.22222222222222221</c:v>
                </c:pt>
                <c:pt idx="1965">
                  <c:v>-0.22522522522522523</c:v>
                </c:pt>
                <c:pt idx="1966">
                  <c:v>-0.2288329519450801</c:v>
                </c:pt>
                <c:pt idx="1967">
                  <c:v>-0.23201856148491878</c:v>
                </c:pt>
                <c:pt idx="1968">
                  <c:v>-0.23474178403755869</c:v>
                </c:pt>
                <c:pt idx="1969">
                  <c:v>-0.23809523809523811</c:v>
                </c:pt>
                <c:pt idx="1970">
                  <c:v>-0.24096385542168677</c:v>
                </c:pt>
                <c:pt idx="1971">
                  <c:v>-0.48661800486618007</c:v>
                </c:pt>
                <c:pt idx="1972">
                  <c:v>0</c:v>
                </c:pt>
                <c:pt idx="1973">
                  <c:v>-0.24875621890547264</c:v>
                </c:pt>
                <c:pt idx="1974">
                  <c:v>-0.25125628140703515</c:v>
                </c:pt>
                <c:pt idx="1975">
                  <c:v>-0.25380710659898476</c:v>
                </c:pt>
                <c:pt idx="1976">
                  <c:v>-0.25575447570332482</c:v>
                </c:pt>
                <c:pt idx="1977">
                  <c:v>-0.2583979328165375</c:v>
                </c:pt>
                <c:pt idx="1978">
                  <c:v>-0.26041666666666663</c:v>
                </c:pt>
                <c:pt idx="1979">
                  <c:v>-0.26246719160104987</c:v>
                </c:pt>
                <c:pt idx="1980">
                  <c:v>-0.26455026455026454</c:v>
                </c:pt>
                <c:pt idx="1981">
                  <c:v>-0.53191489361702127</c:v>
                </c:pt>
                <c:pt idx="1982">
                  <c:v>-0.26809651474530832</c:v>
                </c:pt>
                <c:pt idx="1983">
                  <c:v>-0.26954177897574128</c:v>
                </c:pt>
                <c:pt idx="1984">
                  <c:v>0</c:v>
                </c:pt>
                <c:pt idx="1985">
                  <c:v>-0.27322404371584702</c:v>
                </c:pt>
                <c:pt idx="1986">
                  <c:v>0</c:v>
                </c:pt>
                <c:pt idx="1987">
                  <c:v>-0.27548209366391185</c:v>
                </c:pt>
                <c:pt idx="1988">
                  <c:v>-0.2770083102493075</c:v>
                </c:pt>
                <c:pt idx="1989">
                  <c:v>-0.2785515320334262</c:v>
                </c:pt>
                <c:pt idx="1990">
                  <c:v>-0.27932960893854747</c:v>
                </c:pt>
                <c:pt idx="1991">
                  <c:v>-0.2808988764044944</c:v>
                </c:pt>
                <c:pt idx="1992">
                  <c:v>-0.28169014084507044</c:v>
                </c:pt>
                <c:pt idx="1993">
                  <c:v>-0.2824858757062147</c:v>
                </c:pt>
                <c:pt idx="1994">
                  <c:v>-0.56657223796033995</c:v>
                </c:pt>
                <c:pt idx="1995">
                  <c:v>-0.28409090909090912</c:v>
                </c:pt>
                <c:pt idx="1996">
                  <c:v>-0.28490028490028491</c:v>
                </c:pt>
                <c:pt idx="1997">
                  <c:v>-0.2857142857142857</c:v>
                </c:pt>
                <c:pt idx="1998">
                  <c:v>-0.28653295128939826</c:v>
                </c:pt>
                <c:pt idx="1999">
                  <c:v>-0.28735632183908044</c:v>
                </c:pt>
                <c:pt idx="2000">
                  <c:v>-0.28735632183908044</c:v>
                </c:pt>
                <c:pt idx="2001">
                  <c:v>-0.28818443804034583</c:v>
                </c:pt>
                <c:pt idx="2002">
                  <c:v>-0.28818443804034583</c:v>
                </c:pt>
                <c:pt idx="2003">
                  <c:v>0</c:v>
                </c:pt>
                <c:pt idx="2004">
                  <c:v>-0.28901734104046239</c:v>
                </c:pt>
                <c:pt idx="2005">
                  <c:v>-0.28901734104046239</c:v>
                </c:pt>
                <c:pt idx="2006">
                  <c:v>0</c:v>
                </c:pt>
                <c:pt idx="2007">
                  <c:v>-0.28985507246376813</c:v>
                </c:pt>
                <c:pt idx="2008">
                  <c:v>-0.28985507246376813</c:v>
                </c:pt>
                <c:pt idx="2009">
                  <c:v>0</c:v>
                </c:pt>
                <c:pt idx="2010">
                  <c:v>-0.28985507246376813</c:v>
                </c:pt>
                <c:pt idx="2011">
                  <c:v>-0.28985507246376813</c:v>
                </c:pt>
                <c:pt idx="2012">
                  <c:v>-0.28985507246376813</c:v>
                </c:pt>
                <c:pt idx="2013">
                  <c:v>-0.57803468208092479</c:v>
                </c:pt>
                <c:pt idx="2014">
                  <c:v>-0.28901734104046239</c:v>
                </c:pt>
                <c:pt idx="2015">
                  <c:v>-0.28901734104046239</c:v>
                </c:pt>
                <c:pt idx="2016">
                  <c:v>0</c:v>
                </c:pt>
                <c:pt idx="2017">
                  <c:v>-0.28818443804034583</c:v>
                </c:pt>
                <c:pt idx="2018">
                  <c:v>-0.28818443804034583</c:v>
                </c:pt>
                <c:pt idx="2019">
                  <c:v>-0.28735632183908044</c:v>
                </c:pt>
                <c:pt idx="2020">
                  <c:v>-0.28735632183908044</c:v>
                </c:pt>
                <c:pt idx="2021">
                  <c:v>-0.28653295128939826</c:v>
                </c:pt>
                <c:pt idx="2022">
                  <c:v>0</c:v>
                </c:pt>
                <c:pt idx="2023">
                  <c:v>-0.2857142857142857</c:v>
                </c:pt>
                <c:pt idx="2024">
                  <c:v>-0.28490028490028491</c:v>
                </c:pt>
                <c:pt idx="2025">
                  <c:v>-0.56818181818181823</c:v>
                </c:pt>
                <c:pt idx="2026">
                  <c:v>-0.28409090909090912</c:v>
                </c:pt>
                <c:pt idx="2027">
                  <c:v>0</c:v>
                </c:pt>
                <c:pt idx="2028">
                  <c:v>-0.2824858757062147</c:v>
                </c:pt>
                <c:pt idx="2029">
                  <c:v>-0.28169014084507044</c:v>
                </c:pt>
                <c:pt idx="2030">
                  <c:v>-0.2808988764044944</c:v>
                </c:pt>
                <c:pt idx="2031">
                  <c:v>-0.28011204481792717</c:v>
                </c:pt>
                <c:pt idx="2032">
                  <c:v>-0.27932960893854747</c:v>
                </c:pt>
                <c:pt idx="2033">
                  <c:v>-0.2785515320334262</c:v>
                </c:pt>
                <c:pt idx="2034">
                  <c:v>-0.554016620498615</c:v>
                </c:pt>
                <c:pt idx="2035">
                  <c:v>-0.27624309392265189</c:v>
                </c:pt>
                <c:pt idx="2036">
                  <c:v>-0.27548209366391185</c:v>
                </c:pt>
                <c:pt idx="2037">
                  <c:v>-0.27472527472527475</c:v>
                </c:pt>
                <c:pt idx="2038">
                  <c:v>-0.27322404371584702</c:v>
                </c:pt>
                <c:pt idx="2039">
                  <c:v>-0.27247956403269752</c:v>
                </c:pt>
                <c:pt idx="2040">
                  <c:v>-0.27173913043478259</c:v>
                </c:pt>
                <c:pt idx="2041">
                  <c:v>-0.27027027027027029</c:v>
                </c:pt>
                <c:pt idx="2042">
                  <c:v>0</c:v>
                </c:pt>
                <c:pt idx="2043">
                  <c:v>-0.26809651474530832</c:v>
                </c:pt>
                <c:pt idx="2044">
                  <c:v>-0.26666666666666666</c:v>
                </c:pt>
                <c:pt idx="2045">
                  <c:v>-0.26595744680851063</c:v>
                </c:pt>
                <c:pt idx="2046">
                  <c:v>-0.26455026455026454</c:v>
                </c:pt>
                <c:pt idx="2047">
                  <c:v>-0.52631578947368418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19456"/>
        <c:axId val="85512960"/>
      </c:lineChart>
      <c:catAx>
        <c:axId val="60419456"/>
        <c:scaling>
          <c:orientation val="minMax"/>
        </c:scaling>
        <c:delete val="0"/>
        <c:axPos val="b"/>
        <c:majorTickMark val="out"/>
        <c:minorTickMark val="none"/>
        <c:tickLblPos val="nextTo"/>
        <c:crossAx val="85512960"/>
        <c:crosses val="autoZero"/>
        <c:auto val="1"/>
        <c:lblAlgn val="ctr"/>
        <c:lblOffset val="100"/>
        <c:noMultiLvlLbl val="0"/>
      </c:catAx>
      <c:valAx>
        <c:axId val="85512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419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RFFT!$AW$4:$AW$4099</c:f>
              <c:numCache>
                <c:formatCode>General</c:formatCode>
                <c:ptCount val="4096"/>
                <c:pt idx="0">
                  <c:v>2.4095772406369611E-8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-6.1151066708506232E-8</c:v>
                </c:pt>
                <c:pt idx="7">
                  <c:v>0</c:v>
                </c:pt>
                <c:pt idx="8">
                  <c:v>-2.4636895278166563E-7</c:v>
                </c:pt>
                <c:pt idx="9">
                  <c:v>0</c:v>
                </c:pt>
                <c:pt idx="10">
                  <c:v>4.0388737560142617E-7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2.1260027624216892E-7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9.1672031390336984E-8</c:v>
                </c:pt>
                <c:pt idx="19">
                  <c:v>0</c:v>
                </c:pt>
                <c:pt idx="20">
                  <c:v>4.4233047828177254E-8</c:v>
                </c:pt>
                <c:pt idx="21">
                  <c:v>0</c:v>
                </c:pt>
                <c:pt idx="22">
                  <c:v>1.7274826949421035E-7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8.4027547927422714E-8</c:v>
                </c:pt>
                <c:pt idx="27">
                  <c:v>0</c:v>
                </c:pt>
                <c:pt idx="28">
                  <c:v>1.2513325127094715E-7</c:v>
                </c:pt>
                <c:pt idx="29">
                  <c:v>0</c:v>
                </c:pt>
                <c:pt idx="30">
                  <c:v>8.3082911054052532E-8</c:v>
                </c:pt>
                <c:pt idx="31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RFFT!$AX$4:$AX$4099</c:f>
              <c:numCache>
                <c:formatCode>General</c:formatCode>
                <c:ptCount val="4096"/>
                <c:pt idx="0">
                  <c:v>-1.6414229495549692E-7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-3.1133567268882222E-8</c:v>
                </c:pt>
                <c:pt idx="5">
                  <c:v>0</c:v>
                </c:pt>
                <c:pt idx="6">
                  <c:v>-8.2633576711940981E-8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2.0501422562959509E-8</c:v>
                </c:pt>
                <c:pt idx="11">
                  <c:v>0</c:v>
                </c:pt>
                <c:pt idx="12">
                  <c:v>4.4220253002639936E-8</c:v>
                </c:pt>
                <c:pt idx="13">
                  <c:v>0</c:v>
                </c:pt>
                <c:pt idx="14">
                  <c:v>9.9428420808717965E-8</c:v>
                </c:pt>
                <c:pt idx="15">
                  <c:v>0</c:v>
                </c:pt>
                <c:pt idx="16">
                  <c:v>3.3644006575922948E-8</c:v>
                </c:pt>
                <c:pt idx="17">
                  <c:v>0</c:v>
                </c:pt>
                <c:pt idx="18">
                  <c:v>1.6460632360706117E-7</c:v>
                </c:pt>
                <c:pt idx="19">
                  <c:v>0</c:v>
                </c:pt>
                <c:pt idx="20">
                  <c:v>4.7510944383593485E-8</c:v>
                </c:pt>
                <c:pt idx="21">
                  <c:v>0</c:v>
                </c:pt>
                <c:pt idx="22">
                  <c:v>2.1151244245737906E-7</c:v>
                </c:pt>
                <c:pt idx="23">
                  <c:v>0</c:v>
                </c:pt>
                <c:pt idx="24">
                  <c:v>1.1481123483042209E-7</c:v>
                </c:pt>
                <c:pt idx="25">
                  <c:v>0</c:v>
                </c:pt>
                <c:pt idx="26">
                  <c:v>2.4492077180413294E-7</c:v>
                </c:pt>
                <c:pt idx="27">
                  <c:v>0</c:v>
                </c:pt>
                <c:pt idx="28">
                  <c:v>6.4468991801027028E-8</c:v>
                </c:pt>
                <c:pt idx="29">
                  <c:v>0</c:v>
                </c:pt>
                <c:pt idx="30">
                  <c:v>6.7219904405229547E-8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1.4313245814037587E-7</c:v>
                </c:pt>
                <c:pt idx="35">
                  <c:v>0</c:v>
                </c:pt>
                <c:pt idx="36">
                  <c:v>1.4656312763369362E-7</c:v>
                </c:pt>
                <c:pt idx="37">
                  <c:v>0</c:v>
                </c:pt>
                <c:pt idx="38">
                  <c:v>2.2426066864065891E-7</c:v>
                </c:pt>
                <c:pt idx="39">
                  <c:v>0</c:v>
                </c:pt>
                <c:pt idx="40">
                  <c:v>7.6018041209684213E-8</c:v>
                </c:pt>
                <c:pt idx="41">
                  <c:v>0</c:v>
                </c:pt>
                <c:pt idx="42">
                  <c:v>2.313127980513593E-7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2.3649982156088464E-7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2.4025295753392831E-7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2.4285921062985051E-7</c:v>
                </c:pt>
                <c:pt idx="55">
                  <c:v>0</c:v>
                </c:pt>
                <c:pt idx="56">
                  <c:v>8.1264521462082019E-8</c:v>
                </c:pt>
                <c:pt idx="57">
                  <c:v>0</c:v>
                </c:pt>
                <c:pt idx="58">
                  <c:v>1.630031571266488E-7</c:v>
                </c:pt>
                <c:pt idx="59">
                  <c:v>0</c:v>
                </c:pt>
                <c:pt idx="60">
                  <c:v>8.166819372577568E-8</c:v>
                </c:pt>
                <c:pt idx="61">
                  <c:v>0</c:v>
                </c:pt>
                <c:pt idx="62">
                  <c:v>8.1767091509395165E-8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RFFT!$AY$4:$AY$4099</c:f>
              <c:numCache>
                <c:formatCode>General</c:formatCode>
                <c:ptCount val="4096"/>
                <c:pt idx="0">
                  <c:v>3.1534798650310615E-7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6.1596422824702313E-8</c:v>
                </c:pt>
                <c:pt idx="5">
                  <c:v>0</c:v>
                </c:pt>
                <c:pt idx="6">
                  <c:v>2.9829114372997683E-7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2.6308831480095397E-7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2.330503183214877E-7</c:v>
                </c:pt>
                <c:pt idx="15">
                  <c:v>0</c:v>
                </c:pt>
                <c:pt idx="16">
                  <c:v>2.7347428015416292E-8</c:v>
                </c:pt>
                <c:pt idx="17">
                  <c:v>0</c:v>
                </c:pt>
                <c:pt idx="18">
                  <c:v>5.0642379850725914E-8</c:v>
                </c:pt>
                <c:pt idx="19">
                  <c:v>0</c:v>
                </c:pt>
                <c:pt idx="20">
                  <c:v>-5.3182367265586394E-8</c:v>
                </c:pt>
                <c:pt idx="21">
                  <c:v>0</c:v>
                </c:pt>
                <c:pt idx="22">
                  <c:v>-2.0767628307080397E-7</c:v>
                </c:pt>
                <c:pt idx="23">
                  <c:v>0</c:v>
                </c:pt>
                <c:pt idx="24">
                  <c:v>-5.8100936044813643E-7</c:v>
                </c:pt>
                <c:pt idx="25">
                  <c:v>0</c:v>
                </c:pt>
                <c:pt idx="26">
                  <c:v>-4.4732321786429999E-6</c:v>
                </c:pt>
                <c:pt idx="27">
                  <c:v>0</c:v>
                </c:pt>
                <c:pt idx="28">
                  <c:v>1.7689769210425996E-6</c:v>
                </c:pt>
                <c:pt idx="29">
                  <c:v>0</c:v>
                </c:pt>
                <c:pt idx="30">
                  <c:v>1.1755964976629142E-6</c:v>
                </c:pt>
                <c:pt idx="31">
                  <c:v>0</c:v>
                </c:pt>
                <c:pt idx="32">
                  <c:v>2.8364071004346227E-7</c:v>
                </c:pt>
                <c:pt idx="33">
                  <c:v>0</c:v>
                </c:pt>
                <c:pt idx="34">
                  <c:v>7.0914609355055271E-7</c:v>
                </c:pt>
                <c:pt idx="35">
                  <c:v>0</c:v>
                </c:pt>
                <c:pt idx="36">
                  <c:v>2.100123382248707E-7</c:v>
                </c:pt>
                <c:pt idx="37">
                  <c:v>0</c:v>
                </c:pt>
                <c:pt idx="38">
                  <c:v>7.7303544154914753E-7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8.6657380461776383E-7</c:v>
                </c:pt>
                <c:pt idx="43">
                  <c:v>0</c:v>
                </c:pt>
                <c:pt idx="44">
                  <c:v>1.6694471308631192E-7</c:v>
                </c:pt>
                <c:pt idx="45">
                  <c:v>0</c:v>
                </c:pt>
                <c:pt idx="46">
                  <c:v>6.4786161934955343E-7</c:v>
                </c:pt>
                <c:pt idx="47">
                  <c:v>0</c:v>
                </c:pt>
                <c:pt idx="48">
                  <c:v>3.1595636516214564E-7</c:v>
                </c:pt>
                <c:pt idx="49">
                  <c:v>0</c:v>
                </c:pt>
                <c:pt idx="50">
                  <c:v>6.1889058292994556E-7</c:v>
                </c:pt>
                <c:pt idx="51">
                  <c:v>0</c:v>
                </c:pt>
                <c:pt idx="52">
                  <c:v>3.0404332009224675E-7</c:v>
                </c:pt>
                <c:pt idx="53">
                  <c:v>0</c:v>
                </c:pt>
                <c:pt idx="54">
                  <c:v>1.4975050069079906E-7</c:v>
                </c:pt>
                <c:pt idx="55">
                  <c:v>0</c:v>
                </c:pt>
                <c:pt idx="56">
                  <c:v>1.4781896079722905E-7</c:v>
                </c:pt>
                <c:pt idx="57">
                  <c:v>0</c:v>
                </c:pt>
                <c:pt idx="58">
                  <c:v>2.9232030705325054E-7</c:v>
                </c:pt>
                <c:pt idx="59">
                  <c:v>0</c:v>
                </c:pt>
                <c:pt idx="60">
                  <c:v>1.4472349707542756E-7</c:v>
                </c:pt>
                <c:pt idx="61">
                  <c:v>0</c:v>
                </c:pt>
                <c:pt idx="62">
                  <c:v>5.7388035225923783E-7</c:v>
                </c:pt>
                <c:pt idx="63">
                  <c:v>0</c:v>
                </c:pt>
                <c:pt idx="64">
                  <c:v>1.4236948668823943E-7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1.405349237014819E-7</c:v>
                </c:pt>
                <c:pt idx="69">
                  <c:v>0</c:v>
                </c:pt>
                <c:pt idx="70">
                  <c:v>1.3976593957163697E-7</c:v>
                </c:pt>
                <c:pt idx="71">
                  <c:v>0</c:v>
                </c:pt>
                <c:pt idx="72">
                  <c:v>1.3907774487661927E-7</c:v>
                </c:pt>
                <c:pt idx="73">
                  <c:v>0</c:v>
                </c:pt>
                <c:pt idx="74">
                  <c:v>1.3845972144396322E-7</c:v>
                </c:pt>
                <c:pt idx="75">
                  <c:v>0</c:v>
                </c:pt>
                <c:pt idx="76">
                  <c:v>1.3790301639404848E-7</c:v>
                </c:pt>
                <c:pt idx="77">
                  <c:v>0</c:v>
                </c:pt>
                <c:pt idx="78">
                  <c:v>1.3740025256914427E-7</c:v>
                </c:pt>
                <c:pt idx="79">
                  <c:v>0</c:v>
                </c:pt>
                <c:pt idx="80">
                  <c:v>1.3694514278859204E-7</c:v>
                </c:pt>
                <c:pt idx="81">
                  <c:v>0</c:v>
                </c:pt>
                <c:pt idx="82">
                  <c:v>4.095971898356E-7</c:v>
                </c:pt>
                <c:pt idx="83">
                  <c:v>0</c:v>
                </c:pt>
                <c:pt idx="84">
                  <c:v>2.7231495075796822E-7</c:v>
                </c:pt>
                <c:pt idx="85">
                  <c:v>0</c:v>
                </c:pt>
                <c:pt idx="86">
                  <c:v>4.0744953567729995E-7</c:v>
                </c:pt>
                <c:pt idx="87">
                  <c:v>0</c:v>
                </c:pt>
                <c:pt idx="88">
                  <c:v>1.3550612894221206E-7</c:v>
                </c:pt>
                <c:pt idx="89">
                  <c:v>0</c:v>
                </c:pt>
                <c:pt idx="90">
                  <c:v>5.4089380266868894E-7</c:v>
                </c:pt>
                <c:pt idx="91">
                  <c:v>0</c:v>
                </c:pt>
                <c:pt idx="92">
                  <c:v>1.3496595348857298E-7</c:v>
                </c:pt>
                <c:pt idx="93">
                  <c:v>0</c:v>
                </c:pt>
                <c:pt idx="94">
                  <c:v>4.0419440619193493E-7</c:v>
                </c:pt>
                <c:pt idx="95">
                  <c:v>0</c:v>
                </c:pt>
                <c:pt idx="96">
                  <c:v>1.3451809698862408E-7</c:v>
                </c:pt>
                <c:pt idx="97">
                  <c:v>0</c:v>
                </c:pt>
                <c:pt idx="98">
                  <c:v>5.3729650398626996E-7</c:v>
                </c:pt>
                <c:pt idx="99">
                  <c:v>0</c:v>
                </c:pt>
                <c:pt idx="100">
                  <c:v>2.682962983830453E-7</c:v>
                </c:pt>
                <c:pt idx="101">
                  <c:v>0</c:v>
                </c:pt>
                <c:pt idx="102">
                  <c:v>4.0196663516141506E-7</c:v>
                </c:pt>
                <c:pt idx="103">
                  <c:v>0</c:v>
                </c:pt>
                <c:pt idx="104">
                  <c:v>1.3384517512905017E-7</c:v>
                </c:pt>
                <c:pt idx="105">
                  <c:v>0</c:v>
                </c:pt>
                <c:pt idx="106">
                  <c:v>4.0114819310150803E-7</c:v>
                </c:pt>
                <c:pt idx="107">
                  <c:v>0</c:v>
                </c:pt>
                <c:pt idx="108">
                  <c:v>1.33600712893404E-7</c:v>
                </c:pt>
                <c:pt idx="109">
                  <c:v>0</c:v>
                </c:pt>
                <c:pt idx="110">
                  <c:v>4.0049511876549247E-7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5.3332074696370498E-7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1.3320740793036982E-7</c:v>
                </c:pt>
                <c:pt idx="119">
                  <c:v>0</c:v>
                </c:pt>
                <c:pt idx="120">
                  <c:v>1.3316206915745429E-7</c:v>
                </c:pt>
                <c:pt idx="121">
                  <c:v>0</c:v>
                </c:pt>
                <c:pt idx="122">
                  <c:v>1.3312709284110389E-7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2.6617477568120779E-7</c:v>
                </c:pt>
                <c:pt idx="127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RFFT!$AZ$4:$AZ$4099</c:f>
              <c:numCache>
                <c:formatCode>General</c:formatCode>
                <c:ptCount val="4096"/>
                <c:pt idx="0">
                  <c:v>-7.9934696550306263E-7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-9.3133239672338633E-7</c:v>
                </c:pt>
                <c:pt idx="7">
                  <c:v>0</c:v>
                </c:pt>
                <c:pt idx="8">
                  <c:v>-1.5163211501477883E-7</c:v>
                </c:pt>
                <c:pt idx="9">
                  <c:v>0</c:v>
                </c:pt>
                <c:pt idx="10">
                  <c:v>-1.0293344132521806E-6</c:v>
                </c:pt>
                <c:pt idx="11">
                  <c:v>0</c:v>
                </c:pt>
                <c:pt idx="12">
                  <c:v>-2.8298397546642126E-7</c:v>
                </c:pt>
                <c:pt idx="13">
                  <c:v>0</c:v>
                </c:pt>
                <c:pt idx="14">
                  <c:v>-5.3996897608247923E-7</c:v>
                </c:pt>
                <c:pt idx="15">
                  <c:v>0</c:v>
                </c:pt>
                <c:pt idx="16">
                  <c:v>-1.2758018159252726E-7</c:v>
                </c:pt>
                <c:pt idx="17">
                  <c:v>0</c:v>
                </c:pt>
                <c:pt idx="18">
                  <c:v>-8.3503890028716992E-7</c:v>
                </c:pt>
                <c:pt idx="19">
                  <c:v>0</c:v>
                </c:pt>
                <c:pt idx="20">
                  <c:v>-2.2032874149875322E-7</c:v>
                </c:pt>
                <c:pt idx="21">
                  <c:v>0</c:v>
                </c:pt>
                <c:pt idx="22">
                  <c:v>-6.0144798602635848E-7</c:v>
                </c:pt>
                <c:pt idx="23">
                  <c:v>0</c:v>
                </c:pt>
                <c:pt idx="24">
                  <c:v>-1.7913304264817392E-7</c:v>
                </c:pt>
                <c:pt idx="25">
                  <c:v>0</c:v>
                </c:pt>
                <c:pt idx="26">
                  <c:v>-3.1274555412648215E-7</c:v>
                </c:pt>
                <c:pt idx="27">
                  <c:v>0</c:v>
                </c:pt>
                <c:pt idx="28">
                  <c:v>-1.3229797817599323E-7</c:v>
                </c:pt>
                <c:pt idx="29">
                  <c:v>0</c:v>
                </c:pt>
                <c:pt idx="30">
                  <c:v>-2.6751770111124711E-7</c:v>
                </c:pt>
                <c:pt idx="31">
                  <c:v>0</c:v>
                </c:pt>
                <c:pt idx="32">
                  <c:v>-8.059995381622646E-8</c:v>
                </c:pt>
                <c:pt idx="33">
                  <c:v>0</c:v>
                </c:pt>
                <c:pt idx="34">
                  <c:v>-5.3177107499836013E-8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1.0788411246581262E-8</c:v>
                </c:pt>
                <c:pt idx="39">
                  <c:v>0</c:v>
                </c:pt>
                <c:pt idx="40">
                  <c:v>1.7093854921547326E-8</c:v>
                </c:pt>
                <c:pt idx="41">
                  <c:v>0</c:v>
                </c:pt>
                <c:pt idx="42">
                  <c:v>6.4682479851245825E-8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3.1792600335857032E-7</c:v>
                </c:pt>
                <c:pt idx="47">
                  <c:v>0</c:v>
                </c:pt>
                <c:pt idx="48">
                  <c:v>7.9493669839577007E-8</c:v>
                </c:pt>
                <c:pt idx="49">
                  <c:v>0</c:v>
                </c:pt>
                <c:pt idx="50">
                  <c:v>5.7322494923376548E-7</c:v>
                </c:pt>
                <c:pt idx="51">
                  <c:v>0</c:v>
                </c:pt>
                <c:pt idx="52">
                  <c:v>1.1167743981702768E-7</c:v>
                </c:pt>
                <c:pt idx="53">
                  <c:v>0</c:v>
                </c:pt>
                <c:pt idx="54">
                  <c:v>3.8362935879677467E-7</c:v>
                </c:pt>
                <c:pt idx="55">
                  <c:v>0</c:v>
                </c:pt>
                <c:pt idx="56">
                  <c:v>4.3229889491433494E-7</c:v>
                </c:pt>
                <c:pt idx="57">
                  <c:v>0</c:v>
                </c:pt>
                <c:pt idx="58">
                  <c:v>3.2062863733149763E-7</c:v>
                </c:pt>
                <c:pt idx="59">
                  <c:v>0</c:v>
                </c:pt>
                <c:pt idx="60">
                  <c:v>1.7649013711342262E-7</c:v>
                </c:pt>
                <c:pt idx="61">
                  <c:v>0</c:v>
                </c:pt>
                <c:pt idx="62">
                  <c:v>1.9259884991522762E-7</c:v>
                </c:pt>
                <c:pt idx="63">
                  <c:v>0</c:v>
                </c:pt>
                <c:pt idx="64">
                  <c:v>2.0861452833298218E-7</c:v>
                </c:pt>
                <c:pt idx="65">
                  <c:v>0</c:v>
                </c:pt>
                <c:pt idx="66">
                  <c:v>4.4902661133760762E-7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1.0235019066561144E-6</c:v>
                </c:pt>
                <c:pt idx="71">
                  <c:v>0</c:v>
                </c:pt>
                <c:pt idx="72">
                  <c:v>2.7130143570006756E-7</c:v>
                </c:pt>
                <c:pt idx="73">
                  <c:v>0</c:v>
                </c:pt>
                <c:pt idx="74">
                  <c:v>1.1461423141988695E-6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9.4912019721452204E-7</c:v>
                </c:pt>
                <c:pt idx="79">
                  <c:v>0</c:v>
                </c:pt>
                <c:pt idx="80">
                  <c:v>3.309538852165878E-7</c:v>
                </c:pt>
                <c:pt idx="81">
                  <c:v>0</c:v>
                </c:pt>
                <c:pt idx="82">
                  <c:v>1.0358872788898603E-6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1.4929333864319975E-6</c:v>
                </c:pt>
                <c:pt idx="87">
                  <c:v>0</c:v>
                </c:pt>
                <c:pt idx="88">
                  <c:v>3.8681681864054777E-7</c:v>
                </c:pt>
                <c:pt idx="89">
                  <c:v>0</c:v>
                </c:pt>
                <c:pt idx="90">
                  <c:v>1.6005486680834191E-6</c:v>
                </c:pt>
                <c:pt idx="91">
                  <c:v>0</c:v>
                </c:pt>
                <c:pt idx="92">
                  <c:v>4.1319104135711769E-7</c:v>
                </c:pt>
                <c:pt idx="93">
                  <c:v>0</c:v>
                </c:pt>
                <c:pt idx="94">
                  <c:v>1.7039040702008477E-6</c:v>
                </c:pt>
                <c:pt idx="95">
                  <c:v>0</c:v>
                </c:pt>
                <c:pt idx="96">
                  <c:v>4.3849033041123379E-7</c:v>
                </c:pt>
                <c:pt idx="97">
                  <c:v>0</c:v>
                </c:pt>
                <c:pt idx="98">
                  <c:v>9.0146695717941805E-7</c:v>
                </c:pt>
                <c:pt idx="99">
                  <c:v>0</c:v>
                </c:pt>
                <c:pt idx="100">
                  <c:v>9.2541052367593422E-7</c:v>
                </c:pt>
                <c:pt idx="101">
                  <c:v>0</c:v>
                </c:pt>
                <c:pt idx="102">
                  <c:v>4.7440603178805058E-7</c:v>
                </c:pt>
                <c:pt idx="103">
                  <c:v>0</c:v>
                </c:pt>
                <c:pt idx="104">
                  <c:v>4.858371192190848E-7</c:v>
                </c:pt>
                <c:pt idx="105">
                  <c:v>0</c:v>
                </c:pt>
                <c:pt idx="106">
                  <c:v>1.9879984533372035E-6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1.5555865520579632E-6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1.6170414609430585E-6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1.7035233405411298E-6</c:v>
                </c:pt>
                <c:pt idx="121">
                  <c:v>0</c:v>
                </c:pt>
                <c:pt idx="122">
                  <c:v>1.1539162764506459E-6</c:v>
                </c:pt>
                <c:pt idx="123">
                  <c:v>0</c:v>
                </c:pt>
                <c:pt idx="124">
                  <c:v>5.8583577968590997E-7</c:v>
                </c:pt>
                <c:pt idx="125">
                  <c:v>0</c:v>
                </c:pt>
                <c:pt idx="126">
                  <c:v>1.7834340379086739E-6</c:v>
                </c:pt>
                <c:pt idx="127">
                  <c:v>0</c:v>
                </c:pt>
                <c:pt idx="128">
                  <c:v>1.2057788155514118E-6</c:v>
                </c:pt>
                <c:pt idx="129">
                  <c:v>0</c:v>
                </c:pt>
                <c:pt idx="130">
                  <c:v>1.8332220160186939E-6</c:v>
                </c:pt>
                <c:pt idx="131">
                  <c:v>0</c:v>
                </c:pt>
                <c:pt idx="132">
                  <c:v>1.2380719505514063E-6</c:v>
                </c:pt>
                <c:pt idx="133">
                  <c:v>0</c:v>
                </c:pt>
                <c:pt idx="134">
                  <c:v>1.253560110714429E-6</c:v>
                </c:pt>
                <c:pt idx="135">
                  <c:v>0</c:v>
                </c:pt>
                <c:pt idx="136">
                  <c:v>1.2686201725830883E-6</c:v>
                </c:pt>
                <c:pt idx="137">
                  <c:v>0</c:v>
                </c:pt>
                <c:pt idx="138">
                  <c:v>1.9248919975181725E-6</c:v>
                </c:pt>
                <c:pt idx="139">
                  <c:v>0</c:v>
                </c:pt>
                <c:pt idx="140">
                  <c:v>1.2974931135552997E-6</c:v>
                </c:pt>
                <c:pt idx="141">
                  <c:v>0</c:v>
                </c:pt>
                <c:pt idx="142">
                  <c:v>1.3113223505715399E-6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2.0067144666052613E-6</c:v>
                </c:pt>
                <c:pt idx="147">
                  <c:v>0</c:v>
                </c:pt>
                <c:pt idx="148">
                  <c:v>6.7524224315473178E-7</c:v>
                </c:pt>
                <c:pt idx="149">
                  <c:v>0</c:v>
                </c:pt>
                <c:pt idx="150">
                  <c:v>2.0441857565224858E-6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2.7726599096944669E-6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1.4084893880888277E-6</c:v>
                </c:pt>
                <c:pt idx="159">
                  <c:v>0</c:v>
                </c:pt>
                <c:pt idx="160">
                  <c:v>7.0953487151033017E-7</c:v>
                </c:pt>
                <c:pt idx="161">
                  <c:v>0</c:v>
                </c:pt>
                <c:pt idx="162">
                  <c:v>1.4293279514371536E-6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2.8978094733738401E-6</c:v>
                </c:pt>
                <c:pt idx="167">
                  <c:v>0</c:v>
                </c:pt>
                <c:pt idx="168">
                  <c:v>7.2911752718332417E-7</c:v>
                </c:pt>
                <c:pt idx="169">
                  <c:v>0</c:v>
                </c:pt>
                <c:pt idx="170">
                  <c:v>1.4672706931019936E-6</c:v>
                </c:pt>
                <c:pt idx="171">
                  <c:v>0</c:v>
                </c:pt>
                <c:pt idx="172">
                  <c:v>7.3800846938519467E-7</c:v>
                </c:pt>
                <c:pt idx="173">
                  <c:v>0</c:v>
                </c:pt>
                <c:pt idx="174">
                  <c:v>2.2267185442604844E-6</c:v>
                </c:pt>
                <c:pt idx="175">
                  <c:v>0</c:v>
                </c:pt>
                <c:pt idx="176">
                  <c:v>1.4926643012913039E-6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7.5411255280673156E-7</c:v>
                </c:pt>
                <c:pt idx="181">
                  <c:v>0</c:v>
                </c:pt>
                <c:pt idx="182">
                  <c:v>7.578059698438692E-7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3.0592453453582072E-6</c:v>
                </c:pt>
                <c:pt idx="187">
                  <c:v>0</c:v>
                </c:pt>
                <c:pt idx="188">
                  <c:v>1.5362575996743134E-6</c:v>
                </c:pt>
                <c:pt idx="189">
                  <c:v>0</c:v>
                </c:pt>
                <c:pt idx="190">
                  <c:v>1.54265161758592E-6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1.5659070712448569E-6</c:v>
                </c:pt>
                <c:pt idx="199">
                  <c:v>0</c:v>
                </c:pt>
                <c:pt idx="200">
                  <c:v>7.8558051257557284E-7</c:v>
                </c:pt>
                <c:pt idx="201">
                  <c:v>0</c:v>
                </c:pt>
                <c:pt idx="202">
                  <c:v>1.5761981470214583E-6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2.3784587745704703E-6</c:v>
                </c:pt>
                <c:pt idx="207">
                  <c:v>0</c:v>
                </c:pt>
                <c:pt idx="208">
                  <c:v>7.9502441917503499E-7</c:v>
                </c:pt>
                <c:pt idx="209">
                  <c:v>0</c:v>
                </c:pt>
                <c:pt idx="210">
                  <c:v>3.1885111566005369E-6</c:v>
                </c:pt>
                <c:pt idx="211">
                  <c:v>0</c:v>
                </c:pt>
                <c:pt idx="212">
                  <c:v>1.5982623691522578E-6</c:v>
                </c:pt>
                <c:pt idx="213">
                  <c:v>0</c:v>
                </c:pt>
                <c:pt idx="214">
                  <c:v>8.0103557879626786E-7</c:v>
                </c:pt>
                <c:pt idx="215">
                  <c:v>0</c:v>
                </c:pt>
                <c:pt idx="216">
                  <c:v>1.6056867000167795E-6</c:v>
                </c:pt>
                <c:pt idx="217">
                  <c:v>0</c:v>
                </c:pt>
                <c:pt idx="218">
                  <c:v>1.6091088433403812E-6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1.615388840247736E-6</c:v>
                </c:pt>
                <c:pt idx="223">
                  <c:v>0</c:v>
                </c:pt>
                <c:pt idx="224">
                  <c:v>8.0912498796426582E-7</c:v>
                </c:pt>
                <c:pt idx="225">
                  <c:v>0</c:v>
                </c:pt>
                <c:pt idx="226">
                  <c:v>2.4313902203001633E-6</c:v>
                </c:pt>
                <c:pt idx="227">
                  <c:v>0</c:v>
                </c:pt>
                <c:pt idx="228">
                  <c:v>8.1171203054634717E-7</c:v>
                </c:pt>
                <c:pt idx="229">
                  <c:v>0</c:v>
                </c:pt>
                <c:pt idx="230">
                  <c:v>1.6257400165337759E-6</c:v>
                </c:pt>
                <c:pt idx="231">
                  <c:v>0</c:v>
                </c:pt>
                <c:pt idx="232">
                  <c:v>8.1393985961165299E-7</c:v>
                </c:pt>
                <c:pt idx="233">
                  <c:v>0</c:v>
                </c:pt>
                <c:pt idx="234">
                  <c:v>8.1492087525761686E-7</c:v>
                </c:pt>
                <c:pt idx="235">
                  <c:v>0</c:v>
                </c:pt>
                <c:pt idx="236">
                  <c:v>8.158143989609788E-7</c:v>
                </c:pt>
                <c:pt idx="237">
                  <c:v>0</c:v>
                </c:pt>
                <c:pt idx="238">
                  <c:v>2.4498615419918516E-6</c:v>
                </c:pt>
                <c:pt idx="239">
                  <c:v>0</c:v>
                </c:pt>
                <c:pt idx="240">
                  <c:v>1.634681400595024E-6</c:v>
                </c:pt>
                <c:pt idx="241">
                  <c:v>0</c:v>
                </c:pt>
                <c:pt idx="242">
                  <c:v>1.6359503358197052E-6</c:v>
                </c:pt>
                <c:pt idx="243">
                  <c:v>0</c:v>
                </c:pt>
                <c:pt idx="244">
                  <c:v>1.6370483690496361E-6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1.6393227629801576E-6</c:v>
                </c:pt>
                <c:pt idx="251">
                  <c:v>0</c:v>
                </c:pt>
                <c:pt idx="252">
                  <c:v>8.1987172287023974E-7</c:v>
                </c:pt>
                <c:pt idx="253">
                  <c:v>0</c:v>
                </c:pt>
                <c:pt idx="254">
                  <c:v>8.1999744160798216E-7</c:v>
                </c:pt>
                <c:pt idx="255">
                  <c:v>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RFFT!$BA$4:$BA$4099</c:f>
              <c:numCache>
                <c:formatCode>General</c:formatCode>
                <c:ptCount val="4096"/>
                <c:pt idx="0">
                  <c:v>-1.6870484614792852E-6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-3.0084406817394E-6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-1.9724261400376535E-6</c:v>
                </c:pt>
                <c:pt idx="11">
                  <c:v>0</c:v>
                </c:pt>
                <c:pt idx="12">
                  <c:v>-3.2496726767196375E-7</c:v>
                </c:pt>
                <c:pt idx="13">
                  <c:v>0</c:v>
                </c:pt>
                <c:pt idx="14">
                  <c:v>-1.6027315674650621E-6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-2.1687605533437639E-6</c:v>
                </c:pt>
                <c:pt idx="19">
                  <c:v>0</c:v>
                </c:pt>
                <c:pt idx="20">
                  <c:v>-6.0712122844909359E-7</c:v>
                </c:pt>
                <c:pt idx="21">
                  <c:v>0</c:v>
                </c:pt>
                <c:pt idx="22">
                  <c:v>-1.7803668267809899E-6</c:v>
                </c:pt>
                <c:pt idx="23">
                  <c:v>0</c:v>
                </c:pt>
                <c:pt idx="24">
                  <c:v>-5.7869784304846455E-7</c:v>
                </c:pt>
                <c:pt idx="25">
                  <c:v>0</c:v>
                </c:pt>
                <c:pt idx="26">
                  <c:v>-1.4072491909020778E-6</c:v>
                </c:pt>
                <c:pt idx="27">
                  <c:v>0</c:v>
                </c:pt>
                <c:pt idx="28">
                  <c:v>-1.0922303918021556E-6</c:v>
                </c:pt>
                <c:pt idx="29">
                  <c:v>0</c:v>
                </c:pt>
                <c:pt idx="30">
                  <c:v>-1.3210011709354379E-6</c:v>
                </c:pt>
                <c:pt idx="31">
                  <c:v>0</c:v>
                </c:pt>
                <c:pt idx="32">
                  <c:v>-2.5490637416330168E-7</c:v>
                </c:pt>
                <c:pt idx="33">
                  <c:v>0</c:v>
                </c:pt>
                <c:pt idx="34">
                  <c:v>-1.4712326207581605E-6</c:v>
                </c:pt>
                <c:pt idx="35">
                  <c:v>0</c:v>
                </c:pt>
                <c:pt idx="36">
                  <c:v>-2.3512692856984987E-7</c:v>
                </c:pt>
                <c:pt idx="37">
                  <c:v>0</c:v>
                </c:pt>
                <c:pt idx="38">
                  <c:v>-1.1235041104521386E-6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-1.4204692459276668E-6</c:v>
                </c:pt>
                <c:pt idx="43">
                  <c:v>0</c:v>
                </c:pt>
                <c:pt idx="44">
                  <c:v>-5.7489744787692288E-7</c:v>
                </c:pt>
                <c:pt idx="45">
                  <c:v>0</c:v>
                </c:pt>
                <c:pt idx="46">
                  <c:v>-1.0806614728875545E-6</c:v>
                </c:pt>
                <c:pt idx="47">
                  <c:v>0</c:v>
                </c:pt>
                <c:pt idx="48">
                  <c:v>-1.683855179698499E-7</c:v>
                </c:pt>
                <c:pt idx="49">
                  <c:v>0</c:v>
                </c:pt>
                <c:pt idx="50">
                  <c:v>-7.8242816566132469E-7</c:v>
                </c:pt>
                <c:pt idx="51">
                  <c:v>0</c:v>
                </c:pt>
                <c:pt idx="52">
                  <c:v>-1.4443703642933158E-7</c:v>
                </c:pt>
                <c:pt idx="53">
                  <c:v>0</c:v>
                </c:pt>
                <c:pt idx="54">
                  <c:v>-5.2906084953681381E-7</c:v>
                </c:pt>
                <c:pt idx="55">
                  <c:v>0</c:v>
                </c:pt>
                <c:pt idx="56">
                  <c:v>-2.399893252748118E-7</c:v>
                </c:pt>
                <c:pt idx="57">
                  <c:v>0</c:v>
                </c:pt>
                <c:pt idx="58">
                  <c:v>-6.4589302461369139E-7</c:v>
                </c:pt>
                <c:pt idx="59">
                  <c:v>0</c:v>
                </c:pt>
                <c:pt idx="60">
                  <c:v>-1.9050013906510152E-7</c:v>
                </c:pt>
                <c:pt idx="61">
                  <c:v>0</c:v>
                </c:pt>
                <c:pt idx="62">
                  <c:v>-4.9691712614936932E-7</c:v>
                </c:pt>
                <c:pt idx="63">
                  <c:v>0</c:v>
                </c:pt>
                <c:pt idx="64">
                  <c:v>-1.4075442259192935E-7</c:v>
                </c:pt>
                <c:pt idx="65">
                  <c:v>0</c:v>
                </c:pt>
                <c:pt idx="66">
                  <c:v>-1.7382594912010174E-7</c:v>
                </c:pt>
                <c:pt idx="67">
                  <c:v>0</c:v>
                </c:pt>
                <c:pt idx="68">
                  <c:v>-4.5531495751979745E-8</c:v>
                </c:pt>
                <c:pt idx="69">
                  <c:v>0</c:v>
                </c:pt>
                <c:pt idx="70">
                  <c:v>-1.3264894876868778E-7</c:v>
                </c:pt>
                <c:pt idx="71">
                  <c:v>0</c:v>
                </c:pt>
                <c:pt idx="72">
                  <c:v>-4.1699083360324803E-8</c:v>
                </c:pt>
                <c:pt idx="73">
                  <c:v>0</c:v>
                </c:pt>
                <c:pt idx="74">
                  <c:v>-3.4430426746547094E-8</c:v>
                </c:pt>
                <c:pt idx="75">
                  <c:v>0</c:v>
                </c:pt>
                <c:pt idx="76">
                  <c:v>7.1009557218911828E-9</c:v>
                </c:pt>
                <c:pt idx="77">
                  <c:v>0</c:v>
                </c:pt>
                <c:pt idx="78">
                  <c:v>6.2450796578645604E-8</c:v>
                </c:pt>
                <c:pt idx="79">
                  <c:v>0</c:v>
                </c:pt>
                <c:pt idx="80">
                  <c:v>2.7568085728365917E-8</c:v>
                </c:pt>
                <c:pt idx="81">
                  <c:v>0</c:v>
                </c:pt>
                <c:pt idx="82">
                  <c:v>1.1822000861823863E-7</c:v>
                </c:pt>
                <c:pt idx="83">
                  <c:v>0</c:v>
                </c:pt>
                <c:pt idx="84">
                  <c:v>5.1119441648920981E-8</c:v>
                </c:pt>
                <c:pt idx="85">
                  <c:v>0</c:v>
                </c:pt>
                <c:pt idx="86">
                  <c:v>1.8809494430884889E-7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5.1255796923849173E-7</c:v>
                </c:pt>
                <c:pt idx="91">
                  <c:v>0</c:v>
                </c:pt>
                <c:pt idx="92">
                  <c:v>1.9312695915229625E-7</c:v>
                </c:pt>
                <c:pt idx="93">
                  <c:v>0</c:v>
                </c:pt>
                <c:pt idx="94">
                  <c:v>4.3017061857244441E-7</c:v>
                </c:pt>
                <c:pt idx="95">
                  <c:v>0</c:v>
                </c:pt>
                <c:pt idx="96">
                  <c:v>1.1835969558833172E-7</c:v>
                </c:pt>
                <c:pt idx="97">
                  <c:v>0</c:v>
                </c:pt>
                <c:pt idx="98">
                  <c:v>6.4505525156251729E-7</c:v>
                </c:pt>
                <c:pt idx="99">
                  <c:v>0</c:v>
                </c:pt>
                <c:pt idx="100">
                  <c:v>1.3949382711916231E-7</c:v>
                </c:pt>
                <c:pt idx="101">
                  <c:v>0</c:v>
                </c:pt>
                <c:pt idx="102">
                  <c:v>5.9922265840638232E-7</c:v>
                </c:pt>
                <c:pt idx="103">
                  <c:v>0</c:v>
                </c:pt>
                <c:pt idx="104">
                  <c:v>1.599447486860139E-7</c:v>
                </c:pt>
                <c:pt idx="105">
                  <c:v>0</c:v>
                </c:pt>
                <c:pt idx="106">
                  <c:v>6.7963870406491907E-7</c:v>
                </c:pt>
                <c:pt idx="107">
                  <c:v>0</c:v>
                </c:pt>
                <c:pt idx="108">
                  <c:v>1.7969958900906997E-7</c:v>
                </c:pt>
                <c:pt idx="109">
                  <c:v>0</c:v>
                </c:pt>
                <c:pt idx="110">
                  <c:v>9.4656991460046228E-7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6.2404845611452043E-7</c:v>
                </c:pt>
                <c:pt idx="115">
                  <c:v>0</c:v>
                </c:pt>
                <c:pt idx="116">
                  <c:v>4.3420926368095694E-7</c:v>
                </c:pt>
                <c:pt idx="117">
                  <c:v>0</c:v>
                </c:pt>
                <c:pt idx="118">
                  <c:v>9.0407636733074846E-7</c:v>
                </c:pt>
                <c:pt idx="119">
                  <c:v>0</c:v>
                </c:pt>
                <c:pt idx="120">
                  <c:v>2.3476063101779532E-7</c:v>
                </c:pt>
                <c:pt idx="121">
                  <c:v>0</c:v>
                </c:pt>
                <c:pt idx="122">
                  <c:v>1.2166524683323612E-6</c:v>
                </c:pt>
                <c:pt idx="123">
                  <c:v>0</c:v>
                </c:pt>
                <c:pt idx="124">
                  <c:v>2.5173026799707791E-7</c:v>
                </c:pt>
                <c:pt idx="125">
                  <c:v>0</c:v>
                </c:pt>
                <c:pt idx="126">
                  <c:v>1.0398463938906946E-6</c:v>
                </c:pt>
                <c:pt idx="127">
                  <c:v>0</c:v>
                </c:pt>
                <c:pt idx="128">
                  <c:v>2.6802638237286973E-7</c:v>
                </c:pt>
                <c:pt idx="129">
                  <c:v>0</c:v>
                </c:pt>
                <c:pt idx="130">
                  <c:v>5.5185323352883659E-7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8.7372668897193826E-7</c:v>
                </c:pt>
                <c:pt idx="135">
                  <c:v>0</c:v>
                </c:pt>
                <c:pt idx="136">
                  <c:v>2.9866214293074176E-7</c:v>
                </c:pt>
                <c:pt idx="137">
                  <c:v>0</c:v>
                </c:pt>
                <c:pt idx="138">
                  <c:v>1.2237071228320498E-6</c:v>
                </c:pt>
                <c:pt idx="139">
                  <c:v>0</c:v>
                </c:pt>
                <c:pt idx="140">
                  <c:v>3.1303842609287977E-7</c:v>
                </c:pt>
                <c:pt idx="141">
                  <c:v>0</c:v>
                </c:pt>
                <c:pt idx="142">
                  <c:v>1.279999590400131E-6</c:v>
                </c:pt>
                <c:pt idx="143">
                  <c:v>0</c:v>
                </c:pt>
                <c:pt idx="144">
                  <c:v>3.2681351269294662E-7</c:v>
                </c:pt>
                <c:pt idx="145">
                  <c:v>0</c:v>
                </c:pt>
                <c:pt idx="146">
                  <c:v>3.334820663349187E-7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2.078367622357832E-6</c:v>
                </c:pt>
                <c:pt idx="151">
                  <c:v>0</c:v>
                </c:pt>
                <c:pt idx="152">
                  <c:v>7.0528775387714315E-7</c:v>
                </c:pt>
                <c:pt idx="153">
                  <c:v>0</c:v>
                </c:pt>
                <c:pt idx="154">
                  <c:v>1.0762764279676887E-6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1.8529801108526822E-6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3.8741055174623368E-7</c:v>
                </c:pt>
                <c:pt idx="165">
                  <c:v>0</c:v>
                </c:pt>
                <c:pt idx="166">
                  <c:v>1.5710993139009297E-6</c:v>
                </c:pt>
                <c:pt idx="167">
                  <c:v>0</c:v>
                </c:pt>
                <c:pt idx="168">
                  <c:v>3.9802309887251998E-7</c:v>
                </c:pt>
                <c:pt idx="169">
                  <c:v>0</c:v>
                </c:pt>
                <c:pt idx="170">
                  <c:v>1.2094740521452644E-6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4.1309733358064095E-7</c:v>
                </c:pt>
                <c:pt idx="175">
                  <c:v>0</c:v>
                </c:pt>
                <c:pt idx="176">
                  <c:v>8.3581361022166612E-7</c:v>
                </c:pt>
                <c:pt idx="177">
                  <c:v>0</c:v>
                </c:pt>
                <c:pt idx="178">
                  <c:v>1.2678374159106833E-6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1.7268882983890292E-6</c:v>
                </c:pt>
                <c:pt idx="183">
                  <c:v>0</c:v>
                </c:pt>
                <c:pt idx="184">
                  <c:v>4.361308218013075E-7</c:v>
                </c:pt>
                <c:pt idx="185">
                  <c:v>0</c:v>
                </c:pt>
                <c:pt idx="186">
                  <c:v>4.4044481402658173E-7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1.7951911317558091E-6</c:v>
                </c:pt>
                <c:pt idx="191">
                  <c:v>0</c:v>
                </c:pt>
                <c:pt idx="192">
                  <c:v>1.3585233756588838E-6</c:v>
                </c:pt>
                <c:pt idx="193">
                  <c:v>0</c:v>
                </c:pt>
                <c:pt idx="194">
                  <c:v>9.1359660142064268E-7</c:v>
                </c:pt>
                <c:pt idx="195">
                  <c:v>0</c:v>
                </c:pt>
                <c:pt idx="196">
                  <c:v>4.6067133633844603E-7</c:v>
                </c:pt>
                <c:pt idx="197">
                  <c:v>0</c:v>
                </c:pt>
                <c:pt idx="198">
                  <c:v>1.3933870778211327E-6</c:v>
                </c:pt>
                <c:pt idx="199">
                  <c:v>0</c:v>
                </c:pt>
                <c:pt idx="200">
                  <c:v>4.6817290374411917E-7</c:v>
                </c:pt>
                <c:pt idx="201">
                  <c:v>0</c:v>
                </c:pt>
                <c:pt idx="202">
                  <c:v>2.3590269108353881E-6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1.9153684857719247E-6</c:v>
                </c:pt>
                <c:pt idx="207">
                  <c:v>0</c:v>
                </c:pt>
                <c:pt idx="208">
                  <c:v>4.822502956194312E-7</c:v>
                </c:pt>
                <c:pt idx="209">
                  <c:v>0</c:v>
                </c:pt>
                <c:pt idx="210">
                  <c:v>1.9423481921351406E-6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1.4761592893966003E-6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9.9650724211638203E-7</c:v>
                </c:pt>
                <c:pt idx="219">
                  <c:v>0</c:v>
                </c:pt>
                <c:pt idx="220">
                  <c:v>5.0125815797652111E-7</c:v>
                </c:pt>
                <c:pt idx="221">
                  <c:v>0</c:v>
                </c:pt>
                <c:pt idx="222">
                  <c:v>1.5126014829544939E-6</c:v>
                </c:pt>
                <c:pt idx="223">
                  <c:v>0</c:v>
                </c:pt>
                <c:pt idx="224">
                  <c:v>5.0708267729511955E-7</c:v>
                </c:pt>
                <c:pt idx="225">
                  <c:v>0</c:v>
                </c:pt>
                <c:pt idx="226">
                  <c:v>1.5297162682265693E-6</c:v>
                </c:pt>
                <c:pt idx="227">
                  <c:v>0</c:v>
                </c:pt>
                <c:pt idx="228">
                  <c:v>1.5380119657330935E-6</c:v>
                </c:pt>
                <c:pt idx="229">
                  <c:v>0</c:v>
                </c:pt>
                <c:pt idx="230">
                  <c:v>1.5461391102587875E-6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2.082532859765361E-6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1.5770300319085742E-6</c:v>
                </c:pt>
                <c:pt idx="239">
                  <c:v>0</c:v>
                </c:pt>
                <c:pt idx="240">
                  <c:v>5.281222455124132E-7</c:v>
                </c:pt>
                <c:pt idx="241">
                  <c:v>0</c:v>
                </c:pt>
                <c:pt idx="242">
                  <c:v>1.0610377904524636E-6</c:v>
                </c:pt>
                <c:pt idx="243">
                  <c:v>0</c:v>
                </c:pt>
                <c:pt idx="244">
                  <c:v>1.065735072115628E-6</c:v>
                </c:pt>
                <c:pt idx="245">
                  <c:v>0</c:v>
                </c:pt>
                <c:pt idx="246">
                  <c:v>1.0703389281733007E-6</c:v>
                </c:pt>
                <c:pt idx="247">
                  <c:v>0</c:v>
                </c:pt>
                <c:pt idx="248">
                  <c:v>1.0748504345620308E-6</c:v>
                </c:pt>
                <c:pt idx="249">
                  <c:v>0</c:v>
                </c:pt>
                <c:pt idx="250">
                  <c:v>1.0792725702876261E-6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1.6317836646488755E-6</c:v>
                </c:pt>
                <c:pt idx="255">
                  <c:v>0</c:v>
                </c:pt>
                <c:pt idx="256">
                  <c:v>1.0920207680509669E-6</c:v>
                </c:pt>
                <c:pt idx="257">
                  <c:v>0</c:v>
                </c:pt>
                <c:pt idx="258">
                  <c:v>1.6441554384551515E-6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2.2080624086759188E-6</c:v>
                </c:pt>
                <c:pt idx="263">
                  <c:v>0</c:v>
                </c:pt>
                <c:pt idx="264">
                  <c:v>5.5393928382297868E-7</c:v>
                </c:pt>
                <c:pt idx="265">
                  <c:v>0</c:v>
                </c:pt>
                <c:pt idx="266">
                  <c:v>1.1116514972556104E-6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1.6784672237312885E-6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1.1294445053089539E-6</c:v>
                </c:pt>
                <c:pt idx="277">
                  <c:v>0</c:v>
                </c:pt>
                <c:pt idx="278">
                  <c:v>2.2655983615192649E-6</c:v>
                </c:pt>
                <c:pt idx="279">
                  <c:v>0</c:v>
                </c:pt>
                <c:pt idx="280">
                  <c:v>1.1360899419685257E-6</c:v>
                </c:pt>
                <c:pt idx="281">
                  <c:v>0</c:v>
                </c:pt>
                <c:pt idx="282">
                  <c:v>5.6965839864466872E-7</c:v>
                </c:pt>
                <c:pt idx="283">
                  <c:v>0</c:v>
                </c:pt>
                <c:pt idx="284">
                  <c:v>5.7124120431355656E-7</c:v>
                </c:pt>
                <c:pt idx="285">
                  <c:v>0</c:v>
                </c:pt>
                <c:pt idx="286">
                  <c:v>1.1455869128151079E-6</c:v>
                </c:pt>
                <c:pt idx="287">
                  <c:v>0</c:v>
                </c:pt>
                <c:pt idx="288">
                  <c:v>5.7431623345035986E-7</c:v>
                </c:pt>
                <c:pt idx="289">
                  <c:v>0</c:v>
                </c:pt>
                <c:pt idx="290">
                  <c:v>5.7580966035867182E-7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5.8012211570535602E-7</c:v>
                </c:pt>
                <c:pt idx="297">
                  <c:v>0</c:v>
                </c:pt>
                <c:pt idx="298">
                  <c:v>1.7445156788346636E-6</c:v>
                </c:pt>
                <c:pt idx="299">
                  <c:v>0</c:v>
                </c:pt>
                <c:pt idx="300">
                  <c:v>5.828619922689185E-7</c:v>
                </c:pt>
                <c:pt idx="301">
                  <c:v>0</c:v>
                </c:pt>
                <c:pt idx="302">
                  <c:v>5.8419336332971521E-7</c:v>
                </c:pt>
                <c:pt idx="303">
                  <c:v>0</c:v>
                </c:pt>
                <c:pt idx="304">
                  <c:v>5.8549929037486006E-7</c:v>
                </c:pt>
                <c:pt idx="305">
                  <c:v>0</c:v>
                </c:pt>
                <c:pt idx="306">
                  <c:v>1.1735608476630003E-6</c:v>
                </c:pt>
                <c:pt idx="307">
                  <c:v>0</c:v>
                </c:pt>
                <c:pt idx="308">
                  <c:v>1.1760741820551073E-6</c:v>
                </c:pt>
                <c:pt idx="309">
                  <c:v>0</c:v>
                </c:pt>
                <c:pt idx="310">
                  <c:v>1.7678109903630729E-6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1.7750008875004437E-6</c:v>
                </c:pt>
                <c:pt idx="315">
                  <c:v>0</c:v>
                </c:pt>
                <c:pt idx="316">
                  <c:v>5.9283148172300543E-7</c:v>
                </c:pt>
                <c:pt idx="317">
                  <c:v>0</c:v>
                </c:pt>
                <c:pt idx="318">
                  <c:v>2.3758965297061311E-6</c:v>
                </c:pt>
                <c:pt idx="319">
                  <c:v>0</c:v>
                </c:pt>
                <c:pt idx="320">
                  <c:v>5.9509498906215407E-7</c:v>
                </c:pt>
                <c:pt idx="321">
                  <c:v>0</c:v>
                </c:pt>
                <c:pt idx="322">
                  <c:v>5.9619449056671272E-7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1.7949948363981873E-6</c:v>
                </c:pt>
                <c:pt idx="327">
                  <c:v>0</c:v>
                </c:pt>
                <c:pt idx="328">
                  <c:v>5.9936982256855143E-7</c:v>
                </c:pt>
                <c:pt idx="329">
                  <c:v>0</c:v>
                </c:pt>
                <c:pt idx="330">
                  <c:v>1.2007771429669282E-6</c:v>
                </c:pt>
                <c:pt idx="331">
                  <c:v>0</c:v>
                </c:pt>
                <c:pt idx="332">
                  <c:v>6.0138800351210592E-7</c:v>
                </c:pt>
                <c:pt idx="333">
                  <c:v>0</c:v>
                </c:pt>
                <c:pt idx="334">
                  <c:v>2.4094730843785426E-6</c:v>
                </c:pt>
                <c:pt idx="335">
                  <c:v>0</c:v>
                </c:pt>
                <c:pt idx="336">
                  <c:v>6.0332989837511187E-7</c:v>
                </c:pt>
                <c:pt idx="337">
                  <c:v>0</c:v>
                </c:pt>
                <c:pt idx="338">
                  <c:v>6.0427305649167527E-7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1.2122123117131226E-6</c:v>
                </c:pt>
                <c:pt idx="343">
                  <c:v>0</c:v>
                </c:pt>
                <c:pt idx="344">
                  <c:v>1.2139922316637096E-6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6.0872571793111177E-7</c:v>
                </c:pt>
                <c:pt idx="349">
                  <c:v>0</c:v>
                </c:pt>
                <c:pt idx="350">
                  <c:v>1.8286962675699613E-6</c:v>
                </c:pt>
                <c:pt idx="351">
                  <c:v>0</c:v>
                </c:pt>
                <c:pt idx="352">
                  <c:v>6.1038881767686011E-7</c:v>
                </c:pt>
                <c:pt idx="353">
                  <c:v>0</c:v>
                </c:pt>
                <c:pt idx="354">
                  <c:v>6.1119650884554143E-7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1.8382938672065531E-6</c:v>
                </c:pt>
                <c:pt idx="359">
                  <c:v>0</c:v>
                </c:pt>
                <c:pt idx="360">
                  <c:v>6.1352591502788784E-7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6.1500350244494645E-7</c:v>
                </c:pt>
                <c:pt idx="365">
                  <c:v>0</c:v>
                </c:pt>
                <c:pt idx="366">
                  <c:v>1.847160975153222E-6</c:v>
                </c:pt>
                <c:pt idx="367">
                  <c:v>0</c:v>
                </c:pt>
                <c:pt idx="368">
                  <c:v>1.2328457223027339E-6</c:v>
                </c:pt>
                <c:pt idx="369">
                  <c:v>0</c:v>
                </c:pt>
                <c:pt idx="370">
                  <c:v>1.8513341639652615E-6</c:v>
                </c:pt>
                <c:pt idx="371">
                  <c:v>0</c:v>
                </c:pt>
                <c:pt idx="372">
                  <c:v>6.1778618790708251E-7</c:v>
                </c:pt>
                <c:pt idx="373">
                  <c:v>0</c:v>
                </c:pt>
                <c:pt idx="374">
                  <c:v>1.2368943314988129E-6</c:v>
                </c:pt>
                <c:pt idx="375">
                  <c:v>0</c:v>
                </c:pt>
                <c:pt idx="376">
                  <c:v>6.190949945550595E-7</c:v>
                </c:pt>
                <c:pt idx="377">
                  <c:v>0</c:v>
                </c:pt>
                <c:pt idx="378">
                  <c:v>1.2394584062548028E-6</c:v>
                </c:pt>
                <c:pt idx="379">
                  <c:v>0</c:v>
                </c:pt>
                <c:pt idx="380">
                  <c:v>6.2035047320334099E-7</c:v>
                </c:pt>
                <c:pt idx="381">
                  <c:v>0</c:v>
                </c:pt>
                <c:pt idx="382">
                  <c:v>6.2095910860078042E-7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1.8664144933306789E-6</c:v>
                </c:pt>
                <c:pt idx="387">
                  <c:v>0</c:v>
                </c:pt>
                <c:pt idx="388">
                  <c:v>6.2270920849923342E-7</c:v>
                </c:pt>
                <c:pt idx="389">
                  <c:v>0</c:v>
                </c:pt>
                <c:pt idx="390">
                  <c:v>1.8698042813531899E-6</c:v>
                </c:pt>
                <c:pt idx="391">
                  <c:v>0</c:v>
                </c:pt>
                <c:pt idx="392">
                  <c:v>6.2381475197125457E-7</c:v>
                </c:pt>
                <c:pt idx="393">
                  <c:v>0</c:v>
                </c:pt>
                <c:pt idx="394">
                  <c:v>1.2486990117171672E-6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1.8761538346082842E-6</c:v>
                </c:pt>
                <c:pt idx="399">
                  <c:v>0</c:v>
                </c:pt>
                <c:pt idx="400">
                  <c:v>6.2588523643127744E-7</c:v>
                </c:pt>
                <c:pt idx="401">
                  <c:v>0</c:v>
                </c:pt>
                <c:pt idx="402">
                  <c:v>1.8791223245995903E-6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2.5092780556106201E-6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6.2822120422466196E-7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1.258161536617848E-6</c:v>
                </c:pt>
                <c:pt idx="415">
                  <c:v>0</c:v>
                </c:pt>
                <c:pt idx="416">
                  <c:v>6.2949498764616088E-7</c:v>
                </c:pt>
                <c:pt idx="417">
                  <c:v>0</c:v>
                </c:pt>
                <c:pt idx="418">
                  <c:v>2.519596159127615E-6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6.3067688026851701E-7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1.2628303564212399E-6</c:v>
                </c:pt>
                <c:pt idx="427">
                  <c:v>0</c:v>
                </c:pt>
                <c:pt idx="428">
                  <c:v>6.3176980835262859E-7</c:v>
                </c:pt>
                <c:pt idx="429">
                  <c:v>0</c:v>
                </c:pt>
                <c:pt idx="430">
                  <c:v>2.5284577924540704E-6</c:v>
                </c:pt>
                <c:pt idx="431">
                  <c:v>0</c:v>
                </c:pt>
                <c:pt idx="432">
                  <c:v>6.3245026411123034E-7</c:v>
                </c:pt>
                <c:pt idx="433">
                  <c:v>0</c:v>
                </c:pt>
                <c:pt idx="434">
                  <c:v>1.8983280791830608E-6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1.2668009475671087E-6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1.9019651103520157E-6</c:v>
                </c:pt>
                <c:pt idx="443">
                  <c:v>0</c:v>
                </c:pt>
                <c:pt idx="444">
                  <c:v>6.3426864702252101E-7</c:v>
                </c:pt>
                <c:pt idx="445">
                  <c:v>0</c:v>
                </c:pt>
                <c:pt idx="446">
                  <c:v>1.2690798219481009E-6</c:v>
                </c:pt>
                <c:pt idx="447">
                  <c:v>0</c:v>
                </c:pt>
                <c:pt idx="448">
                  <c:v>6.3480254149545514E-7</c:v>
                </c:pt>
                <c:pt idx="449">
                  <c:v>0</c:v>
                </c:pt>
                <c:pt idx="450">
                  <c:v>1.2701130337094351E-6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1.906614044119049E-6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6.3598505180734237E-7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1.9091960884390541E-6</c:v>
                </c:pt>
                <c:pt idx="463">
                  <c:v>0</c:v>
                </c:pt>
                <c:pt idx="464">
                  <c:v>1.2731855037644913E-6</c:v>
                </c:pt>
                <c:pt idx="465">
                  <c:v>0</c:v>
                </c:pt>
                <c:pt idx="466">
                  <c:v>2.5471136426590593E-6</c:v>
                </c:pt>
                <c:pt idx="467">
                  <c:v>0</c:v>
                </c:pt>
                <c:pt idx="468">
                  <c:v>6.3695606340770223E-7</c:v>
                </c:pt>
                <c:pt idx="469">
                  <c:v>0</c:v>
                </c:pt>
                <c:pt idx="470">
                  <c:v>3.1856264534420692E-6</c:v>
                </c:pt>
                <c:pt idx="471">
                  <c:v>0</c:v>
                </c:pt>
                <c:pt idx="472">
                  <c:v>1.274572970258477E-6</c:v>
                </c:pt>
                <c:pt idx="473">
                  <c:v>0</c:v>
                </c:pt>
                <c:pt idx="474">
                  <c:v>6.3743963446661596E-7</c:v>
                </c:pt>
                <c:pt idx="475">
                  <c:v>0</c:v>
                </c:pt>
                <c:pt idx="476">
                  <c:v>1.2751694540808292E-6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1.2759431133522344E-6</c:v>
                </c:pt>
                <c:pt idx="483">
                  <c:v>0</c:v>
                </c:pt>
                <c:pt idx="484">
                  <c:v>6.3808472488977089E-7</c:v>
                </c:pt>
                <c:pt idx="485">
                  <c:v>0</c:v>
                </c:pt>
                <c:pt idx="486">
                  <c:v>6.381897874317456E-7</c:v>
                </c:pt>
                <c:pt idx="487">
                  <c:v>0</c:v>
                </c:pt>
                <c:pt idx="488">
                  <c:v>6.3828673627396291E-7</c:v>
                </c:pt>
                <c:pt idx="489">
                  <c:v>0</c:v>
                </c:pt>
                <c:pt idx="490">
                  <c:v>6.3837637905257287E-7</c:v>
                </c:pt>
                <c:pt idx="491">
                  <c:v>0</c:v>
                </c:pt>
                <c:pt idx="492">
                  <c:v>6.3845789434032614E-7</c:v>
                </c:pt>
                <c:pt idx="493">
                  <c:v>0</c:v>
                </c:pt>
                <c:pt idx="494">
                  <c:v>6.3853127590042488E-7</c:v>
                </c:pt>
                <c:pt idx="495">
                  <c:v>0</c:v>
                </c:pt>
                <c:pt idx="496">
                  <c:v>1.2771946674568244E-6</c:v>
                </c:pt>
                <c:pt idx="497">
                  <c:v>0</c:v>
                </c:pt>
                <c:pt idx="498">
                  <c:v>1.2773104950216824E-6</c:v>
                </c:pt>
                <c:pt idx="499">
                  <c:v>0</c:v>
                </c:pt>
                <c:pt idx="500">
                  <c:v>6.3870582870165159E-7</c:v>
                </c:pt>
                <c:pt idx="501">
                  <c:v>0</c:v>
                </c:pt>
                <c:pt idx="502">
                  <c:v>1.2774965156282537E-6</c:v>
                </c:pt>
                <c:pt idx="503">
                  <c:v>0</c:v>
                </c:pt>
                <c:pt idx="504">
                  <c:v>1.9163488189222838E-6</c:v>
                </c:pt>
                <c:pt idx="505">
                  <c:v>0</c:v>
                </c:pt>
                <c:pt idx="506">
                  <c:v>6.3880987165670872E-7</c:v>
                </c:pt>
                <c:pt idx="507">
                  <c:v>0</c:v>
                </c:pt>
                <c:pt idx="508">
                  <c:v>1.9164883800115374E-6</c:v>
                </c:pt>
                <c:pt idx="509">
                  <c:v>0</c:v>
                </c:pt>
                <c:pt idx="510">
                  <c:v>6.3884088709445583E-7</c:v>
                </c:pt>
                <c:pt idx="511">
                  <c:v>0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RFFT!$BB$4:$BB$4099</c:f>
              <c:numCache>
                <c:formatCode>General</c:formatCode>
                <c:ptCount val="4096"/>
                <c:pt idx="0">
                  <c:v>2.3644966104941088E-6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4.2523937433113388E-6</c:v>
                </c:pt>
                <c:pt idx="7">
                  <c:v>0</c:v>
                </c:pt>
                <c:pt idx="8">
                  <c:v>4.7216805405379883E-7</c:v>
                </c:pt>
                <c:pt idx="9">
                  <c:v>0</c:v>
                </c:pt>
                <c:pt idx="10">
                  <c:v>4.2458037306462114E-6</c:v>
                </c:pt>
                <c:pt idx="11">
                  <c:v>0</c:v>
                </c:pt>
                <c:pt idx="12">
                  <c:v>9.4250307138188385E-7</c:v>
                </c:pt>
                <c:pt idx="13">
                  <c:v>0</c:v>
                </c:pt>
                <c:pt idx="14">
                  <c:v>3.7652339010364749E-6</c:v>
                </c:pt>
                <c:pt idx="15">
                  <c:v>0</c:v>
                </c:pt>
                <c:pt idx="16">
                  <c:v>4.6996346034095851E-7</c:v>
                </c:pt>
                <c:pt idx="17">
                  <c:v>0</c:v>
                </c:pt>
                <c:pt idx="18">
                  <c:v>3.284250984336938E-6</c:v>
                </c:pt>
                <c:pt idx="19">
                  <c:v>0</c:v>
                </c:pt>
                <c:pt idx="20">
                  <c:v>9.3659793910989479E-7</c:v>
                </c:pt>
                <c:pt idx="21">
                  <c:v>0</c:v>
                </c:pt>
                <c:pt idx="22">
                  <c:v>3.7385885426280875E-6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3.7206533467276853E-6</c:v>
                </c:pt>
                <c:pt idx="27">
                  <c:v>0</c:v>
                </c:pt>
                <c:pt idx="28">
                  <c:v>4.6381307220038951E-7</c:v>
                </c:pt>
                <c:pt idx="29">
                  <c:v>0</c:v>
                </c:pt>
                <c:pt idx="30">
                  <c:v>2.7746652713183313E-6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2.2970024118525325E-6</c:v>
                </c:pt>
                <c:pt idx="35">
                  <c:v>0</c:v>
                </c:pt>
                <c:pt idx="36">
                  <c:v>4.5772246456083819E-7</c:v>
                </c:pt>
                <c:pt idx="37">
                  <c:v>0</c:v>
                </c:pt>
                <c:pt idx="38">
                  <c:v>3.1915684233515208E-6</c:v>
                </c:pt>
                <c:pt idx="39">
                  <c:v>0</c:v>
                </c:pt>
                <c:pt idx="40">
                  <c:v>9.0809159556687843E-7</c:v>
                </c:pt>
                <c:pt idx="41">
                  <c:v>0</c:v>
                </c:pt>
                <c:pt idx="42">
                  <c:v>3.1643037605037932E-6</c:v>
                </c:pt>
                <c:pt idx="43">
                  <c:v>0</c:v>
                </c:pt>
                <c:pt idx="44">
                  <c:v>4.4992857383890309E-7</c:v>
                </c:pt>
                <c:pt idx="45">
                  <c:v>0</c:v>
                </c:pt>
                <c:pt idx="46">
                  <c:v>3.1338952258240128E-6</c:v>
                </c:pt>
                <c:pt idx="47">
                  <c:v>0</c:v>
                </c:pt>
                <c:pt idx="48">
                  <c:v>8.9070632566271887E-7</c:v>
                </c:pt>
                <c:pt idx="49">
                  <c:v>0</c:v>
                </c:pt>
                <c:pt idx="50">
                  <c:v>2.6573246940754947E-6</c:v>
                </c:pt>
                <c:pt idx="51">
                  <c:v>0</c:v>
                </c:pt>
                <c:pt idx="52">
                  <c:v>4.4029975607393513E-7</c:v>
                </c:pt>
                <c:pt idx="53">
                  <c:v>0</c:v>
                </c:pt>
                <c:pt idx="54">
                  <c:v>2.6255218224622143E-6</c:v>
                </c:pt>
                <c:pt idx="55">
                  <c:v>0</c:v>
                </c:pt>
                <c:pt idx="56">
                  <c:v>8.6949187764162499E-7</c:v>
                </c:pt>
                <c:pt idx="57">
                  <c:v>0</c:v>
                </c:pt>
                <c:pt idx="58">
                  <c:v>2.590642254756851E-6</c:v>
                </c:pt>
                <c:pt idx="59">
                  <c:v>0</c:v>
                </c:pt>
                <c:pt idx="60">
                  <c:v>4.2866665380666703E-7</c:v>
                </c:pt>
                <c:pt idx="61">
                  <c:v>0</c:v>
                </c:pt>
                <c:pt idx="62">
                  <c:v>2.5525278321253497E-6</c:v>
                </c:pt>
                <c:pt idx="63">
                  <c:v>0</c:v>
                </c:pt>
                <c:pt idx="64">
                  <c:v>8.4406705268666538E-7</c:v>
                </c:pt>
                <c:pt idx="65">
                  <c:v>0</c:v>
                </c:pt>
                <c:pt idx="66">
                  <c:v>1.255498035145575E-6</c:v>
                </c:pt>
                <c:pt idx="67">
                  <c:v>0</c:v>
                </c:pt>
                <c:pt idx="68">
                  <c:v>8.2962903967120146E-7</c:v>
                </c:pt>
                <c:pt idx="69">
                  <c:v>0</c:v>
                </c:pt>
                <c:pt idx="70">
                  <c:v>1.6438966432863467E-6</c:v>
                </c:pt>
                <c:pt idx="71">
                  <c:v>0</c:v>
                </c:pt>
                <c:pt idx="72">
                  <c:v>4.0697373920553028E-7</c:v>
                </c:pt>
                <c:pt idx="73">
                  <c:v>0</c:v>
                </c:pt>
                <c:pt idx="74">
                  <c:v>1.6112309240328787E-6</c:v>
                </c:pt>
                <c:pt idx="75">
                  <c:v>0</c:v>
                </c:pt>
                <c:pt idx="76">
                  <c:v>3.9847098712819169E-7</c:v>
                </c:pt>
                <c:pt idx="77">
                  <c:v>0</c:v>
                </c:pt>
                <c:pt idx="78">
                  <c:v>1.9697874008458266E-6</c:v>
                </c:pt>
                <c:pt idx="79">
                  <c:v>0</c:v>
                </c:pt>
                <c:pt idx="80">
                  <c:v>3.8926106571894572E-7</c:v>
                </c:pt>
                <c:pt idx="81">
                  <c:v>0</c:v>
                </c:pt>
                <c:pt idx="82">
                  <c:v>1.9218764894542794E-6</c:v>
                </c:pt>
                <c:pt idx="83">
                  <c:v>0</c:v>
                </c:pt>
                <c:pt idx="84">
                  <c:v>3.7929317200224694E-7</c:v>
                </c:pt>
                <c:pt idx="85">
                  <c:v>0</c:v>
                </c:pt>
                <c:pt idx="86">
                  <c:v>2.2440434671219582E-6</c:v>
                </c:pt>
                <c:pt idx="87">
                  <c:v>0</c:v>
                </c:pt>
                <c:pt idx="88">
                  <c:v>3.6850966950947309E-7</c:v>
                </c:pt>
                <c:pt idx="89">
                  <c:v>0</c:v>
                </c:pt>
                <c:pt idx="90">
                  <c:v>2.1767538650078837E-6</c:v>
                </c:pt>
                <c:pt idx="91">
                  <c:v>0</c:v>
                </c:pt>
                <c:pt idx="92">
                  <c:v>1.0705381131194802E-6</c:v>
                </c:pt>
                <c:pt idx="93">
                  <c:v>0</c:v>
                </c:pt>
                <c:pt idx="94">
                  <c:v>1.4026460215874236E-6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1.3501480774903988E-6</c:v>
                </c:pt>
                <c:pt idx="99">
                  <c:v>0</c:v>
                </c:pt>
                <c:pt idx="100">
                  <c:v>3.3057490612499102E-7</c:v>
                </c:pt>
                <c:pt idx="101">
                  <c:v>0</c:v>
                </c:pt>
                <c:pt idx="102">
                  <c:v>1.6166507264905035E-6</c:v>
                </c:pt>
                <c:pt idx="103">
                  <c:v>0</c:v>
                </c:pt>
                <c:pt idx="104">
                  <c:v>6.3157927977856825E-7</c:v>
                </c:pt>
                <c:pt idx="105">
                  <c:v>0</c:v>
                </c:pt>
                <c:pt idx="106">
                  <c:v>2.155577248190085E-6</c:v>
                </c:pt>
                <c:pt idx="107">
                  <c:v>0</c:v>
                </c:pt>
                <c:pt idx="108">
                  <c:v>1.1990601766335546E-6</c:v>
                </c:pt>
                <c:pt idx="109">
                  <c:v>0</c:v>
                </c:pt>
                <c:pt idx="110">
                  <c:v>1.1650001339750154E-6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1.3656429897858099E-6</c:v>
                </c:pt>
                <c:pt idx="115">
                  <c:v>0</c:v>
                </c:pt>
                <c:pt idx="116">
                  <c:v>5.2696798168891656E-7</c:v>
                </c:pt>
                <c:pt idx="117">
                  <c:v>0</c:v>
                </c:pt>
                <c:pt idx="118">
                  <c:v>1.0136888542883094E-6</c:v>
                </c:pt>
                <c:pt idx="119">
                  <c:v>0</c:v>
                </c:pt>
                <c:pt idx="120">
                  <c:v>2.4292038891554265E-7</c:v>
                </c:pt>
                <c:pt idx="121">
                  <c:v>0</c:v>
                </c:pt>
                <c:pt idx="122">
                  <c:v>1.1597685565868475E-6</c:v>
                </c:pt>
                <c:pt idx="123">
                  <c:v>0</c:v>
                </c:pt>
                <c:pt idx="124">
                  <c:v>2.2049540024545547E-7</c:v>
                </c:pt>
                <c:pt idx="125">
                  <c:v>0</c:v>
                </c:pt>
                <c:pt idx="126">
                  <c:v>1.0425828363340952E-6</c:v>
                </c:pt>
                <c:pt idx="127">
                  <c:v>0</c:v>
                </c:pt>
                <c:pt idx="128">
                  <c:v>3.9197156011148455E-7</c:v>
                </c:pt>
                <c:pt idx="129">
                  <c:v>0</c:v>
                </c:pt>
                <c:pt idx="130">
                  <c:v>7.3147618843850676E-7</c:v>
                </c:pt>
                <c:pt idx="131">
                  <c:v>0</c:v>
                </c:pt>
                <c:pt idx="132">
                  <c:v>3.3825871853390553E-7</c:v>
                </c:pt>
                <c:pt idx="133">
                  <c:v>0</c:v>
                </c:pt>
                <c:pt idx="134">
                  <c:v>4.6417921278609493E-7</c:v>
                </c:pt>
                <c:pt idx="135">
                  <c:v>0</c:v>
                </c:pt>
                <c:pt idx="136">
                  <c:v>4.1884875231937498E-7</c:v>
                </c:pt>
                <c:pt idx="137">
                  <c:v>0</c:v>
                </c:pt>
                <c:pt idx="138">
                  <c:v>4.9500343532384112E-7</c:v>
                </c:pt>
                <c:pt idx="139">
                  <c:v>0</c:v>
                </c:pt>
                <c:pt idx="140">
                  <c:v>2.1415525549310907E-7</c:v>
                </c:pt>
                <c:pt idx="141">
                  <c:v>0</c:v>
                </c:pt>
                <c:pt idx="142">
                  <c:v>3.5815547780000131E-7</c:v>
                </c:pt>
                <c:pt idx="143">
                  <c:v>0</c:v>
                </c:pt>
                <c:pt idx="144">
                  <c:v>1.4214222836655696E-7</c:v>
                </c:pt>
                <c:pt idx="145">
                  <c:v>0</c:v>
                </c:pt>
                <c:pt idx="146">
                  <c:v>3.096265686843069E-7</c:v>
                </c:pt>
                <c:pt idx="147">
                  <c:v>0</c:v>
                </c:pt>
                <c:pt idx="148">
                  <c:v>3.1061551508345834E-8</c:v>
                </c:pt>
                <c:pt idx="149">
                  <c:v>0</c:v>
                </c:pt>
                <c:pt idx="150">
                  <c:v>3.7427680481351413E-8</c:v>
                </c:pt>
                <c:pt idx="151">
                  <c:v>0</c:v>
                </c:pt>
                <c:pt idx="152">
                  <c:v>-1.3604477277006189E-8</c:v>
                </c:pt>
                <c:pt idx="153">
                  <c:v>0</c:v>
                </c:pt>
                <c:pt idx="154">
                  <c:v>-2.2757062066321512E-7</c:v>
                </c:pt>
                <c:pt idx="155">
                  <c:v>0</c:v>
                </c:pt>
                <c:pt idx="156">
                  <c:v>-6.3733112238918098E-8</c:v>
                </c:pt>
                <c:pt idx="157">
                  <c:v>0</c:v>
                </c:pt>
                <c:pt idx="158">
                  <c:v>-2.7345259330134122E-7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-7.5719864970279192E-7</c:v>
                </c:pt>
                <c:pt idx="163">
                  <c:v>0</c:v>
                </c:pt>
                <c:pt idx="164">
                  <c:v>-1.8466862600078853E-7</c:v>
                </c:pt>
                <c:pt idx="165">
                  <c:v>0</c:v>
                </c:pt>
                <c:pt idx="166">
                  <c:v>-1.1011651428376365E-6</c:v>
                </c:pt>
                <c:pt idx="167">
                  <c:v>0</c:v>
                </c:pt>
                <c:pt idx="168">
                  <c:v>-2.5837943899105929E-7</c:v>
                </c:pt>
                <c:pt idx="169">
                  <c:v>0</c:v>
                </c:pt>
                <c:pt idx="170">
                  <c:v>-1.1975617642479911E-6</c:v>
                </c:pt>
                <c:pt idx="171">
                  <c:v>0</c:v>
                </c:pt>
                <c:pt idx="172">
                  <c:v>-3.4359148621528138E-7</c:v>
                </c:pt>
                <c:pt idx="173">
                  <c:v>0</c:v>
                </c:pt>
                <c:pt idx="174">
                  <c:v>-1.9567985835909132E-6</c:v>
                </c:pt>
                <c:pt idx="175">
                  <c:v>0</c:v>
                </c:pt>
                <c:pt idx="176">
                  <c:v>-8.8626868475954641E-7</c:v>
                </c:pt>
                <c:pt idx="177">
                  <c:v>0</c:v>
                </c:pt>
                <c:pt idx="178">
                  <c:v>-2.4971470095415987E-6</c:v>
                </c:pt>
                <c:pt idx="179">
                  <c:v>0</c:v>
                </c:pt>
                <c:pt idx="180">
                  <c:v>-2.2434087249530428E-6</c:v>
                </c:pt>
                <c:pt idx="181">
                  <c:v>0</c:v>
                </c:pt>
                <c:pt idx="182">
                  <c:v>-2.5124917951439813E-6</c:v>
                </c:pt>
                <c:pt idx="183">
                  <c:v>0</c:v>
                </c:pt>
                <c:pt idx="184">
                  <c:v>-7.021046992569626E-7</c:v>
                </c:pt>
                <c:pt idx="185">
                  <c:v>0</c:v>
                </c:pt>
                <c:pt idx="186">
                  <c:v>-2.3515155125559173E-6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-3.9037263019415186E-6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-3.6559417584104938E-6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-7.6739845783605907E-6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-5.8899636981904068E-6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-5.1532844458415574E-6</c:v>
                </c:pt>
                <c:pt idx="207">
                  <c:v>0</c:v>
                </c:pt>
                <c:pt idx="208">
                  <c:v>-2.9942988549801181E-6</c:v>
                </c:pt>
                <c:pt idx="209">
                  <c:v>0</c:v>
                </c:pt>
                <c:pt idx="210">
                  <c:v>-1.0579361077120016E-5</c:v>
                </c:pt>
                <c:pt idx="211">
                  <c:v>0</c:v>
                </c:pt>
                <c:pt idx="212">
                  <c:v>-4.2275254179965757E-6</c:v>
                </c:pt>
                <c:pt idx="213">
                  <c:v>0</c:v>
                </c:pt>
                <c:pt idx="214">
                  <c:v>-1.5579074187551282E-5</c:v>
                </c:pt>
                <c:pt idx="215">
                  <c:v>0</c:v>
                </c:pt>
                <c:pt idx="216">
                  <c:v>-1.3214054468332518E-5</c:v>
                </c:pt>
                <c:pt idx="217">
                  <c:v>0</c:v>
                </c:pt>
                <c:pt idx="218">
                  <c:v>-2.6628558241094965E-5</c:v>
                </c:pt>
                <c:pt idx="219">
                  <c:v>0</c:v>
                </c:pt>
                <c:pt idx="220">
                  <c:v>-3.93360081818897E-5</c:v>
                </c:pt>
                <c:pt idx="221">
                  <c:v>0</c:v>
                </c:pt>
                <c:pt idx="222">
                  <c:v>-9.5292548122736796E-5</c:v>
                </c:pt>
                <c:pt idx="223">
                  <c:v>0</c:v>
                </c:pt>
                <c:pt idx="224">
                  <c:v>-2.0796506186960591E-4</c:v>
                </c:pt>
                <c:pt idx="225">
                  <c:v>0</c:v>
                </c:pt>
                <c:pt idx="226">
                  <c:v>1.9078508060669657E-4</c:v>
                </c:pt>
                <c:pt idx="227">
                  <c:v>0</c:v>
                </c:pt>
                <c:pt idx="228">
                  <c:v>6.0104581972632384E-5</c:v>
                </c:pt>
                <c:pt idx="229">
                  <c:v>0</c:v>
                </c:pt>
                <c:pt idx="230">
                  <c:v>6.464374830310161E-5</c:v>
                </c:pt>
                <c:pt idx="231">
                  <c:v>0</c:v>
                </c:pt>
                <c:pt idx="232">
                  <c:v>9.6728637480412458E-6</c:v>
                </c:pt>
                <c:pt idx="233">
                  <c:v>0</c:v>
                </c:pt>
                <c:pt idx="234">
                  <c:v>2.3415730687876116E-5</c:v>
                </c:pt>
                <c:pt idx="235">
                  <c:v>0</c:v>
                </c:pt>
                <c:pt idx="236">
                  <c:v>1.3188262446422684E-5</c:v>
                </c:pt>
                <c:pt idx="237">
                  <c:v>0</c:v>
                </c:pt>
                <c:pt idx="238">
                  <c:v>1.7235634098978501E-5</c:v>
                </c:pt>
                <c:pt idx="239">
                  <c:v>0</c:v>
                </c:pt>
                <c:pt idx="240">
                  <c:v>5.1171573167673895E-6</c:v>
                </c:pt>
                <c:pt idx="241">
                  <c:v>0</c:v>
                </c:pt>
                <c:pt idx="242">
                  <c:v>9.2675399778505797E-6</c:v>
                </c:pt>
                <c:pt idx="243">
                  <c:v>0</c:v>
                </c:pt>
                <c:pt idx="244">
                  <c:v>4.2502550153009184E-6</c:v>
                </c:pt>
                <c:pt idx="245">
                  <c:v>0</c:v>
                </c:pt>
                <c:pt idx="246">
                  <c:v>1.5754358049295388E-5</c:v>
                </c:pt>
                <c:pt idx="247">
                  <c:v>0</c:v>
                </c:pt>
                <c:pt idx="248">
                  <c:v>3.6803268130209962E-6</c:v>
                </c:pt>
                <c:pt idx="249">
                  <c:v>0</c:v>
                </c:pt>
                <c:pt idx="250">
                  <c:v>1.3851470679899438E-5</c:v>
                </c:pt>
                <c:pt idx="251">
                  <c:v>0</c:v>
                </c:pt>
                <c:pt idx="252">
                  <c:v>3.2772486841846533E-6</c:v>
                </c:pt>
                <c:pt idx="253">
                  <c:v>0</c:v>
                </c:pt>
                <c:pt idx="254">
                  <c:v>9.3508922309670386E-6</c:v>
                </c:pt>
                <c:pt idx="255">
                  <c:v>0</c:v>
                </c:pt>
                <c:pt idx="256">
                  <c:v>2.9771917341248695E-6</c:v>
                </c:pt>
                <c:pt idx="257">
                  <c:v>0</c:v>
                </c:pt>
                <c:pt idx="258">
                  <c:v>8.562670183069888E-6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7.9438002610862356E-6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9.9269131022844312E-6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2.3449957790075979E-6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8.9222979378338893E-6</c:v>
                </c:pt>
                <c:pt idx="275">
                  <c:v>0</c:v>
                </c:pt>
                <c:pt idx="276">
                  <c:v>4.3601957727901984E-6</c:v>
                </c:pt>
                <c:pt idx="277">
                  <c:v>0</c:v>
                </c:pt>
                <c:pt idx="278">
                  <c:v>6.4003276967780752E-6</c:v>
                </c:pt>
                <c:pt idx="279">
                  <c:v>0</c:v>
                </c:pt>
                <c:pt idx="280">
                  <c:v>2.0901917750953651E-6</c:v>
                </c:pt>
                <c:pt idx="281">
                  <c:v>0</c:v>
                </c:pt>
                <c:pt idx="282">
                  <c:v>8.1999475203358694E-6</c:v>
                </c:pt>
                <c:pt idx="283">
                  <c:v>0</c:v>
                </c:pt>
                <c:pt idx="284">
                  <c:v>4.0250438226646197E-6</c:v>
                </c:pt>
                <c:pt idx="285">
                  <c:v>0</c:v>
                </c:pt>
                <c:pt idx="286">
                  <c:v>9.887636894332802E-6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7.6561764289296281E-6</c:v>
                </c:pt>
                <c:pt idx="291">
                  <c:v>0</c:v>
                </c:pt>
                <c:pt idx="292">
                  <c:v>1.8851704948195515E-6</c:v>
                </c:pt>
                <c:pt idx="293">
                  <c:v>0</c:v>
                </c:pt>
                <c:pt idx="294">
                  <c:v>5.5739495891999153E-6</c:v>
                </c:pt>
                <c:pt idx="295">
                  <c:v>0</c:v>
                </c:pt>
                <c:pt idx="296">
                  <c:v>1.8323441728706787E-6</c:v>
                </c:pt>
                <c:pt idx="297">
                  <c:v>0</c:v>
                </c:pt>
                <c:pt idx="298">
                  <c:v>1.084877173822637E-5</c:v>
                </c:pt>
                <c:pt idx="299">
                  <c:v>0</c:v>
                </c:pt>
                <c:pt idx="300">
                  <c:v>1.7852201622765128E-6</c:v>
                </c:pt>
                <c:pt idx="301">
                  <c:v>0</c:v>
                </c:pt>
                <c:pt idx="302">
                  <c:v>3.5270320554308359E-6</c:v>
                </c:pt>
                <c:pt idx="303">
                  <c:v>0</c:v>
                </c:pt>
                <c:pt idx="304">
                  <c:v>1.7429254655353918E-6</c:v>
                </c:pt>
                <c:pt idx="305">
                  <c:v>0</c:v>
                </c:pt>
                <c:pt idx="306">
                  <c:v>6.89347343169171E-6</c:v>
                </c:pt>
                <c:pt idx="307">
                  <c:v>0</c:v>
                </c:pt>
                <c:pt idx="308">
                  <c:v>1.7047682367582128E-6</c:v>
                </c:pt>
                <c:pt idx="309">
                  <c:v>0</c:v>
                </c:pt>
                <c:pt idx="310">
                  <c:v>5.0611812459615988E-6</c:v>
                </c:pt>
                <c:pt idx="311">
                  <c:v>0</c:v>
                </c:pt>
                <c:pt idx="312">
                  <c:v>1.6701796111153794E-6</c:v>
                </c:pt>
                <c:pt idx="313">
                  <c:v>0</c:v>
                </c:pt>
                <c:pt idx="314">
                  <c:v>4.9622127499094399E-6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8.1198885301702584E-6</c:v>
                </c:pt>
                <c:pt idx="319">
                  <c:v>0</c:v>
                </c:pt>
                <c:pt idx="320">
                  <c:v>3.2197978932862382E-6</c:v>
                </c:pt>
                <c:pt idx="321">
                  <c:v>0</c:v>
                </c:pt>
                <c:pt idx="322">
                  <c:v>4.7892490936346089E-6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4.7132757266300075E-6</c:v>
                </c:pt>
                <c:pt idx="327">
                  <c:v>0</c:v>
                </c:pt>
                <c:pt idx="328">
                  <c:v>1.5591842971431066E-6</c:v>
                </c:pt>
                <c:pt idx="329">
                  <c:v>0</c:v>
                </c:pt>
                <c:pt idx="330">
                  <c:v>4.6432297067645665E-6</c:v>
                </c:pt>
                <c:pt idx="331">
                  <c:v>0</c:v>
                </c:pt>
                <c:pt idx="332">
                  <c:v>1.5367427508002588E-6</c:v>
                </c:pt>
                <c:pt idx="333">
                  <c:v>0</c:v>
                </c:pt>
                <c:pt idx="334">
                  <c:v>7.6307801251753168E-6</c:v>
                </c:pt>
                <c:pt idx="335">
                  <c:v>0</c:v>
                </c:pt>
                <c:pt idx="336">
                  <c:v>3.031924650608583E-6</c:v>
                </c:pt>
                <c:pt idx="337">
                  <c:v>0</c:v>
                </c:pt>
                <c:pt idx="338">
                  <c:v>4.5184193364249366E-6</c:v>
                </c:pt>
                <c:pt idx="339">
                  <c:v>0</c:v>
                </c:pt>
                <c:pt idx="340">
                  <c:v>4.490016448426923E-6</c:v>
                </c:pt>
                <c:pt idx="341">
                  <c:v>0</c:v>
                </c:pt>
                <c:pt idx="342">
                  <c:v>2.9750748231318017E-6</c:v>
                </c:pt>
                <c:pt idx="343">
                  <c:v>0</c:v>
                </c:pt>
                <c:pt idx="344">
                  <c:v>1.4787212019045929E-6</c:v>
                </c:pt>
                <c:pt idx="345">
                  <c:v>0</c:v>
                </c:pt>
                <c:pt idx="346">
                  <c:v>5.8808221977514678E-6</c:v>
                </c:pt>
                <c:pt idx="347">
                  <c:v>0</c:v>
                </c:pt>
                <c:pt idx="348">
                  <c:v>4.3859264392417607E-6</c:v>
                </c:pt>
                <c:pt idx="349">
                  <c:v>0</c:v>
                </c:pt>
                <c:pt idx="350">
                  <c:v>4.362062848601523E-6</c:v>
                </c:pt>
                <c:pt idx="351">
                  <c:v>0</c:v>
                </c:pt>
                <c:pt idx="352">
                  <c:v>1.4463261147196948E-6</c:v>
                </c:pt>
                <c:pt idx="353">
                  <c:v>0</c:v>
                </c:pt>
                <c:pt idx="354">
                  <c:v>5.7555116218168421E-6</c:v>
                </c:pt>
                <c:pt idx="355">
                  <c:v>0</c:v>
                </c:pt>
                <c:pt idx="356">
                  <c:v>2.863335843524423E-6</c:v>
                </c:pt>
                <c:pt idx="357">
                  <c:v>0</c:v>
                </c:pt>
                <c:pt idx="358">
                  <c:v>2.8493640931685073E-6</c:v>
                </c:pt>
                <c:pt idx="359">
                  <c:v>0</c:v>
                </c:pt>
                <c:pt idx="360">
                  <c:v>1.4179127756776915E-6</c:v>
                </c:pt>
                <c:pt idx="361">
                  <c:v>0</c:v>
                </c:pt>
                <c:pt idx="362">
                  <c:v>8.4680936345340143E-6</c:v>
                </c:pt>
                <c:pt idx="363">
                  <c:v>0</c:v>
                </c:pt>
                <c:pt idx="364">
                  <c:v>1.4049837583877531E-6</c:v>
                </c:pt>
                <c:pt idx="365">
                  <c:v>0</c:v>
                </c:pt>
                <c:pt idx="366">
                  <c:v>2.7976136355688598E-6</c:v>
                </c:pt>
                <c:pt idx="367">
                  <c:v>0</c:v>
                </c:pt>
                <c:pt idx="368">
                  <c:v>2.7856200720639912E-6</c:v>
                </c:pt>
                <c:pt idx="369">
                  <c:v>0</c:v>
                </c:pt>
                <c:pt idx="370">
                  <c:v>6.9349281818837484E-6</c:v>
                </c:pt>
                <c:pt idx="371">
                  <c:v>0</c:v>
                </c:pt>
                <c:pt idx="372">
                  <c:v>2.7626598889410727E-6</c:v>
                </c:pt>
                <c:pt idx="373">
                  <c:v>0</c:v>
                </c:pt>
                <c:pt idx="374">
                  <c:v>6.8791593116988357E-6</c:v>
                </c:pt>
                <c:pt idx="375">
                  <c:v>0</c:v>
                </c:pt>
                <c:pt idx="376">
                  <c:v>2.7409763631903321E-6</c:v>
                </c:pt>
                <c:pt idx="377">
                  <c:v>0</c:v>
                </c:pt>
                <c:pt idx="378">
                  <c:v>6.8264511328495655E-6</c:v>
                </c:pt>
                <c:pt idx="379">
                  <c:v>0</c:v>
                </c:pt>
                <c:pt idx="380">
                  <c:v>1.3602333072168539E-6</c:v>
                </c:pt>
                <c:pt idx="381">
                  <c:v>0</c:v>
                </c:pt>
                <c:pt idx="382">
                  <c:v>4.0659386829340358E-6</c:v>
                </c:pt>
                <c:pt idx="383">
                  <c:v>0</c:v>
                </c:pt>
                <c:pt idx="384">
                  <c:v>2.7010492225705077E-6</c:v>
                </c:pt>
                <c:pt idx="385">
                  <c:v>0</c:v>
                </c:pt>
                <c:pt idx="386">
                  <c:v>4.0375818115014557E-6</c:v>
                </c:pt>
                <c:pt idx="387">
                  <c:v>0</c:v>
                </c:pt>
                <c:pt idx="388">
                  <c:v>2.6826337024637306E-6</c:v>
                </c:pt>
                <c:pt idx="389">
                  <c:v>0</c:v>
                </c:pt>
                <c:pt idx="390">
                  <c:v>2.6737789185901165E-6</c:v>
                </c:pt>
                <c:pt idx="391">
                  <c:v>0</c:v>
                </c:pt>
                <c:pt idx="392">
                  <c:v>1.3325764299211381E-6</c:v>
                </c:pt>
                <c:pt idx="393">
                  <c:v>0</c:v>
                </c:pt>
                <c:pt idx="394">
                  <c:v>3.9851116229765597E-6</c:v>
                </c:pt>
                <c:pt idx="395">
                  <c:v>0</c:v>
                </c:pt>
                <c:pt idx="396">
                  <c:v>1.3242682755643369E-6</c:v>
                </c:pt>
                <c:pt idx="397">
                  <c:v>0</c:v>
                </c:pt>
                <c:pt idx="398">
                  <c:v>2.6405359231709668E-6</c:v>
                </c:pt>
                <c:pt idx="399">
                  <c:v>0</c:v>
                </c:pt>
                <c:pt idx="400">
                  <c:v>1.3163662499489908E-6</c:v>
                </c:pt>
                <c:pt idx="401">
                  <c:v>0</c:v>
                </c:pt>
                <c:pt idx="402">
                  <c:v>5.2502257597076673E-6</c:v>
                </c:pt>
                <c:pt idx="403">
                  <c:v>0</c:v>
                </c:pt>
                <c:pt idx="404">
                  <c:v>1.3088371374684734E-6</c:v>
                </c:pt>
                <c:pt idx="405">
                  <c:v>0</c:v>
                </c:pt>
                <c:pt idx="406">
                  <c:v>6.5260349638849222E-6</c:v>
                </c:pt>
                <c:pt idx="407">
                  <c:v>0</c:v>
                </c:pt>
                <c:pt idx="408">
                  <c:v>1.3016613103303746E-6</c:v>
                </c:pt>
                <c:pt idx="409">
                  <c:v>0</c:v>
                </c:pt>
                <c:pt idx="410">
                  <c:v>3.8945915806719211E-6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2.5830115331464955E-6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1.2851108343839114E-6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3.8369893446805894E-6</c:v>
                </c:pt>
                <c:pt idx="423">
                  <c:v>0</c:v>
                </c:pt>
                <c:pt idx="424">
                  <c:v>1.2760375461287572E-6</c:v>
                </c:pt>
                <c:pt idx="425">
                  <c:v>0</c:v>
                </c:pt>
                <c:pt idx="426">
                  <c:v>3.8194276460358159E-6</c:v>
                </c:pt>
                <c:pt idx="427">
                  <c:v>0</c:v>
                </c:pt>
                <c:pt idx="428">
                  <c:v>2.5406213597659579E-6</c:v>
                </c:pt>
                <c:pt idx="429">
                  <c:v>0</c:v>
                </c:pt>
                <c:pt idx="430">
                  <c:v>3.8026090968549889E-6</c:v>
                </c:pt>
                <c:pt idx="431">
                  <c:v>0</c:v>
                </c:pt>
                <c:pt idx="432">
                  <c:v>1.2648221343873517E-6</c:v>
                </c:pt>
                <c:pt idx="433">
                  <c:v>0</c:v>
                </c:pt>
                <c:pt idx="434">
                  <c:v>3.7864875405627477E-6</c:v>
                </c:pt>
                <c:pt idx="435">
                  <c:v>0</c:v>
                </c:pt>
                <c:pt idx="436">
                  <c:v>2.519116948744787E-6</c:v>
                </c:pt>
                <c:pt idx="437">
                  <c:v>0</c:v>
                </c:pt>
                <c:pt idx="438">
                  <c:v>2.5140156371772631E-6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2.5041192762093644E-6</c:v>
                </c:pt>
                <c:pt idx="443">
                  <c:v>0</c:v>
                </c:pt>
                <c:pt idx="444">
                  <c:v>2.4993189355900517E-6</c:v>
                </c:pt>
                <c:pt idx="445">
                  <c:v>0</c:v>
                </c:pt>
                <c:pt idx="446">
                  <c:v>3.7419174582900932E-6</c:v>
                </c:pt>
                <c:pt idx="447">
                  <c:v>0</c:v>
                </c:pt>
                <c:pt idx="448">
                  <c:v>1.2449997696750425E-6</c:v>
                </c:pt>
                <c:pt idx="449">
                  <c:v>0</c:v>
                </c:pt>
                <c:pt idx="450">
                  <c:v>3.7282132537981171E-6</c:v>
                </c:pt>
                <c:pt idx="451">
                  <c:v>0</c:v>
                </c:pt>
                <c:pt idx="452">
                  <c:v>2.4810386620254702E-6</c:v>
                </c:pt>
                <c:pt idx="453">
                  <c:v>0</c:v>
                </c:pt>
                <c:pt idx="454">
                  <c:v>4.9533763451512639E-6</c:v>
                </c:pt>
                <c:pt idx="455">
                  <c:v>0</c:v>
                </c:pt>
                <c:pt idx="456">
                  <c:v>1.236208548382112E-6</c:v>
                </c:pt>
                <c:pt idx="457">
                  <c:v>0</c:v>
                </c:pt>
                <c:pt idx="458">
                  <c:v>3.7023461767722204E-6</c:v>
                </c:pt>
                <c:pt idx="459">
                  <c:v>0</c:v>
                </c:pt>
                <c:pt idx="460">
                  <c:v>3.6961790133419742E-6</c:v>
                </c:pt>
                <c:pt idx="461">
                  <c:v>0</c:v>
                </c:pt>
                <c:pt idx="462">
                  <c:v>2.4600881449582337E-6</c:v>
                </c:pt>
                <c:pt idx="463">
                  <c:v>0</c:v>
                </c:pt>
                <c:pt idx="464">
                  <c:v>1.2280637119453757E-6</c:v>
                </c:pt>
                <c:pt idx="465">
                  <c:v>0</c:v>
                </c:pt>
                <c:pt idx="466">
                  <c:v>2.4522425758356018E-6</c:v>
                </c:pt>
                <c:pt idx="467">
                  <c:v>0</c:v>
                </c:pt>
                <c:pt idx="468">
                  <c:v>1.2242134734486462E-6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4.8747791115715071E-6</c:v>
                </c:pt>
                <c:pt idx="475">
                  <c:v>0</c:v>
                </c:pt>
                <c:pt idx="476">
                  <c:v>3.6507586885014489E-6</c:v>
                </c:pt>
                <c:pt idx="477">
                  <c:v>0</c:v>
                </c:pt>
                <c:pt idx="478">
                  <c:v>3.6455282735021131E-6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3.6353413343156832E-6</c:v>
                </c:pt>
                <c:pt idx="483">
                  <c:v>0</c:v>
                </c:pt>
                <c:pt idx="484">
                  <c:v>2.4202526743792052E-6</c:v>
                </c:pt>
                <c:pt idx="485">
                  <c:v>0</c:v>
                </c:pt>
                <c:pt idx="486">
                  <c:v>6.0425005317400464E-6</c:v>
                </c:pt>
                <c:pt idx="487">
                  <c:v>0</c:v>
                </c:pt>
                <c:pt idx="488">
                  <c:v>1.2069030024125992E-6</c:v>
                </c:pt>
                <c:pt idx="489">
                  <c:v>0</c:v>
                </c:pt>
                <c:pt idx="490">
                  <c:v>2.4106638124407126E-6</c:v>
                </c:pt>
                <c:pt idx="491">
                  <c:v>0</c:v>
                </c:pt>
                <c:pt idx="492">
                  <c:v>3.6113598936815646E-6</c:v>
                </c:pt>
                <c:pt idx="493">
                  <c:v>0</c:v>
                </c:pt>
                <c:pt idx="494">
                  <c:v>2.4045368801855341E-6</c:v>
                </c:pt>
                <c:pt idx="495">
                  <c:v>0</c:v>
                </c:pt>
                <c:pt idx="496">
                  <c:v>2.4015485184847191E-6</c:v>
                </c:pt>
                <c:pt idx="497">
                  <c:v>0</c:v>
                </c:pt>
                <c:pt idx="498">
                  <c:v>3.597916087002408E-6</c:v>
                </c:pt>
                <c:pt idx="499">
                  <c:v>0</c:v>
                </c:pt>
                <c:pt idx="500">
                  <c:v>1.1978615775118259E-6</c:v>
                </c:pt>
                <c:pt idx="501">
                  <c:v>0</c:v>
                </c:pt>
                <c:pt idx="502">
                  <c:v>3.5893196205371295E-6</c:v>
                </c:pt>
                <c:pt idx="503">
                  <c:v>0</c:v>
                </c:pt>
                <c:pt idx="504">
                  <c:v>3.5851246010055078E-6</c:v>
                </c:pt>
                <c:pt idx="505">
                  <c:v>0</c:v>
                </c:pt>
                <c:pt idx="506">
                  <c:v>3.580999218148504E-6</c:v>
                </c:pt>
                <c:pt idx="507">
                  <c:v>0</c:v>
                </c:pt>
                <c:pt idx="508">
                  <c:v>1.1923129201412653E-6</c:v>
                </c:pt>
                <c:pt idx="509">
                  <c:v>0</c:v>
                </c:pt>
                <c:pt idx="510">
                  <c:v>4.7639237581641747E-6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1.18837954941401E-6</c:v>
                </c:pt>
                <c:pt idx="515">
                  <c:v>0</c:v>
                </c:pt>
                <c:pt idx="516">
                  <c:v>1.1871098860137087E-6</c:v>
                </c:pt>
                <c:pt idx="517">
                  <c:v>0</c:v>
                </c:pt>
                <c:pt idx="518">
                  <c:v>1.1858598076535392E-6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2.3668358954331902E-6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3.5431508531907253E-6</c:v>
                </c:pt>
                <c:pt idx="527">
                  <c:v>0</c:v>
                </c:pt>
                <c:pt idx="528">
                  <c:v>2.3597873359652827E-6</c:v>
                </c:pt>
                <c:pt idx="529">
                  <c:v>0</c:v>
                </c:pt>
                <c:pt idx="530">
                  <c:v>3.536259627466836E-6</c:v>
                </c:pt>
                <c:pt idx="531">
                  <c:v>0</c:v>
                </c:pt>
                <c:pt idx="532">
                  <c:v>1.1776315944425209E-6</c:v>
                </c:pt>
                <c:pt idx="533">
                  <c:v>0</c:v>
                </c:pt>
                <c:pt idx="534">
                  <c:v>3.5295778624876466E-6</c:v>
                </c:pt>
                <c:pt idx="535">
                  <c:v>0</c:v>
                </c:pt>
                <c:pt idx="536">
                  <c:v>1.1754375860273384E-6</c:v>
                </c:pt>
                <c:pt idx="537">
                  <c:v>0</c:v>
                </c:pt>
                <c:pt idx="538">
                  <c:v>1.1743636417016529E-6</c:v>
                </c:pt>
                <c:pt idx="539">
                  <c:v>0</c:v>
                </c:pt>
                <c:pt idx="540">
                  <c:v>1.173306800955541E-6</c:v>
                </c:pt>
                <c:pt idx="541">
                  <c:v>0</c:v>
                </c:pt>
                <c:pt idx="542">
                  <c:v>4.6890624102484148E-6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3.5106812476961154E-6</c:v>
                </c:pt>
                <c:pt idx="547">
                  <c:v>0</c:v>
                </c:pt>
                <c:pt idx="548">
                  <c:v>1.1692309850887972E-6</c:v>
                </c:pt>
                <c:pt idx="549">
                  <c:v>0</c:v>
                </c:pt>
                <c:pt idx="550">
                  <c:v>3.5047465951386828E-6</c:v>
                </c:pt>
                <c:pt idx="551">
                  <c:v>0</c:v>
                </c:pt>
                <c:pt idx="552">
                  <c:v>2.3345613125837526E-6</c:v>
                </c:pt>
                <c:pt idx="553">
                  <c:v>0</c:v>
                </c:pt>
                <c:pt idx="554">
                  <c:v>2.332649866922325E-6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1.1644574967191409E-6</c:v>
                </c:pt>
                <c:pt idx="559">
                  <c:v>0</c:v>
                </c:pt>
                <c:pt idx="560">
                  <c:v>2.327085883431614E-6</c:v>
                </c:pt>
                <c:pt idx="561">
                  <c:v>0</c:v>
                </c:pt>
                <c:pt idx="562">
                  <c:v>3.4879219077537666E-6</c:v>
                </c:pt>
                <c:pt idx="563">
                  <c:v>0</c:v>
                </c:pt>
                <c:pt idx="564">
                  <c:v>1.1617518753579649E-6</c:v>
                </c:pt>
                <c:pt idx="565">
                  <c:v>0</c:v>
                </c:pt>
                <c:pt idx="566">
                  <c:v>3.4826257605184004E-6</c:v>
                </c:pt>
                <c:pt idx="567">
                  <c:v>0</c:v>
                </c:pt>
                <c:pt idx="568">
                  <c:v>1.1600093728757328E-6</c:v>
                </c:pt>
                <c:pt idx="569">
                  <c:v>0</c:v>
                </c:pt>
                <c:pt idx="570">
                  <c:v>3.4774706269647711E-6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3.4724593461822047E-6</c:v>
                </c:pt>
                <c:pt idx="575">
                  <c:v>0</c:v>
                </c:pt>
                <c:pt idx="576">
                  <c:v>1.1566684248026724E-6</c:v>
                </c:pt>
                <c:pt idx="577">
                  <c:v>0</c:v>
                </c:pt>
                <c:pt idx="578">
                  <c:v>2.3117218166434725E-6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3.4628396901451047E-6</c:v>
                </c:pt>
                <c:pt idx="583">
                  <c:v>0</c:v>
                </c:pt>
                <c:pt idx="584">
                  <c:v>1.1535049825647723E-6</c:v>
                </c:pt>
                <c:pt idx="585">
                  <c:v>0</c:v>
                </c:pt>
                <c:pt idx="586">
                  <c:v>3.4582212293284828E-6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5.7562106634953782E-6</c:v>
                </c:pt>
                <c:pt idx="591">
                  <c:v>0</c:v>
                </c:pt>
                <c:pt idx="592">
                  <c:v>2.3010140568948736E-6</c:v>
                </c:pt>
                <c:pt idx="593">
                  <c:v>0</c:v>
                </c:pt>
                <c:pt idx="594">
                  <c:v>4.5991284651558532E-6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3.4450842093416902E-6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3.4409312536344837E-6</c:v>
                </c:pt>
                <c:pt idx="603">
                  <c:v>0</c:v>
                </c:pt>
                <c:pt idx="604">
                  <c:v>1.1462973449460897E-6</c:v>
                </c:pt>
                <c:pt idx="605">
                  <c:v>0</c:v>
                </c:pt>
                <c:pt idx="606">
                  <c:v>3.4368827931317333E-6</c:v>
                </c:pt>
                <c:pt idx="607">
                  <c:v>0</c:v>
                </c:pt>
                <c:pt idx="608">
                  <c:v>2.2899329965605208E-6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1.1436688209575025E-6</c:v>
                </c:pt>
                <c:pt idx="613">
                  <c:v>0</c:v>
                </c:pt>
                <c:pt idx="614">
                  <c:v>4.5721339863864707E-6</c:v>
                </c:pt>
                <c:pt idx="615">
                  <c:v>0</c:v>
                </c:pt>
                <c:pt idx="616">
                  <c:v>3.4272122940959412E-6</c:v>
                </c:pt>
                <c:pt idx="617">
                  <c:v>0</c:v>
                </c:pt>
                <c:pt idx="618">
                  <c:v>3.4253535535759551E-6</c:v>
                </c:pt>
                <c:pt idx="619">
                  <c:v>0</c:v>
                </c:pt>
                <c:pt idx="620">
                  <c:v>2.2823442414172446E-6</c:v>
                </c:pt>
                <c:pt idx="621">
                  <c:v>0</c:v>
                </c:pt>
                <c:pt idx="622">
                  <c:v>4.5622675382118422E-6</c:v>
                </c:pt>
                <c:pt idx="623">
                  <c:v>0</c:v>
                </c:pt>
                <c:pt idx="624">
                  <c:v>2.2799401743698246E-6</c:v>
                </c:pt>
                <c:pt idx="625">
                  <c:v>0</c:v>
                </c:pt>
                <c:pt idx="626">
                  <c:v>3.4181412148073877E-6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2.2764471943926555E-6</c:v>
                </c:pt>
                <c:pt idx="631">
                  <c:v>0</c:v>
                </c:pt>
                <c:pt idx="632">
                  <c:v>1.1376551334981417E-6</c:v>
                </c:pt>
                <c:pt idx="633">
                  <c:v>0</c:v>
                </c:pt>
                <c:pt idx="634">
                  <c:v>2.2741899903801764E-6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2.2719888763424612E-6</c:v>
                </c:pt>
                <c:pt idx="639">
                  <c:v>0</c:v>
                </c:pt>
                <c:pt idx="640">
                  <c:v>1.1354539828887086E-6</c:v>
                </c:pt>
                <c:pt idx="641">
                  <c:v>0</c:v>
                </c:pt>
                <c:pt idx="642">
                  <c:v>2.2698409635928857E-6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2.2677459625617819E-6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3.3985515373347879E-6</c:v>
                </c:pt>
                <c:pt idx="651">
                  <c:v>0</c:v>
                </c:pt>
                <c:pt idx="652">
                  <c:v>1.1323489446507835E-6</c:v>
                </c:pt>
                <c:pt idx="653">
                  <c:v>0</c:v>
                </c:pt>
                <c:pt idx="654">
                  <c:v>4.5274117805518233E-6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3.3926366214767467E-6</c:v>
                </c:pt>
                <c:pt idx="659">
                  <c:v>0</c:v>
                </c:pt>
                <c:pt idx="660">
                  <c:v>2.2608015445796154E-6</c:v>
                </c:pt>
                <c:pt idx="661">
                  <c:v>0</c:v>
                </c:pt>
                <c:pt idx="662">
                  <c:v>4.519717834015622E-6</c:v>
                </c:pt>
                <c:pt idx="663">
                  <c:v>0</c:v>
                </c:pt>
                <c:pt idx="664">
                  <c:v>1.1294623646198174E-6</c:v>
                </c:pt>
                <c:pt idx="665">
                  <c:v>0</c:v>
                </c:pt>
                <c:pt idx="666">
                  <c:v>3.387002265904516E-6</c:v>
                </c:pt>
                <c:pt idx="667">
                  <c:v>0</c:v>
                </c:pt>
                <c:pt idx="668">
                  <c:v>1.1285458911901193E-6</c:v>
                </c:pt>
                <c:pt idx="669">
                  <c:v>0</c:v>
                </c:pt>
                <c:pt idx="670">
                  <c:v>3.3842894515082087E-6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4.5088457918378618E-6</c:v>
                </c:pt>
                <c:pt idx="675">
                  <c:v>0</c:v>
                </c:pt>
                <c:pt idx="676">
                  <c:v>1.1267783379118094E-6</c:v>
                </c:pt>
                <c:pt idx="677">
                  <c:v>0</c:v>
                </c:pt>
                <c:pt idx="678">
                  <c:v>4.505397466164465E-6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3.3765190114902942E-6</c:v>
                </c:pt>
                <c:pt idx="683">
                  <c:v>0</c:v>
                </c:pt>
                <c:pt idx="684">
                  <c:v>1.1250922575651203E-6</c:v>
                </c:pt>
                <c:pt idx="685">
                  <c:v>0</c:v>
                </c:pt>
                <c:pt idx="686">
                  <c:v>3.374050626504967E-6</c:v>
                </c:pt>
                <c:pt idx="687">
                  <c:v>0</c:v>
                </c:pt>
                <c:pt idx="688">
                  <c:v>1.1242789156105003E-6</c:v>
                </c:pt>
                <c:pt idx="689">
                  <c:v>0</c:v>
                </c:pt>
                <c:pt idx="690">
                  <c:v>4.4955185299654407E-6</c:v>
                </c:pt>
                <c:pt idx="691">
                  <c:v>0</c:v>
                </c:pt>
                <c:pt idx="692">
                  <c:v>1.1234844195180702E-6</c:v>
                </c:pt>
                <c:pt idx="693">
                  <c:v>0</c:v>
                </c:pt>
                <c:pt idx="694">
                  <c:v>1.1230945297434739E-6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3.3669844725899408E-6</c:v>
                </c:pt>
                <c:pt idx="699">
                  <c:v>0</c:v>
                </c:pt>
                <c:pt idx="700">
                  <c:v>1.1219516573469882E-6</c:v>
                </c:pt>
                <c:pt idx="701">
                  <c:v>0</c:v>
                </c:pt>
                <c:pt idx="702">
                  <c:v>1.1215791834903543E-6</c:v>
                </c:pt>
                <c:pt idx="703">
                  <c:v>0</c:v>
                </c:pt>
                <c:pt idx="704">
                  <c:v>1.121211985307638E-6</c:v>
                </c:pt>
                <c:pt idx="705">
                  <c:v>0</c:v>
                </c:pt>
                <c:pt idx="706">
                  <c:v>2.24169759275304E-6</c:v>
                </c:pt>
                <c:pt idx="707">
                  <c:v>0</c:v>
                </c:pt>
                <c:pt idx="708">
                  <c:v>1.1204896091396097E-6</c:v>
                </c:pt>
                <c:pt idx="709">
                  <c:v>0</c:v>
                </c:pt>
                <c:pt idx="710">
                  <c:v>3.3604032483898067E-6</c:v>
                </c:pt>
                <c:pt idx="711">
                  <c:v>0</c:v>
                </c:pt>
                <c:pt idx="712">
                  <c:v>1.1197844638863911E-6</c:v>
                </c:pt>
                <c:pt idx="713">
                  <c:v>0</c:v>
                </c:pt>
                <c:pt idx="714">
                  <c:v>1.1194372365124604E-6</c:v>
                </c:pt>
                <c:pt idx="715">
                  <c:v>0</c:v>
                </c:pt>
                <c:pt idx="716">
                  <c:v>2.2381879630251349E-6</c:v>
                </c:pt>
                <c:pt idx="717">
                  <c:v>0</c:v>
                </c:pt>
                <c:pt idx="718">
                  <c:v>2.2375118867818985E-6</c:v>
                </c:pt>
                <c:pt idx="719">
                  <c:v>0</c:v>
                </c:pt>
                <c:pt idx="720">
                  <c:v>1.1184218620158212E-6</c:v>
                </c:pt>
                <c:pt idx="721">
                  <c:v>0</c:v>
                </c:pt>
                <c:pt idx="722">
                  <c:v>4.4723619214161286E-6</c:v>
                </c:pt>
                <c:pt idx="723">
                  <c:v>0</c:v>
                </c:pt>
                <c:pt idx="724">
                  <c:v>3.3532928777177042E-6</c:v>
                </c:pt>
                <c:pt idx="725">
                  <c:v>0</c:v>
                </c:pt>
                <c:pt idx="726">
                  <c:v>3.3523223771988442E-6</c:v>
                </c:pt>
                <c:pt idx="727">
                  <c:v>0</c:v>
                </c:pt>
                <c:pt idx="728">
                  <c:v>1.1171212232924244E-6</c:v>
                </c:pt>
                <c:pt idx="729">
                  <c:v>0</c:v>
                </c:pt>
                <c:pt idx="730">
                  <c:v>6.7008334720033591E-6</c:v>
                </c:pt>
                <c:pt idx="731">
                  <c:v>0</c:v>
                </c:pt>
                <c:pt idx="732">
                  <c:v>1.1164938520266038E-6</c:v>
                </c:pt>
                <c:pt idx="733">
                  <c:v>0</c:v>
                </c:pt>
                <c:pt idx="734">
                  <c:v>4.4647441478366085E-6</c:v>
                </c:pt>
                <c:pt idx="735">
                  <c:v>0</c:v>
                </c:pt>
                <c:pt idx="736">
                  <c:v>1.1158808819476139E-6</c:v>
                </c:pt>
                <c:pt idx="737">
                  <c:v>0</c:v>
                </c:pt>
                <c:pt idx="738">
                  <c:v>3.3467388818545398E-6</c:v>
                </c:pt>
                <c:pt idx="739">
                  <c:v>0</c:v>
                </c:pt>
                <c:pt idx="740">
                  <c:v>1.1152822667889017E-6</c:v>
                </c:pt>
                <c:pt idx="741">
                  <c:v>0</c:v>
                </c:pt>
                <c:pt idx="742">
                  <c:v>2.2299775887252333E-6</c:v>
                </c:pt>
                <c:pt idx="743">
                  <c:v>0</c:v>
                </c:pt>
                <c:pt idx="744">
                  <c:v>2.2293959228807364E-6</c:v>
                </c:pt>
                <c:pt idx="745">
                  <c:v>0</c:v>
                </c:pt>
                <c:pt idx="746">
                  <c:v>3.3432330177692836E-6</c:v>
                </c:pt>
                <c:pt idx="747">
                  <c:v>0</c:v>
                </c:pt>
                <c:pt idx="748">
                  <c:v>1.1141266806600977E-6</c:v>
                </c:pt>
                <c:pt idx="749">
                  <c:v>0</c:v>
                </c:pt>
                <c:pt idx="750">
                  <c:v>3.3415386671716104E-6</c:v>
                </c:pt>
                <c:pt idx="751">
                  <c:v>0</c:v>
                </c:pt>
                <c:pt idx="752">
                  <c:v>1.1135696253840423E-6</c:v>
                </c:pt>
                <c:pt idx="753">
                  <c:v>0</c:v>
                </c:pt>
                <c:pt idx="754">
                  <c:v>3.3398869336943378E-6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4.4510319717626535E-6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3.3366959813945834E-6</c:v>
                </c:pt>
                <c:pt idx="763">
                  <c:v>0</c:v>
                </c:pt>
                <c:pt idx="764">
                  <c:v>2.223949489659191E-6</c:v>
                </c:pt>
                <c:pt idx="765">
                  <c:v>0</c:v>
                </c:pt>
                <c:pt idx="766">
                  <c:v>2.2234377014990418E-6</c:v>
                </c:pt>
                <c:pt idx="767">
                  <c:v>0</c:v>
                </c:pt>
                <c:pt idx="768">
                  <c:v>2.2229335609617298E-6</c:v>
                </c:pt>
                <c:pt idx="769">
                  <c:v>0</c:v>
                </c:pt>
                <c:pt idx="770">
                  <c:v>1.1112185289022382E-6</c:v>
                </c:pt>
                <c:pt idx="771">
                  <c:v>0</c:v>
                </c:pt>
                <c:pt idx="772">
                  <c:v>2.2219457134223298E-6</c:v>
                </c:pt>
                <c:pt idx="773">
                  <c:v>0</c:v>
                </c:pt>
                <c:pt idx="774">
                  <c:v>3.3321892816799566E-6</c:v>
                </c:pt>
                <c:pt idx="775">
                  <c:v>0</c:v>
                </c:pt>
                <c:pt idx="776">
                  <c:v>1.1104892371383137E-6</c:v>
                </c:pt>
                <c:pt idx="777">
                  <c:v>0</c:v>
                </c:pt>
                <c:pt idx="778">
                  <c:v>1.110252515832201E-6</c:v>
                </c:pt>
                <c:pt idx="779">
                  <c:v>0</c:v>
                </c:pt>
                <c:pt idx="780">
                  <c:v>1.1100183597036694E-6</c:v>
                </c:pt>
                <c:pt idx="781">
                  <c:v>0</c:v>
                </c:pt>
                <c:pt idx="782">
                  <c:v>3.3293602967125896E-6</c:v>
                </c:pt>
                <c:pt idx="783">
                  <c:v>0</c:v>
                </c:pt>
                <c:pt idx="784">
                  <c:v>1.1095577302887069E-6</c:v>
                </c:pt>
                <c:pt idx="785">
                  <c:v>0</c:v>
                </c:pt>
                <c:pt idx="786">
                  <c:v>2.218662501497597E-6</c:v>
                </c:pt>
                <c:pt idx="787">
                  <c:v>0</c:v>
                </c:pt>
                <c:pt idx="788">
                  <c:v>1.1091085539997228E-6</c:v>
                </c:pt>
                <c:pt idx="789">
                  <c:v>0</c:v>
                </c:pt>
                <c:pt idx="790">
                  <c:v>3.3266652177191498E-6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2.2169114875919466E-6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2.21606648199446E-6</c:v>
                </c:pt>
                <c:pt idx="799">
                  <c:v>0</c:v>
                </c:pt>
                <c:pt idx="800">
                  <c:v>1.1078257921785283E-6</c:v>
                </c:pt>
                <c:pt idx="801">
                  <c:v>0</c:v>
                </c:pt>
                <c:pt idx="802">
                  <c:v>3.3228626239981568E-6</c:v>
                </c:pt>
                <c:pt idx="803">
                  <c:v>0</c:v>
                </c:pt>
                <c:pt idx="804">
                  <c:v>2.2148394241417499E-6</c:v>
                </c:pt>
                <c:pt idx="805">
                  <c:v>0</c:v>
                </c:pt>
                <c:pt idx="806">
                  <c:v>3.3216595453976748E-6</c:v>
                </c:pt>
                <c:pt idx="807">
                  <c:v>0</c:v>
                </c:pt>
                <c:pt idx="808">
                  <c:v>1.1070225079816324E-6</c:v>
                </c:pt>
                <c:pt idx="809">
                  <c:v>0</c:v>
                </c:pt>
                <c:pt idx="810">
                  <c:v>1.106827687958711E-6</c:v>
                </c:pt>
                <c:pt idx="811">
                  <c:v>0</c:v>
                </c:pt>
                <c:pt idx="812">
                  <c:v>2.2132732208326557E-6</c:v>
                </c:pt>
                <c:pt idx="813">
                  <c:v>0</c:v>
                </c:pt>
                <c:pt idx="814">
                  <c:v>2.2128936461184737E-6</c:v>
                </c:pt>
                <c:pt idx="815">
                  <c:v>0</c:v>
                </c:pt>
                <c:pt idx="816">
                  <c:v>1.1062595484027272E-6</c:v>
                </c:pt>
                <c:pt idx="817">
                  <c:v>0</c:v>
                </c:pt>
                <c:pt idx="818">
                  <c:v>1.1060747839282909E-6</c:v>
                </c:pt>
                <c:pt idx="819">
                  <c:v>0</c:v>
                </c:pt>
                <c:pt idx="820">
                  <c:v>1.1058925271524263E-6</c:v>
                </c:pt>
                <c:pt idx="821">
                  <c:v>0</c:v>
                </c:pt>
                <c:pt idx="822">
                  <c:v>2.2114231060543235E-6</c:v>
                </c:pt>
                <c:pt idx="823">
                  <c:v>0</c:v>
                </c:pt>
                <c:pt idx="824">
                  <c:v>1.1055343047294758E-6</c:v>
                </c:pt>
                <c:pt idx="825">
                  <c:v>0</c:v>
                </c:pt>
                <c:pt idx="826">
                  <c:v>1.1053583350650614E-6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1.1050151110816441E-6</c:v>
                </c:pt>
                <c:pt idx="831">
                  <c:v>0</c:v>
                </c:pt>
                <c:pt idx="832">
                  <c:v>2.2096932614299148E-6</c:v>
                </c:pt>
                <c:pt idx="833">
                  <c:v>0</c:v>
                </c:pt>
                <c:pt idx="834">
                  <c:v>2.2093588440634527E-6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1.1043536935661458E-6</c:v>
                </c:pt>
                <c:pt idx="839">
                  <c:v>0</c:v>
                </c:pt>
                <c:pt idx="840">
                  <c:v>1.1041939494588345E-6</c:v>
                </c:pt>
                <c:pt idx="841">
                  <c:v>0</c:v>
                </c:pt>
                <c:pt idx="842">
                  <c:v>5.5201834467363016E-6</c:v>
                </c:pt>
                <c:pt idx="843">
                  <c:v>0</c:v>
                </c:pt>
                <c:pt idx="844">
                  <c:v>1.1038819111286752E-6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3.3107320690751137E-6</c:v>
                </c:pt>
                <c:pt idx="849">
                  <c:v>0</c:v>
                </c:pt>
                <c:pt idx="850">
                  <c:v>2.2068575892729066E-6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4.41254663510225E-6</c:v>
                </c:pt>
                <c:pt idx="855">
                  <c:v>0</c:v>
                </c:pt>
                <c:pt idx="856">
                  <c:v>1.1029942986224705E-6</c:v>
                </c:pt>
                <c:pt idx="857">
                  <c:v>0</c:v>
                </c:pt>
                <c:pt idx="858">
                  <c:v>4.4114176311128459E-6</c:v>
                </c:pt>
                <c:pt idx="859">
                  <c:v>0</c:v>
                </c:pt>
                <c:pt idx="860">
                  <c:v>1.1027157683944017E-6</c:v>
                </c:pt>
                <c:pt idx="861">
                  <c:v>0</c:v>
                </c:pt>
                <c:pt idx="862">
                  <c:v>2.2051567590811111E-6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3.3069366302756662E-6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4.408208966737859E-6</c:v>
                </c:pt>
                <c:pt idx="871">
                  <c:v>0</c:v>
                </c:pt>
                <c:pt idx="872">
                  <c:v>2.2038518923374272E-6</c:v>
                </c:pt>
                <c:pt idx="873">
                  <c:v>0</c:v>
                </c:pt>
                <c:pt idx="874">
                  <c:v>4.4072035742420985E-6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4.4062326160353823E-6</c:v>
                </c:pt>
                <c:pt idx="879">
                  <c:v>0</c:v>
                </c:pt>
                <c:pt idx="880">
                  <c:v>2.202878501337698E-6</c:v>
                </c:pt>
                <c:pt idx="881">
                  <c:v>0</c:v>
                </c:pt>
                <c:pt idx="882">
                  <c:v>4.4052863436123346E-6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3.303280818508943E-6</c:v>
                </c:pt>
                <c:pt idx="887">
                  <c:v>0</c:v>
                </c:pt>
                <c:pt idx="888">
                  <c:v>1.1009820760118025E-6</c:v>
                </c:pt>
                <c:pt idx="889">
                  <c:v>0</c:v>
                </c:pt>
                <c:pt idx="890">
                  <c:v>3.3026189768486408E-6</c:v>
                </c:pt>
                <c:pt idx="891">
                  <c:v>0</c:v>
                </c:pt>
                <c:pt idx="892">
                  <c:v>1.1007651418501E-6</c:v>
                </c:pt>
                <c:pt idx="893">
                  <c:v>0</c:v>
                </c:pt>
                <c:pt idx="894">
                  <c:v>3.3019792063362781E-6</c:v>
                </c:pt>
                <c:pt idx="895">
                  <c:v>0</c:v>
                </c:pt>
                <c:pt idx="896">
                  <c:v>2.2011111208938274E-6</c:v>
                </c:pt>
                <c:pt idx="897">
                  <c:v>0</c:v>
                </c:pt>
                <c:pt idx="898">
                  <c:v>4.4018104646441082E-6</c:v>
                </c:pt>
                <c:pt idx="899">
                  <c:v>0</c:v>
                </c:pt>
                <c:pt idx="900">
                  <c:v>2.2007066469043209E-6</c:v>
                </c:pt>
                <c:pt idx="901">
                  <c:v>0</c:v>
                </c:pt>
                <c:pt idx="902">
                  <c:v>2.2005080973196711E-6</c:v>
                </c:pt>
                <c:pt idx="903">
                  <c:v>0</c:v>
                </c:pt>
                <c:pt idx="904">
                  <c:v>1.1001572124656613E-6</c:v>
                </c:pt>
                <c:pt idx="905">
                  <c:v>0</c:v>
                </c:pt>
                <c:pt idx="906">
                  <c:v>2.2001256271733116E-6</c:v>
                </c:pt>
                <c:pt idx="907">
                  <c:v>0</c:v>
                </c:pt>
                <c:pt idx="908">
                  <c:v>1.0999696408379128E-6</c:v>
                </c:pt>
                <c:pt idx="909">
                  <c:v>0</c:v>
                </c:pt>
                <c:pt idx="910">
                  <c:v>3.299633080801415E-6</c:v>
                </c:pt>
                <c:pt idx="911">
                  <c:v>0</c:v>
                </c:pt>
                <c:pt idx="912">
                  <c:v>1.0997881807963786E-6</c:v>
                </c:pt>
                <c:pt idx="913">
                  <c:v>0</c:v>
                </c:pt>
                <c:pt idx="914">
                  <c:v>3.299099675698502E-6</c:v>
                </c:pt>
                <c:pt idx="915">
                  <c:v>0</c:v>
                </c:pt>
                <c:pt idx="916">
                  <c:v>2.1992280709470976E-6</c:v>
                </c:pt>
                <c:pt idx="917">
                  <c:v>0</c:v>
                </c:pt>
                <c:pt idx="918">
                  <c:v>1.0995294014161939E-6</c:v>
                </c:pt>
                <c:pt idx="919">
                  <c:v>0</c:v>
                </c:pt>
                <c:pt idx="920">
                  <c:v>1.0994459891660592E-6</c:v>
                </c:pt>
                <c:pt idx="921">
                  <c:v>0</c:v>
                </c:pt>
                <c:pt idx="922">
                  <c:v>1.0993650067720884E-6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2.1984158215589847E-6</c:v>
                </c:pt>
                <c:pt idx="927">
                  <c:v>0</c:v>
                </c:pt>
                <c:pt idx="928">
                  <c:v>1.0991317957945019E-6</c:v>
                </c:pt>
                <c:pt idx="929">
                  <c:v>0</c:v>
                </c:pt>
                <c:pt idx="930">
                  <c:v>3.2971706978241972E-6</c:v>
                </c:pt>
                <c:pt idx="931">
                  <c:v>0</c:v>
                </c:pt>
                <c:pt idx="932">
                  <c:v>1.0989844284896327E-6</c:v>
                </c:pt>
                <c:pt idx="933">
                  <c:v>0</c:v>
                </c:pt>
                <c:pt idx="934">
                  <c:v>2.197826349740107E-6</c:v>
                </c:pt>
                <c:pt idx="935">
                  <c:v>0</c:v>
                </c:pt>
                <c:pt idx="936">
                  <c:v>2.1976886908038817E-6</c:v>
                </c:pt>
                <c:pt idx="937">
                  <c:v>0</c:v>
                </c:pt>
                <c:pt idx="938">
                  <c:v>2.1975534637288306E-6</c:v>
                </c:pt>
                <c:pt idx="939">
                  <c:v>0</c:v>
                </c:pt>
                <c:pt idx="940">
                  <c:v>2.1974206676203471E-6</c:v>
                </c:pt>
                <c:pt idx="941">
                  <c:v>0</c:v>
                </c:pt>
                <c:pt idx="942">
                  <c:v>3.2959354524001002E-6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1.0985220484360342E-6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4.3936151983936942E-6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1.0982928136504618E-6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2.1963757603578337E-6</c:v>
                </c:pt>
                <c:pt idx="959">
                  <c:v>0</c:v>
                </c:pt>
                <c:pt idx="960">
                  <c:v>1.0981384357237612E-6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1.097997362610335E-6</c:v>
                </c:pt>
                <c:pt idx="967">
                  <c:v>0</c:v>
                </c:pt>
                <c:pt idx="968">
                  <c:v>2.1959079255806803E-6</c:v>
                </c:pt>
                <c:pt idx="969">
                  <c:v>0</c:v>
                </c:pt>
                <c:pt idx="970">
                  <c:v>1.0979117718100173E-6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2.1956644409948116E-6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2.1955174120997162E-6</c:v>
                </c:pt>
                <c:pt idx="979">
                  <c:v>0</c:v>
                </c:pt>
                <c:pt idx="980">
                  <c:v>1.0977249650100167E-6</c:v>
                </c:pt>
                <c:pt idx="981">
                  <c:v>0</c:v>
                </c:pt>
                <c:pt idx="982">
                  <c:v>1.0976924309716115E-6</c:v>
                </c:pt>
                <c:pt idx="983">
                  <c:v>0</c:v>
                </c:pt>
                <c:pt idx="984">
                  <c:v>1.0976611037201931E-6</c:v>
                </c:pt>
                <c:pt idx="985">
                  <c:v>0</c:v>
                </c:pt>
                <c:pt idx="986">
                  <c:v>1.0976309830492848E-6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2.1951535400143561E-6</c:v>
                </c:pt>
                <c:pt idx="991">
                  <c:v>0</c:v>
                </c:pt>
                <c:pt idx="992">
                  <c:v>1.0975514724201779E-6</c:v>
                </c:pt>
                <c:pt idx="993">
                  <c:v>0</c:v>
                </c:pt>
                <c:pt idx="994">
                  <c:v>3.29258214169298E-6</c:v>
                </c:pt>
                <c:pt idx="995">
                  <c:v>0</c:v>
                </c:pt>
                <c:pt idx="996">
                  <c:v>1.097505698798341E-6</c:v>
                </c:pt>
                <c:pt idx="997">
                  <c:v>0</c:v>
                </c:pt>
                <c:pt idx="998">
                  <c:v>3.2924556670844429E-6</c:v>
                </c:pt>
                <c:pt idx="999">
                  <c:v>0</c:v>
                </c:pt>
                <c:pt idx="1000">
                  <c:v>2.1949319022377332E-6</c:v>
                </c:pt>
                <c:pt idx="1001">
                  <c:v>0</c:v>
                </c:pt>
                <c:pt idx="1002">
                  <c:v>3.292347268010237E-6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1.0974057328475485E-6</c:v>
                </c:pt>
                <c:pt idx="1009">
                  <c:v>0</c:v>
                </c:pt>
                <c:pt idx="1010">
                  <c:v>2.1947873799725651E-6</c:v>
                </c:pt>
                <c:pt idx="1011">
                  <c:v>0</c:v>
                </c:pt>
                <c:pt idx="1012">
                  <c:v>1.0973840558875753E-6</c:v>
                </c:pt>
                <c:pt idx="1013">
                  <c:v>0</c:v>
                </c:pt>
                <c:pt idx="1014">
                  <c:v>3.2921268785698999E-6</c:v>
                </c:pt>
                <c:pt idx="1015">
                  <c:v>0</c:v>
                </c:pt>
                <c:pt idx="1016">
                  <c:v>2.1947392101133585E-6</c:v>
                </c:pt>
                <c:pt idx="1017">
                  <c:v>0</c:v>
                </c:pt>
                <c:pt idx="1018">
                  <c:v>1.0973635839894654E-6</c:v>
                </c:pt>
                <c:pt idx="1019">
                  <c:v>0</c:v>
                </c:pt>
                <c:pt idx="1020">
                  <c:v>1.0973599713808519E-6</c:v>
                </c:pt>
                <c:pt idx="1021">
                  <c:v>0</c:v>
                </c:pt>
                <c:pt idx="1022">
                  <c:v>1.097357562988324E-6</c:v>
                </c:pt>
                <c:pt idx="1023">
                  <c:v>0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RFFT!$BC$4:$BC$4099</c:f>
              <c:numCache>
                <c:formatCode>General</c:formatCode>
                <c:ptCount val="4096"/>
                <c:pt idx="0">
                  <c:v>-9.5066974683664634E-6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-1.1877810586930133E-5</c:v>
                </c:pt>
                <c:pt idx="7">
                  <c:v>0</c:v>
                </c:pt>
                <c:pt idx="8">
                  <c:v>-1.1873480936532681E-6</c:v>
                </c:pt>
                <c:pt idx="9">
                  <c:v>0</c:v>
                </c:pt>
                <c:pt idx="10">
                  <c:v>-1.3054690847118889E-5</c:v>
                </c:pt>
                <c:pt idx="11">
                  <c:v>0</c:v>
                </c:pt>
                <c:pt idx="12">
                  <c:v>-2.3722203508039455E-6</c:v>
                </c:pt>
                <c:pt idx="13">
                  <c:v>0</c:v>
                </c:pt>
                <c:pt idx="14">
                  <c:v>-9.4824479887727821E-6</c:v>
                </c:pt>
                <c:pt idx="15">
                  <c:v>0</c:v>
                </c:pt>
                <c:pt idx="16">
                  <c:v>-1.1843794562277041E-6</c:v>
                </c:pt>
                <c:pt idx="17">
                  <c:v>0</c:v>
                </c:pt>
                <c:pt idx="18">
                  <c:v>-8.2832982673706681E-6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-9.4468625788517811E-6</c:v>
                </c:pt>
                <c:pt idx="23">
                  <c:v>0</c:v>
                </c:pt>
                <c:pt idx="24">
                  <c:v>-3.53831583243008E-6</c:v>
                </c:pt>
                <c:pt idx="25">
                  <c:v>0</c:v>
                </c:pt>
                <c:pt idx="26">
                  <c:v>-7.0673708909127741E-6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-9.3955270244718243E-6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-8.1934880497976795E-6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-9.3285322487359833E-6</c:v>
                </c:pt>
                <c:pt idx="39">
                  <c:v>0</c:v>
                </c:pt>
                <c:pt idx="40">
                  <c:v>-1.1636675076103854E-6</c:v>
                </c:pt>
                <c:pt idx="41">
                  <c:v>0</c:v>
                </c:pt>
                <c:pt idx="42">
                  <c:v>-1.0450339984394158E-5</c:v>
                </c:pt>
                <c:pt idx="43">
                  <c:v>0</c:v>
                </c:pt>
                <c:pt idx="44">
                  <c:v>-1.1585082584261201E-6</c:v>
                </c:pt>
                <c:pt idx="45">
                  <c:v>0</c:v>
                </c:pt>
                <c:pt idx="46">
                  <c:v>-9.2459681800005085E-6</c:v>
                </c:pt>
                <c:pt idx="47">
                  <c:v>0</c:v>
                </c:pt>
                <c:pt idx="48">
                  <c:v>-1.1528640023979571E-6</c:v>
                </c:pt>
                <c:pt idx="49">
                  <c:v>0</c:v>
                </c:pt>
                <c:pt idx="50">
                  <c:v>-9.1988915335702054E-6</c:v>
                </c:pt>
                <c:pt idx="51">
                  <c:v>0</c:v>
                </c:pt>
                <c:pt idx="52">
                  <c:v>-1.1467390182537917E-6</c:v>
                </c:pt>
                <c:pt idx="53">
                  <c:v>0</c:v>
                </c:pt>
                <c:pt idx="54">
                  <c:v>-4.5739847754916748E-6</c:v>
                </c:pt>
                <c:pt idx="55">
                  <c:v>0</c:v>
                </c:pt>
                <c:pt idx="56">
                  <c:v>-2.2802703032417461E-6</c:v>
                </c:pt>
                <c:pt idx="57">
                  <c:v>0</c:v>
                </c:pt>
                <c:pt idx="58">
                  <c:v>-9.0932340655281181E-6</c:v>
                </c:pt>
                <c:pt idx="59">
                  <c:v>0</c:v>
                </c:pt>
                <c:pt idx="60">
                  <c:v>-3.399163805703797E-6</c:v>
                </c:pt>
                <c:pt idx="61">
                  <c:v>0</c:v>
                </c:pt>
                <c:pt idx="62">
                  <c:v>-6.7760165154109201E-6</c:v>
                </c:pt>
                <c:pt idx="63">
                  <c:v>0</c:v>
                </c:pt>
                <c:pt idx="64">
                  <c:v>-1.1255000033765E-6</c:v>
                </c:pt>
                <c:pt idx="65">
                  <c:v>0</c:v>
                </c:pt>
                <c:pt idx="66">
                  <c:v>-6.7292788680455705E-6</c:v>
                </c:pt>
                <c:pt idx="67">
                  <c:v>0</c:v>
                </c:pt>
                <c:pt idx="68">
                  <c:v>-2.2349515127269314E-6</c:v>
                </c:pt>
                <c:pt idx="69">
                  <c:v>0</c:v>
                </c:pt>
                <c:pt idx="70">
                  <c:v>-6.6797218118522754E-6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-7.7319359884065141E-6</c:v>
                </c:pt>
                <c:pt idx="75">
                  <c:v>0</c:v>
                </c:pt>
                <c:pt idx="76">
                  <c:v>-1.1000253005819135E-6</c:v>
                </c:pt>
                <c:pt idx="77">
                  <c:v>0</c:v>
                </c:pt>
                <c:pt idx="78">
                  <c:v>-6.572245407643521E-6</c:v>
                </c:pt>
                <c:pt idx="79">
                  <c:v>0</c:v>
                </c:pt>
                <c:pt idx="80">
                  <c:v>-1.0906064971791464E-6</c:v>
                </c:pt>
                <c:pt idx="81">
                  <c:v>0</c:v>
                </c:pt>
                <c:pt idx="82">
                  <c:v>-7.600079475116797E-6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-7.5293591224639505E-6</c:v>
                </c:pt>
                <c:pt idx="87">
                  <c:v>0</c:v>
                </c:pt>
                <c:pt idx="88">
                  <c:v>-1.0704002226432463E-6</c:v>
                </c:pt>
                <c:pt idx="89">
                  <c:v>0</c:v>
                </c:pt>
                <c:pt idx="90">
                  <c:v>-5.3253353896228386E-6</c:v>
                </c:pt>
                <c:pt idx="91">
                  <c:v>0</c:v>
                </c:pt>
                <c:pt idx="92">
                  <c:v>-2.1192412268711313E-6</c:v>
                </c:pt>
                <c:pt idx="93">
                  <c:v>0</c:v>
                </c:pt>
                <c:pt idx="94">
                  <c:v>-6.3243773123504546E-6</c:v>
                </c:pt>
                <c:pt idx="95">
                  <c:v>0</c:v>
                </c:pt>
                <c:pt idx="96">
                  <c:v>-1.0483938606055523E-6</c:v>
                </c:pt>
                <c:pt idx="97">
                  <c:v>0</c:v>
                </c:pt>
                <c:pt idx="98">
                  <c:v>-6.2556887669724652E-6</c:v>
                </c:pt>
                <c:pt idx="99">
                  <c:v>0</c:v>
                </c:pt>
                <c:pt idx="100">
                  <c:v>-4.1468997777261719E-6</c:v>
                </c:pt>
                <c:pt idx="101">
                  <c:v>0</c:v>
                </c:pt>
                <c:pt idx="102">
                  <c:v>-5.1536350133839905E-6</c:v>
                </c:pt>
                <c:pt idx="103">
                  <c:v>0</c:v>
                </c:pt>
                <c:pt idx="104">
                  <c:v>-1.0246185089136687E-6</c:v>
                </c:pt>
                <c:pt idx="105">
                  <c:v>0</c:v>
                </c:pt>
                <c:pt idx="106">
                  <c:v>-5.0920178546514059E-6</c:v>
                </c:pt>
                <c:pt idx="107">
                  <c:v>0</c:v>
                </c:pt>
                <c:pt idx="108">
                  <c:v>-3.0362374944968197E-6</c:v>
                </c:pt>
                <c:pt idx="109">
                  <c:v>0</c:v>
                </c:pt>
                <c:pt idx="110">
                  <c:v>-6.0338923734617347E-6</c:v>
                </c:pt>
                <c:pt idx="111">
                  <c:v>0</c:v>
                </c:pt>
                <c:pt idx="112">
                  <c:v>-9.9911079139565795E-7</c:v>
                </c:pt>
                <c:pt idx="113">
                  <c:v>0</c:v>
                </c:pt>
                <c:pt idx="114">
                  <c:v>-4.9623358707410748E-6</c:v>
                </c:pt>
                <c:pt idx="115">
                  <c:v>0</c:v>
                </c:pt>
                <c:pt idx="116">
                  <c:v>-1.9714378090228764E-6</c:v>
                </c:pt>
                <c:pt idx="117">
                  <c:v>0</c:v>
                </c:pt>
                <c:pt idx="118">
                  <c:v>-6.8520572322974651E-6</c:v>
                </c:pt>
                <c:pt idx="119">
                  <c:v>0</c:v>
                </c:pt>
                <c:pt idx="120">
                  <c:v>-1.943814054747523E-6</c:v>
                </c:pt>
                <c:pt idx="121">
                  <c:v>0</c:v>
                </c:pt>
                <c:pt idx="122">
                  <c:v>-4.8242245541451665E-6</c:v>
                </c:pt>
                <c:pt idx="123">
                  <c:v>0</c:v>
                </c:pt>
                <c:pt idx="124">
                  <c:v>-9.5768103283984034E-7</c:v>
                </c:pt>
                <c:pt idx="125">
                  <c:v>0</c:v>
                </c:pt>
                <c:pt idx="126">
                  <c:v>-7.603312383039671E-6</c:v>
                </c:pt>
                <c:pt idx="127">
                  <c:v>0</c:v>
                </c:pt>
                <c:pt idx="128">
                  <c:v>-1.8860913962168779E-6</c:v>
                </c:pt>
                <c:pt idx="129">
                  <c:v>0</c:v>
                </c:pt>
                <c:pt idx="130">
                  <c:v>-5.6134573283685423E-6</c:v>
                </c:pt>
                <c:pt idx="131">
                  <c:v>0</c:v>
                </c:pt>
                <c:pt idx="132">
                  <c:v>-9.2800620650550906E-7</c:v>
                </c:pt>
                <c:pt idx="133">
                  <c:v>0</c:v>
                </c:pt>
                <c:pt idx="134">
                  <c:v>-4.601682927480238E-6</c:v>
                </c:pt>
                <c:pt idx="135">
                  <c:v>0</c:v>
                </c:pt>
                <c:pt idx="136">
                  <c:v>-9.1256779237987639E-7</c:v>
                </c:pt>
                <c:pt idx="137">
                  <c:v>0</c:v>
                </c:pt>
                <c:pt idx="138">
                  <c:v>-5.4282087725281971E-6</c:v>
                </c:pt>
                <c:pt idx="139">
                  <c:v>0</c:v>
                </c:pt>
                <c:pt idx="140">
                  <c:v>-8.9673632813375719E-7</c:v>
                </c:pt>
                <c:pt idx="141">
                  <c:v>0</c:v>
                </c:pt>
                <c:pt idx="142">
                  <c:v>-3.5546992679985532E-6</c:v>
                </c:pt>
                <c:pt idx="143">
                  <c:v>0</c:v>
                </c:pt>
                <c:pt idx="144">
                  <c:v>-8.8051732153674924E-7</c:v>
                </c:pt>
                <c:pt idx="145">
                  <c:v>0</c:v>
                </c:pt>
                <c:pt idx="146">
                  <c:v>-5.2335835567782761E-6</c:v>
                </c:pt>
                <c:pt idx="147">
                  <c:v>0</c:v>
                </c:pt>
                <c:pt idx="148">
                  <c:v>-1.7278304238108855E-6</c:v>
                </c:pt>
                <c:pt idx="149">
                  <c:v>0</c:v>
                </c:pt>
                <c:pt idx="150">
                  <c:v>-5.1328378433868513E-6</c:v>
                </c:pt>
                <c:pt idx="151">
                  <c:v>0</c:v>
                </c:pt>
                <c:pt idx="152">
                  <c:v>-1.6938745262444684E-6</c:v>
                </c:pt>
                <c:pt idx="153">
                  <c:v>0</c:v>
                </c:pt>
                <c:pt idx="154">
                  <c:v>-3.3532319707195783E-6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-4.9246528119767557E-6</c:v>
                </c:pt>
                <c:pt idx="159">
                  <c:v>0</c:v>
                </c:pt>
                <c:pt idx="160">
                  <c:v>-8.1187348737820887E-7</c:v>
                </c:pt>
                <c:pt idx="161">
                  <c:v>0</c:v>
                </c:pt>
                <c:pt idx="162">
                  <c:v>-4.8172882841943169E-6</c:v>
                </c:pt>
                <c:pt idx="163">
                  <c:v>0</c:v>
                </c:pt>
                <c:pt idx="164">
                  <c:v>-1.5876002073405871E-6</c:v>
                </c:pt>
                <c:pt idx="165">
                  <c:v>0</c:v>
                </c:pt>
                <c:pt idx="166">
                  <c:v>-3.9231532736752489E-6</c:v>
                </c:pt>
                <c:pt idx="167">
                  <c:v>0</c:v>
                </c:pt>
                <c:pt idx="168">
                  <c:v>-1.5507470336147681E-6</c:v>
                </c:pt>
                <c:pt idx="169">
                  <c:v>0</c:v>
                </c:pt>
                <c:pt idx="170">
                  <c:v>-3.8301497128919772E-6</c:v>
                </c:pt>
                <c:pt idx="171">
                  <c:v>0</c:v>
                </c:pt>
                <c:pt idx="172">
                  <c:v>-1.5132004037218678E-6</c:v>
                </c:pt>
                <c:pt idx="173">
                  <c:v>0</c:v>
                </c:pt>
                <c:pt idx="174">
                  <c:v>-5.2295980306827989E-6</c:v>
                </c:pt>
                <c:pt idx="175">
                  <c:v>0</c:v>
                </c:pt>
                <c:pt idx="176">
                  <c:v>-1.474971938658867E-6</c:v>
                </c:pt>
                <c:pt idx="177">
                  <c:v>0</c:v>
                </c:pt>
                <c:pt idx="178">
                  <c:v>-5.0946179727932843E-6</c:v>
                </c:pt>
                <c:pt idx="179">
                  <c:v>0</c:v>
                </c:pt>
                <c:pt idx="180">
                  <c:v>-2.8721477777474608E-6</c:v>
                </c:pt>
                <c:pt idx="181">
                  <c:v>0</c:v>
                </c:pt>
                <c:pt idx="182">
                  <c:v>-2.8327548611843892E-6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-4.1294983141323129E-6</c:v>
                </c:pt>
                <c:pt idx="187">
                  <c:v>0</c:v>
                </c:pt>
                <c:pt idx="188">
                  <c:v>-1.3563202489118922E-6</c:v>
                </c:pt>
                <c:pt idx="189">
                  <c:v>0</c:v>
                </c:pt>
                <c:pt idx="190">
                  <c:v>-4.0079490990464425E-6</c:v>
                </c:pt>
                <c:pt idx="191">
                  <c:v>0</c:v>
                </c:pt>
                <c:pt idx="192">
                  <c:v>-1.3154900266123633E-6</c:v>
                </c:pt>
                <c:pt idx="193">
                  <c:v>0</c:v>
                </c:pt>
                <c:pt idx="194">
                  <c:v>-2.5896839938106552E-6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-4.3858110241745902E-6</c:v>
                </c:pt>
                <c:pt idx="199">
                  <c:v>0</c:v>
                </c:pt>
                <c:pt idx="200">
                  <c:v>-6.1599340640657785E-7</c:v>
                </c:pt>
                <c:pt idx="201">
                  <c:v>0</c:v>
                </c:pt>
                <c:pt idx="202">
                  <c:v>-4.2375779941364031E-6</c:v>
                </c:pt>
                <c:pt idx="203">
                  <c:v>0</c:v>
                </c:pt>
                <c:pt idx="204">
                  <c:v>-5.9466961939955022E-7</c:v>
                </c:pt>
                <c:pt idx="205">
                  <c:v>0</c:v>
                </c:pt>
                <c:pt idx="206">
                  <c:v>-2.9194932226884327E-6</c:v>
                </c:pt>
                <c:pt idx="207">
                  <c:v>0</c:v>
                </c:pt>
                <c:pt idx="208">
                  <c:v>-5.7305605061231037E-7</c:v>
                </c:pt>
                <c:pt idx="209">
                  <c:v>0</c:v>
                </c:pt>
                <c:pt idx="210">
                  <c:v>-3.3728557069842849E-6</c:v>
                </c:pt>
                <c:pt idx="211">
                  <c:v>0</c:v>
                </c:pt>
                <c:pt idx="212">
                  <c:v>-1.1023182855864168E-6</c:v>
                </c:pt>
                <c:pt idx="213">
                  <c:v>0</c:v>
                </c:pt>
                <c:pt idx="214">
                  <c:v>-2.7005335174016979E-6</c:v>
                </c:pt>
                <c:pt idx="215">
                  <c:v>0</c:v>
                </c:pt>
                <c:pt idx="216">
                  <c:v>-1.0579709914933842E-6</c:v>
                </c:pt>
                <c:pt idx="217">
                  <c:v>0</c:v>
                </c:pt>
                <c:pt idx="218">
                  <c:v>-2.0711877588661077E-6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-1.48566040576357E-6</c:v>
                </c:pt>
                <c:pt idx="223">
                  <c:v>0</c:v>
                </c:pt>
                <c:pt idx="224">
                  <c:v>-9.6766779964438205E-7</c:v>
                </c:pt>
                <c:pt idx="225">
                  <c:v>0</c:v>
                </c:pt>
                <c:pt idx="226">
                  <c:v>-3.3066830426207825E-6</c:v>
                </c:pt>
                <c:pt idx="227">
                  <c:v>0</c:v>
                </c:pt>
                <c:pt idx="228">
                  <c:v>-9.2173841708939895E-7</c:v>
                </c:pt>
                <c:pt idx="229">
                  <c:v>0</c:v>
                </c:pt>
                <c:pt idx="230">
                  <c:v>-1.3478772281533812E-6</c:v>
                </c:pt>
                <c:pt idx="231">
                  <c:v>0</c:v>
                </c:pt>
                <c:pt idx="232">
                  <c:v>-1.3129619985032233E-6</c:v>
                </c:pt>
                <c:pt idx="233">
                  <c:v>0</c:v>
                </c:pt>
                <c:pt idx="234">
                  <c:v>-1.2778638206083654E-6</c:v>
                </c:pt>
                <c:pt idx="235">
                  <c:v>0</c:v>
                </c:pt>
                <c:pt idx="236">
                  <c:v>-4.1419495825329013E-7</c:v>
                </c:pt>
                <c:pt idx="237">
                  <c:v>0</c:v>
                </c:pt>
                <c:pt idx="238">
                  <c:v>-2.0118797475332344E-6</c:v>
                </c:pt>
                <c:pt idx="239">
                  <c:v>0</c:v>
                </c:pt>
                <c:pt idx="240">
                  <c:v>-3.9049854558816695E-7</c:v>
                </c:pt>
                <c:pt idx="241">
                  <c:v>0</c:v>
                </c:pt>
                <c:pt idx="242">
                  <c:v>-1.5142538608741409E-6</c:v>
                </c:pt>
                <c:pt idx="243">
                  <c:v>0</c:v>
                </c:pt>
                <c:pt idx="244">
                  <c:v>-1.0997148072933085E-6</c:v>
                </c:pt>
                <c:pt idx="245">
                  <c:v>0</c:v>
                </c:pt>
                <c:pt idx="246">
                  <c:v>-1.7726178055204281E-6</c:v>
                </c:pt>
                <c:pt idx="247">
                  <c:v>0</c:v>
                </c:pt>
                <c:pt idx="248">
                  <c:v>-3.4242037099877518E-7</c:v>
                </c:pt>
                <c:pt idx="249">
                  <c:v>0</c:v>
                </c:pt>
                <c:pt idx="250">
                  <c:v>-1.6513138513526903E-6</c:v>
                </c:pt>
                <c:pt idx="251">
                  <c:v>0</c:v>
                </c:pt>
                <c:pt idx="252">
                  <c:v>-6.3610338333848043E-7</c:v>
                </c:pt>
                <c:pt idx="253">
                  <c:v>0</c:v>
                </c:pt>
                <c:pt idx="254">
                  <c:v>-1.2231510695538741E-6</c:v>
                </c:pt>
                <c:pt idx="255">
                  <c:v>0</c:v>
                </c:pt>
                <c:pt idx="256">
                  <c:v>-5.8694384502804268E-7</c:v>
                </c:pt>
                <c:pt idx="257">
                  <c:v>0</c:v>
                </c:pt>
                <c:pt idx="258">
                  <c:v>-1.1244198696235162E-6</c:v>
                </c:pt>
                <c:pt idx="259">
                  <c:v>0</c:v>
                </c:pt>
                <c:pt idx="260">
                  <c:v>-2.6868762752586524E-7</c:v>
                </c:pt>
                <c:pt idx="261">
                  <c:v>0</c:v>
                </c:pt>
                <c:pt idx="262">
                  <c:v>-1.5373251004449787E-6</c:v>
                </c:pt>
                <c:pt idx="263">
                  <c:v>0</c:v>
                </c:pt>
                <c:pt idx="264">
                  <c:v>-2.4370539429705008E-7</c:v>
                </c:pt>
                <c:pt idx="265">
                  <c:v>0</c:v>
                </c:pt>
                <c:pt idx="266">
                  <c:v>-9.245681804313296E-7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-1.2352498303075547E-6</c:v>
                </c:pt>
                <c:pt idx="271">
                  <c:v>0</c:v>
                </c:pt>
                <c:pt idx="272">
                  <c:v>-1.9317280930443881E-7</c:v>
                </c:pt>
                <c:pt idx="273">
                  <c:v>0</c:v>
                </c:pt>
                <c:pt idx="274">
                  <c:v>-3.6085196427060361E-7</c:v>
                </c:pt>
                <c:pt idx="275">
                  <c:v>0</c:v>
                </c:pt>
                <c:pt idx="276">
                  <c:v>-1.6763529131912379E-7</c:v>
                </c:pt>
                <c:pt idx="277">
                  <c:v>0</c:v>
                </c:pt>
                <c:pt idx="278">
                  <c:v>-6.1920606945789281E-7</c:v>
                </c:pt>
                <c:pt idx="279">
                  <c:v>0</c:v>
                </c:pt>
                <c:pt idx="280">
                  <c:v>-1.4192548316047047E-7</c:v>
                </c:pt>
                <c:pt idx="281">
                  <c:v>0</c:v>
                </c:pt>
                <c:pt idx="282">
                  <c:v>-3.8702381396229692E-7</c:v>
                </c:pt>
                <c:pt idx="283">
                  <c:v>0</c:v>
                </c:pt>
                <c:pt idx="284">
                  <c:v>-1.1604969619350034E-7</c:v>
                </c:pt>
                <c:pt idx="285">
                  <c:v>0</c:v>
                </c:pt>
                <c:pt idx="286">
                  <c:v>-3.0915462492227338E-7</c:v>
                </c:pt>
                <c:pt idx="287">
                  <c:v>0</c:v>
                </c:pt>
                <c:pt idx="288">
                  <c:v>-9.0014242953662556E-8</c:v>
                </c:pt>
                <c:pt idx="289">
                  <c:v>0</c:v>
                </c:pt>
                <c:pt idx="290">
                  <c:v>-3.8469294463137531E-7</c:v>
                </c:pt>
                <c:pt idx="291">
                  <c:v>0</c:v>
                </c:pt>
                <c:pt idx="292">
                  <c:v>-6.3825357482635987E-8</c:v>
                </c:pt>
                <c:pt idx="293">
                  <c:v>0</c:v>
                </c:pt>
                <c:pt idx="294">
                  <c:v>-1.5202595873650618E-7</c:v>
                </c:pt>
                <c:pt idx="295">
                  <c:v>0</c:v>
                </c:pt>
                <c:pt idx="296">
                  <c:v>-7.4978489608562426E-8</c:v>
                </c:pt>
                <c:pt idx="297">
                  <c:v>0</c:v>
                </c:pt>
                <c:pt idx="298">
                  <c:v>-1.4560741029115317E-7</c:v>
                </c:pt>
                <c:pt idx="299">
                  <c:v>0</c:v>
                </c:pt>
                <c:pt idx="300">
                  <c:v>-2.2024106573946941E-8</c:v>
                </c:pt>
                <c:pt idx="301">
                  <c:v>0</c:v>
                </c:pt>
                <c:pt idx="302">
                  <c:v>1.1387697585150815E-8</c:v>
                </c:pt>
                <c:pt idx="303">
                  <c:v>0</c:v>
                </c:pt>
                <c:pt idx="304">
                  <c:v>1.5600119758999366E-8</c:v>
                </c:pt>
                <c:pt idx="305">
                  <c:v>0</c:v>
                </c:pt>
                <c:pt idx="306">
                  <c:v>8.6864800063724015E-8</c:v>
                </c:pt>
                <c:pt idx="307">
                  <c:v>0</c:v>
                </c:pt>
                <c:pt idx="308">
                  <c:v>8.4682462571092521E-8</c:v>
                </c:pt>
                <c:pt idx="309">
                  <c:v>0</c:v>
                </c:pt>
                <c:pt idx="310">
                  <c:v>3.3454958836182275E-7</c:v>
                </c:pt>
                <c:pt idx="311">
                  <c:v>0</c:v>
                </c:pt>
                <c:pt idx="312">
                  <c:v>1.3841058420200969E-7</c:v>
                </c:pt>
                <c:pt idx="313">
                  <c:v>0</c:v>
                </c:pt>
                <c:pt idx="314">
                  <c:v>3.307263005873782E-7</c:v>
                </c:pt>
                <c:pt idx="315">
                  <c:v>0</c:v>
                </c:pt>
                <c:pt idx="316">
                  <c:v>1.9237274759166152E-7</c:v>
                </c:pt>
                <c:pt idx="317">
                  <c:v>0</c:v>
                </c:pt>
                <c:pt idx="318">
                  <c:v>5.4859480184481458E-7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4.105937568945535E-7</c:v>
                </c:pt>
                <c:pt idx="323">
                  <c:v>0</c:v>
                </c:pt>
                <c:pt idx="324">
                  <c:v>1.5047618187755152E-7</c:v>
                </c:pt>
                <c:pt idx="325">
                  <c:v>0</c:v>
                </c:pt>
                <c:pt idx="326">
                  <c:v>9.8467614165813553E-7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9.5728773580390161E-7</c:v>
                </c:pt>
                <c:pt idx="331">
                  <c:v>0</c:v>
                </c:pt>
                <c:pt idx="332">
                  <c:v>2.0516448241719869E-7</c:v>
                </c:pt>
                <c:pt idx="333">
                  <c:v>0</c:v>
                </c:pt>
                <c:pt idx="334">
                  <c:v>1.3133611955614521E-6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9.85660123690489E-7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8.2204978662327702E-7</c:v>
                </c:pt>
                <c:pt idx="343">
                  <c:v>0</c:v>
                </c:pt>
                <c:pt idx="344">
                  <c:v>2.8784565946016272E-7</c:v>
                </c:pt>
                <c:pt idx="345">
                  <c:v>0</c:v>
                </c:pt>
                <c:pt idx="346">
                  <c:v>1.8101562436361694E-6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1.6471902886931588E-6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1.0717420559799456E-6</c:v>
                </c:pt>
                <c:pt idx="355">
                  <c:v>0</c:v>
                </c:pt>
                <c:pt idx="356">
                  <c:v>1.4846977767764316E-6</c:v>
                </c:pt>
                <c:pt idx="357">
                  <c:v>0</c:v>
                </c:pt>
                <c:pt idx="358">
                  <c:v>1.9255772110247768E-6</c:v>
                </c:pt>
                <c:pt idx="359">
                  <c:v>0</c:v>
                </c:pt>
                <c:pt idx="360">
                  <c:v>3.9906984799828562E-7</c:v>
                </c:pt>
                <c:pt idx="361">
                  <c:v>0</c:v>
                </c:pt>
                <c:pt idx="362">
                  <c:v>1.6521484124918942E-6</c:v>
                </c:pt>
                <c:pt idx="363">
                  <c:v>0</c:v>
                </c:pt>
                <c:pt idx="364">
                  <c:v>4.2701647856590785E-7</c:v>
                </c:pt>
                <c:pt idx="365">
                  <c:v>0</c:v>
                </c:pt>
                <c:pt idx="366">
                  <c:v>1.7640293252235025E-6</c:v>
                </c:pt>
                <c:pt idx="367">
                  <c:v>0</c:v>
                </c:pt>
                <c:pt idx="368">
                  <c:v>4.550089432007786E-7</c:v>
                </c:pt>
                <c:pt idx="369">
                  <c:v>0</c:v>
                </c:pt>
                <c:pt idx="370">
                  <c:v>1.8760837314930203E-6</c:v>
                </c:pt>
                <c:pt idx="371">
                  <c:v>0</c:v>
                </c:pt>
                <c:pt idx="372">
                  <c:v>1.4491276493072445E-6</c:v>
                </c:pt>
                <c:pt idx="373">
                  <c:v>0</c:v>
                </c:pt>
                <c:pt idx="374">
                  <c:v>1.4912196984157281E-6</c:v>
                </c:pt>
                <c:pt idx="375">
                  <c:v>0</c:v>
                </c:pt>
                <c:pt idx="376">
                  <c:v>5.1111234913880125E-7</c:v>
                </c:pt>
                <c:pt idx="377">
                  <c:v>0</c:v>
                </c:pt>
                <c:pt idx="378">
                  <c:v>1.5754780000252077E-6</c:v>
                </c:pt>
                <c:pt idx="379">
                  <c:v>0</c:v>
                </c:pt>
                <c:pt idx="380">
                  <c:v>5.3921378316703985E-7</c:v>
                </c:pt>
                <c:pt idx="381">
                  <c:v>0</c:v>
                </c:pt>
                <c:pt idx="382">
                  <c:v>2.2130981105121608E-6</c:v>
                </c:pt>
                <c:pt idx="383">
                  <c:v>0</c:v>
                </c:pt>
                <c:pt idx="384">
                  <c:v>5.6734176554488067E-7</c:v>
                </c:pt>
                <c:pt idx="385">
                  <c:v>0</c:v>
                </c:pt>
                <c:pt idx="386">
                  <c:v>2.9070713930220982E-6</c:v>
                </c:pt>
                <c:pt idx="387">
                  <c:v>0</c:v>
                </c:pt>
                <c:pt idx="388">
                  <c:v>1.7864746007973631E-6</c:v>
                </c:pt>
                <c:pt idx="389">
                  <c:v>0</c:v>
                </c:pt>
                <c:pt idx="390">
                  <c:v>1.8287207915191244E-6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2.5509927507163506E-6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3.3296662608913384E-6</c:v>
                </c:pt>
                <c:pt idx="399">
                  <c:v>0</c:v>
                </c:pt>
                <c:pt idx="400">
                  <c:v>1.3600575576358393E-6</c:v>
                </c:pt>
                <c:pt idx="401">
                  <c:v>0</c:v>
                </c:pt>
                <c:pt idx="402">
                  <c:v>4.1647520376049347E-6</c:v>
                </c:pt>
                <c:pt idx="403">
                  <c:v>0</c:v>
                </c:pt>
                <c:pt idx="404">
                  <c:v>1.4164446389695082E-6</c:v>
                </c:pt>
                <c:pt idx="405">
                  <c:v>0</c:v>
                </c:pt>
                <c:pt idx="406">
                  <c:v>3.6115972722328122E-6</c:v>
                </c:pt>
                <c:pt idx="407">
                  <c:v>0</c:v>
                </c:pt>
                <c:pt idx="408">
                  <c:v>2.9456642767510502E-6</c:v>
                </c:pt>
                <c:pt idx="409">
                  <c:v>0</c:v>
                </c:pt>
                <c:pt idx="410">
                  <c:v>3.0020473963242931E-6</c:v>
                </c:pt>
                <c:pt idx="411">
                  <c:v>0</c:v>
                </c:pt>
                <c:pt idx="412">
                  <c:v>1.5292109882984774E-6</c:v>
                </c:pt>
                <c:pt idx="413">
                  <c:v>0</c:v>
                </c:pt>
                <c:pt idx="414">
                  <c:v>3.1147917567036158E-6</c:v>
                </c:pt>
                <c:pt idx="415">
                  <c:v>0</c:v>
                </c:pt>
                <c:pt idx="416">
                  <c:v>2.3783607227996796E-6</c:v>
                </c:pt>
                <c:pt idx="417">
                  <c:v>0</c:v>
                </c:pt>
                <c:pt idx="418">
                  <c:v>3.2274956812073417E-6</c:v>
                </c:pt>
                <c:pt idx="419">
                  <c:v>0</c:v>
                </c:pt>
                <c:pt idx="420">
                  <c:v>1.6419134530999737E-6</c:v>
                </c:pt>
                <c:pt idx="421">
                  <c:v>0</c:v>
                </c:pt>
                <c:pt idx="422">
                  <c:v>4.1751770692595072E-6</c:v>
                </c:pt>
                <c:pt idx="423">
                  <c:v>0</c:v>
                </c:pt>
                <c:pt idx="424">
                  <c:v>2.5473293798781357E-6</c:v>
                </c:pt>
                <c:pt idx="425">
                  <c:v>0</c:v>
                </c:pt>
                <c:pt idx="426">
                  <c:v>3.4527167701906244E-6</c:v>
                </c:pt>
                <c:pt idx="427">
                  <c:v>0</c:v>
                </c:pt>
                <c:pt idx="428">
                  <c:v>8.7724377025336556E-7</c:v>
                </c:pt>
                <c:pt idx="429">
                  <c:v>0</c:v>
                </c:pt>
                <c:pt idx="430">
                  <c:v>3.5652053781123128E-6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3.6775927948601963E-6</c:v>
                </c:pt>
                <c:pt idx="435">
                  <c:v>0</c:v>
                </c:pt>
                <c:pt idx="436">
                  <c:v>9.3343663365412441E-7</c:v>
                </c:pt>
                <c:pt idx="437">
                  <c:v>0</c:v>
                </c:pt>
                <c:pt idx="438">
                  <c:v>1.8949335162575822E-6</c:v>
                </c:pt>
                <c:pt idx="439">
                  <c:v>0</c:v>
                </c:pt>
                <c:pt idx="440">
                  <c:v>1.9229770761902748E-6</c:v>
                </c:pt>
                <c:pt idx="441">
                  <c:v>0</c:v>
                </c:pt>
                <c:pt idx="442">
                  <c:v>2.9265037839693925E-6</c:v>
                </c:pt>
                <c:pt idx="443">
                  <c:v>0</c:v>
                </c:pt>
                <c:pt idx="444">
                  <c:v>9.8950628583868083E-7</c:v>
                </c:pt>
                <c:pt idx="445">
                  <c:v>0</c:v>
                </c:pt>
                <c:pt idx="446">
                  <c:v>4.0140048629668916E-6</c:v>
                </c:pt>
                <c:pt idx="447">
                  <c:v>0</c:v>
                </c:pt>
                <c:pt idx="448">
                  <c:v>3.0524564643396772E-6</c:v>
                </c:pt>
                <c:pt idx="449">
                  <c:v>0</c:v>
                </c:pt>
                <c:pt idx="450">
                  <c:v>3.0943817373715702E-6</c:v>
                </c:pt>
                <c:pt idx="451">
                  <c:v>0</c:v>
                </c:pt>
                <c:pt idx="452">
                  <c:v>1.0454247508491463E-6</c:v>
                </c:pt>
                <c:pt idx="453">
                  <c:v>0</c:v>
                </c:pt>
                <c:pt idx="454">
                  <c:v>3.1781310682440083E-6</c:v>
                </c:pt>
                <c:pt idx="455">
                  <c:v>0</c:v>
                </c:pt>
                <c:pt idx="456">
                  <c:v>1.0733195304441719E-6</c:v>
                </c:pt>
                <c:pt idx="457">
                  <c:v>0</c:v>
                </c:pt>
                <c:pt idx="458">
                  <c:v>3.2617452729156633E-6</c:v>
                </c:pt>
                <c:pt idx="459">
                  <c:v>0</c:v>
                </c:pt>
                <c:pt idx="460">
                  <c:v>2.2023327108072871E-6</c:v>
                </c:pt>
                <c:pt idx="461">
                  <c:v>0</c:v>
                </c:pt>
                <c:pt idx="462">
                  <c:v>2.2301417032038218E-6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3.4285204905527117E-6</c:v>
                </c:pt>
                <c:pt idx="467">
                  <c:v>0</c:v>
                </c:pt>
                <c:pt idx="468">
                  <c:v>1.1567045487406378E-6</c:v>
                </c:pt>
                <c:pt idx="469">
                  <c:v>0</c:v>
                </c:pt>
                <c:pt idx="470">
                  <c:v>3.5116634047215484E-6</c:v>
                </c:pt>
                <c:pt idx="471">
                  <c:v>0</c:v>
                </c:pt>
                <c:pt idx="472">
                  <c:v>2.3687813567432098E-6</c:v>
                </c:pt>
                <c:pt idx="473">
                  <c:v>0</c:v>
                </c:pt>
                <c:pt idx="474">
                  <c:v>1.1982117887265046E-6</c:v>
                </c:pt>
                <c:pt idx="475">
                  <c:v>0</c:v>
                </c:pt>
                <c:pt idx="476">
                  <c:v>2.4240338104235877E-6</c:v>
                </c:pt>
                <c:pt idx="477">
                  <c:v>0</c:v>
                </c:pt>
                <c:pt idx="478">
                  <c:v>4.9032286534876051E-6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3.7600157419325729E-6</c:v>
                </c:pt>
                <c:pt idx="483">
                  <c:v>0</c:v>
                </c:pt>
                <c:pt idx="484">
                  <c:v>2.5341604833150875E-6</c:v>
                </c:pt>
                <c:pt idx="485">
                  <c:v>0</c:v>
                </c:pt>
                <c:pt idx="486">
                  <c:v>3.8424099595266149E-6</c:v>
                </c:pt>
                <c:pt idx="487">
                  <c:v>0</c:v>
                </c:pt>
                <c:pt idx="488">
                  <c:v>1.2945101120657404E-6</c:v>
                </c:pt>
                <c:pt idx="489">
                  <c:v>0</c:v>
                </c:pt>
                <c:pt idx="490">
                  <c:v>2.6164003825177357E-6</c:v>
                </c:pt>
                <c:pt idx="491">
                  <c:v>0</c:v>
                </c:pt>
                <c:pt idx="492">
                  <c:v>1.3218718233767744E-6</c:v>
                </c:pt>
                <c:pt idx="493">
                  <c:v>0</c:v>
                </c:pt>
                <c:pt idx="494">
                  <c:v>6.6776268782495E-6</c:v>
                </c:pt>
                <c:pt idx="495">
                  <c:v>0</c:v>
                </c:pt>
                <c:pt idx="496">
                  <c:v>4.0474796344316398E-6</c:v>
                </c:pt>
                <c:pt idx="497">
                  <c:v>0</c:v>
                </c:pt>
                <c:pt idx="498">
                  <c:v>2.7255494366970702E-6</c:v>
                </c:pt>
                <c:pt idx="499">
                  <c:v>0</c:v>
                </c:pt>
                <c:pt idx="500">
                  <c:v>4.129114662761442E-6</c:v>
                </c:pt>
                <c:pt idx="501">
                  <c:v>0</c:v>
                </c:pt>
                <c:pt idx="502">
                  <c:v>4.1698461743746277E-6</c:v>
                </c:pt>
                <c:pt idx="503">
                  <c:v>0</c:v>
                </c:pt>
                <c:pt idx="504">
                  <c:v>2.8070136041914326E-6</c:v>
                </c:pt>
                <c:pt idx="505">
                  <c:v>0</c:v>
                </c:pt>
                <c:pt idx="506">
                  <c:v>5.6681791257967334E-6</c:v>
                </c:pt>
                <c:pt idx="507">
                  <c:v>0</c:v>
                </c:pt>
                <c:pt idx="508">
                  <c:v>2.8611239066930272E-6</c:v>
                </c:pt>
                <c:pt idx="509">
                  <c:v>0</c:v>
                </c:pt>
                <c:pt idx="510">
                  <c:v>4.3321800107438066E-6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2.9419811889722777E-6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1.4978356275182362E-6</c:v>
                </c:pt>
                <c:pt idx="519">
                  <c:v>0</c:v>
                </c:pt>
                <c:pt idx="520">
                  <c:v>3.0224492417430464E-6</c:v>
                </c:pt>
                <c:pt idx="521">
                  <c:v>0</c:v>
                </c:pt>
                <c:pt idx="522">
                  <c:v>4.5737773149792732E-6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4.6537818958576686E-6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4.7335186768868597E-6</c:v>
                </c:pt>
                <c:pt idx="531">
                  <c:v>0</c:v>
                </c:pt>
                <c:pt idx="532">
                  <c:v>1.5910924281502437E-6</c:v>
                </c:pt>
                <c:pt idx="533">
                  <c:v>0</c:v>
                </c:pt>
                <c:pt idx="534">
                  <c:v>6.4172907481919286E-6</c:v>
                </c:pt>
                <c:pt idx="535">
                  <c:v>0</c:v>
                </c:pt>
                <c:pt idx="536">
                  <c:v>1.6175288364953326E-6</c:v>
                </c:pt>
                <c:pt idx="537">
                  <c:v>0</c:v>
                </c:pt>
                <c:pt idx="538">
                  <c:v>4.8921285651386918E-6</c:v>
                </c:pt>
                <c:pt idx="539">
                  <c:v>0</c:v>
                </c:pt>
                <c:pt idx="540">
                  <c:v>1.6438689441922933E-6</c:v>
                </c:pt>
                <c:pt idx="541">
                  <c:v>0</c:v>
                </c:pt>
                <c:pt idx="542">
                  <c:v>4.9710024855012427E-6</c:v>
                </c:pt>
                <c:pt idx="543">
                  <c:v>0</c:v>
                </c:pt>
                <c:pt idx="544">
                  <c:v>1.6701098765287768E-6</c:v>
                </c:pt>
                <c:pt idx="545">
                  <c:v>0</c:v>
                </c:pt>
                <c:pt idx="546">
                  <c:v>5.0495869437879978E-6</c:v>
                </c:pt>
                <c:pt idx="547">
                  <c:v>0</c:v>
                </c:pt>
                <c:pt idx="548">
                  <c:v>1.6962521309167395E-6</c:v>
                </c:pt>
                <c:pt idx="549">
                  <c:v>0</c:v>
                </c:pt>
                <c:pt idx="550">
                  <c:v>8.5464387844229186E-6</c:v>
                </c:pt>
                <c:pt idx="551">
                  <c:v>0</c:v>
                </c:pt>
                <c:pt idx="552">
                  <c:v>1.7222938887845944E-6</c:v>
                </c:pt>
                <c:pt idx="553">
                  <c:v>0</c:v>
                </c:pt>
                <c:pt idx="554">
                  <c:v>6.941106447073196E-6</c:v>
                </c:pt>
                <c:pt idx="555">
                  <c:v>0</c:v>
                </c:pt>
                <c:pt idx="556">
                  <c:v>1.7482334101390546E-6</c:v>
                </c:pt>
                <c:pt idx="557">
                  <c:v>0</c:v>
                </c:pt>
                <c:pt idx="558">
                  <c:v>7.0446596196588271E-6</c:v>
                </c:pt>
                <c:pt idx="559">
                  <c:v>0</c:v>
                </c:pt>
                <c:pt idx="560">
                  <c:v>3.5481375825829024E-6</c:v>
                </c:pt>
                <c:pt idx="561">
                  <c:v>0</c:v>
                </c:pt>
                <c:pt idx="562">
                  <c:v>7.1477840082628386E-6</c:v>
                </c:pt>
                <c:pt idx="563">
                  <c:v>0</c:v>
                </c:pt>
                <c:pt idx="564">
                  <c:v>1.7997977027382121E-6</c:v>
                </c:pt>
                <c:pt idx="565">
                  <c:v>0</c:v>
                </c:pt>
                <c:pt idx="566">
                  <c:v>1.2688354084834335E-5</c:v>
                </c:pt>
                <c:pt idx="567">
                  <c:v>0</c:v>
                </c:pt>
                <c:pt idx="568">
                  <c:v>1.8254204399628345E-6</c:v>
                </c:pt>
                <c:pt idx="569">
                  <c:v>0</c:v>
                </c:pt>
                <c:pt idx="570">
                  <c:v>3.676382733500854E-6</c:v>
                </c:pt>
                <c:pt idx="571">
                  <c:v>0</c:v>
                </c:pt>
                <c:pt idx="572">
                  <c:v>1.8509366665000823E-6</c:v>
                </c:pt>
                <c:pt idx="573">
                  <c:v>0</c:v>
                </c:pt>
                <c:pt idx="574">
                  <c:v>1.8636515269828786E-6</c:v>
                </c:pt>
                <c:pt idx="575">
                  <c:v>0</c:v>
                </c:pt>
                <c:pt idx="576">
                  <c:v>1.8763415842327263E-6</c:v>
                </c:pt>
                <c:pt idx="577">
                  <c:v>0</c:v>
                </c:pt>
                <c:pt idx="578">
                  <c:v>7.5560089160905206E-6</c:v>
                </c:pt>
                <c:pt idx="579">
                  <c:v>0</c:v>
                </c:pt>
                <c:pt idx="580">
                  <c:v>3.8032719548627685E-6</c:v>
                </c:pt>
                <c:pt idx="581">
                  <c:v>0</c:v>
                </c:pt>
                <c:pt idx="582">
                  <c:v>9.5712098009188358E-6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7.757470444037608E-6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7.8575118795757725E-6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3.9785555853947221E-6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6.0421743771525244E-6</c:v>
                </c:pt>
                <c:pt idx="599">
                  <c:v>0</c:v>
                </c:pt>
                <c:pt idx="600">
                  <c:v>4.0528163020482932E-6</c:v>
                </c:pt>
                <c:pt idx="601">
                  <c:v>0</c:v>
                </c:pt>
                <c:pt idx="602">
                  <c:v>1.0193617572165716E-5</c:v>
                </c:pt>
                <c:pt idx="603">
                  <c:v>0</c:v>
                </c:pt>
                <c:pt idx="604">
                  <c:v>2.0510127901157593E-6</c:v>
                </c:pt>
                <c:pt idx="605">
                  <c:v>0</c:v>
                </c:pt>
                <c:pt idx="606">
                  <c:v>8.2530892344640753E-6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8.3508178582239902E-6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6.3360381176053152E-6</c:v>
                </c:pt>
                <c:pt idx="615">
                  <c:v>0</c:v>
                </c:pt>
                <c:pt idx="616">
                  <c:v>2.1241253913701034E-6</c:v>
                </c:pt>
                <c:pt idx="617">
                  <c:v>0</c:v>
                </c:pt>
                <c:pt idx="618">
                  <c:v>8.5448175681449198E-6</c:v>
                </c:pt>
                <c:pt idx="619">
                  <c:v>0</c:v>
                </c:pt>
                <c:pt idx="620">
                  <c:v>2.1482554017882079E-6</c:v>
                </c:pt>
                <c:pt idx="621">
                  <c:v>0</c:v>
                </c:pt>
                <c:pt idx="622">
                  <c:v>8.6411005305635719E-6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1.0921131953484715E-5</c:v>
                </c:pt>
                <c:pt idx="627">
                  <c:v>0</c:v>
                </c:pt>
                <c:pt idx="628">
                  <c:v>2.1961514641741813E-6</c:v>
                </c:pt>
                <c:pt idx="629">
                  <c:v>0</c:v>
                </c:pt>
                <c:pt idx="630">
                  <c:v>8.8322057550652695E-6</c:v>
                </c:pt>
                <c:pt idx="631">
                  <c:v>0</c:v>
                </c:pt>
                <c:pt idx="632">
                  <c:v>2.2199184401965071E-6</c:v>
                </c:pt>
                <c:pt idx="633">
                  <c:v>0</c:v>
                </c:pt>
                <c:pt idx="634">
                  <c:v>6.6952628783381469E-6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6.7660066803039287E-6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4.5575943194144401E-6</c:v>
                </c:pt>
                <c:pt idx="643">
                  <c:v>0</c:v>
                </c:pt>
                <c:pt idx="644">
                  <c:v>4.5809569619093431E-6</c:v>
                </c:pt>
                <c:pt idx="645">
                  <c:v>0</c:v>
                </c:pt>
                <c:pt idx="646">
                  <c:v>6.9063794226727226E-6</c:v>
                </c:pt>
                <c:pt idx="647">
                  <c:v>0</c:v>
                </c:pt>
                <c:pt idx="648">
                  <c:v>4.6274979812540061E-6</c:v>
                </c:pt>
                <c:pt idx="649">
                  <c:v>0</c:v>
                </c:pt>
                <c:pt idx="650">
                  <c:v>6.9760141380553198E-6</c:v>
                </c:pt>
                <c:pt idx="651">
                  <c:v>0</c:v>
                </c:pt>
                <c:pt idx="652">
                  <c:v>7.0106889637734329E-6</c:v>
                </c:pt>
                <c:pt idx="653">
                  <c:v>0</c:v>
                </c:pt>
                <c:pt idx="654">
                  <c:v>7.0452634693695432E-6</c:v>
                </c:pt>
                <c:pt idx="655">
                  <c:v>0</c:v>
                </c:pt>
                <c:pt idx="656">
                  <c:v>4.7198308412626493E-6</c:v>
                </c:pt>
                <c:pt idx="657">
                  <c:v>0</c:v>
                </c:pt>
                <c:pt idx="658">
                  <c:v>9.485528640368039E-6</c:v>
                </c:pt>
                <c:pt idx="659">
                  <c:v>0</c:v>
                </c:pt>
                <c:pt idx="660">
                  <c:v>4.7656264892582777E-6</c:v>
                </c:pt>
                <c:pt idx="661">
                  <c:v>0</c:v>
                </c:pt>
                <c:pt idx="662">
                  <c:v>7.1826352609930234E-6</c:v>
                </c:pt>
                <c:pt idx="663">
                  <c:v>0</c:v>
                </c:pt>
                <c:pt idx="664">
                  <c:v>2.4055809477988934E-6</c:v>
                </c:pt>
                <c:pt idx="665">
                  <c:v>0</c:v>
                </c:pt>
                <c:pt idx="666">
                  <c:v>1.4501510574018127E-5</c:v>
                </c:pt>
                <c:pt idx="667">
                  <c:v>0</c:v>
                </c:pt>
                <c:pt idx="668">
                  <c:v>4.8564553218251533E-6</c:v>
                </c:pt>
                <c:pt idx="669">
                  <c:v>0</c:v>
                </c:pt>
                <c:pt idx="670">
                  <c:v>9.7580015612802498E-6</c:v>
                </c:pt>
                <c:pt idx="671">
                  <c:v>0</c:v>
                </c:pt>
                <c:pt idx="672">
                  <c:v>2.4507461296591746E-6</c:v>
                </c:pt>
                <c:pt idx="673">
                  <c:v>0</c:v>
                </c:pt>
                <c:pt idx="674">
                  <c:v>7.3858698462015701E-6</c:v>
                </c:pt>
                <c:pt idx="675">
                  <c:v>0</c:v>
                </c:pt>
                <c:pt idx="676">
                  <c:v>2.4731355649259916E-6</c:v>
                </c:pt>
                <c:pt idx="677">
                  <c:v>0</c:v>
                </c:pt>
                <c:pt idx="678">
                  <c:v>9.9371228551341384E-6</c:v>
                </c:pt>
                <c:pt idx="679">
                  <c:v>0</c:v>
                </c:pt>
                <c:pt idx="680">
                  <c:v>7.4861879831710495E-6</c:v>
                </c:pt>
                <c:pt idx="681">
                  <c:v>0</c:v>
                </c:pt>
                <c:pt idx="682">
                  <c:v>1.0025916995433195E-5</c:v>
                </c:pt>
                <c:pt idx="683">
                  <c:v>0</c:v>
                </c:pt>
                <c:pt idx="684">
                  <c:v>2.5175346286888176E-6</c:v>
                </c:pt>
                <c:pt idx="685">
                  <c:v>0</c:v>
                </c:pt>
                <c:pt idx="686">
                  <c:v>5.0571073851467699E-6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1.275249948990002E-5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1.2861603996357594E-5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7.7820204200215826E-6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1.3077844561970674E-5</c:v>
                </c:pt>
                <c:pt idx="703">
                  <c:v>0</c:v>
                </c:pt>
                <c:pt idx="704">
                  <c:v>2.62630560217248E-6</c:v>
                </c:pt>
                <c:pt idx="705">
                  <c:v>0</c:v>
                </c:pt>
                <c:pt idx="706">
                  <c:v>1.0548022509480035E-5</c:v>
                </c:pt>
                <c:pt idx="707">
                  <c:v>0</c:v>
                </c:pt>
                <c:pt idx="708">
                  <c:v>2.6476740183748579E-6</c:v>
                </c:pt>
                <c:pt idx="709">
                  <c:v>0</c:v>
                </c:pt>
                <c:pt idx="710">
                  <c:v>1.0633264039896006E-5</c:v>
                </c:pt>
                <c:pt idx="711">
                  <c:v>0</c:v>
                </c:pt>
                <c:pt idx="712">
                  <c:v>5.337845592140556E-6</c:v>
                </c:pt>
                <c:pt idx="713">
                  <c:v>0</c:v>
                </c:pt>
                <c:pt idx="714">
                  <c:v>1.071797001647888E-5</c:v>
                </c:pt>
                <c:pt idx="715">
                  <c:v>0</c:v>
                </c:pt>
                <c:pt idx="716">
                  <c:v>2.690037714328755E-6</c:v>
                </c:pt>
                <c:pt idx="717">
                  <c:v>0</c:v>
                </c:pt>
                <c:pt idx="718">
                  <c:v>8.1016268066627776E-6</c:v>
                </c:pt>
                <c:pt idx="719">
                  <c:v>0</c:v>
                </c:pt>
                <c:pt idx="720">
                  <c:v>2.7110262861108701E-6</c:v>
                </c:pt>
                <c:pt idx="721">
                  <c:v>0</c:v>
                </c:pt>
                <c:pt idx="722">
                  <c:v>5.4429470292395115E-6</c:v>
                </c:pt>
                <c:pt idx="723">
                  <c:v>0</c:v>
                </c:pt>
                <c:pt idx="724">
                  <c:v>5.4637643150625055E-6</c:v>
                </c:pt>
                <c:pt idx="725">
                  <c:v>0</c:v>
                </c:pt>
                <c:pt idx="726">
                  <c:v>1.0969061761302247E-5</c:v>
                </c:pt>
                <c:pt idx="727">
                  <c:v>0</c:v>
                </c:pt>
                <c:pt idx="728">
                  <c:v>2.7526142954270821E-6</c:v>
                </c:pt>
                <c:pt idx="729">
                  <c:v>0</c:v>
                </c:pt>
                <c:pt idx="730">
                  <c:v>2.7629346786983262E-6</c:v>
                </c:pt>
                <c:pt idx="731">
                  <c:v>0</c:v>
                </c:pt>
                <c:pt idx="732">
                  <c:v>1.1092900266506928E-5</c:v>
                </c:pt>
                <c:pt idx="733">
                  <c:v>0</c:v>
                </c:pt>
                <c:pt idx="734">
                  <c:v>8.3504285161566878E-6</c:v>
                </c:pt>
                <c:pt idx="735">
                  <c:v>0</c:v>
                </c:pt>
                <c:pt idx="736">
                  <c:v>5.5874037569702861E-6</c:v>
                </c:pt>
                <c:pt idx="737">
                  <c:v>0</c:v>
                </c:pt>
                <c:pt idx="738">
                  <c:v>5.6077858498739649E-6</c:v>
                </c:pt>
                <c:pt idx="739">
                  <c:v>0</c:v>
                </c:pt>
                <c:pt idx="740">
                  <c:v>2.8140556451363268E-6</c:v>
                </c:pt>
                <c:pt idx="741">
                  <c:v>0</c:v>
                </c:pt>
                <c:pt idx="742">
                  <c:v>5.6483612691867775E-6</c:v>
                </c:pt>
                <c:pt idx="743">
                  <c:v>0</c:v>
                </c:pt>
                <c:pt idx="744">
                  <c:v>2.8342823455386981E-6</c:v>
                </c:pt>
                <c:pt idx="745">
                  <c:v>0</c:v>
                </c:pt>
                <c:pt idx="746">
                  <c:v>8.5330299367133606E-6</c:v>
                </c:pt>
                <c:pt idx="747">
                  <c:v>0</c:v>
                </c:pt>
                <c:pt idx="748">
                  <c:v>2.8543781879836385E-6</c:v>
                </c:pt>
                <c:pt idx="749">
                  <c:v>0</c:v>
                </c:pt>
                <c:pt idx="750">
                  <c:v>5.7287549124073373E-6</c:v>
                </c:pt>
                <c:pt idx="751">
                  <c:v>0</c:v>
                </c:pt>
                <c:pt idx="752">
                  <c:v>2.8743478823241976E-6</c:v>
                </c:pt>
                <c:pt idx="753">
                  <c:v>0</c:v>
                </c:pt>
                <c:pt idx="754">
                  <c:v>1.4421440644234596E-5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8.7122180145435966E-6</c:v>
                </c:pt>
                <c:pt idx="759">
                  <c:v>0</c:v>
                </c:pt>
                <c:pt idx="760">
                  <c:v>2.9139142318484998E-6</c:v>
                </c:pt>
                <c:pt idx="761">
                  <c:v>0</c:v>
                </c:pt>
                <c:pt idx="762">
                  <c:v>2.9237286896725131E-6</c:v>
                </c:pt>
                <c:pt idx="763">
                  <c:v>0</c:v>
                </c:pt>
                <c:pt idx="764">
                  <c:v>5.8670124292658311E-6</c:v>
                </c:pt>
                <c:pt idx="765">
                  <c:v>0</c:v>
                </c:pt>
                <c:pt idx="766">
                  <c:v>8.8297621850718158E-6</c:v>
                </c:pt>
                <c:pt idx="767">
                  <c:v>0</c:v>
                </c:pt>
                <c:pt idx="768">
                  <c:v>2.9529797041704933E-6</c:v>
                </c:pt>
                <c:pt idx="769">
                  <c:v>0</c:v>
                </c:pt>
                <c:pt idx="770">
                  <c:v>1.1850658007785883E-5</c:v>
                </c:pt>
                <c:pt idx="771">
                  <c:v>0</c:v>
                </c:pt>
                <c:pt idx="772">
                  <c:v>5.9446317003430052E-6</c:v>
                </c:pt>
                <c:pt idx="773">
                  <c:v>0</c:v>
                </c:pt>
                <c:pt idx="774">
                  <c:v>8.9458240893151085E-6</c:v>
                </c:pt>
                <c:pt idx="775">
                  <c:v>0</c:v>
                </c:pt>
                <c:pt idx="776">
                  <c:v>5.9830798501836807E-6</c:v>
                </c:pt>
                <c:pt idx="777">
                  <c:v>0</c:v>
                </c:pt>
                <c:pt idx="778">
                  <c:v>3.0011014042153471E-6</c:v>
                </c:pt>
                <c:pt idx="779">
                  <c:v>0</c:v>
                </c:pt>
                <c:pt idx="780">
                  <c:v>9.0319006731776636E-6</c:v>
                </c:pt>
                <c:pt idx="781">
                  <c:v>0</c:v>
                </c:pt>
                <c:pt idx="782">
                  <c:v>9.0603783614003716E-6</c:v>
                </c:pt>
                <c:pt idx="783">
                  <c:v>0</c:v>
                </c:pt>
                <c:pt idx="784">
                  <c:v>3.0295961245406375E-6</c:v>
                </c:pt>
                <c:pt idx="785">
                  <c:v>0</c:v>
                </c:pt>
                <c:pt idx="786">
                  <c:v>6.0780666885477065E-6</c:v>
                </c:pt>
                <c:pt idx="787">
                  <c:v>0</c:v>
                </c:pt>
                <c:pt idx="788">
                  <c:v>3.0484459022790183E-6</c:v>
                </c:pt>
                <c:pt idx="789">
                  <c:v>0</c:v>
                </c:pt>
                <c:pt idx="790">
                  <c:v>1.2231293765098004E-5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9.229434512547417E-6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1.2380068090374496E-5</c:v>
                </c:pt>
                <c:pt idx="799">
                  <c:v>0</c:v>
                </c:pt>
                <c:pt idx="800">
                  <c:v>6.208480784751971E-6</c:v>
                </c:pt>
                <c:pt idx="801">
                  <c:v>0</c:v>
                </c:pt>
                <c:pt idx="802">
                  <c:v>1.5567158277525071E-5</c:v>
                </c:pt>
                <c:pt idx="803">
                  <c:v>0</c:v>
                </c:pt>
                <c:pt idx="804">
                  <c:v>9.3677692531077566E-6</c:v>
                </c:pt>
                <c:pt idx="805">
                  <c:v>0</c:v>
                </c:pt>
                <c:pt idx="806">
                  <c:v>9.3951702561436584E-6</c:v>
                </c:pt>
                <c:pt idx="807">
                  <c:v>0</c:v>
                </c:pt>
                <c:pt idx="808">
                  <c:v>6.2816437805444932E-6</c:v>
                </c:pt>
                <c:pt idx="809">
                  <c:v>0</c:v>
                </c:pt>
                <c:pt idx="810">
                  <c:v>1.8899364036400176E-5</c:v>
                </c:pt>
                <c:pt idx="811">
                  <c:v>0</c:v>
                </c:pt>
                <c:pt idx="812">
                  <c:v>6.3178577407972508E-6</c:v>
                </c:pt>
                <c:pt idx="813">
                  <c:v>0</c:v>
                </c:pt>
                <c:pt idx="814">
                  <c:v>9.5038363819528487E-6</c:v>
                </c:pt>
                <c:pt idx="815">
                  <c:v>0</c:v>
                </c:pt>
                <c:pt idx="816">
                  <c:v>6.3538456650887953E-6</c:v>
                </c:pt>
                <c:pt idx="817">
                  <c:v>0</c:v>
                </c:pt>
                <c:pt idx="818">
                  <c:v>9.5576100877388614E-6</c:v>
                </c:pt>
                <c:pt idx="819">
                  <c:v>0</c:v>
                </c:pt>
                <c:pt idx="820">
                  <c:v>6.3895722181399955E-6</c:v>
                </c:pt>
                <c:pt idx="821">
                  <c:v>0</c:v>
                </c:pt>
                <c:pt idx="822">
                  <c:v>9.611041164089305E-6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9.6640766941126451E-6</c:v>
                </c:pt>
                <c:pt idx="827">
                  <c:v>0</c:v>
                </c:pt>
                <c:pt idx="828">
                  <c:v>3.2301619603206906E-6</c:v>
                </c:pt>
                <c:pt idx="829">
                  <c:v>0</c:v>
                </c:pt>
                <c:pt idx="830">
                  <c:v>9.7167880185525867E-6</c:v>
                </c:pt>
                <c:pt idx="831">
                  <c:v>0</c:v>
                </c:pt>
                <c:pt idx="832">
                  <c:v>6.4953412165124565E-6</c:v>
                </c:pt>
                <c:pt idx="833">
                  <c:v>0</c:v>
                </c:pt>
                <c:pt idx="834">
                  <c:v>9.7691230583867914E-6</c:v>
                </c:pt>
                <c:pt idx="835">
                  <c:v>0</c:v>
                </c:pt>
                <c:pt idx="836">
                  <c:v>9.7951827291338127E-6</c:v>
                </c:pt>
                <c:pt idx="837">
                  <c:v>0</c:v>
                </c:pt>
                <c:pt idx="838">
                  <c:v>9.8211245842390599E-6</c:v>
                </c:pt>
                <c:pt idx="839">
                  <c:v>0</c:v>
                </c:pt>
                <c:pt idx="840">
                  <c:v>3.2823259874877735E-6</c:v>
                </c:pt>
                <c:pt idx="841">
                  <c:v>0</c:v>
                </c:pt>
                <c:pt idx="842">
                  <c:v>1.3163697155983229E-5</c:v>
                </c:pt>
                <c:pt idx="843">
                  <c:v>0</c:v>
                </c:pt>
                <c:pt idx="844">
                  <c:v>3.2994806617438414E-6</c:v>
                </c:pt>
                <c:pt idx="845">
                  <c:v>0</c:v>
                </c:pt>
                <c:pt idx="846">
                  <c:v>1.6540079921666183E-5</c:v>
                </c:pt>
                <c:pt idx="847">
                  <c:v>0</c:v>
                </c:pt>
                <c:pt idx="848">
                  <c:v>6.6330371682237726E-6</c:v>
                </c:pt>
                <c:pt idx="849">
                  <c:v>0</c:v>
                </c:pt>
                <c:pt idx="850">
                  <c:v>1.3299950457684546E-5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6.6836877915758803E-6</c:v>
                </c:pt>
                <c:pt idx="855">
                  <c:v>0</c:v>
                </c:pt>
                <c:pt idx="856">
                  <c:v>6.7004593164861451E-6</c:v>
                </c:pt>
                <c:pt idx="857">
                  <c:v>0</c:v>
                </c:pt>
                <c:pt idx="858">
                  <c:v>1.343435971841582E-5</c:v>
                </c:pt>
                <c:pt idx="859">
                  <c:v>0</c:v>
                </c:pt>
                <c:pt idx="860">
                  <c:v>3.3669240118919755E-6</c:v>
                </c:pt>
                <c:pt idx="861">
                  <c:v>0</c:v>
                </c:pt>
                <c:pt idx="862">
                  <c:v>6.7504396223804073E-6</c:v>
                </c:pt>
                <c:pt idx="863">
                  <c:v>0</c:v>
                </c:pt>
                <c:pt idx="864">
                  <c:v>6.7669758046780106E-6</c:v>
                </c:pt>
                <c:pt idx="865">
                  <c:v>0</c:v>
                </c:pt>
                <c:pt idx="866">
                  <c:v>6.7834551528821207E-6</c:v>
                </c:pt>
                <c:pt idx="867">
                  <c:v>0</c:v>
                </c:pt>
                <c:pt idx="868">
                  <c:v>3.3999381211261956E-6</c:v>
                </c:pt>
                <c:pt idx="869">
                  <c:v>0</c:v>
                </c:pt>
                <c:pt idx="870">
                  <c:v>1.0224391307904135E-5</c:v>
                </c:pt>
                <c:pt idx="871">
                  <c:v>0</c:v>
                </c:pt>
                <c:pt idx="872">
                  <c:v>3.4162806269558208E-6</c:v>
                </c:pt>
                <c:pt idx="873">
                  <c:v>0</c:v>
                </c:pt>
                <c:pt idx="874">
                  <c:v>1.0273233774283356E-5</c:v>
                </c:pt>
                <c:pt idx="875">
                  <c:v>0</c:v>
                </c:pt>
                <c:pt idx="876">
                  <c:v>6.8650199772081341E-6</c:v>
                </c:pt>
                <c:pt idx="877">
                  <c:v>0</c:v>
                </c:pt>
                <c:pt idx="878">
                  <c:v>3.4405760900605197E-6</c:v>
                </c:pt>
                <c:pt idx="879">
                  <c:v>0</c:v>
                </c:pt>
                <c:pt idx="880">
                  <c:v>3.4486207241413797E-6</c:v>
                </c:pt>
                <c:pt idx="881">
                  <c:v>0</c:v>
                </c:pt>
                <c:pt idx="882">
                  <c:v>1.0369894123381E-5</c:v>
                </c:pt>
                <c:pt idx="883">
                  <c:v>0</c:v>
                </c:pt>
                <c:pt idx="884">
                  <c:v>3.4646193076304776E-6</c:v>
                </c:pt>
                <c:pt idx="885">
                  <c:v>0</c:v>
                </c:pt>
                <c:pt idx="886">
                  <c:v>6.9451678994339686E-6</c:v>
                </c:pt>
                <c:pt idx="887">
                  <c:v>0</c:v>
                </c:pt>
                <c:pt idx="888">
                  <c:v>6.9610252197943713E-6</c:v>
                </c:pt>
                <c:pt idx="889">
                  <c:v>0</c:v>
                </c:pt>
                <c:pt idx="890">
                  <c:v>1.0465250136920356E-5</c:v>
                </c:pt>
                <c:pt idx="891">
                  <c:v>0</c:v>
                </c:pt>
                <c:pt idx="892">
                  <c:v>6.9925669013838286E-6</c:v>
                </c:pt>
                <c:pt idx="893">
                  <c:v>0</c:v>
                </c:pt>
                <c:pt idx="894">
                  <c:v>7.0082732665912109E-6</c:v>
                </c:pt>
                <c:pt idx="895">
                  <c:v>0</c:v>
                </c:pt>
                <c:pt idx="896">
                  <c:v>1.0535853509492805E-5</c:v>
                </c:pt>
                <c:pt idx="897">
                  <c:v>0</c:v>
                </c:pt>
                <c:pt idx="898">
                  <c:v>3.519738694599313E-6</c:v>
                </c:pt>
                <c:pt idx="899">
                  <c:v>0</c:v>
                </c:pt>
                <c:pt idx="900">
                  <c:v>3.5274986154567933E-6</c:v>
                </c:pt>
                <c:pt idx="901">
                  <c:v>0</c:v>
                </c:pt>
                <c:pt idx="902">
                  <c:v>1.7676214179151965E-5</c:v>
                </c:pt>
                <c:pt idx="903">
                  <c:v>0</c:v>
                </c:pt>
                <c:pt idx="904">
                  <c:v>3.5429458177296093E-6</c:v>
                </c:pt>
                <c:pt idx="905">
                  <c:v>0</c:v>
                </c:pt>
                <c:pt idx="906">
                  <c:v>1.4202528049992899E-5</c:v>
                </c:pt>
                <c:pt idx="907">
                  <c:v>0</c:v>
                </c:pt>
                <c:pt idx="908">
                  <c:v>3.5582756596153506E-6</c:v>
                </c:pt>
                <c:pt idx="909">
                  <c:v>0</c:v>
                </c:pt>
                <c:pt idx="910">
                  <c:v>1.0697704272663086E-5</c:v>
                </c:pt>
                <c:pt idx="911">
                  <c:v>0</c:v>
                </c:pt>
                <c:pt idx="912">
                  <c:v>3.5735088640887374E-6</c:v>
                </c:pt>
                <c:pt idx="913">
                  <c:v>0</c:v>
                </c:pt>
                <c:pt idx="914">
                  <c:v>7.1621437728740969E-6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3.5961391849710153E-6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7.2221981482283945E-6</c:v>
                </c:pt>
                <c:pt idx="923">
                  <c:v>0</c:v>
                </c:pt>
                <c:pt idx="924">
                  <c:v>3.6185341318231983E-6</c:v>
                </c:pt>
                <c:pt idx="925">
                  <c:v>0</c:v>
                </c:pt>
                <c:pt idx="926">
                  <c:v>1.4503789114906269E-5</c:v>
                </c:pt>
                <c:pt idx="927">
                  <c:v>0</c:v>
                </c:pt>
                <c:pt idx="928">
                  <c:v>3.633324855575337E-6</c:v>
                </c:pt>
                <c:pt idx="929">
                  <c:v>0</c:v>
                </c:pt>
                <c:pt idx="930">
                  <c:v>1.4562717985684848E-5</c:v>
                </c:pt>
                <c:pt idx="931">
                  <c:v>0</c:v>
                </c:pt>
                <c:pt idx="932">
                  <c:v>3.648010739743618E-6</c:v>
                </c:pt>
                <c:pt idx="933">
                  <c:v>0</c:v>
                </c:pt>
                <c:pt idx="934">
                  <c:v>7.3106362446723736E-6</c:v>
                </c:pt>
                <c:pt idx="935">
                  <c:v>0</c:v>
                </c:pt>
                <c:pt idx="936">
                  <c:v>3.6626011793575796E-6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3.6770789284992003E-6</c:v>
                </c:pt>
                <c:pt idx="941">
                  <c:v>0</c:v>
                </c:pt>
                <c:pt idx="942">
                  <c:v>1.105281773166706E-5</c:v>
                </c:pt>
                <c:pt idx="943">
                  <c:v>0</c:v>
                </c:pt>
                <c:pt idx="944">
                  <c:v>7.3829070934971358E-6</c:v>
                </c:pt>
                <c:pt idx="945">
                  <c:v>0</c:v>
                </c:pt>
                <c:pt idx="946">
                  <c:v>1.1095782493074383E-5</c:v>
                </c:pt>
                <c:pt idx="947">
                  <c:v>0</c:v>
                </c:pt>
                <c:pt idx="948">
                  <c:v>1.1117163789174107E-5</c:v>
                </c:pt>
                <c:pt idx="949">
                  <c:v>0</c:v>
                </c:pt>
                <c:pt idx="950">
                  <c:v>7.4256414826035788E-6</c:v>
                </c:pt>
                <c:pt idx="951">
                  <c:v>0</c:v>
                </c:pt>
                <c:pt idx="952">
                  <c:v>3.7198921231284293E-6</c:v>
                </c:pt>
                <c:pt idx="953">
                  <c:v>0</c:v>
                </c:pt>
                <c:pt idx="954">
                  <c:v>7.4538698628860643E-6</c:v>
                </c:pt>
                <c:pt idx="955">
                  <c:v>0</c:v>
                </c:pt>
                <c:pt idx="956">
                  <c:v>1.1201846064231385E-5</c:v>
                </c:pt>
                <c:pt idx="957">
                  <c:v>0</c:v>
                </c:pt>
                <c:pt idx="958">
                  <c:v>1.1222840725444425E-5</c:v>
                </c:pt>
                <c:pt idx="959">
                  <c:v>0</c:v>
                </c:pt>
                <c:pt idx="960">
                  <c:v>1.4991660888630699E-5</c:v>
                </c:pt>
                <c:pt idx="961">
                  <c:v>0</c:v>
                </c:pt>
                <c:pt idx="962">
                  <c:v>3.7548531476933937E-6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3.7686643099952515E-6</c:v>
                </c:pt>
                <c:pt idx="967">
                  <c:v>0</c:v>
                </c:pt>
                <c:pt idx="968">
                  <c:v>7.5510735738853673E-6</c:v>
                </c:pt>
                <c:pt idx="969">
                  <c:v>0</c:v>
                </c:pt>
                <c:pt idx="970">
                  <c:v>3.7823771483902201E-6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1.8979941997297256E-5</c:v>
                </c:pt>
                <c:pt idx="975">
                  <c:v>0</c:v>
                </c:pt>
                <c:pt idx="976">
                  <c:v>3.8027440601137779E-6</c:v>
                </c:pt>
                <c:pt idx="977">
                  <c:v>0</c:v>
                </c:pt>
                <c:pt idx="978">
                  <c:v>7.6189895696032789E-6</c:v>
                </c:pt>
                <c:pt idx="979">
                  <c:v>0</c:v>
                </c:pt>
                <c:pt idx="980">
                  <c:v>3.816211265455656E-6</c:v>
                </c:pt>
                <c:pt idx="981">
                  <c:v>0</c:v>
                </c:pt>
                <c:pt idx="982">
                  <c:v>1.146872288124902E-5</c:v>
                </c:pt>
                <c:pt idx="983">
                  <c:v>0</c:v>
                </c:pt>
                <c:pt idx="984">
                  <c:v>7.6591377342738753E-6</c:v>
                </c:pt>
                <c:pt idx="985">
                  <c:v>0</c:v>
                </c:pt>
                <c:pt idx="986">
                  <c:v>7.6724184230111173E-6</c:v>
                </c:pt>
                <c:pt idx="987">
                  <c:v>0</c:v>
                </c:pt>
                <c:pt idx="988">
                  <c:v>3.8428283216447306E-6</c:v>
                </c:pt>
                <c:pt idx="989">
                  <c:v>0</c:v>
                </c:pt>
                <c:pt idx="990">
                  <c:v>1.5397703432533039E-5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3.8625399290065164E-6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7.7511268200614672E-6</c:v>
                </c:pt>
                <c:pt idx="999">
                  <c:v>0</c:v>
                </c:pt>
                <c:pt idx="1000">
                  <c:v>3.8820327876489245E-6</c:v>
                </c:pt>
                <c:pt idx="1001">
                  <c:v>0</c:v>
                </c:pt>
                <c:pt idx="1002">
                  <c:v>1.1665480676131261E-5</c:v>
                </c:pt>
                <c:pt idx="1003">
                  <c:v>0</c:v>
                </c:pt>
                <c:pt idx="1004">
                  <c:v>3.8949151882217763E-6</c:v>
                </c:pt>
                <c:pt idx="1005">
                  <c:v>0</c:v>
                </c:pt>
                <c:pt idx="1006">
                  <c:v>1.1703937204475586E-5</c:v>
                </c:pt>
                <c:pt idx="1007">
                  <c:v>0</c:v>
                </c:pt>
                <c:pt idx="1008">
                  <c:v>3.907700123092554E-6</c:v>
                </c:pt>
                <c:pt idx="1009">
                  <c:v>0</c:v>
                </c:pt>
                <c:pt idx="1010">
                  <c:v>7.8280950330737009E-6</c:v>
                </c:pt>
                <c:pt idx="1011">
                  <c:v>0</c:v>
                </c:pt>
                <c:pt idx="1012">
                  <c:v>3.9203848249744197E-6</c:v>
                </c:pt>
                <c:pt idx="1013">
                  <c:v>0</c:v>
                </c:pt>
                <c:pt idx="1014">
                  <c:v>3.9266964310256137E-6</c:v>
                </c:pt>
                <c:pt idx="1015">
                  <c:v>0</c:v>
                </c:pt>
                <c:pt idx="1016">
                  <c:v>1.17989459608275E-5</c:v>
                </c:pt>
                <c:pt idx="1017">
                  <c:v>0</c:v>
                </c:pt>
                <c:pt idx="1018">
                  <c:v>1.181772343375772E-5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3.9516944865958524E-6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1.5856215834809943E-5</c:v>
                </c:pt>
                <c:pt idx="1027">
                  <c:v>0</c:v>
                </c:pt>
                <c:pt idx="1028">
                  <c:v>3.9701917999658565E-6</c:v>
                </c:pt>
                <c:pt idx="1029">
                  <c:v>0</c:v>
                </c:pt>
                <c:pt idx="1030">
                  <c:v>7.9526341112334936E-6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1.1965491522449256E-5</c:v>
                </c:pt>
                <c:pt idx="1035">
                  <c:v>0</c:v>
                </c:pt>
                <c:pt idx="1036">
                  <c:v>3.9945514318469605E-6</c:v>
                </c:pt>
                <c:pt idx="1037">
                  <c:v>0</c:v>
                </c:pt>
                <c:pt idx="1038">
                  <c:v>8.0011521659118917E-6</c:v>
                </c:pt>
                <c:pt idx="1039">
                  <c:v>0</c:v>
                </c:pt>
                <c:pt idx="1040">
                  <c:v>8.0131736574929175E-6</c:v>
                </c:pt>
                <c:pt idx="1041">
                  <c:v>0</c:v>
                </c:pt>
                <c:pt idx="1042">
                  <c:v>1.2037750385208013E-5</c:v>
                </c:pt>
                <c:pt idx="1043">
                  <c:v>0</c:v>
                </c:pt>
                <c:pt idx="1044">
                  <c:v>4.0185334763931254E-6</c:v>
                </c:pt>
                <c:pt idx="1045">
                  <c:v>0</c:v>
                </c:pt>
                <c:pt idx="1046">
                  <c:v>4.0244849665364074E-6</c:v>
                </c:pt>
                <c:pt idx="1047">
                  <c:v>0</c:v>
                </c:pt>
                <c:pt idx="1048">
                  <c:v>4.0304053781729364E-6</c:v>
                </c:pt>
                <c:pt idx="1049">
                  <c:v>0</c:v>
                </c:pt>
                <c:pt idx="1050">
                  <c:v>1.6145177435500018E-5</c:v>
                </c:pt>
                <c:pt idx="1051">
                  <c:v>0</c:v>
                </c:pt>
                <c:pt idx="1052">
                  <c:v>8.0843357909714132E-6</c:v>
                </c:pt>
                <c:pt idx="1053">
                  <c:v>0</c:v>
                </c:pt>
                <c:pt idx="1054">
                  <c:v>2.0240128889140767E-5</c:v>
                </c:pt>
                <c:pt idx="1055">
                  <c:v>0</c:v>
                </c:pt>
                <c:pt idx="1056">
                  <c:v>4.0538513614859796E-6</c:v>
                </c:pt>
                <c:pt idx="1057">
                  <c:v>0</c:v>
                </c:pt>
                <c:pt idx="1058">
                  <c:v>1.2178982324236988E-5</c:v>
                </c:pt>
                <c:pt idx="1059">
                  <c:v>0</c:v>
                </c:pt>
                <c:pt idx="1060">
                  <c:v>4.0654538062811258E-6</c:v>
                </c:pt>
                <c:pt idx="1061">
                  <c:v>0</c:v>
                </c:pt>
                <c:pt idx="1062">
                  <c:v>8.1424273390140331E-6</c:v>
                </c:pt>
                <c:pt idx="1063">
                  <c:v>0</c:v>
                </c:pt>
                <c:pt idx="1064">
                  <c:v>1.2230869900236871E-5</c:v>
                </c:pt>
                <c:pt idx="1065">
                  <c:v>0</c:v>
                </c:pt>
                <c:pt idx="1066">
                  <c:v>1.2248047457101214E-5</c:v>
                </c:pt>
                <c:pt idx="1067">
                  <c:v>0</c:v>
                </c:pt>
                <c:pt idx="1068">
                  <c:v>8.1767820274331035E-6</c:v>
                </c:pt>
                <c:pt idx="1069">
                  <c:v>0</c:v>
                </c:pt>
                <c:pt idx="1070">
                  <c:v>1.2282195729071138E-5</c:v>
                </c:pt>
                <c:pt idx="1071">
                  <c:v>0</c:v>
                </c:pt>
                <c:pt idx="1072">
                  <c:v>4.0997216289013972E-6</c:v>
                </c:pt>
                <c:pt idx="1073">
                  <c:v>0</c:v>
                </c:pt>
                <c:pt idx="1074">
                  <c:v>1.6421439831844456E-5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1.2349693933418684E-5</c:v>
                </c:pt>
                <c:pt idx="1079">
                  <c:v>0</c:v>
                </c:pt>
                <c:pt idx="1080">
                  <c:v>4.122130481918275E-6</c:v>
                </c:pt>
                <c:pt idx="1081">
                  <c:v>0</c:v>
                </c:pt>
                <c:pt idx="1082">
                  <c:v>1.6510709258792986E-5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8.2774604751262306E-6</c:v>
                </c:pt>
                <c:pt idx="1087">
                  <c:v>0</c:v>
                </c:pt>
                <c:pt idx="1088">
                  <c:v>4.1442188147534188E-6</c:v>
                </c:pt>
                <c:pt idx="1089">
                  <c:v>0</c:v>
                </c:pt>
                <c:pt idx="1090">
                  <c:v>1.2449010926081922E-5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1.6642188780668433E-5</c:v>
                </c:pt>
                <c:pt idx="1095">
                  <c:v>0</c:v>
                </c:pt>
                <c:pt idx="1096">
                  <c:v>8.3319099653809144E-6</c:v>
                </c:pt>
                <c:pt idx="1097">
                  <c:v>0</c:v>
                </c:pt>
                <c:pt idx="1098">
                  <c:v>4.17134204587642E-6</c:v>
                </c:pt>
                <c:pt idx="1099">
                  <c:v>0</c:v>
                </c:pt>
                <c:pt idx="1100">
                  <c:v>4.1767081692235079E-6</c:v>
                </c:pt>
                <c:pt idx="1101">
                  <c:v>0</c:v>
                </c:pt>
                <c:pt idx="1102">
                  <c:v>8.364106274334322E-6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1.6770714977506277E-5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1.6812868569603174E-5</c:v>
                </c:pt>
                <c:pt idx="1111">
                  <c:v>0</c:v>
                </c:pt>
                <c:pt idx="1112">
                  <c:v>8.4169061977888784E-6</c:v>
                </c:pt>
                <c:pt idx="1113">
                  <c:v>0</c:v>
                </c:pt>
                <c:pt idx="1114">
                  <c:v>2.1068421806659305E-5</c:v>
                </c:pt>
                <c:pt idx="1115">
                  <c:v>0</c:v>
                </c:pt>
                <c:pt idx="1116">
                  <c:v>4.2188752478589211E-6</c:v>
                </c:pt>
                <c:pt idx="1117">
                  <c:v>0</c:v>
                </c:pt>
                <c:pt idx="1118">
                  <c:v>8.4481221936394091E-6</c:v>
                </c:pt>
                <c:pt idx="1119">
                  <c:v>0</c:v>
                </c:pt>
                <c:pt idx="1120">
                  <c:v>4.2292239374074855E-6</c:v>
                </c:pt>
                <c:pt idx="1121">
                  <c:v>0</c:v>
                </c:pt>
                <c:pt idx="1122">
                  <c:v>8.4687271079720365E-6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1.6978361078805062E-5</c:v>
                </c:pt>
                <c:pt idx="1127">
                  <c:v>0</c:v>
                </c:pt>
                <c:pt idx="1128">
                  <c:v>4.2496770245461345E-6</c:v>
                </c:pt>
                <c:pt idx="1129">
                  <c:v>0</c:v>
                </c:pt>
                <c:pt idx="1130">
                  <c:v>4.2547397801150482E-6</c:v>
                </c:pt>
                <c:pt idx="1131">
                  <c:v>0</c:v>
                </c:pt>
                <c:pt idx="1132">
                  <c:v>4.2597783211361681E-6</c:v>
                </c:pt>
                <c:pt idx="1133">
                  <c:v>0</c:v>
                </c:pt>
                <c:pt idx="1134">
                  <c:v>8.5296212421687419E-6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8.5496026572165051E-6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1.7138841757074059E-5</c:v>
                </c:pt>
                <c:pt idx="1143">
                  <c:v>0</c:v>
                </c:pt>
                <c:pt idx="1144">
                  <c:v>4.2896362388469456E-6</c:v>
                </c:pt>
                <c:pt idx="1145">
                  <c:v>0</c:v>
                </c:pt>
                <c:pt idx="1146">
                  <c:v>8.5891098675988717E-6</c:v>
                </c:pt>
                <c:pt idx="1147">
                  <c:v>0</c:v>
                </c:pt>
                <c:pt idx="1148">
                  <c:v>4.2994479508831068E-6</c:v>
                </c:pt>
                <c:pt idx="1149">
                  <c:v>0</c:v>
                </c:pt>
                <c:pt idx="1150">
                  <c:v>8.6086301517271056E-6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8.6279788096840434E-6</c:v>
                </c:pt>
                <c:pt idx="1155">
                  <c:v>0</c:v>
                </c:pt>
                <c:pt idx="1156">
                  <c:v>4.318814917186724E-6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1.2999449689963125E-5</c:v>
                </c:pt>
                <c:pt idx="1163">
                  <c:v>0</c:v>
                </c:pt>
                <c:pt idx="1164">
                  <c:v>4.3378866683729019E-6</c:v>
                </c:pt>
                <c:pt idx="1165">
                  <c:v>0</c:v>
                </c:pt>
                <c:pt idx="1166">
                  <c:v>8.6852298980354002E-6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1.3055966576725564E-5</c:v>
                </c:pt>
                <c:pt idx="1171">
                  <c:v>0</c:v>
                </c:pt>
                <c:pt idx="1172">
                  <c:v>4.3566720253732576E-6</c:v>
                </c:pt>
                <c:pt idx="1173">
                  <c:v>0</c:v>
                </c:pt>
                <c:pt idx="1174">
                  <c:v>8.7226164360261496E-6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8.7411059247215966E-6</c:v>
                </c:pt>
                <c:pt idx="1179">
                  <c:v>0</c:v>
                </c:pt>
                <c:pt idx="1180">
                  <c:v>4.3751421921212439E-6</c:v>
                </c:pt>
                <c:pt idx="1181">
                  <c:v>0</c:v>
                </c:pt>
                <c:pt idx="1182">
                  <c:v>1.3139165662980401E-5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2.633299831907694E-5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1.3193540442599304E-5</c:v>
                </c:pt>
                <c:pt idx="1191">
                  <c:v>0</c:v>
                </c:pt>
                <c:pt idx="1192">
                  <c:v>4.4023385222230051E-6</c:v>
                </c:pt>
                <c:pt idx="1193">
                  <c:v>0</c:v>
                </c:pt>
                <c:pt idx="1194">
                  <c:v>2.2034099973118399E-5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1.3247080122756276E-5</c:v>
                </c:pt>
                <c:pt idx="1199">
                  <c:v>0</c:v>
                </c:pt>
                <c:pt idx="1200">
                  <c:v>4.4201239402752851E-6</c:v>
                </c:pt>
                <c:pt idx="1201">
                  <c:v>0</c:v>
                </c:pt>
                <c:pt idx="1202">
                  <c:v>4.4245242530296931E-6</c:v>
                </c:pt>
                <c:pt idx="1203">
                  <c:v>0</c:v>
                </c:pt>
                <c:pt idx="1204">
                  <c:v>1.3286682315425839E-5</c:v>
                </c:pt>
                <c:pt idx="1205">
                  <c:v>0</c:v>
                </c:pt>
                <c:pt idx="1206">
                  <c:v>1.3299817792496242E-5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1.3325811652978098E-5</c:v>
                </c:pt>
                <c:pt idx="1211">
                  <c:v>0</c:v>
                </c:pt>
                <c:pt idx="1212">
                  <c:v>4.4462624717662336E-6</c:v>
                </c:pt>
                <c:pt idx="1213">
                  <c:v>0</c:v>
                </c:pt>
                <c:pt idx="1214">
                  <c:v>1.3351669626286767E-5</c:v>
                </c:pt>
                <c:pt idx="1215">
                  <c:v>0</c:v>
                </c:pt>
                <c:pt idx="1216">
                  <c:v>4.4548390689386344E-6</c:v>
                </c:pt>
                <c:pt idx="1217">
                  <c:v>0</c:v>
                </c:pt>
                <c:pt idx="1218">
                  <c:v>8.9182199233033081E-6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8.9351531261866996E-6</c:v>
                </c:pt>
                <c:pt idx="1223">
                  <c:v>0</c:v>
                </c:pt>
                <c:pt idx="1224">
                  <c:v>4.4717919364647802E-6</c:v>
                </c:pt>
                <c:pt idx="1225">
                  <c:v>0</c:v>
                </c:pt>
                <c:pt idx="1226">
                  <c:v>1.3427925609292125E-5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8.9686500836326613E-6</c:v>
                </c:pt>
                <c:pt idx="1231">
                  <c:v>0</c:v>
                </c:pt>
                <c:pt idx="1232">
                  <c:v>8.9769427226169586E-6</c:v>
                </c:pt>
                <c:pt idx="1233">
                  <c:v>0</c:v>
                </c:pt>
                <c:pt idx="1234">
                  <c:v>8.9852103437741482E-6</c:v>
                </c:pt>
                <c:pt idx="1235">
                  <c:v>0</c:v>
                </c:pt>
                <c:pt idx="1236">
                  <c:v>8.9934123254715922E-6</c:v>
                </c:pt>
                <c:pt idx="1237">
                  <c:v>0</c:v>
                </c:pt>
                <c:pt idx="1238">
                  <c:v>9.0016292949023773E-6</c:v>
                </c:pt>
                <c:pt idx="1239">
                  <c:v>0</c:v>
                </c:pt>
                <c:pt idx="1240">
                  <c:v>9.0097801163162618E-6</c:v>
                </c:pt>
                <c:pt idx="1241">
                  <c:v>0</c:v>
                </c:pt>
                <c:pt idx="1242">
                  <c:v>4.5089525252388616E-6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1.3551114805044628E-5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9.0501013611352442E-6</c:v>
                </c:pt>
                <c:pt idx="1251">
                  <c:v>0</c:v>
                </c:pt>
                <c:pt idx="1252">
                  <c:v>9.058053062074837E-6</c:v>
                </c:pt>
                <c:pt idx="1253">
                  <c:v>0</c:v>
                </c:pt>
                <c:pt idx="1254">
                  <c:v>4.5329888261825436E-6</c:v>
                </c:pt>
                <c:pt idx="1255">
                  <c:v>0</c:v>
                </c:pt>
                <c:pt idx="1256">
                  <c:v>9.0739161207193797E-6</c:v>
                </c:pt>
                <c:pt idx="1257">
                  <c:v>0</c:v>
                </c:pt>
                <c:pt idx="1258">
                  <c:v>9.081786024039488E-6</c:v>
                </c:pt>
                <c:pt idx="1259">
                  <c:v>0</c:v>
                </c:pt>
                <c:pt idx="1260">
                  <c:v>4.5448141398257519E-6</c:v>
                </c:pt>
                <c:pt idx="1261">
                  <c:v>0</c:v>
                </c:pt>
                <c:pt idx="1262">
                  <c:v>4.548700663655427E-6</c:v>
                </c:pt>
                <c:pt idx="1263">
                  <c:v>0</c:v>
                </c:pt>
                <c:pt idx="1264">
                  <c:v>4.5525938403405343E-6</c:v>
                </c:pt>
                <c:pt idx="1265">
                  <c:v>0</c:v>
                </c:pt>
                <c:pt idx="1266">
                  <c:v>9.1129458508757547E-6</c:v>
                </c:pt>
                <c:pt idx="1267">
                  <c:v>0</c:v>
                </c:pt>
                <c:pt idx="1268">
                  <c:v>4.5603170332401512E-6</c:v>
                </c:pt>
                <c:pt idx="1269">
                  <c:v>0</c:v>
                </c:pt>
                <c:pt idx="1270">
                  <c:v>9.1283352654976317E-6</c:v>
                </c:pt>
                <c:pt idx="1271">
                  <c:v>0</c:v>
                </c:pt>
                <c:pt idx="1272">
                  <c:v>4.5679830071032135E-6</c:v>
                </c:pt>
                <c:pt idx="1273">
                  <c:v>0</c:v>
                </c:pt>
                <c:pt idx="1274">
                  <c:v>9.1436095312985748E-6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1.3738150844896278E-5</c:v>
                </c:pt>
                <c:pt idx="1279">
                  <c:v>0</c:v>
                </c:pt>
                <c:pt idx="1280">
                  <c:v>9.1662809190113246E-6</c:v>
                </c:pt>
                <c:pt idx="1281">
                  <c:v>0</c:v>
                </c:pt>
                <c:pt idx="1282">
                  <c:v>9.1737648672326874E-6</c:v>
                </c:pt>
                <c:pt idx="1283">
                  <c:v>0</c:v>
                </c:pt>
                <c:pt idx="1284">
                  <c:v>4.5906305231023483E-6</c:v>
                </c:pt>
                <c:pt idx="1285">
                  <c:v>0</c:v>
                </c:pt>
                <c:pt idx="1286">
                  <c:v>1.3783027579838187E-5</c:v>
                </c:pt>
                <c:pt idx="1287">
                  <c:v>0</c:v>
                </c:pt>
                <c:pt idx="1288">
                  <c:v>4.598039396001545E-6</c:v>
                </c:pt>
                <c:pt idx="1289">
                  <c:v>0</c:v>
                </c:pt>
                <c:pt idx="1290">
                  <c:v>9.2034420873406662E-6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9.218119134971701E-6</c:v>
                </c:pt>
                <c:pt idx="1295">
                  <c:v>0</c:v>
                </c:pt>
                <c:pt idx="1296">
                  <c:v>4.6126950593423223E-6</c:v>
                </c:pt>
                <c:pt idx="1297">
                  <c:v>0</c:v>
                </c:pt>
                <c:pt idx="1298">
                  <c:v>2.3081681454330585E-5</c:v>
                </c:pt>
                <c:pt idx="1299">
                  <c:v>0</c:v>
                </c:pt>
                <c:pt idx="1300">
                  <c:v>9.2398811751280877E-6</c:v>
                </c:pt>
                <c:pt idx="1301">
                  <c:v>0</c:v>
                </c:pt>
                <c:pt idx="1302">
                  <c:v>4.6235505169129479E-6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9.2614031025700392E-6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9.2755774046934417E-6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1.3934498567069064E-5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1.8607247522910175E-5</c:v>
                </c:pt>
                <c:pt idx="1319">
                  <c:v>0</c:v>
                </c:pt>
                <c:pt idx="1320">
                  <c:v>1.3965830268609468E-5</c:v>
                </c:pt>
                <c:pt idx="1321">
                  <c:v>0</c:v>
                </c:pt>
                <c:pt idx="1322">
                  <c:v>9.3174501865819392E-6</c:v>
                </c:pt>
                <c:pt idx="1323">
                  <c:v>0</c:v>
                </c:pt>
                <c:pt idx="1324">
                  <c:v>4.662156806982046E-6</c:v>
                </c:pt>
                <c:pt idx="1325">
                  <c:v>0</c:v>
                </c:pt>
                <c:pt idx="1326">
                  <c:v>1.3996780740429702E-5</c:v>
                </c:pt>
                <c:pt idx="1327">
                  <c:v>0</c:v>
                </c:pt>
                <c:pt idx="1328">
                  <c:v>9.3379836491906295E-6</c:v>
                </c:pt>
                <c:pt idx="1329">
                  <c:v>0</c:v>
                </c:pt>
                <c:pt idx="1330">
                  <c:v>9.3447900459296433E-6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2.3395753202878613E-5</c:v>
                </c:pt>
                <c:pt idx="1335">
                  <c:v>0</c:v>
                </c:pt>
                <c:pt idx="1336">
                  <c:v>4.6825028914455352E-6</c:v>
                </c:pt>
                <c:pt idx="1337">
                  <c:v>0</c:v>
                </c:pt>
                <c:pt idx="1338">
                  <c:v>1.8743351967349082E-5</c:v>
                </c:pt>
                <c:pt idx="1339">
                  <c:v>0</c:v>
                </c:pt>
                <c:pt idx="1340">
                  <c:v>4.689155858162414E-6</c:v>
                </c:pt>
                <c:pt idx="1341">
                  <c:v>0</c:v>
                </c:pt>
                <c:pt idx="1342">
                  <c:v>1.4077435278991305E-5</c:v>
                </c:pt>
                <c:pt idx="1343">
                  <c:v>0</c:v>
                </c:pt>
                <c:pt idx="1344">
                  <c:v>1.8783134623421629E-5</c:v>
                </c:pt>
                <c:pt idx="1345">
                  <c:v>0</c:v>
                </c:pt>
                <c:pt idx="1346">
                  <c:v>1.8796197529239836E-5</c:v>
                </c:pt>
                <c:pt idx="1347">
                  <c:v>0</c:v>
                </c:pt>
                <c:pt idx="1348">
                  <c:v>4.7023196542854588E-6</c:v>
                </c:pt>
                <c:pt idx="1349">
                  <c:v>0</c:v>
                </c:pt>
                <c:pt idx="1350">
                  <c:v>4.7055944812787925E-6</c:v>
                </c:pt>
                <c:pt idx="1351">
                  <c:v>0</c:v>
                </c:pt>
                <c:pt idx="1352">
                  <c:v>9.4176590524893231E-6</c:v>
                </c:pt>
                <c:pt idx="1353">
                  <c:v>0</c:v>
                </c:pt>
                <c:pt idx="1354">
                  <c:v>9.4241380447740793E-6</c:v>
                </c:pt>
                <c:pt idx="1355">
                  <c:v>0</c:v>
                </c:pt>
                <c:pt idx="1356">
                  <c:v>4.7152685109653566E-6</c:v>
                </c:pt>
                <c:pt idx="1357">
                  <c:v>0</c:v>
                </c:pt>
                <c:pt idx="1358">
                  <c:v>1.4155417042178424E-5</c:v>
                </c:pt>
                <c:pt idx="1359">
                  <c:v>0</c:v>
                </c:pt>
                <c:pt idx="1360">
                  <c:v>9.4433164927522542E-6</c:v>
                </c:pt>
                <c:pt idx="1361">
                  <c:v>0</c:v>
                </c:pt>
                <c:pt idx="1362">
                  <c:v>1.8899393801943803E-5</c:v>
                </c:pt>
                <c:pt idx="1363">
                  <c:v>0</c:v>
                </c:pt>
                <c:pt idx="1364">
                  <c:v>4.72799826009664E-6</c:v>
                </c:pt>
                <c:pt idx="1365">
                  <c:v>0</c:v>
                </c:pt>
                <c:pt idx="1366">
                  <c:v>9.4623045442717574E-6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1.421221682157983E-5</c:v>
                </c:pt>
                <c:pt idx="1371">
                  <c:v>0</c:v>
                </c:pt>
                <c:pt idx="1372">
                  <c:v>4.7405047689477978E-6</c:v>
                </c:pt>
                <c:pt idx="1373">
                  <c:v>0</c:v>
                </c:pt>
                <c:pt idx="1374">
                  <c:v>9.4872159764717049E-6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4.7497589497333009E-6</c:v>
                </c:pt>
                <c:pt idx="1379">
                  <c:v>0</c:v>
                </c:pt>
                <c:pt idx="1380">
                  <c:v>4.7528065322572981E-6</c:v>
                </c:pt>
                <c:pt idx="1381">
                  <c:v>0</c:v>
                </c:pt>
                <c:pt idx="1382">
                  <c:v>1.4267574084378433E-5</c:v>
                </c:pt>
                <c:pt idx="1383">
                  <c:v>0</c:v>
                </c:pt>
                <c:pt idx="1384">
                  <c:v>9.5177815954657292E-6</c:v>
                </c:pt>
                <c:pt idx="1385">
                  <c:v>0</c:v>
                </c:pt>
                <c:pt idx="1386">
                  <c:v>9.5238095238095231E-6</c:v>
                </c:pt>
                <c:pt idx="1387">
                  <c:v>0</c:v>
                </c:pt>
                <c:pt idx="1388">
                  <c:v>4.7648998418053255E-6</c:v>
                </c:pt>
                <c:pt idx="1389">
                  <c:v>0</c:v>
                </c:pt>
                <c:pt idx="1390">
                  <c:v>1.4303696075065797E-5</c:v>
                </c:pt>
                <c:pt idx="1391">
                  <c:v>0</c:v>
                </c:pt>
                <c:pt idx="1392">
                  <c:v>9.5417571145726493E-6</c:v>
                </c:pt>
                <c:pt idx="1393">
                  <c:v>0</c:v>
                </c:pt>
                <c:pt idx="1394">
                  <c:v>1.4321518080916577E-5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1.4339178938613975E-5</c:v>
                </c:pt>
                <c:pt idx="1399">
                  <c:v>0</c:v>
                </c:pt>
                <c:pt idx="1400">
                  <c:v>4.7826523633476656E-6</c:v>
                </c:pt>
                <c:pt idx="1401">
                  <c:v>0</c:v>
                </c:pt>
                <c:pt idx="1402">
                  <c:v>1.4356745995664262E-5</c:v>
                </c:pt>
                <c:pt idx="1403">
                  <c:v>0</c:v>
                </c:pt>
                <c:pt idx="1404">
                  <c:v>4.7884693657672328E-6</c:v>
                </c:pt>
                <c:pt idx="1405">
                  <c:v>0</c:v>
                </c:pt>
                <c:pt idx="1406">
                  <c:v>1.9165440877010575E-5</c:v>
                </c:pt>
                <c:pt idx="1407">
                  <c:v>0</c:v>
                </c:pt>
                <c:pt idx="1408">
                  <c:v>4.7942315805622676E-6</c:v>
                </c:pt>
                <c:pt idx="1409">
                  <c:v>0</c:v>
                </c:pt>
                <c:pt idx="1410">
                  <c:v>9.5942127708566196E-6</c:v>
                </c:pt>
                <c:pt idx="1411">
                  <c:v>0</c:v>
                </c:pt>
                <c:pt idx="1412">
                  <c:v>9.5999232006143958E-6</c:v>
                </c:pt>
                <c:pt idx="1413">
                  <c:v>0</c:v>
                </c:pt>
                <c:pt idx="1414">
                  <c:v>9.6055942981192244E-6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1.4425296199415294E-5</c:v>
                </c:pt>
                <c:pt idx="1419">
                  <c:v>0</c:v>
                </c:pt>
                <c:pt idx="1420">
                  <c:v>9.6224626768728923E-6</c:v>
                </c:pt>
                <c:pt idx="1421">
                  <c:v>0</c:v>
                </c:pt>
                <c:pt idx="1422">
                  <c:v>1.4442101614626961E-5</c:v>
                </c:pt>
                <c:pt idx="1423">
                  <c:v>0</c:v>
                </c:pt>
                <c:pt idx="1424">
                  <c:v>4.8167932680497284E-6</c:v>
                </c:pt>
                <c:pt idx="1425">
                  <c:v>0</c:v>
                </c:pt>
                <c:pt idx="1426">
                  <c:v>9.6391116594694636E-6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9.6501343781212156E-6</c:v>
                </c:pt>
                <c:pt idx="1431">
                  <c:v>0</c:v>
                </c:pt>
                <c:pt idx="1432">
                  <c:v>9.6555852733013419E-6</c:v>
                </c:pt>
                <c:pt idx="1433">
                  <c:v>0</c:v>
                </c:pt>
                <c:pt idx="1434">
                  <c:v>1.4491493493319421E-5</c:v>
                </c:pt>
                <c:pt idx="1435">
                  <c:v>0</c:v>
                </c:pt>
                <c:pt idx="1436">
                  <c:v>4.8332060589071159E-6</c:v>
                </c:pt>
                <c:pt idx="1437">
                  <c:v>0</c:v>
                </c:pt>
                <c:pt idx="1438">
                  <c:v>1.4507681817522378E-5</c:v>
                </c:pt>
                <c:pt idx="1439">
                  <c:v>0</c:v>
                </c:pt>
                <c:pt idx="1440">
                  <c:v>4.8385848107145624E-6</c:v>
                </c:pt>
                <c:pt idx="1441">
                  <c:v>0</c:v>
                </c:pt>
                <c:pt idx="1442">
                  <c:v>9.6825104813175953E-6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1.4539673923579474E-5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1.4555405149702341E-5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1.4571028908921355E-5</c:v>
                </c:pt>
                <c:pt idx="1455">
                  <c:v>0</c:v>
                </c:pt>
                <c:pt idx="1456">
                  <c:v>4.8595823674913377E-6</c:v>
                </c:pt>
                <c:pt idx="1457">
                  <c:v>0</c:v>
                </c:pt>
                <c:pt idx="1458">
                  <c:v>1.4586473476929061E-5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1.460180867736817E-5</c:v>
                </c:pt>
                <c:pt idx="1463">
                  <c:v>0</c:v>
                </c:pt>
                <c:pt idx="1464">
                  <c:v>4.8698057434488941E-6</c:v>
                </c:pt>
                <c:pt idx="1465">
                  <c:v>0</c:v>
                </c:pt>
                <c:pt idx="1466">
                  <c:v>9.7446891444162935E-6</c:v>
                </c:pt>
                <c:pt idx="1467">
                  <c:v>0</c:v>
                </c:pt>
                <c:pt idx="1468">
                  <c:v>4.8748622851404448E-6</c:v>
                </c:pt>
                <c:pt idx="1469">
                  <c:v>0</c:v>
                </c:pt>
                <c:pt idx="1470">
                  <c:v>9.7547176253115411E-6</c:v>
                </c:pt>
                <c:pt idx="1471">
                  <c:v>0</c:v>
                </c:pt>
                <c:pt idx="1472">
                  <c:v>4.8798578985379947E-6</c:v>
                </c:pt>
                <c:pt idx="1473">
                  <c:v>0</c:v>
                </c:pt>
                <c:pt idx="1474">
                  <c:v>1.9529342837613515E-5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1.4661753350210641E-5</c:v>
                </c:pt>
                <c:pt idx="1479">
                  <c:v>0</c:v>
                </c:pt>
                <c:pt idx="1480">
                  <c:v>4.8897125338001382E-6</c:v>
                </c:pt>
                <c:pt idx="1481">
                  <c:v>0</c:v>
                </c:pt>
                <c:pt idx="1482">
                  <c:v>1.467645749453302E-5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9.7939355950795262E-6</c:v>
                </c:pt>
                <c:pt idx="1487">
                  <c:v>0</c:v>
                </c:pt>
                <c:pt idx="1488">
                  <c:v>9.7987820113959838E-6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1.4719591776654727E-5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1.4733688578935737E-5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1.4747667410604557E-5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1.476145488899386E-5</c:v>
                </c:pt>
                <c:pt idx="1507">
                  <c:v>0</c:v>
                </c:pt>
                <c:pt idx="1508">
                  <c:v>4.9227861000211679E-6</c:v>
                </c:pt>
                <c:pt idx="1509">
                  <c:v>0</c:v>
                </c:pt>
                <c:pt idx="1510">
                  <c:v>9.8501302679727942E-6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9.8592104744252081E-6</c:v>
                </c:pt>
                <c:pt idx="1515">
                  <c:v>0</c:v>
                </c:pt>
                <c:pt idx="1516">
                  <c:v>4.9318419443293684E-6</c:v>
                </c:pt>
                <c:pt idx="1517">
                  <c:v>0</c:v>
                </c:pt>
                <c:pt idx="1518">
                  <c:v>1.4802242046261941E-5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1.9754061928984148E-5</c:v>
                </c:pt>
                <c:pt idx="1523">
                  <c:v>0</c:v>
                </c:pt>
                <c:pt idx="1524">
                  <c:v>4.9407358732009543E-6</c:v>
                </c:pt>
                <c:pt idx="1525">
                  <c:v>0</c:v>
                </c:pt>
                <c:pt idx="1526">
                  <c:v>9.8858187929415252E-6</c:v>
                </c:pt>
                <c:pt idx="1527">
                  <c:v>0</c:v>
                </c:pt>
                <c:pt idx="1528">
                  <c:v>4.9451092869152406E-6</c:v>
                </c:pt>
                <c:pt idx="1529">
                  <c:v>0</c:v>
                </c:pt>
                <c:pt idx="1530">
                  <c:v>9.8945733212619545E-6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9.9031962565918154E-6</c:v>
                </c:pt>
                <c:pt idx="1535">
                  <c:v>0</c:v>
                </c:pt>
                <c:pt idx="1536">
                  <c:v>4.9537321417956292E-6</c:v>
                </c:pt>
                <c:pt idx="1537">
                  <c:v>0</c:v>
                </c:pt>
                <c:pt idx="1538">
                  <c:v>1.4867603986500215E-5</c:v>
                </c:pt>
                <c:pt idx="1539">
                  <c:v>0</c:v>
                </c:pt>
                <c:pt idx="1540">
                  <c:v>4.9579811100919709E-6</c:v>
                </c:pt>
                <c:pt idx="1541">
                  <c:v>0</c:v>
                </c:pt>
                <c:pt idx="1542">
                  <c:v>1.9840384109836365E-5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2.4821409955371104E-5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9.9368513099254241E-6</c:v>
                </c:pt>
                <c:pt idx="1551">
                  <c:v>0</c:v>
                </c:pt>
                <c:pt idx="1552">
                  <c:v>4.9705000820132512E-6</c:v>
                </c:pt>
                <c:pt idx="1553">
                  <c:v>0</c:v>
                </c:pt>
                <c:pt idx="1554">
                  <c:v>9.9450535789761562E-6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9.9532198666268541E-6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4.9806253673211208E-6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9.9691951868725637E-6</c:v>
                </c:pt>
                <c:pt idx="1567">
                  <c:v>0</c:v>
                </c:pt>
                <c:pt idx="1568">
                  <c:v>4.9865860834355582E-6</c:v>
                </c:pt>
                <c:pt idx="1569">
                  <c:v>0</c:v>
                </c:pt>
                <c:pt idx="1570">
                  <c:v>4.9885512748242783E-6</c:v>
                </c:pt>
                <c:pt idx="1571">
                  <c:v>0</c:v>
                </c:pt>
                <c:pt idx="1572">
                  <c:v>4.9905180157700365E-6</c:v>
                </c:pt>
                <c:pt idx="1573">
                  <c:v>0</c:v>
                </c:pt>
                <c:pt idx="1574">
                  <c:v>9.9849227666224003E-6</c:v>
                </c:pt>
                <c:pt idx="1575">
                  <c:v>0</c:v>
                </c:pt>
                <c:pt idx="1576">
                  <c:v>4.9943813210138595E-6</c:v>
                </c:pt>
                <c:pt idx="1577">
                  <c:v>0</c:v>
                </c:pt>
                <c:pt idx="1578">
                  <c:v>9.992655398282263E-6</c:v>
                </c:pt>
                <c:pt idx="1579">
                  <c:v>0</c:v>
                </c:pt>
                <c:pt idx="1580">
                  <c:v>9.9964512598027698E-6</c:v>
                </c:pt>
                <c:pt idx="1581">
                  <c:v>0</c:v>
                </c:pt>
                <c:pt idx="1582">
                  <c:v>1.000030000900027E-5</c:v>
                </c:pt>
                <c:pt idx="1583">
                  <c:v>0</c:v>
                </c:pt>
                <c:pt idx="1584">
                  <c:v>5.0020258204572849E-6</c:v>
                </c:pt>
                <c:pt idx="1585">
                  <c:v>0</c:v>
                </c:pt>
                <c:pt idx="1586">
                  <c:v>2.0015712334182333E-5</c:v>
                </c:pt>
                <c:pt idx="1587">
                  <c:v>0</c:v>
                </c:pt>
                <c:pt idx="1588">
                  <c:v>5.0058067358135438E-6</c:v>
                </c:pt>
                <c:pt idx="1589">
                  <c:v>0</c:v>
                </c:pt>
                <c:pt idx="1590">
                  <c:v>2.0030646889741304E-5</c:v>
                </c:pt>
                <c:pt idx="1591">
                  <c:v>0</c:v>
                </c:pt>
                <c:pt idx="1592">
                  <c:v>5.0095180843602846E-6</c:v>
                </c:pt>
                <c:pt idx="1593">
                  <c:v>0</c:v>
                </c:pt>
                <c:pt idx="1594">
                  <c:v>5.0113758231184788E-6</c:v>
                </c:pt>
                <c:pt idx="1595">
                  <c:v>0</c:v>
                </c:pt>
                <c:pt idx="1596">
                  <c:v>1.0026419615687336E-5</c:v>
                </c:pt>
                <c:pt idx="1597">
                  <c:v>0</c:v>
                </c:pt>
                <c:pt idx="1598">
                  <c:v>5.0150451354062186E-6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2.0074677801421287E-5</c:v>
                </c:pt>
                <c:pt idx="1603">
                  <c:v>0</c:v>
                </c:pt>
                <c:pt idx="1604">
                  <c:v>5.0204583678489844E-6</c:v>
                </c:pt>
                <c:pt idx="1605">
                  <c:v>0</c:v>
                </c:pt>
                <c:pt idx="1606">
                  <c:v>5.0222485611257872E-6</c:v>
                </c:pt>
                <c:pt idx="1607">
                  <c:v>0</c:v>
                </c:pt>
                <c:pt idx="1608">
                  <c:v>5.0240400315509718E-6</c:v>
                </c:pt>
                <c:pt idx="1609">
                  <c:v>0</c:v>
                </c:pt>
                <c:pt idx="1610">
                  <c:v>1.0051615043247075E-5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1.5087962823259603E-5</c:v>
                </c:pt>
                <c:pt idx="1615">
                  <c:v>0</c:v>
                </c:pt>
                <c:pt idx="1616">
                  <c:v>5.0310415262167573E-6</c:v>
                </c:pt>
                <c:pt idx="1617">
                  <c:v>0</c:v>
                </c:pt>
                <c:pt idx="1618">
                  <c:v>5.0327886178452618E-6</c:v>
                </c:pt>
                <c:pt idx="1619">
                  <c:v>0</c:v>
                </c:pt>
                <c:pt idx="1620">
                  <c:v>5.0345115768593711E-6</c:v>
                </c:pt>
                <c:pt idx="1621">
                  <c:v>0</c:v>
                </c:pt>
                <c:pt idx="1622">
                  <c:v>2.0144841409736003E-5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1.0079222690346121E-5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1.5128898212772824E-5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1.5138899402013474E-5</c:v>
                </c:pt>
                <c:pt idx="1635">
                  <c:v>0</c:v>
                </c:pt>
                <c:pt idx="1636">
                  <c:v>1.5143866733972741E-5</c:v>
                </c:pt>
                <c:pt idx="1637">
                  <c:v>0</c:v>
                </c:pt>
                <c:pt idx="1638">
                  <c:v>1.0099173887575996E-5</c:v>
                </c:pt>
                <c:pt idx="1639">
                  <c:v>0</c:v>
                </c:pt>
                <c:pt idx="1640">
                  <c:v>5.0512193643545548E-6</c:v>
                </c:pt>
                <c:pt idx="1641">
                  <c:v>0</c:v>
                </c:pt>
                <c:pt idx="1642">
                  <c:v>1.5158481928563128E-5</c:v>
                </c:pt>
                <c:pt idx="1643">
                  <c:v>0</c:v>
                </c:pt>
                <c:pt idx="1644">
                  <c:v>1.5163308836165502E-5</c:v>
                </c:pt>
                <c:pt idx="1645">
                  <c:v>0</c:v>
                </c:pt>
                <c:pt idx="1646">
                  <c:v>1.011209254587098E-5</c:v>
                </c:pt>
                <c:pt idx="1647">
                  <c:v>0</c:v>
                </c:pt>
                <c:pt idx="1648">
                  <c:v>5.0576317133738954E-6</c:v>
                </c:pt>
                <c:pt idx="1649">
                  <c:v>0</c:v>
                </c:pt>
                <c:pt idx="1650">
                  <c:v>1.5177654445282027E-5</c:v>
                </c:pt>
                <c:pt idx="1651">
                  <c:v>0</c:v>
                </c:pt>
                <c:pt idx="1652">
                  <c:v>1.0121559934817154E-5</c:v>
                </c:pt>
                <c:pt idx="1653">
                  <c:v>0</c:v>
                </c:pt>
                <c:pt idx="1654">
                  <c:v>1.5187028252934894E-5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2.532722778295579E-5</c:v>
                </c:pt>
                <c:pt idx="1659">
                  <c:v>0</c:v>
                </c:pt>
                <c:pt idx="1660">
                  <c:v>1.0133971097914429E-5</c:v>
                </c:pt>
                <c:pt idx="1661">
                  <c:v>0</c:v>
                </c:pt>
                <c:pt idx="1662">
                  <c:v>2.0274003152607491E-5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2.0286135947540052E-5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1.5223635201104221E-5</c:v>
                </c:pt>
                <c:pt idx="1671">
                  <c:v>0</c:v>
                </c:pt>
                <c:pt idx="1672">
                  <c:v>5.0760132991548438E-6</c:v>
                </c:pt>
                <c:pt idx="1673">
                  <c:v>0</c:v>
                </c:pt>
                <c:pt idx="1674">
                  <c:v>5.0774823811361373E-6</c:v>
                </c:pt>
                <c:pt idx="1675">
                  <c:v>0</c:v>
                </c:pt>
                <c:pt idx="1676">
                  <c:v>5.0789523137167264E-6</c:v>
                </c:pt>
                <c:pt idx="1677">
                  <c:v>0</c:v>
                </c:pt>
                <c:pt idx="1678">
                  <c:v>1.5241191861203545E-5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2.0333158807053574E-5</c:v>
                </c:pt>
                <c:pt idx="1683">
                  <c:v>0</c:v>
                </c:pt>
                <c:pt idx="1684">
                  <c:v>5.0847112900929482E-6</c:v>
                </c:pt>
                <c:pt idx="1685">
                  <c:v>0</c:v>
                </c:pt>
                <c:pt idx="1686">
                  <c:v>1.0172267347530428E-5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1.5266864796645362E-5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5.0917274703788751E-6</c:v>
                </c:pt>
                <c:pt idx="1695">
                  <c:v>0</c:v>
                </c:pt>
                <c:pt idx="1696">
                  <c:v>5.093101902782871E-6</c:v>
                </c:pt>
                <c:pt idx="1697">
                  <c:v>0</c:v>
                </c:pt>
                <c:pt idx="1698">
                  <c:v>1.0188954154800781E-5</c:v>
                </c:pt>
                <c:pt idx="1699">
                  <c:v>0</c:v>
                </c:pt>
                <c:pt idx="1700">
                  <c:v>5.0958270272473873E-6</c:v>
                </c:pt>
                <c:pt idx="1701">
                  <c:v>0</c:v>
                </c:pt>
                <c:pt idx="1702">
                  <c:v>1.5291533078134637E-5</c:v>
                </c:pt>
                <c:pt idx="1703">
                  <c:v>0</c:v>
                </c:pt>
                <c:pt idx="1704">
                  <c:v>1.0197058148724092E-5</c:v>
                </c:pt>
                <c:pt idx="1705">
                  <c:v>0</c:v>
                </c:pt>
                <c:pt idx="1706">
                  <c:v>1.5299565492340017E-5</c:v>
                </c:pt>
                <c:pt idx="1707">
                  <c:v>0</c:v>
                </c:pt>
                <c:pt idx="1708">
                  <c:v>5.1011819438563916E-6</c:v>
                </c:pt>
                <c:pt idx="1709">
                  <c:v>0</c:v>
                </c:pt>
                <c:pt idx="1710">
                  <c:v>1.0205018828259738E-5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5.1050882414502536E-6</c:v>
                </c:pt>
                <c:pt idx="1715">
                  <c:v>0</c:v>
                </c:pt>
                <c:pt idx="1716">
                  <c:v>1.0212783340907813E-5</c:v>
                </c:pt>
                <c:pt idx="1717">
                  <c:v>0</c:v>
                </c:pt>
                <c:pt idx="1718">
                  <c:v>5.1076696767866631E-6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5.1102014952449575E-6</c:v>
                </c:pt>
                <c:pt idx="1723">
                  <c:v>0</c:v>
                </c:pt>
                <c:pt idx="1724">
                  <c:v>1.0222910564866924E-5</c:v>
                </c:pt>
                <c:pt idx="1725">
                  <c:v>0</c:v>
                </c:pt>
                <c:pt idx="1726">
                  <c:v>5.112709685005956E-6</c:v>
                </c:pt>
                <c:pt idx="1727">
                  <c:v>0</c:v>
                </c:pt>
                <c:pt idx="1728">
                  <c:v>5.1139385509143718E-6</c:v>
                </c:pt>
                <c:pt idx="1729">
                  <c:v>0</c:v>
                </c:pt>
                <c:pt idx="1730">
                  <c:v>2.0460672030772852E-5</c:v>
                </c:pt>
                <c:pt idx="1731">
                  <c:v>0</c:v>
                </c:pt>
                <c:pt idx="1732">
                  <c:v>5.1163980557687384E-6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1.0240026214467109E-5</c:v>
                </c:pt>
                <c:pt idx="1739">
                  <c:v>0</c:v>
                </c:pt>
                <c:pt idx="1740">
                  <c:v>1.0242386066257996E-5</c:v>
                </c:pt>
                <c:pt idx="1741">
                  <c:v>0</c:v>
                </c:pt>
                <c:pt idx="1742">
                  <c:v>1.0244747005972687E-5</c:v>
                </c:pt>
                <c:pt idx="1743">
                  <c:v>0</c:v>
                </c:pt>
                <c:pt idx="1744">
                  <c:v>5.1235545171818398E-6</c:v>
                </c:pt>
                <c:pt idx="1745">
                  <c:v>0</c:v>
                </c:pt>
                <c:pt idx="1746">
                  <c:v>1.5374129439920464E-5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1.0253991366139269E-5</c:v>
                </c:pt>
                <c:pt idx="1751">
                  <c:v>0</c:v>
                </c:pt>
                <c:pt idx="1752">
                  <c:v>1.5384457595306716E-5</c:v>
                </c:pt>
                <c:pt idx="1753">
                  <c:v>0</c:v>
                </c:pt>
                <c:pt idx="1754">
                  <c:v>1.0258567185921142E-5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2.0525978191148173E-5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2.5668537047399521E-5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1.0271738851311444E-5</c:v>
                </c:pt>
                <c:pt idx="1767">
                  <c:v>0</c:v>
                </c:pt>
                <c:pt idx="1768">
                  <c:v>5.1369511167731728E-6</c:v>
                </c:pt>
                <c:pt idx="1769">
                  <c:v>0</c:v>
                </c:pt>
                <c:pt idx="1770">
                  <c:v>2.0552027457508685E-5</c:v>
                </c:pt>
                <c:pt idx="1771">
                  <c:v>0</c:v>
                </c:pt>
                <c:pt idx="1772">
                  <c:v>5.1390630460254487E-6</c:v>
                </c:pt>
                <c:pt idx="1773">
                  <c:v>0</c:v>
                </c:pt>
                <c:pt idx="1774">
                  <c:v>1.0280186482582794E-5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1.5426543939939322E-5</c:v>
                </c:pt>
                <c:pt idx="1779">
                  <c:v>0</c:v>
                </c:pt>
                <c:pt idx="1780">
                  <c:v>5.1431863067807766E-6</c:v>
                </c:pt>
                <c:pt idx="1781">
                  <c:v>0</c:v>
                </c:pt>
                <c:pt idx="1782">
                  <c:v>5.1442181560035601E-6</c:v>
                </c:pt>
                <c:pt idx="1783">
                  <c:v>0</c:v>
                </c:pt>
                <c:pt idx="1784">
                  <c:v>1.0290447891744489E-5</c:v>
                </c:pt>
                <c:pt idx="1785">
                  <c:v>0</c:v>
                </c:pt>
                <c:pt idx="1786">
                  <c:v>2.058481458228265E-5</c:v>
                </c:pt>
                <c:pt idx="1787">
                  <c:v>0</c:v>
                </c:pt>
                <c:pt idx="1788">
                  <c:v>5.1472102120650604E-6</c:v>
                </c:pt>
                <c:pt idx="1789">
                  <c:v>0</c:v>
                </c:pt>
                <c:pt idx="1790">
                  <c:v>1.5444572005168783E-5</c:v>
                </c:pt>
                <c:pt idx="1791">
                  <c:v>0</c:v>
                </c:pt>
                <c:pt idx="1792">
                  <c:v>5.1491449844753279E-6</c:v>
                </c:pt>
                <c:pt idx="1793">
                  <c:v>0</c:v>
                </c:pt>
                <c:pt idx="1794">
                  <c:v>1.0300252356182727E-5</c:v>
                </c:pt>
                <c:pt idx="1795">
                  <c:v>0</c:v>
                </c:pt>
                <c:pt idx="1796">
                  <c:v>1.5453243635839164E-5</c:v>
                </c:pt>
                <c:pt idx="1797">
                  <c:v>0</c:v>
                </c:pt>
                <c:pt idx="1798">
                  <c:v>1.0304020113447261E-5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5.15482517410422E-6</c:v>
                </c:pt>
                <c:pt idx="1805">
                  <c:v>0</c:v>
                </c:pt>
                <c:pt idx="1806">
                  <c:v>1.0311457576085668E-5</c:v>
                </c:pt>
                <c:pt idx="1807">
                  <c:v>0</c:v>
                </c:pt>
                <c:pt idx="1808">
                  <c:v>1.0313318619665436E-5</c:v>
                </c:pt>
                <c:pt idx="1809">
                  <c:v>0</c:v>
                </c:pt>
                <c:pt idx="1810">
                  <c:v>1.0315073933292418E-5</c:v>
                </c:pt>
                <c:pt idx="1811">
                  <c:v>0</c:v>
                </c:pt>
                <c:pt idx="1812">
                  <c:v>5.1584415316444595E-6</c:v>
                </c:pt>
                <c:pt idx="1813">
                  <c:v>0</c:v>
                </c:pt>
                <c:pt idx="1814">
                  <c:v>1.5477959385834571E-5</c:v>
                </c:pt>
                <c:pt idx="1815">
                  <c:v>0</c:v>
                </c:pt>
                <c:pt idx="1816">
                  <c:v>5.1601983580248828E-6</c:v>
                </c:pt>
                <c:pt idx="1817">
                  <c:v>0</c:v>
                </c:pt>
                <c:pt idx="1818">
                  <c:v>2.0644308880149466E-5</c:v>
                </c:pt>
                <c:pt idx="1819">
                  <c:v>0</c:v>
                </c:pt>
                <c:pt idx="1820">
                  <c:v>5.1619297358124364E-6</c:v>
                </c:pt>
                <c:pt idx="1821">
                  <c:v>0</c:v>
                </c:pt>
                <c:pt idx="1822">
                  <c:v>1.5488347599822401E-5</c:v>
                </c:pt>
                <c:pt idx="1823">
                  <c:v>0</c:v>
                </c:pt>
                <c:pt idx="1824">
                  <c:v>5.1636356125620928E-6</c:v>
                </c:pt>
                <c:pt idx="1825">
                  <c:v>0</c:v>
                </c:pt>
                <c:pt idx="1826">
                  <c:v>1.0328924604014854E-5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1.5498349425786154E-5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1.0335490005581165E-5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5.1701228938211864E-6</c:v>
                </c:pt>
                <c:pt idx="1841">
                  <c:v>0</c:v>
                </c:pt>
                <c:pt idx="1842">
                  <c:v>1.0341796370029474E-5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1.5517268133220919E-5</c:v>
                </c:pt>
                <c:pt idx="1847">
                  <c:v>0</c:v>
                </c:pt>
                <c:pt idx="1848">
                  <c:v>5.1731719303691059E-6</c:v>
                </c:pt>
                <c:pt idx="1849">
                  <c:v>0</c:v>
                </c:pt>
                <c:pt idx="1850">
                  <c:v>1.5521683792257784E-5</c:v>
                </c:pt>
                <c:pt idx="1851">
                  <c:v>0</c:v>
                </c:pt>
                <c:pt idx="1852">
                  <c:v>1.0349288486416559E-5</c:v>
                </c:pt>
                <c:pt idx="1853">
                  <c:v>0</c:v>
                </c:pt>
                <c:pt idx="1854">
                  <c:v>1.0350734643391314E-5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2.0707256340303049E-5</c:v>
                </c:pt>
                <c:pt idx="1859">
                  <c:v>0</c:v>
                </c:pt>
                <c:pt idx="1860">
                  <c:v>5.1775109633794649E-6</c:v>
                </c:pt>
                <c:pt idx="1861">
                  <c:v>0</c:v>
                </c:pt>
                <c:pt idx="1862">
                  <c:v>1.553462408798811E-5</c:v>
                </c:pt>
                <c:pt idx="1863">
                  <c:v>0</c:v>
                </c:pt>
                <c:pt idx="1864">
                  <c:v>5.1789052830012793E-6</c:v>
                </c:pt>
                <c:pt idx="1865">
                  <c:v>0</c:v>
                </c:pt>
                <c:pt idx="1866">
                  <c:v>1.5538727688976828E-5</c:v>
                </c:pt>
                <c:pt idx="1867">
                  <c:v>0</c:v>
                </c:pt>
                <c:pt idx="1868">
                  <c:v>5.1802466833470608E-6</c:v>
                </c:pt>
                <c:pt idx="1869">
                  <c:v>0</c:v>
                </c:pt>
                <c:pt idx="1870">
                  <c:v>1.5542752932399386E-5</c:v>
                </c:pt>
                <c:pt idx="1871">
                  <c:v>0</c:v>
                </c:pt>
                <c:pt idx="1872">
                  <c:v>1.0363177557502681E-5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1.5550487248600457E-5</c:v>
                </c:pt>
                <c:pt idx="1879">
                  <c:v>0</c:v>
                </c:pt>
                <c:pt idx="1880">
                  <c:v>5.1841406768414068E-6</c:v>
                </c:pt>
                <c:pt idx="1881">
                  <c:v>0</c:v>
                </c:pt>
                <c:pt idx="1882">
                  <c:v>1.0369517765576312E-5</c:v>
                </c:pt>
                <c:pt idx="1883">
                  <c:v>0</c:v>
                </c:pt>
                <c:pt idx="1884">
                  <c:v>1.0370754472387866E-5</c:v>
                </c:pt>
                <c:pt idx="1885">
                  <c:v>0</c:v>
                </c:pt>
                <c:pt idx="1886">
                  <c:v>1.555790652809758E-5</c:v>
                </c:pt>
                <c:pt idx="1887">
                  <c:v>0</c:v>
                </c:pt>
                <c:pt idx="1888">
                  <c:v>5.1865605842141839E-6</c:v>
                </c:pt>
                <c:pt idx="1889">
                  <c:v>0</c:v>
                </c:pt>
                <c:pt idx="1890">
                  <c:v>1.5561457382355381E-5</c:v>
                </c:pt>
                <c:pt idx="1891">
                  <c:v>0</c:v>
                </c:pt>
                <c:pt idx="1892">
                  <c:v>1.037548894491653E-5</c:v>
                </c:pt>
                <c:pt idx="1893">
                  <c:v>0</c:v>
                </c:pt>
                <c:pt idx="1894">
                  <c:v>5.1883097005826468E-6</c:v>
                </c:pt>
                <c:pt idx="1895">
                  <c:v>0</c:v>
                </c:pt>
                <c:pt idx="1896">
                  <c:v>1.0377750103777502E-5</c:v>
                </c:pt>
                <c:pt idx="1897">
                  <c:v>0</c:v>
                </c:pt>
                <c:pt idx="1898">
                  <c:v>1.0378881052833693E-5</c:v>
                </c:pt>
                <c:pt idx="1899">
                  <c:v>0</c:v>
                </c:pt>
                <c:pt idx="1900">
                  <c:v>5.1900061242072267E-6</c:v>
                </c:pt>
                <c:pt idx="1901">
                  <c:v>0</c:v>
                </c:pt>
                <c:pt idx="1902">
                  <c:v>1.5571634710211879E-5</c:v>
                </c:pt>
                <c:pt idx="1903">
                  <c:v>0</c:v>
                </c:pt>
                <c:pt idx="1904">
                  <c:v>1.0382167588949222E-5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1.0385294423096895E-5</c:v>
                </c:pt>
                <c:pt idx="1911">
                  <c:v>0</c:v>
                </c:pt>
                <c:pt idx="1912">
                  <c:v>5.193159570214114E-6</c:v>
                </c:pt>
                <c:pt idx="1913">
                  <c:v>0</c:v>
                </c:pt>
                <c:pt idx="1914">
                  <c:v>1.0387290111819178E-5</c:v>
                </c:pt>
                <c:pt idx="1915">
                  <c:v>0</c:v>
                </c:pt>
                <c:pt idx="1916">
                  <c:v>5.1941306323854043E-6</c:v>
                </c:pt>
                <c:pt idx="1917">
                  <c:v>0</c:v>
                </c:pt>
                <c:pt idx="1918">
                  <c:v>1.5583848899001074E-5</c:v>
                </c:pt>
                <c:pt idx="1919">
                  <c:v>0</c:v>
                </c:pt>
                <c:pt idx="1920">
                  <c:v>1.5585306173339774E-5</c:v>
                </c:pt>
                <c:pt idx="1921">
                  <c:v>0</c:v>
                </c:pt>
                <c:pt idx="1922">
                  <c:v>1.5586682738268423E-5</c:v>
                </c:pt>
                <c:pt idx="1923">
                  <c:v>0</c:v>
                </c:pt>
                <c:pt idx="1924">
                  <c:v>5.1960198487958221E-6</c:v>
                </c:pt>
                <c:pt idx="1925">
                  <c:v>0</c:v>
                </c:pt>
                <c:pt idx="1926">
                  <c:v>1.0392957731840904E-5</c:v>
                </c:pt>
                <c:pt idx="1927">
                  <c:v>0</c:v>
                </c:pt>
                <c:pt idx="1928">
                  <c:v>5.1969379641515217E-6</c:v>
                </c:pt>
                <c:pt idx="1929">
                  <c:v>0</c:v>
                </c:pt>
                <c:pt idx="1930">
                  <c:v>1.0394740261427717E-5</c:v>
                </c:pt>
                <c:pt idx="1931">
                  <c:v>0</c:v>
                </c:pt>
                <c:pt idx="1932">
                  <c:v>1.559340710747496E-5</c:v>
                </c:pt>
                <c:pt idx="1933">
                  <c:v>0</c:v>
                </c:pt>
                <c:pt idx="1934">
                  <c:v>2.0792938718011363E-5</c:v>
                </c:pt>
                <c:pt idx="1935">
                  <c:v>0</c:v>
                </c:pt>
                <c:pt idx="1936">
                  <c:v>1.0397280071533287E-5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5.199450937980949E-6</c:v>
                </c:pt>
                <c:pt idx="1941">
                  <c:v>0</c:v>
                </c:pt>
                <c:pt idx="1942">
                  <c:v>1.0399712967922085E-5</c:v>
                </c:pt>
                <c:pt idx="1943">
                  <c:v>0</c:v>
                </c:pt>
                <c:pt idx="1944">
                  <c:v>5.2002350506242883E-6</c:v>
                </c:pt>
                <c:pt idx="1945">
                  <c:v>0</c:v>
                </c:pt>
                <c:pt idx="1946">
                  <c:v>5.2006136724133447E-6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5.2016957528154178E-6</c:v>
                </c:pt>
                <c:pt idx="1953">
                  <c:v>0</c:v>
                </c:pt>
                <c:pt idx="1954">
                  <c:v>5.2020475259061963E-6</c:v>
                </c:pt>
                <c:pt idx="1955">
                  <c:v>0</c:v>
                </c:pt>
                <c:pt idx="1956">
                  <c:v>5.2023993465786424E-6</c:v>
                </c:pt>
                <c:pt idx="1957">
                  <c:v>0</c:v>
                </c:pt>
                <c:pt idx="1958">
                  <c:v>1.5608172439089107E-5</c:v>
                </c:pt>
                <c:pt idx="1959">
                  <c:v>0</c:v>
                </c:pt>
                <c:pt idx="1960">
                  <c:v>5.2030760585658243E-6</c:v>
                </c:pt>
                <c:pt idx="1961">
                  <c:v>0</c:v>
                </c:pt>
                <c:pt idx="1962">
                  <c:v>5.2033738676157618E-6</c:v>
                </c:pt>
                <c:pt idx="1963">
                  <c:v>0</c:v>
                </c:pt>
                <c:pt idx="1964">
                  <c:v>5.2036987890992922E-6</c:v>
                </c:pt>
                <c:pt idx="1965">
                  <c:v>0</c:v>
                </c:pt>
                <c:pt idx="1966">
                  <c:v>1.0407993338884264E-5</c:v>
                </c:pt>
                <c:pt idx="1967">
                  <c:v>0</c:v>
                </c:pt>
                <c:pt idx="1968">
                  <c:v>5.2042945838906262E-6</c:v>
                </c:pt>
                <c:pt idx="1969">
                  <c:v>0</c:v>
                </c:pt>
                <c:pt idx="1970">
                  <c:v>1.040918506490127E-5</c:v>
                </c:pt>
                <c:pt idx="1971">
                  <c:v>0</c:v>
                </c:pt>
                <c:pt idx="1972">
                  <c:v>5.2048634243837443E-6</c:v>
                </c:pt>
                <c:pt idx="1973">
                  <c:v>0</c:v>
                </c:pt>
                <c:pt idx="1974">
                  <c:v>1.5615403033552298E-5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1.0411352538808317E-5</c:v>
                </c:pt>
                <c:pt idx="1979">
                  <c:v>0</c:v>
                </c:pt>
                <c:pt idx="1980">
                  <c:v>5.2059201724200762E-6</c:v>
                </c:pt>
                <c:pt idx="1981">
                  <c:v>0</c:v>
                </c:pt>
                <c:pt idx="1982">
                  <c:v>1.0412328196584756E-5</c:v>
                </c:pt>
                <c:pt idx="1983">
                  <c:v>0</c:v>
                </c:pt>
                <c:pt idx="1984">
                  <c:v>1.0412816094048555E-5</c:v>
                </c:pt>
                <c:pt idx="1985">
                  <c:v>0</c:v>
                </c:pt>
                <c:pt idx="1986">
                  <c:v>1.0413304037237976E-5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1.5621257407079553E-5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5.2074925402669358E-6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5.2080620800999946E-6</c:v>
                </c:pt>
                <c:pt idx="2001">
                  <c:v>0</c:v>
                </c:pt>
                <c:pt idx="2002">
                  <c:v>1.0416449657298807E-5</c:v>
                </c:pt>
                <c:pt idx="2003">
                  <c:v>0</c:v>
                </c:pt>
                <c:pt idx="2004">
                  <c:v>5.2083875873707014E-6</c:v>
                </c:pt>
                <c:pt idx="2005">
                  <c:v>0</c:v>
                </c:pt>
                <c:pt idx="2006">
                  <c:v>1.0417100712529689E-5</c:v>
                </c:pt>
                <c:pt idx="2007">
                  <c:v>0</c:v>
                </c:pt>
                <c:pt idx="2008">
                  <c:v>5.2087131353327845E-6</c:v>
                </c:pt>
                <c:pt idx="2009">
                  <c:v>0</c:v>
                </c:pt>
                <c:pt idx="2010">
                  <c:v>1.5626546376985223E-5</c:v>
                </c:pt>
                <c:pt idx="2011">
                  <c:v>0</c:v>
                </c:pt>
                <c:pt idx="2012">
                  <c:v>1.0417968912780764E-5</c:v>
                </c:pt>
                <c:pt idx="2013">
                  <c:v>0</c:v>
                </c:pt>
                <c:pt idx="2014">
                  <c:v>1.5627360382557782E-5</c:v>
                </c:pt>
                <c:pt idx="2015">
                  <c:v>0</c:v>
                </c:pt>
                <c:pt idx="2016">
                  <c:v>5.2092286695109054E-6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5.2094457670648422E-6</c:v>
                </c:pt>
                <c:pt idx="2021">
                  <c:v>0</c:v>
                </c:pt>
                <c:pt idx="2022">
                  <c:v>1.0419108645255398E-5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5.2097171644551416E-6</c:v>
                </c:pt>
                <c:pt idx="2027">
                  <c:v>0</c:v>
                </c:pt>
                <c:pt idx="2028">
                  <c:v>5.2097985891865424E-6</c:v>
                </c:pt>
                <c:pt idx="2029">
                  <c:v>0</c:v>
                </c:pt>
                <c:pt idx="2030">
                  <c:v>2.0839520065852882E-5</c:v>
                </c:pt>
                <c:pt idx="2031">
                  <c:v>0</c:v>
                </c:pt>
                <c:pt idx="2032">
                  <c:v>1.0419868605456885E-5</c:v>
                </c:pt>
                <c:pt idx="2033">
                  <c:v>0</c:v>
                </c:pt>
                <c:pt idx="2034">
                  <c:v>5.2099885901249878E-6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1.5630210070023342E-5</c:v>
                </c:pt>
                <c:pt idx="2039">
                  <c:v>0</c:v>
                </c:pt>
                <c:pt idx="2040">
                  <c:v>5.210124313566122E-6</c:v>
                </c:pt>
                <c:pt idx="2041">
                  <c:v>0</c:v>
                </c:pt>
                <c:pt idx="2042">
                  <c:v>1.0420248627132244E-5</c:v>
                </c:pt>
                <c:pt idx="2043">
                  <c:v>0</c:v>
                </c:pt>
                <c:pt idx="2044">
                  <c:v>5.2101514591029161E-6</c:v>
                </c:pt>
                <c:pt idx="2045">
                  <c:v>0</c:v>
                </c:pt>
                <c:pt idx="2046">
                  <c:v>5.2101786049225768E-6</c:v>
                </c:pt>
                <c:pt idx="2047">
                  <c:v>0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RFFT!$BD$4:$BD$4099</c:f>
              <c:numCache>
                <c:formatCode>General</c:formatCode>
                <c:ptCount val="4096"/>
                <c:pt idx="0">
                  <c:v>-3.0506522675879637E-5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-7.6260199801723479E-6</c:v>
                </c:pt>
                <c:pt idx="5">
                  <c:v>0</c:v>
                </c:pt>
                <c:pt idx="6">
                  <c:v>-3.8126320123834288E-5</c:v>
                </c:pt>
                <c:pt idx="7">
                  <c:v>0</c:v>
                </c:pt>
                <c:pt idx="8">
                  <c:v>-3.8121087823362126E-6</c:v>
                </c:pt>
                <c:pt idx="9">
                  <c:v>0</c:v>
                </c:pt>
                <c:pt idx="10">
                  <c:v>-4.1925684817947239E-5</c:v>
                </c:pt>
                <c:pt idx="11">
                  <c:v>0</c:v>
                </c:pt>
                <c:pt idx="12">
                  <c:v>-1.1431750543960797E-5</c:v>
                </c:pt>
                <c:pt idx="13">
                  <c:v>0</c:v>
                </c:pt>
                <c:pt idx="14">
                  <c:v>-3.8096108863440685E-5</c:v>
                </c:pt>
                <c:pt idx="15">
                  <c:v>0</c:v>
                </c:pt>
                <c:pt idx="16">
                  <c:v>-3.8084646936280578E-6</c:v>
                </c:pt>
                <c:pt idx="17">
                  <c:v>0</c:v>
                </c:pt>
                <c:pt idx="18">
                  <c:v>-3.8071887337670987E-5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-3.0433294023661885E-5</c:v>
                </c:pt>
                <c:pt idx="23">
                  <c:v>0</c:v>
                </c:pt>
                <c:pt idx="24">
                  <c:v>-3.8024259477546674E-6</c:v>
                </c:pt>
                <c:pt idx="25">
                  <c:v>0</c:v>
                </c:pt>
                <c:pt idx="26">
                  <c:v>-3.8005472788081484E-5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-3.4166878627858157E-5</c:v>
                </c:pt>
                <c:pt idx="31">
                  <c:v>0</c:v>
                </c:pt>
                <c:pt idx="32">
                  <c:v>-7.5879730626956274E-6</c:v>
                </c:pt>
                <c:pt idx="33">
                  <c:v>0</c:v>
                </c:pt>
                <c:pt idx="34">
                  <c:v>-3.0331983560064911E-5</c:v>
                </c:pt>
                <c:pt idx="35">
                  <c:v>0</c:v>
                </c:pt>
                <c:pt idx="36">
                  <c:v>-3.7888690604741392E-6</c:v>
                </c:pt>
                <c:pt idx="37">
                  <c:v>0</c:v>
                </c:pt>
                <c:pt idx="38">
                  <c:v>-3.4074775201135826E-5</c:v>
                </c:pt>
                <c:pt idx="39">
                  <c:v>0</c:v>
                </c:pt>
                <c:pt idx="40">
                  <c:v>-3.7831498505655809E-6</c:v>
                </c:pt>
                <c:pt idx="41">
                  <c:v>0</c:v>
                </c:pt>
                <c:pt idx="42">
                  <c:v>-3.0240487476658125E-5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-2.6414296926885225E-5</c:v>
                </c:pt>
                <c:pt idx="47">
                  <c:v>0</c:v>
                </c:pt>
                <c:pt idx="48">
                  <c:v>-3.7699429984618634E-6</c:v>
                </c:pt>
                <c:pt idx="49">
                  <c:v>0</c:v>
                </c:pt>
                <c:pt idx="50">
                  <c:v>-3.3896517697748516E-5</c:v>
                </c:pt>
                <c:pt idx="51">
                  <c:v>0</c:v>
                </c:pt>
                <c:pt idx="52">
                  <c:v>-3.7624537218192216E-6</c:v>
                </c:pt>
                <c:pt idx="53">
                  <c:v>0</c:v>
                </c:pt>
                <c:pt idx="54">
                  <c:v>-3.0067953575079679E-5</c:v>
                </c:pt>
                <c:pt idx="55">
                  <c:v>0</c:v>
                </c:pt>
                <c:pt idx="56">
                  <c:v>-3.7543879409059338E-6</c:v>
                </c:pt>
                <c:pt idx="57">
                  <c:v>0</c:v>
                </c:pt>
                <c:pt idx="58">
                  <c:v>-2.625095159699539E-5</c:v>
                </c:pt>
                <c:pt idx="59">
                  <c:v>0</c:v>
                </c:pt>
                <c:pt idx="60">
                  <c:v>-7.4914784432707795E-6</c:v>
                </c:pt>
                <c:pt idx="61">
                  <c:v>0</c:v>
                </c:pt>
                <c:pt idx="62">
                  <c:v>-2.6188391808271043E-5</c:v>
                </c:pt>
                <c:pt idx="63">
                  <c:v>0</c:v>
                </c:pt>
                <c:pt idx="64">
                  <c:v>-3.7365158484319712E-6</c:v>
                </c:pt>
                <c:pt idx="65">
                  <c:v>0</c:v>
                </c:pt>
                <c:pt idx="66">
                  <c:v>-2.9853419709227693E-5</c:v>
                </c:pt>
                <c:pt idx="67">
                  <c:v>0</c:v>
                </c:pt>
                <c:pt idx="68">
                  <c:v>-3.7267127039909365E-6</c:v>
                </c:pt>
                <c:pt idx="69">
                  <c:v>0</c:v>
                </c:pt>
                <c:pt idx="70">
                  <c:v>-2.6051164487052571E-5</c:v>
                </c:pt>
                <c:pt idx="71">
                  <c:v>0</c:v>
                </c:pt>
                <c:pt idx="72">
                  <c:v>-3.7163392571781093E-6</c:v>
                </c:pt>
                <c:pt idx="73">
                  <c:v>0</c:v>
                </c:pt>
                <c:pt idx="74">
                  <c:v>-2.5976628456283189E-5</c:v>
                </c:pt>
                <c:pt idx="75">
                  <c:v>0</c:v>
                </c:pt>
                <c:pt idx="76">
                  <c:v>-3.7054054454638427E-6</c:v>
                </c:pt>
                <c:pt idx="77">
                  <c:v>0</c:v>
                </c:pt>
                <c:pt idx="78">
                  <c:v>-2.5898109438011027E-5</c:v>
                </c:pt>
                <c:pt idx="79">
                  <c:v>0</c:v>
                </c:pt>
                <c:pt idx="80">
                  <c:v>-7.3878433038435253E-6</c:v>
                </c:pt>
                <c:pt idx="81">
                  <c:v>0</c:v>
                </c:pt>
                <c:pt idx="82">
                  <c:v>-2.5815683396458827E-5</c:v>
                </c:pt>
                <c:pt idx="83">
                  <c:v>0</c:v>
                </c:pt>
                <c:pt idx="84">
                  <c:v>-1.1045614706867795E-5</c:v>
                </c:pt>
                <c:pt idx="85">
                  <c:v>0</c:v>
                </c:pt>
                <c:pt idx="86">
                  <c:v>-2.205379656107799E-5</c:v>
                </c:pt>
                <c:pt idx="87">
                  <c:v>0</c:v>
                </c:pt>
                <c:pt idx="88">
                  <c:v>-1.467706781539184E-5</c:v>
                </c:pt>
                <c:pt idx="89">
                  <c:v>0</c:v>
                </c:pt>
                <c:pt idx="90">
                  <c:v>-2.1976572973210559E-5</c:v>
                </c:pt>
                <c:pt idx="91">
                  <c:v>0</c:v>
                </c:pt>
                <c:pt idx="92">
                  <c:v>-3.6561199792332383E-6</c:v>
                </c:pt>
                <c:pt idx="93">
                  <c:v>0</c:v>
                </c:pt>
                <c:pt idx="94">
                  <c:v>-2.9194736189065111E-5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-1.8176926936024488E-5</c:v>
                </c:pt>
                <c:pt idx="99">
                  <c:v>0</c:v>
                </c:pt>
                <c:pt idx="100">
                  <c:v>-3.628210058849567E-6</c:v>
                </c:pt>
                <c:pt idx="101">
                  <c:v>0</c:v>
                </c:pt>
                <c:pt idx="102">
                  <c:v>-3.2588150948315195E-5</c:v>
                </c:pt>
                <c:pt idx="103">
                  <c:v>0</c:v>
                </c:pt>
                <c:pt idx="104">
                  <c:v>-7.2269217288242158E-6</c:v>
                </c:pt>
                <c:pt idx="105">
                  <c:v>0</c:v>
                </c:pt>
                <c:pt idx="106">
                  <c:v>-2.884712466284923E-5</c:v>
                </c:pt>
                <c:pt idx="107">
                  <c:v>0</c:v>
                </c:pt>
                <c:pt idx="108">
                  <c:v>-7.1963672738001857E-6</c:v>
                </c:pt>
                <c:pt idx="109">
                  <c:v>0</c:v>
                </c:pt>
                <c:pt idx="110">
                  <c:v>-1.7951774353377089E-5</c:v>
                </c:pt>
                <c:pt idx="111">
                  <c:v>0</c:v>
                </c:pt>
                <c:pt idx="112">
                  <c:v>-1.4329573014548099E-5</c:v>
                </c:pt>
                <c:pt idx="113">
                  <c:v>0</c:v>
                </c:pt>
                <c:pt idx="114">
                  <c:v>-2.5020105441872933E-5</c:v>
                </c:pt>
                <c:pt idx="115">
                  <c:v>0</c:v>
                </c:pt>
                <c:pt idx="116">
                  <c:v>-3.5660921692182058E-6</c:v>
                </c:pt>
                <c:pt idx="117">
                  <c:v>0</c:v>
                </c:pt>
                <c:pt idx="118">
                  <c:v>-2.8461951707183439E-5</c:v>
                </c:pt>
                <c:pt idx="119">
                  <c:v>0</c:v>
                </c:pt>
                <c:pt idx="120">
                  <c:v>-3.5492835771099602E-6</c:v>
                </c:pt>
                <c:pt idx="121">
                  <c:v>0</c:v>
                </c:pt>
                <c:pt idx="122">
                  <c:v>-2.4784814698103252E-5</c:v>
                </c:pt>
                <c:pt idx="123">
                  <c:v>0</c:v>
                </c:pt>
                <c:pt idx="124">
                  <c:v>-7.0639428103190073E-6</c:v>
                </c:pt>
                <c:pt idx="125">
                  <c:v>0</c:v>
                </c:pt>
                <c:pt idx="126">
                  <c:v>-2.4661955058871611E-5</c:v>
                </c:pt>
                <c:pt idx="127">
                  <c:v>0</c:v>
                </c:pt>
                <c:pt idx="128">
                  <c:v>-3.5141726583310492E-6</c:v>
                </c:pt>
                <c:pt idx="129">
                  <c:v>0</c:v>
                </c:pt>
                <c:pt idx="130">
                  <c:v>-1.7525473275405803E-5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-1.7432839983961787E-5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-2.7740597671176827E-5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-2.0688656409690565E-5</c:v>
                </c:pt>
                <c:pt idx="143">
                  <c:v>0</c:v>
                </c:pt>
                <c:pt idx="144">
                  <c:v>-3.4382102052955315E-6</c:v>
                </c:pt>
                <c:pt idx="145">
                  <c:v>0</c:v>
                </c:pt>
                <c:pt idx="146">
                  <c:v>-2.0569148334413213E-5</c:v>
                </c:pt>
                <c:pt idx="147">
                  <c:v>0</c:v>
                </c:pt>
                <c:pt idx="148">
                  <c:v>-3.418055536566358E-6</c:v>
                </c:pt>
                <c:pt idx="149">
                  <c:v>0</c:v>
                </c:pt>
                <c:pt idx="150">
                  <c:v>-2.7262441896920708E-5</c:v>
                </c:pt>
                <c:pt idx="151">
                  <c:v>0</c:v>
                </c:pt>
                <c:pt idx="152">
                  <c:v>-3.3974546269934566E-6</c:v>
                </c:pt>
                <c:pt idx="153">
                  <c:v>0</c:v>
                </c:pt>
                <c:pt idx="154">
                  <c:v>-2.7095865170974908E-5</c:v>
                </c:pt>
                <c:pt idx="155">
                  <c:v>0</c:v>
                </c:pt>
                <c:pt idx="156">
                  <c:v>-3.3764164066826035E-6</c:v>
                </c:pt>
                <c:pt idx="157">
                  <c:v>0</c:v>
                </c:pt>
                <c:pt idx="158">
                  <c:v>-2.0194336834806958E-5</c:v>
                </c:pt>
                <c:pt idx="159">
                  <c:v>0</c:v>
                </c:pt>
                <c:pt idx="160">
                  <c:v>-3.3549391414039748E-6</c:v>
                </c:pt>
                <c:pt idx="161">
                  <c:v>0</c:v>
                </c:pt>
                <c:pt idx="162">
                  <c:v>-1.6720171214553236E-5</c:v>
                </c:pt>
                <c:pt idx="163">
                  <c:v>0</c:v>
                </c:pt>
                <c:pt idx="164">
                  <c:v>-3.3330333603309036E-6</c:v>
                </c:pt>
                <c:pt idx="165">
                  <c:v>0</c:v>
                </c:pt>
                <c:pt idx="166">
                  <c:v>-1.9931568282231009E-5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-1.9796426744972531E-5</c:v>
                </c:pt>
                <c:pt idx="171">
                  <c:v>0</c:v>
                </c:pt>
                <c:pt idx="172">
                  <c:v>-3.287981113836482E-6</c:v>
                </c:pt>
                <c:pt idx="173">
                  <c:v>0</c:v>
                </c:pt>
                <c:pt idx="174">
                  <c:v>-2.6211718604094927E-5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-2.6025146798093659E-5</c:v>
                </c:pt>
                <c:pt idx="179">
                  <c:v>0</c:v>
                </c:pt>
                <c:pt idx="180">
                  <c:v>-3.2413334845955625E-6</c:v>
                </c:pt>
                <c:pt idx="181">
                  <c:v>0</c:v>
                </c:pt>
                <c:pt idx="182">
                  <c:v>-1.9376527919962024E-5</c:v>
                </c:pt>
                <c:pt idx="183">
                  <c:v>0</c:v>
                </c:pt>
                <c:pt idx="184">
                  <c:v>-3.217420401019279E-6</c:v>
                </c:pt>
                <c:pt idx="185">
                  <c:v>0</c:v>
                </c:pt>
                <c:pt idx="186">
                  <c:v>-1.2821293604418218E-5</c:v>
                </c:pt>
                <c:pt idx="187">
                  <c:v>0</c:v>
                </c:pt>
                <c:pt idx="188">
                  <c:v>-6.3862465793666759E-6</c:v>
                </c:pt>
                <c:pt idx="189">
                  <c:v>0</c:v>
                </c:pt>
                <c:pt idx="190">
                  <c:v>-2.2265905808856742E-5</c:v>
                </c:pt>
                <c:pt idx="191">
                  <c:v>0</c:v>
                </c:pt>
                <c:pt idx="192">
                  <c:v>-3.1684674123126642E-6</c:v>
                </c:pt>
                <c:pt idx="193">
                  <c:v>0</c:v>
                </c:pt>
                <c:pt idx="194">
                  <c:v>-1.8935986896297069E-5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-1.5654008835122588E-5</c:v>
                </c:pt>
                <c:pt idx="199">
                  <c:v>0</c:v>
                </c:pt>
                <c:pt idx="200">
                  <c:v>-3.1180720337001226E-6</c:v>
                </c:pt>
                <c:pt idx="201">
                  <c:v>0</c:v>
                </c:pt>
                <c:pt idx="202">
                  <c:v>-1.5526262673311908E-5</c:v>
                </c:pt>
                <c:pt idx="203">
                  <c:v>0</c:v>
                </c:pt>
                <c:pt idx="204">
                  <c:v>-6.1847126273277708E-6</c:v>
                </c:pt>
                <c:pt idx="205">
                  <c:v>0</c:v>
                </c:pt>
                <c:pt idx="206">
                  <c:v>-1.8476205726392028E-5</c:v>
                </c:pt>
                <c:pt idx="207">
                  <c:v>0</c:v>
                </c:pt>
                <c:pt idx="208">
                  <c:v>-3.0662995284031324E-6</c:v>
                </c:pt>
                <c:pt idx="209">
                  <c:v>0</c:v>
                </c:pt>
                <c:pt idx="210">
                  <c:v>-2.442516891530878E-5</c:v>
                </c:pt>
                <c:pt idx="211">
                  <c:v>0</c:v>
                </c:pt>
                <c:pt idx="212">
                  <c:v>-6.0798404649861988E-6</c:v>
                </c:pt>
                <c:pt idx="213">
                  <c:v>0</c:v>
                </c:pt>
                <c:pt idx="214">
                  <c:v>-2.1186248308883394E-5</c:v>
                </c:pt>
                <c:pt idx="215">
                  <c:v>0</c:v>
                </c:pt>
                <c:pt idx="216">
                  <c:v>-3.0132189917166608E-6</c:v>
                </c:pt>
                <c:pt idx="217">
                  <c:v>0</c:v>
                </c:pt>
                <c:pt idx="218">
                  <c:v>-1.7998506123991709E-5</c:v>
                </c:pt>
                <c:pt idx="219">
                  <c:v>0</c:v>
                </c:pt>
                <c:pt idx="220">
                  <c:v>-2.9862067112009626E-6</c:v>
                </c:pt>
                <c:pt idx="221">
                  <c:v>0</c:v>
                </c:pt>
                <c:pt idx="222">
                  <c:v>-1.7835485481914819E-5</c:v>
                </c:pt>
                <c:pt idx="223">
                  <c:v>0</c:v>
                </c:pt>
                <c:pt idx="224">
                  <c:v>-2.9588862752060124E-6</c:v>
                </c:pt>
                <c:pt idx="225">
                  <c:v>0</c:v>
                </c:pt>
                <c:pt idx="226">
                  <c:v>-1.4725588655406501E-5</c:v>
                </c:pt>
                <c:pt idx="227">
                  <c:v>0</c:v>
                </c:pt>
                <c:pt idx="228">
                  <c:v>-8.7938372788349927E-6</c:v>
                </c:pt>
                <c:pt idx="229">
                  <c:v>0</c:v>
                </c:pt>
                <c:pt idx="230">
                  <c:v>-1.458682809423091E-5</c:v>
                </c:pt>
                <c:pt idx="231">
                  <c:v>0</c:v>
                </c:pt>
                <c:pt idx="232">
                  <c:v>-2.9033812778361678E-6</c:v>
                </c:pt>
                <c:pt idx="233">
                  <c:v>0</c:v>
                </c:pt>
                <c:pt idx="234">
                  <c:v>-1.7335979959607167E-5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-1.7166104953565686E-5</c:v>
                </c:pt>
                <c:pt idx="239">
                  <c:v>0</c:v>
                </c:pt>
                <c:pt idx="240">
                  <c:v>-2.8467643676197634E-6</c:v>
                </c:pt>
                <c:pt idx="241">
                  <c:v>0</c:v>
                </c:pt>
                <c:pt idx="242">
                  <c:v>-1.699466367560586E-5</c:v>
                </c:pt>
                <c:pt idx="243">
                  <c:v>0</c:v>
                </c:pt>
                <c:pt idx="244">
                  <c:v>-5.6361207707958763E-6</c:v>
                </c:pt>
                <c:pt idx="245">
                  <c:v>0</c:v>
                </c:pt>
                <c:pt idx="246">
                  <c:v>-1.6821706730364864E-5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-1.3872665577199996E-5</c:v>
                </c:pt>
                <c:pt idx="251">
                  <c:v>0</c:v>
                </c:pt>
                <c:pt idx="252">
                  <c:v>-2.7599073775084108E-6</c:v>
                </c:pt>
                <c:pt idx="253">
                  <c:v>0</c:v>
                </c:pt>
                <c:pt idx="254">
                  <c:v>-1.6471298761907377E-5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-1.3578322479727564E-5</c:v>
                </c:pt>
                <c:pt idx="259">
                  <c:v>0</c:v>
                </c:pt>
                <c:pt idx="260">
                  <c:v>-5.4016096796845459E-6</c:v>
                </c:pt>
                <c:pt idx="261">
                  <c:v>0</c:v>
                </c:pt>
                <c:pt idx="262">
                  <c:v>-1.0743561920519129E-5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-1.3279507064697759E-5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-1.3128528291978469E-5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-1.81671429053414E-5</c:v>
                </c:pt>
                <c:pt idx="275">
                  <c:v>0</c:v>
                </c:pt>
                <c:pt idx="276">
                  <c:v>-5.1600785363953238E-6</c:v>
                </c:pt>
                <c:pt idx="277">
                  <c:v>0</c:v>
                </c:pt>
                <c:pt idx="278">
                  <c:v>-1.5388324365359858E-5</c:v>
                </c:pt>
                <c:pt idx="279">
                  <c:v>0</c:v>
                </c:pt>
                <c:pt idx="280">
                  <c:v>-2.549355522923805E-6</c:v>
                </c:pt>
                <c:pt idx="281">
                  <c:v>0</c:v>
                </c:pt>
                <c:pt idx="282">
                  <c:v>-1.5203691456285587E-5</c:v>
                </c:pt>
                <c:pt idx="283">
                  <c:v>0</c:v>
                </c:pt>
                <c:pt idx="284">
                  <c:v>-2.5184983705315542E-6</c:v>
                </c:pt>
                <c:pt idx="285">
                  <c:v>0</c:v>
                </c:pt>
                <c:pt idx="286">
                  <c:v>-1.2515018021625951E-5</c:v>
                </c:pt>
                <c:pt idx="287">
                  <c:v>0</c:v>
                </c:pt>
                <c:pt idx="288">
                  <c:v>-2.487463185544854E-6</c:v>
                </c:pt>
                <c:pt idx="289">
                  <c:v>0</c:v>
                </c:pt>
                <c:pt idx="290">
                  <c:v>-9.8875537944723622E-6</c:v>
                </c:pt>
                <c:pt idx="291">
                  <c:v>0</c:v>
                </c:pt>
                <c:pt idx="292">
                  <c:v>-4.91253236130693E-6</c:v>
                </c:pt>
                <c:pt idx="293">
                  <c:v>0</c:v>
                </c:pt>
                <c:pt idx="294">
                  <c:v>-1.4643682593298562E-5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-9.6367429736097802E-6</c:v>
                </c:pt>
                <c:pt idx="299">
                  <c:v>0</c:v>
                </c:pt>
                <c:pt idx="300">
                  <c:v>-2.3934152360027093E-6</c:v>
                </c:pt>
                <c:pt idx="301">
                  <c:v>0</c:v>
                </c:pt>
                <c:pt idx="302">
                  <c:v>-7.1328372048788606E-6</c:v>
                </c:pt>
                <c:pt idx="303">
                  <c:v>0</c:v>
                </c:pt>
                <c:pt idx="304">
                  <c:v>-2.3617714230381357E-6</c:v>
                </c:pt>
                <c:pt idx="305">
                  <c:v>0</c:v>
                </c:pt>
                <c:pt idx="306">
                  <c:v>-1.6421324262506597E-5</c:v>
                </c:pt>
                <c:pt idx="307">
                  <c:v>0</c:v>
                </c:pt>
                <c:pt idx="308">
                  <c:v>-4.6599951070051377E-6</c:v>
                </c:pt>
                <c:pt idx="309">
                  <c:v>0</c:v>
                </c:pt>
                <c:pt idx="310">
                  <c:v>-1.1570297657477536E-5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-1.1410497201005037E-5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-9.0000900009000095E-6</c:v>
                </c:pt>
                <c:pt idx="319">
                  <c:v>0</c:v>
                </c:pt>
                <c:pt idx="320">
                  <c:v>-2.2339429763715853E-6</c:v>
                </c:pt>
                <c:pt idx="321">
                  <c:v>0</c:v>
                </c:pt>
                <c:pt idx="322">
                  <c:v>-1.3307015014748608E-5</c:v>
                </c:pt>
                <c:pt idx="323">
                  <c:v>0</c:v>
                </c:pt>
                <c:pt idx="324">
                  <c:v>-2.2017023562618616E-6</c:v>
                </c:pt>
                <c:pt idx="325">
                  <c:v>0</c:v>
                </c:pt>
                <c:pt idx="326">
                  <c:v>-1.0927743573940392E-5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-1.2918978625549863E-5</c:v>
                </c:pt>
                <c:pt idx="331">
                  <c:v>0</c:v>
                </c:pt>
                <c:pt idx="332">
                  <c:v>-2.136939347250507E-6</c:v>
                </c:pt>
                <c:pt idx="333">
                  <c:v>0</c:v>
                </c:pt>
                <c:pt idx="334">
                  <c:v>-6.3620786183261795E-6</c:v>
                </c:pt>
                <c:pt idx="335">
                  <c:v>0</c:v>
                </c:pt>
                <c:pt idx="336">
                  <c:v>-2.1044302465550475E-6</c:v>
                </c:pt>
                <c:pt idx="337">
                  <c:v>0</c:v>
                </c:pt>
                <c:pt idx="338">
                  <c:v>-1.0440723834501999E-5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-1.0277597919814182E-5</c:v>
                </c:pt>
                <c:pt idx="343">
                  <c:v>0</c:v>
                </c:pt>
                <c:pt idx="344">
                  <c:v>-4.0783616405617535E-6</c:v>
                </c:pt>
                <c:pt idx="345">
                  <c:v>0</c:v>
                </c:pt>
                <c:pt idx="346">
                  <c:v>-6.0684766909810297E-6</c:v>
                </c:pt>
                <c:pt idx="347">
                  <c:v>0</c:v>
                </c:pt>
                <c:pt idx="348">
                  <c:v>-4.012913555822637E-6</c:v>
                </c:pt>
                <c:pt idx="349">
                  <c:v>0</c:v>
                </c:pt>
                <c:pt idx="350">
                  <c:v>-7.9602782117235005E-6</c:v>
                </c:pt>
                <c:pt idx="351">
                  <c:v>0</c:v>
                </c:pt>
                <c:pt idx="352">
                  <c:v>-3.947342451694397E-6</c:v>
                </c:pt>
                <c:pt idx="353">
                  <c:v>0</c:v>
                </c:pt>
                <c:pt idx="354">
                  <c:v>-7.8290449739488534E-6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-9.6220275151498828E-6</c:v>
                </c:pt>
                <c:pt idx="359">
                  <c:v>0</c:v>
                </c:pt>
                <c:pt idx="360">
                  <c:v>-3.8159200183164157E-6</c:v>
                </c:pt>
                <c:pt idx="361">
                  <c:v>0</c:v>
                </c:pt>
                <c:pt idx="362">
                  <c:v>-9.457516834379965E-6</c:v>
                </c:pt>
                <c:pt idx="363">
                  <c:v>0</c:v>
                </c:pt>
                <c:pt idx="364">
                  <c:v>-1.8750398445966976E-6</c:v>
                </c:pt>
                <c:pt idx="365">
                  <c:v>0</c:v>
                </c:pt>
                <c:pt idx="366">
                  <c:v>-9.2928339240478091E-6</c:v>
                </c:pt>
                <c:pt idx="367">
                  <c:v>0</c:v>
                </c:pt>
                <c:pt idx="368">
                  <c:v>-1.8420887813109041E-6</c:v>
                </c:pt>
                <c:pt idx="369">
                  <c:v>0</c:v>
                </c:pt>
                <c:pt idx="370">
                  <c:v>-7.3024015773187409E-6</c:v>
                </c:pt>
                <c:pt idx="371">
                  <c:v>0</c:v>
                </c:pt>
                <c:pt idx="372">
                  <c:v>-3.6182133624237688E-6</c:v>
                </c:pt>
                <c:pt idx="373">
                  <c:v>0</c:v>
                </c:pt>
                <c:pt idx="374">
                  <c:v>-1.0755656579055869E-5</c:v>
                </c:pt>
                <c:pt idx="375">
                  <c:v>0</c:v>
                </c:pt>
                <c:pt idx="376">
                  <c:v>-5.328312878532227E-6</c:v>
                </c:pt>
                <c:pt idx="377">
                  <c:v>0</c:v>
                </c:pt>
                <c:pt idx="378">
                  <c:v>-7.0383873646870027E-6</c:v>
                </c:pt>
                <c:pt idx="379">
                  <c:v>0</c:v>
                </c:pt>
                <c:pt idx="380">
                  <c:v>-3.4861729664717314E-6</c:v>
                </c:pt>
                <c:pt idx="381">
                  <c:v>0</c:v>
                </c:pt>
                <c:pt idx="382">
                  <c:v>-8.632864971632405E-6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-6.7741613164905102E-6</c:v>
                </c:pt>
                <c:pt idx="387">
                  <c:v>0</c:v>
                </c:pt>
                <c:pt idx="388">
                  <c:v>-1.6770250916494213E-6</c:v>
                </c:pt>
                <c:pt idx="389">
                  <c:v>0</c:v>
                </c:pt>
                <c:pt idx="390">
                  <c:v>-8.3025309435328267E-6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-8.1373718567366855E-6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-7.9722438358610661E-6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-9.3686322577623017E-6</c:v>
                </c:pt>
                <c:pt idx="403">
                  <c:v>0</c:v>
                </c:pt>
                <c:pt idx="404">
                  <c:v>-1.5449383955814761E-6</c:v>
                </c:pt>
                <c:pt idx="405">
                  <c:v>0</c:v>
                </c:pt>
                <c:pt idx="406">
                  <c:v>-9.1706660960474431E-6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-5.9818898285440825E-6</c:v>
                </c:pt>
                <c:pt idx="411">
                  <c:v>0</c:v>
                </c:pt>
                <c:pt idx="412">
                  <c:v>-2.957993533826135E-6</c:v>
                </c:pt>
                <c:pt idx="413">
                  <c:v>0</c:v>
                </c:pt>
                <c:pt idx="414">
                  <c:v>-7.3126463443349656E-6</c:v>
                </c:pt>
                <c:pt idx="415">
                  <c:v>0</c:v>
                </c:pt>
                <c:pt idx="416">
                  <c:v>-1.4460688617991989E-6</c:v>
                </c:pt>
                <c:pt idx="417">
                  <c:v>0</c:v>
                </c:pt>
                <c:pt idx="418">
                  <c:v>-7.1480854567912533E-6</c:v>
                </c:pt>
                <c:pt idx="419">
                  <c:v>0</c:v>
                </c:pt>
                <c:pt idx="420">
                  <c:v>-2.8263477792678913E-6</c:v>
                </c:pt>
                <c:pt idx="421">
                  <c:v>0</c:v>
                </c:pt>
                <c:pt idx="422">
                  <c:v>-5.586966724026192E-6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-9.5473466559736377E-6</c:v>
                </c:pt>
                <c:pt idx="427">
                  <c:v>0</c:v>
                </c:pt>
                <c:pt idx="428">
                  <c:v>-2.6950146271918892E-6</c:v>
                </c:pt>
                <c:pt idx="429">
                  <c:v>0</c:v>
                </c:pt>
                <c:pt idx="430">
                  <c:v>-6.6555917619747405E-6</c:v>
                </c:pt>
                <c:pt idx="431">
                  <c:v>0</c:v>
                </c:pt>
                <c:pt idx="432">
                  <c:v>-1.314741140616824E-6</c:v>
                </c:pt>
                <c:pt idx="433">
                  <c:v>0</c:v>
                </c:pt>
                <c:pt idx="434">
                  <c:v>-3.8951376996095773E-6</c:v>
                </c:pt>
                <c:pt idx="435">
                  <c:v>0</c:v>
                </c:pt>
                <c:pt idx="436">
                  <c:v>-1.2820282712874384E-6</c:v>
                </c:pt>
                <c:pt idx="437">
                  <c:v>0</c:v>
                </c:pt>
                <c:pt idx="438">
                  <c:v>-7.5941580673373992E-6</c:v>
                </c:pt>
                <c:pt idx="439">
                  <c:v>0</c:v>
                </c:pt>
                <c:pt idx="440">
                  <c:v>-1.2493706295453665E-6</c:v>
                </c:pt>
                <c:pt idx="441">
                  <c:v>0</c:v>
                </c:pt>
                <c:pt idx="442">
                  <c:v>-3.6991916033282861E-6</c:v>
                </c:pt>
                <c:pt idx="443">
                  <c:v>0</c:v>
                </c:pt>
                <c:pt idx="444">
                  <c:v>-3.650314474591986E-6</c:v>
                </c:pt>
                <c:pt idx="445">
                  <c:v>0</c:v>
                </c:pt>
                <c:pt idx="446">
                  <c:v>-4.8019841798631192E-6</c:v>
                </c:pt>
                <c:pt idx="447">
                  <c:v>0</c:v>
                </c:pt>
                <c:pt idx="448">
                  <c:v>-1.1842363925317316E-6</c:v>
                </c:pt>
                <c:pt idx="449">
                  <c:v>0</c:v>
                </c:pt>
                <c:pt idx="450">
                  <c:v>-4.6719748087118317E-6</c:v>
                </c:pt>
                <c:pt idx="451">
                  <c:v>0</c:v>
                </c:pt>
                <c:pt idx="452">
                  <c:v>-3.4553056217822465E-6</c:v>
                </c:pt>
                <c:pt idx="453">
                  <c:v>0</c:v>
                </c:pt>
                <c:pt idx="454">
                  <c:v>-6.8133660072085411E-6</c:v>
                </c:pt>
                <c:pt idx="455">
                  <c:v>0</c:v>
                </c:pt>
                <c:pt idx="456">
                  <c:v>-1.1193708240472196E-6</c:v>
                </c:pt>
                <c:pt idx="457">
                  <c:v>0</c:v>
                </c:pt>
                <c:pt idx="458">
                  <c:v>-4.4127997670041725E-6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-5.3545745736955457E-6</c:v>
                </c:pt>
                <c:pt idx="463">
                  <c:v>0</c:v>
                </c:pt>
                <c:pt idx="464">
                  <c:v>-1.0548022509480035E-6</c:v>
                </c:pt>
                <c:pt idx="465">
                  <c:v>0</c:v>
                </c:pt>
                <c:pt idx="466">
                  <c:v>-4.1548383612071048E-6</c:v>
                </c:pt>
                <c:pt idx="467">
                  <c:v>0</c:v>
                </c:pt>
                <c:pt idx="468">
                  <c:v>-1.0226370947289193E-6</c:v>
                </c:pt>
                <c:pt idx="469">
                  <c:v>0</c:v>
                </c:pt>
                <c:pt idx="470">
                  <c:v>-5.0329355301090331E-6</c:v>
                </c:pt>
                <c:pt idx="471">
                  <c:v>0</c:v>
                </c:pt>
                <c:pt idx="472">
                  <c:v>-9.9055701992901677E-7</c:v>
                </c:pt>
                <c:pt idx="473">
                  <c:v>0</c:v>
                </c:pt>
                <c:pt idx="474">
                  <c:v>-4.8727481812467417E-6</c:v>
                </c:pt>
                <c:pt idx="475">
                  <c:v>0</c:v>
                </c:pt>
                <c:pt idx="476">
                  <c:v>-9.5856414759203885E-7</c:v>
                </c:pt>
                <c:pt idx="477">
                  <c:v>0</c:v>
                </c:pt>
                <c:pt idx="478">
                  <c:v>-3.7704049603447658E-6</c:v>
                </c:pt>
                <c:pt idx="479">
                  <c:v>0</c:v>
                </c:pt>
                <c:pt idx="480">
                  <c:v>-1.8533224975744642E-6</c:v>
                </c:pt>
                <c:pt idx="481">
                  <c:v>0</c:v>
                </c:pt>
                <c:pt idx="482">
                  <c:v>-3.6429772960547466E-6</c:v>
                </c:pt>
                <c:pt idx="483">
                  <c:v>0</c:v>
                </c:pt>
                <c:pt idx="484">
                  <c:v>-1.7897043676840241E-6</c:v>
                </c:pt>
                <c:pt idx="485">
                  <c:v>0</c:v>
                </c:pt>
                <c:pt idx="486">
                  <c:v>-3.5159333308721802E-6</c:v>
                </c:pt>
                <c:pt idx="487">
                  <c:v>0</c:v>
                </c:pt>
                <c:pt idx="488">
                  <c:v>-2.5894168805812721E-6</c:v>
                </c:pt>
                <c:pt idx="489">
                  <c:v>0</c:v>
                </c:pt>
                <c:pt idx="490">
                  <c:v>-4.2365952009544204E-6</c:v>
                </c:pt>
                <c:pt idx="491">
                  <c:v>0</c:v>
                </c:pt>
                <c:pt idx="492">
                  <c:v>-2.494574300895552E-6</c:v>
                </c:pt>
                <c:pt idx="493">
                  <c:v>0</c:v>
                </c:pt>
                <c:pt idx="494">
                  <c:v>-4.8945350069380031E-6</c:v>
                </c:pt>
                <c:pt idx="495">
                  <c:v>0</c:v>
                </c:pt>
                <c:pt idx="496">
                  <c:v>-2.4000364805545043E-6</c:v>
                </c:pt>
                <c:pt idx="497">
                  <c:v>0</c:v>
                </c:pt>
                <c:pt idx="498">
                  <c:v>-3.1371786254608711E-6</c:v>
                </c:pt>
                <c:pt idx="499">
                  <c:v>0</c:v>
                </c:pt>
                <c:pt idx="500">
                  <c:v>-7.6860406130385989E-7</c:v>
                </c:pt>
                <c:pt idx="501">
                  <c:v>0</c:v>
                </c:pt>
                <c:pt idx="502">
                  <c:v>-5.2705802984202565E-6</c:v>
                </c:pt>
                <c:pt idx="503">
                  <c:v>0</c:v>
                </c:pt>
                <c:pt idx="504">
                  <c:v>-2.2119081763185737E-6</c:v>
                </c:pt>
                <c:pt idx="505">
                  <c:v>0</c:v>
                </c:pt>
                <c:pt idx="506">
                  <c:v>-4.3301571630542332E-6</c:v>
                </c:pt>
                <c:pt idx="507">
                  <c:v>0</c:v>
                </c:pt>
                <c:pt idx="508">
                  <c:v>-2.1183314044749044E-6</c:v>
                </c:pt>
                <c:pt idx="509">
                  <c:v>0</c:v>
                </c:pt>
                <c:pt idx="510">
                  <c:v>-2.7622249169260854E-6</c:v>
                </c:pt>
                <c:pt idx="511">
                  <c:v>0</c:v>
                </c:pt>
                <c:pt idx="512">
                  <c:v>-6.7503029198435284E-7</c:v>
                </c:pt>
                <c:pt idx="513">
                  <c:v>0</c:v>
                </c:pt>
                <c:pt idx="514">
                  <c:v>-2.6381291443360028E-6</c:v>
                </c:pt>
                <c:pt idx="515">
                  <c:v>0</c:v>
                </c:pt>
                <c:pt idx="516">
                  <c:v>-6.4406347374346439E-7</c:v>
                </c:pt>
                <c:pt idx="517">
                  <c:v>0</c:v>
                </c:pt>
                <c:pt idx="518">
                  <c:v>-1.885869681376031E-6</c:v>
                </c:pt>
                <c:pt idx="519">
                  <c:v>0</c:v>
                </c:pt>
                <c:pt idx="520">
                  <c:v>-1.2264250445805503E-6</c:v>
                </c:pt>
                <c:pt idx="521">
                  <c:v>0</c:v>
                </c:pt>
                <c:pt idx="522">
                  <c:v>-4.1848208179292076E-6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-2.2686347072752281E-6</c:v>
                </c:pt>
                <c:pt idx="527">
                  <c:v>0</c:v>
                </c:pt>
                <c:pt idx="528">
                  <c:v>-5.5186754737368995E-7</c:v>
                </c:pt>
                <c:pt idx="529">
                  <c:v>0</c:v>
                </c:pt>
                <c:pt idx="530">
                  <c:v>-2.1464282628795088E-6</c:v>
                </c:pt>
                <c:pt idx="531">
                  <c:v>0</c:v>
                </c:pt>
                <c:pt idx="532">
                  <c:v>-5.2137724928662563E-7</c:v>
                </c:pt>
                <c:pt idx="533">
                  <c:v>0</c:v>
                </c:pt>
                <c:pt idx="534">
                  <c:v>-2.5308920685891997E-6</c:v>
                </c:pt>
                <c:pt idx="535">
                  <c:v>0</c:v>
                </c:pt>
                <c:pt idx="536">
                  <c:v>-4.9101081942340594E-7</c:v>
                </c:pt>
                <c:pt idx="537">
                  <c:v>0</c:v>
                </c:pt>
                <c:pt idx="538">
                  <c:v>-1.903498344432315E-6</c:v>
                </c:pt>
                <c:pt idx="539">
                  <c:v>0</c:v>
                </c:pt>
                <c:pt idx="540">
                  <c:v>-4.607700388889913E-7</c:v>
                </c:pt>
                <c:pt idx="541">
                  <c:v>0</c:v>
                </c:pt>
                <c:pt idx="542">
                  <c:v>-1.3370920476450466E-6</c:v>
                </c:pt>
                <c:pt idx="543">
                  <c:v>0</c:v>
                </c:pt>
                <c:pt idx="544">
                  <c:v>-8.6131345996076716E-7</c:v>
                </c:pt>
                <c:pt idx="545">
                  <c:v>0</c:v>
                </c:pt>
                <c:pt idx="546">
                  <c:v>-2.0782416413121185E-6</c:v>
                </c:pt>
                <c:pt idx="547">
                  <c:v>0</c:v>
                </c:pt>
                <c:pt idx="548">
                  <c:v>-4.0067248870504256E-7</c:v>
                </c:pt>
                <c:pt idx="549">
                  <c:v>0</c:v>
                </c:pt>
                <c:pt idx="550">
                  <c:v>-1.5429170080370547E-6</c:v>
                </c:pt>
                <c:pt idx="551">
                  <c:v>0</c:v>
                </c:pt>
                <c:pt idx="552">
                  <c:v>-3.7081892392798102E-7</c:v>
                </c:pt>
                <c:pt idx="553">
                  <c:v>0</c:v>
                </c:pt>
                <c:pt idx="554">
                  <c:v>-1.7797084054560165E-6</c:v>
                </c:pt>
                <c:pt idx="555">
                  <c:v>0</c:v>
                </c:pt>
                <c:pt idx="556">
                  <c:v>-3.4109750852146849E-7</c:v>
                </c:pt>
                <c:pt idx="557">
                  <c:v>0</c:v>
                </c:pt>
                <c:pt idx="558">
                  <c:v>-1.9577210560730465E-6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-5.9353292460677704E-7</c:v>
                </c:pt>
                <c:pt idx="563">
                  <c:v>0</c:v>
                </c:pt>
                <c:pt idx="564">
                  <c:v>-2.8205697381636909E-7</c:v>
                </c:pt>
                <c:pt idx="565">
                  <c:v>0</c:v>
                </c:pt>
                <c:pt idx="566">
                  <c:v>-1.0695264377577057E-6</c:v>
                </c:pt>
                <c:pt idx="567">
                  <c:v>0</c:v>
                </c:pt>
                <c:pt idx="568">
                  <c:v>-2.527404648604822E-7</c:v>
                </c:pt>
                <c:pt idx="569">
                  <c:v>0</c:v>
                </c:pt>
                <c:pt idx="570">
                  <c:v>-9.5253471869982819E-7</c:v>
                </c:pt>
                <c:pt idx="571">
                  <c:v>0</c:v>
                </c:pt>
                <c:pt idx="572">
                  <c:v>-2.235614546965008E-7</c:v>
                </c:pt>
                <c:pt idx="573">
                  <c:v>0</c:v>
                </c:pt>
                <c:pt idx="574">
                  <c:v>-1.0451196986042009E-6</c:v>
                </c:pt>
                <c:pt idx="575">
                  <c:v>0</c:v>
                </c:pt>
                <c:pt idx="576">
                  <c:v>-1.9452119386215607E-7</c:v>
                </c:pt>
                <c:pt idx="577">
                  <c:v>0</c:v>
                </c:pt>
                <c:pt idx="578">
                  <c:v>-7.2021371621815058E-7</c:v>
                </c:pt>
                <c:pt idx="579">
                  <c:v>0</c:v>
                </c:pt>
                <c:pt idx="580">
                  <c:v>-3.3124148812888474E-7</c:v>
                </c:pt>
                <c:pt idx="581">
                  <c:v>0</c:v>
                </c:pt>
                <c:pt idx="582">
                  <c:v>-9.073397433861738E-7</c:v>
                </c:pt>
                <c:pt idx="583">
                  <c:v>0</c:v>
                </c:pt>
                <c:pt idx="584">
                  <c:v>-2.7372235301588658E-7</c:v>
                </c:pt>
                <c:pt idx="585">
                  <c:v>0</c:v>
                </c:pt>
                <c:pt idx="586">
                  <c:v>-2.4506908742643639E-7</c:v>
                </c:pt>
                <c:pt idx="587">
                  <c:v>0</c:v>
                </c:pt>
                <c:pt idx="588">
                  <c:v>-1.0824350024841883E-7</c:v>
                </c:pt>
                <c:pt idx="589">
                  <c:v>0</c:v>
                </c:pt>
                <c:pt idx="590">
                  <c:v>-3.7595264049397169E-7</c:v>
                </c:pt>
                <c:pt idx="591">
                  <c:v>0</c:v>
                </c:pt>
                <c:pt idx="592">
                  <c:v>-7.9768651765403901E-8</c:v>
                </c:pt>
                <c:pt idx="593">
                  <c:v>0</c:v>
                </c:pt>
                <c:pt idx="594">
                  <c:v>-2.623402560991814E-7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-1.4930442242312045E-7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-3.6848375062659511E-8</c:v>
                </c:pt>
                <c:pt idx="603">
                  <c:v>0</c:v>
                </c:pt>
                <c:pt idx="604">
                  <c:v>9.5806400098419994E-9</c:v>
                </c:pt>
                <c:pt idx="605">
                  <c:v>0</c:v>
                </c:pt>
                <c:pt idx="606">
                  <c:v>9.3781094294076877E-8</c:v>
                </c:pt>
                <c:pt idx="607">
                  <c:v>0</c:v>
                </c:pt>
                <c:pt idx="608">
                  <c:v>9.8056548623251743E-8</c:v>
                </c:pt>
                <c:pt idx="609">
                  <c:v>0</c:v>
                </c:pt>
                <c:pt idx="610">
                  <c:v>1.8631252258165996E-7</c:v>
                </c:pt>
                <c:pt idx="611">
                  <c:v>0</c:v>
                </c:pt>
                <c:pt idx="612">
                  <c:v>6.0433977601838356E-8</c:v>
                </c:pt>
                <c:pt idx="613">
                  <c:v>0</c:v>
                </c:pt>
                <c:pt idx="614">
                  <c:v>2.9701194106807872E-7</c:v>
                </c:pt>
                <c:pt idx="615">
                  <c:v>0</c:v>
                </c:pt>
                <c:pt idx="616">
                  <c:v>1.7607016325577676E-7</c:v>
                </c:pt>
                <c:pt idx="617">
                  <c:v>0</c:v>
                </c:pt>
                <c:pt idx="618">
                  <c:v>6.1068111809605909E-7</c:v>
                </c:pt>
                <c:pt idx="619">
                  <c:v>0</c:v>
                </c:pt>
                <c:pt idx="620">
                  <c:v>3.464647316226445E-7</c:v>
                </c:pt>
                <c:pt idx="621">
                  <c:v>0</c:v>
                </c:pt>
                <c:pt idx="622">
                  <c:v>5.1663673617841745E-7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7.8194727704845553E-7</c:v>
                </c:pt>
                <c:pt idx="627">
                  <c:v>0</c:v>
                </c:pt>
                <c:pt idx="628">
                  <c:v>3.3989737478563097E-7</c:v>
                </c:pt>
                <c:pt idx="629">
                  <c:v>0</c:v>
                </c:pt>
                <c:pt idx="630">
                  <c:v>5.5041165287518533E-7</c:v>
                </c:pt>
                <c:pt idx="631">
                  <c:v>0</c:v>
                </c:pt>
                <c:pt idx="632">
                  <c:v>3.9391007151240396E-7</c:v>
                </c:pt>
                <c:pt idx="633">
                  <c:v>0</c:v>
                </c:pt>
                <c:pt idx="634">
                  <c:v>6.3120620349456797E-7</c:v>
                </c:pt>
                <c:pt idx="635">
                  <c:v>0</c:v>
                </c:pt>
                <c:pt idx="636">
                  <c:v>4.4762316575217254E-7</c:v>
                </c:pt>
                <c:pt idx="637">
                  <c:v>0</c:v>
                </c:pt>
                <c:pt idx="638">
                  <c:v>9.4873419883191847E-7</c:v>
                </c:pt>
                <c:pt idx="639">
                  <c:v>0</c:v>
                </c:pt>
                <c:pt idx="640">
                  <c:v>2.5051800861230812E-7</c:v>
                </c:pt>
                <c:pt idx="641">
                  <c:v>0</c:v>
                </c:pt>
                <c:pt idx="642">
                  <c:v>1.5828887614370308E-6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8.7088618765797516E-7</c:v>
                </c:pt>
                <c:pt idx="647">
                  <c:v>0</c:v>
                </c:pt>
                <c:pt idx="648">
                  <c:v>3.0347917632109795E-7</c:v>
                </c:pt>
                <c:pt idx="649">
                  <c:v>0</c:v>
                </c:pt>
                <c:pt idx="650">
                  <c:v>1.2665005229064035E-6</c:v>
                </c:pt>
                <c:pt idx="651">
                  <c:v>0</c:v>
                </c:pt>
                <c:pt idx="652">
                  <c:v>6.5946682766450152E-7</c:v>
                </c:pt>
                <c:pt idx="653">
                  <c:v>0</c:v>
                </c:pt>
                <c:pt idx="654">
                  <c:v>6.8560772268538836E-7</c:v>
                </c:pt>
                <c:pt idx="655">
                  <c:v>0</c:v>
                </c:pt>
                <c:pt idx="656">
                  <c:v>7.1167311145975188E-7</c:v>
                </c:pt>
                <c:pt idx="657">
                  <c:v>0</c:v>
                </c:pt>
                <c:pt idx="658">
                  <c:v>1.4753255490239614E-6</c:v>
                </c:pt>
                <c:pt idx="659">
                  <c:v>0</c:v>
                </c:pt>
                <c:pt idx="660">
                  <c:v>3.8178838844066932E-7</c:v>
                </c:pt>
                <c:pt idx="661">
                  <c:v>0</c:v>
                </c:pt>
                <c:pt idx="662">
                  <c:v>1.1841223403625468E-6</c:v>
                </c:pt>
                <c:pt idx="663">
                  <c:v>0</c:v>
                </c:pt>
                <c:pt idx="664">
                  <c:v>4.0758864849310402E-7</c:v>
                </c:pt>
                <c:pt idx="665">
                  <c:v>0</c:v>
                </c:pt>
                <c:pt idx="666">
                  <c:v>1.6817279418256671E-6</c:v>
                </c:pt>
                <c:pt idx="667">
                  <c:v>0</c:v>
                </c:pt>
                <c:pt idx="668">
                  <c:v>4.3323745788390362E-7</c:v>
                </c:pt>
                <c:pt idx="669">
                  <c:v>0</c:v>
                </c:pt>
                <c:pt idx="670">
                  <c:v>1.784020262902146E-6</c:v>
                </c:pt>
                <c:pt idx="671">
                  <c:v>0</c:v>
                </c:pt>
                <c:pt idx="672">
                  <c:v>4.5873474534946185E-7</c:v>
                </c:pt>
                <c:pt idx="673">
                  <c:v>0</c:v>
                </c:pt>
                <c:pt idx="674">
                  <c:v>1.4142797945145743E-6</c:v>
                </c:pt>
                <c:pt idx="675">
                  <c:v>0</c:v>
                </c:pt>
                <c:pt idx="676">
                  <c:v>4.8408052776395462E-7</c:v>
                </c:pt>
                <c:pt idx="677">
                  <c:v>0</c:v>
                </c:pt>
                <c:pt idx="678">
                  <c:v>2.4834823588314122E-6</c:v>
                </c:pt>
                <c:pt idx="679">
                  <c:v>0</c:v>
                </c:pt>
                <c:pt idx="680">
                  <c:v>1.0185493107731452E-6</c:v>
                </c:pt>
                <c:pt idx="681">
                  <c:v>0</c:v>
                </c:pt>
                <c:pt idx="682">
                  <c:v>2.6090749889897034E-6</c:v>
                </c:pt>
                <c:pt idx="683">
                  <c:v>0</c:v>
                </c:pt>
                <c:pt idx="684">
                  <c:v>1.602951996396564E-6</c:v>
                </c:pt>
                <c:pt idx="685">
                  <c:v>0</c:v>
                </c:pt>
                <c:pt idx="686">
                  <c:v>2.733909167508255E-6</c:v>
                </c:pt>
                <c:pt idx="687">
                  <c:v>0</c:v>
                </c:pt>
                <c:pt idx="688">
                  <c:v>5.5920842928417961E-7</c:v>
                </c:pt>
                <c:pt idx="689">
                  <c:v>0</c:v>
                </c:pt>
                <c:pt idx="690">
                  <c:v>3.4295826655173752E-6</c:v>
                </c:pt>
                <c:pt idx="691">
                  <c:v>0</c:v>
                </c:pt>
                <c:pt idx="692">
                  <c:v>5.8394808467947964E-7</c:v>
                </c:pt>
                <c:pt idx="693">
                  <c:v>0</c:v>
                </c:pt>
                <c:pt idx="694">
                  <c:v>2.9813066112859152E-6</c:v>
                </c:pt>
                <c:pt idx="695">
                  <c:v>0</c:v>
                </c:pt>
                <c:pt idx="696">
                  <c:v>6.085367976116148E-7</c:v>
                </c:pt>
                <c:pt idx="697">
                  <c:v>0</c:v>
                </c:pt>
                <c:pt idx="698">
                  <c:v>2.4830978632322111E-6</c:v>
                </c:pt>
                <c:pt idx="699">
                  <c:v>0</c:v>
                </c:pt>
                <c:pt idx="700">
                  <c:v>6.3297428921734625E-7</c:v>
                </c:pt>
                <c:pt idx="701">
                  <c:v>0</c:v>
                </c:pt>
                <c:pt idx="702">
                  <c:v>1.2902726346076926E-6</c:v>
                </c:pt>
                <c:pt idx="703">
                  <c:v>0</c:v>
                </c:pt>
                <c:pt idx="704">
                  <c:v>1.9717824782150901E-6</c:v>
                </c:pt>
                <c:pt idx="705">
                  <c:v>0</c:v>
                </c:pt>
                <c:pt idx="706">
                  <c:v>2.6773905081151705E-6</c:v>
                </c:pt>
                <c:pt idx="707">
                  <c:v>0</c:v>
                </c:pt>
                <c:pt idx="708">
                  <c:v>1.3627942187543651E-6</c:v>
                </c:pt>
                <c:pt idx="709">
                  <c:v>0</c:v>
                </c:pt>
                <c:pt idx="710">
                  <c:v>4.1604519915043567E-6</c:v>
                </c:pt>
                <c:pt idx="711">
                  <c:v>0</c:v>
                </c:pt>
                <c:pt idx="712">
                  <c:v>7.0538277596337656E-7</c:v>
                </c:pt>
                <c:pt idx="713">
                  <c:v>0</c:v>
                </c:pt>
                <c:pt idx="714">
                  <c:v>2.8692757947893952E-6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2.2232383244786692E-6</c:v>
                </c:pt>
                <c:pt idx="719">
                  <c:v>0</c:v>
                </c:pt>
                <c:pt idx="720">
                  <c:v>1.5058075231649666E-6</c:v>
                </c:pt>
                <c:pt idx="721">
                  <c:v>0</c:v>
                </c:pt>
                <c:pt idx="722">
                  <c:v>3.0587610947000083E-6</c:v>
                </c:pt>
                <c:pt idx="723">
                  <c:v>0</c:v>
                </c:pt>
                <c:pt idx="724">
                  <c:v>2.3293191400153735E-6</c:v>
                </c:pt>
                <c:pt idx="725">
                  <c:v>0</c:v>
                </c:pt>
                <c:pt idx="726">
                  <c:v>3.9407593528012097E-6</c:v>
                </c:pt>
                <c:pt idx="727">
                  <c:v>0</c:v>
                </c:pt>
                <c:pt idx="728">
                  <c:v>2.399479792780925E-6</c:v>
                </c:pt>
                <c:pt idx="729">
                  <c:v>0</c:v>
                </c:pt>
                <c:pt idx="730">
                  <c:v>1.6229274202513751E-6</c:v>
                </c:pt>
                <c:pt idx="731">
                  <c:v>0</c:v>
                </c:pt>
                <c:pt idx="732">
                  <c:v>1.6461284704503479E-6</c:v>
                </c:pt>
                <c:pt idx="733">
                  <c:v>0</c:v>
                </c:pt>
                <c:pt idx="734">
                  <c:v>4.1731385089709956E-6</c:v>
                </c:pt>
                <c:pt idx="735">
                  <c:v>0</c:v>
                </c:pt>
                <c:pt idx="736">
                  <c:v>1.6923079526627619E-6</c:v>
                </c:pt>
                <c:pt idx="737">
                  <c:v>0</c:v>
                </c:pt>
                <c:pt idx="738">
                  <c:v>4.2882161535387218E-6</c:v>
                </c:pt>
                <c:pt idx="739">
                  <c:v>0</c:v>
                </c:pt>
                <c:pt idx="740">
                  <c:v>1.7381903005504849E-6</c:v>
                </c:pt>
                <c:pt idx="741">
                  <c:v>0</c:v>
                </c:pt>
                <c:pt idx="742">
                  <c:v>2.6415310313857914E-6</c:v>
                </c:pt>
                <c:pt idx="743">
                  <c:v>0</c:v>
                </c:pt>
                <c:pt idx="744">
                  <c:v>8.9188880643872372E-7</c:v>
                </c:pt>
                <c:pt idx="745">
                  <c:v>0</c:v>
                </c:pt>
                <c:pt idx="746">
                  <c:v>3.6129223393310857E-6</c:v>
                </c:pt>
                <c:pt idx="747">
                  <c:v>0</c:v>
                </c:pt>
                <c:pt idx="748">
                  <c:v>9.1453572222257789E-7</c:v>
                </c:pt>
                <c:pt idx="749">
                  <c:v>0</c:v>
                </c:pt>
                <c:pt idx="750">
                  <c:v>4.6290167135277456E-6</c:v>
                </c:pt>
                <c:pt idx="751">
                  <c:v>0</c:v>
                </c:pt>
                <c:pt idx="752">
                  <c:v>2.8111049891491348E-6</c:v>
                </c:pt>
                <c:pt idx="753">
                  <c:v>0</c:v>
                </c:pt>
                <c:pt idx="754">
                  <c:v>4.7411475663215424E-6</c:v>
                </c:pt>
                <c:pt idx="755">
                  <c:v>0</c:v>
                </c:pt>
                <c:pt idx="756">
                  <c:v>2.8781644218583157E-6</c:v>
                </c:pt>
                <c:pt idx="757">
                  <c:v>0</c:v>
                </c:pt>
                <c:pt idx="758">
                  <c:v>2.9115302420646242E-6</c:v>
                </c:pt>
                <c:pt idx="759">
                  <c:v>0</c:v>
                </c:pt>
                <c:pt idx="760">
                  <c:v>9.8159509202453985E-7</c:v>
                </c:pt>
                <c:pt idx="761">
                  <c:v>0</c:v>
                </c:pt>
                <c:pt idx="762">
                  <c:v>3.9705780168948094E-6</c:v>
                </c:pt>
                <c:pt idx="763">
                  <c:v>0</c:v>
                </c:pt>
                <c:pt idx="764">
                  <c:v>2.0073146546013674E-6</c:v>
                </c:pt>
                <c:pt idx="765">
                  <c:v>0</c:v>
                </c:pt>
                <c:pt idx="766">
                  <c:v>6.087804402903071E-6</c:v>
                </c:pt>
                <c:pt idx="767">
                  <c:v>0</c:v>
                </c:pt>
                <c:pt idx="768">
                  <c:v>1.0255747577336029E-6</c:v>
                </c:pt>
                <c:pt idx="769">
                  <c:v>0</c:v>
                </c:pt>
                <c:pt idx="770">
                  <c:v>4.1459154958774054E-6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5.2908989131435452E-6</c:v>
                </c:pt>
                <c:pt idx="775">
                  <c:v>0</c:v>
                </c:pt>
                <c:pt idx="776">
                  <c:v>1.068976796789649E-6</c:v>
                </c:pt>
                <c:pt idx="777">
                  <c:v>0</c:v>
                </c:pt>
                <c:pt idx="778">
                  <c:v>4.3189501495976359E-6</c:v>
                </c:pt>
                <c:pt idx="779">
                  <c:v>0</c:v>
                </c:pt>
                <c:pt idx="780">
                  <c:v>1.0904625960424931E-6</c:v>
                </c:pt>
                <c:pt idx="781">
                  <c:v>0</c:v>
                </c:pt>
                <c:pt idx="782">
                  <c:v>5.5057590239390402E-6</c:v>
                </c:pt>
                <c:pt idx="783">
                  <c:v>0</c:v>
                </c:pt>
                <c:pt idx="784">
                  <c:v>1.1118053717988344E-6</c:v>
                </c:pt>
                <c:pt idx="785">
                  <c:v>0</c:v>
                </c:pt>
                <c:pt idx="786">
                  <c:v>3.3672716905612008E-6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5.7177686522190088E-6</c:v>
                </c:pt>
                <c:pt idx="791">
                  <c:v>0</c:v>
                </c:pt>
                <c:pt idx="792">
                  <c:v>1.1540667581456918E-6</c:v>
                </c:pt>
                <c:pt idx="793">
                  <c:v>0</c:v>
                </c:pt>
                <c:pt idx="794">
                  <c:v>4.6581717141838996E-6</c:v>
                </c:pt>
                <c:pt idx="795">
                  <c:v>0</c:v>
                </c:pt>
                <c:pt idx="796">
                  <c:v>1.1749845783274095E-6</c:v>
                </c:pt>
                <c:pt idx="797">
                  <c:v>0</c:v>
                </c:pt>
                <c:pt idx="798">
                  <c:v>4.7415668270501644E-6</c:v>
                </c:pt>
                <c:pt idx="799">
                  <c:v>0</c:v>
                </c:pt>
                <c:pt idx="800">
                  <c:v>3.5872895157876611E-6</c:v>
                </c:pt>
                <c:pt idx="801">
                  <c:v>0</c:v>
                </c:pt>
                <c:pt idx="802">
                  <c:v>4.8243979452889149E-6</c:v>
                </c:pt>
                <c:pt idx="803">
                  <c:v>0</c:v>
                </c:pt>
                <c:pt idx="804">
                  <c:v>2.4328029417453172E-6</c:v>
                </c:pt>
                <c:pt idx="805">
                  <c:v>0</c:v>
                </c:pt>
                <c:pt idx="806">
                  <c:v>4.9066750407254025E-6</c:v>
                </c:pt>
                <c:pt idx="807">
                  <c:v>0</c:v>
                </c:pt>
                <c:pt idx="808">
                  <c:v>2.4738024322425516E-6</c:v>
                </c:pt>
                <c:pt idx="809">
                  <c:v>0</c:v>
                </c:pt>
                <c:pt idx="810">
                  <c:v>4.9884019654303747E-6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7.6043507025152659E-6</c:v>
                </c:pt>
                <c:pt idx="815">
                  <c:v>0</c:v>
                </c:pt>
                <c:pt idx="816">
                  <c:v>3.8324601711576716E-6</c:v>
                </c:pt>
                <c:pt idx="817">
                  <c:v>0</c:v>
                </c:pt>
                <c:pt idx="818">
                  <c:v>5.1501858573321268E-6</c:v>
                </c:pt>
                <c:pt idx="819">
                  <c:v>0</c:v>
                </c:pt>
                <c:pt idx="820">
                  <c:v>2.5951478520610015E-6</c:v>
                </c:pt>
                <c:pt idx="821">
                  <c:v>0</c:v>
                </c:pt>
                <c:pt idx="822">
                  <c:v>6.5378278720677844E-6</c:v>
                </c:pt>
                <c:pt idx="823">
                  <c:v>0</c:v>
                </c:pt>
                <c:pt idx="824">
                  <c:v>1.3175230566534915E-6</c:v>
                </c:pt>
                <c:pt idx="825">
                  <c:v>0</c:v>
                </c:pt>
                <c:pt idx="826">
                  <c:v>3.9823449374439984E-6</c:v>
                </c:pt>
                <c:pt idx="827">
                  <c:v>0</c:v>
                </c:pt>
                <c:pt idx="828">
                  <c:v>1.3373382155093788E-6</c:v>
                </c:pt>
                <c:pt idx="829">
                  <c:v>0</c:v>
                </c:pt>
                <c:pt idx="830">
                  <c:v>5.388780289997211E-6</c:v>
                </c:pt>
                <c:pt idx="831">
                  <c:v>0</c:v>
                </c:pt>
                <c:pt idx="832">
                  <c:v>2.7140356352878912E-6</c:v>
                </c:pt>
                <c:pt idx="833">
                  <c:v>0</c:v>
                </c:pt>
                <c:pt idx="834">
                  <c:v>5.4672294268156671E-6</c:v>
                </c:pt>
                <c:pt idx="835">
                  <c:v>0</c:v>
                </c:pt>
                <c:pt idx="836">
                  <c:v>4.129688745359262E-6</c:v>
                </c:pt>
                <c:pt idx="837">
                  <c:v>0</c:v>
                </c:pt>
                <c:pt idx="838">
                  <c:v>5.5451353220961167E-6</c:v>
                </c:pt>
                <c:pt idx="839">
                  <c:v>0</c:v>
                </c:pt>
                <c:pt idx="840">
                  <c:v>1.3959734541687956E-6</c:v>
                </c:pt>
                <c:pt idx="841">
                  <c:v>0</c:v>
                </c:pt>
                <c:pt idx="842">
                  <c:v>5.6225181853322556E-6</c:v>
                </c:pt>
                <c:pt idx="843">
                  <c:v>0</c:v>
                </c:pt>
                <c:pt idx="844">
                  <c:v>2.8305037730615296E-6</c:v>
                </c:pt>
                <c:pt idx="845">
                  <c:v>0</c:v>
                </c:pt>
                <c:pt idx="846">
                  <c:v>2.8496848248583705E-6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7.2196119314194622E-6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5.851486350676651E-6</c:v>
                </c:pt>
                <c:pt idx="855">
                  <c:v>0</c:v>
                </c:pt>
                <c:pt idx="856">
                  <c:v>1.4722965322999776E-6</c:v>
                </c:pt>
                <c:pt idx="857">
                  <c:v>0</c:v>
                </c:pt>
                <c:pt idx="858">
                  <c:v>5.9267600625273186E-6</c:v>
                </c:pt>
                <c:pt idx="859">
                  <c:v>0</c:v>
                </c:pt>
                <c:pt idx="860">
                  <c:v>2.982101427233743E-6</c:v>
                </c:pt>
                <c:pt idx="861">
                  <c:v>0</c:v>
                </c:pt>
                <c:pt idx="862">
                  <c:v>7.5018867245112147E-6</c:v>
                </c:pt>
                <c:pt idx="863">
                  <c:v>0</c:v>
                </c:pt>
                <c:pt idx="864">
                  <c:v>1.5096755103458063E-6</c:v>
                </c:pt>
                <c:pt idx="865">
                  <c:v>0</c:v>
                </c:pt>
                <c:pt idx="866">
                  <c:v>9.1136241085736413E-6</c:v>
                </c:pt>
                <c:pt idx="867">
                  <c:v>0</c:v>
                </c:pt>
                <c:pt idx="868">
                  <c:v>3.0563421391644268E-6</c:v>
                </c:pt>
                <c:pt idx="869">
                  <c:v>0</c:v>
                </c:pt>
                <c:pt idx="870">
                  <c:v>3.0747423750232528E-6</c:v>
                </c:pt>
                <c:pt idx="871">
                  <c:v>0</c:v>
                </c:pt>
                <c:pt idx="872">
                  <c:v>3.0930736801081338E-6</c:v>
                </c:pt>
                <c:pt idx="873">
                  <c:v>0</c:v>
                </c:pt>
                <c:pt idx="874">
                  <c:v>4.6670234346803399E-6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6.2954056129836445E-6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7.9595147243062882E-6</c:v>
                </c:pt>
                <c:pt idx="883">
                  <c:v>0</c:v>
                </c:pt>
                <c:pt idx="884">
                  <c:v>1.6008811249711842E-6</c:v>
                </c:pt>
                <c:pt idx="885">
                  <c:v>0</c:v>
                </c:pt>
                <c:pt idx="886">
                  <c:v>8.0491448588501962E-6</c:v>
                </c:pt>
                <c:pt idx="887">
                  <c:v>0</c:v>
                </c:pt>
                <c:pt idx="888">
                  <c:v>1.6187437577193843E-6</c:v>
                </c:pt>
                <c:pt idx="889">
                  <c:v>0</c:v>
                </c:pt>
                <c:pt idx="890">
                  <c:v>4.8828919741532251E-6</c:v>
                </c:pt>
                <c:pt idx="891">
                  <c:v>0</c:v>
                </c:pt>
                <c:pt idx="892">
                  <c:v>3.2729688773389452E-6</c:v>
                </c:pt>
                <c:pt idx="893">
                  <c:v>0</c:v>
                </c:pt>
                <c:pt idx="894">
                  <c:v>6.5812313154729688E-6</c:v>
                </c:pt>
                <c:pt idx="895">
                  <c:v>0</c:v>
                </c:pt>
                <c:pt idx="896">
                  <c:v>3.3082020252812797E-6</c:v>
                </c:pt>
                <c:pt idx="897">
                  <c:v>0</c:v>
                </c:pt>
                <c:pt idx="898">
                  <c:v>6.6514459412045433E-6</c:v>
                </c:pt>
                <c:pt idx="899">
                  <c:v>0</c:v>
                </c:pt>
                <c:pt idx="900">
                  <c:v>3.3431845839072465E-6</c:v>
                </c:pt>
                <c:pt idx="901">
                  <c:v>0</c:v>
                </c:pt>
                <c:pt idx="902">
                  <c:v>3.3605876995769019E-6</c:v>
                </c:pt>
                <c:pt idx="903">
                  <c:v>0</c:v>
                </c:pt>
                <c:pt idx="904">
                  <c:v>1.6889638038167203E-6</c:v>
                </c:pt>
                <c:pt idx="905">
                  <c:v>0</c:v>
                </c:pt>
                <c:pt idx="906">
                  <c:v>5.0928165822107918E-6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1.0288771520680431E-5</c:v>
                </c:pt>
                <c:pt idx="911">
                  <c:v>0</c:v>
                </c:pt>
                <c:pt idx="912">
                  <c:v>1.723344598262524E-6</c:v>
                </c:pt>
                <c:pt idx="913">
                  <c:v>0</c:v>
                </c:pt>
                <c:pt idx="914">
                  <c:v>6.9274625397463164E-6</c:v>
                </c:pt>
                <c:pt idx="915">
                  <c:v>0</c:v>
                </c:pt>
                <c:pt idx="916">
                  <c:v>3.4807064441799107E-6</c:v>
                </c:pt>
                <c:pt idx="917">
                  <c:v>0</c:v>
                </c:pt>
                <c:pt idx="918">
                  <c:v>8.7440715195097728E-6</c:v>
                </c:pt>
                <c:pt idx="919">
                  <c:v>0</c:v>
                </c:pt>
                <c:pt idx="920">
                  <c:v>1.7572468861585177E-6</c:v>
                </c:pt>
                <c:pt idx="921">
                  <c:v>0</c:v>
                </c:pt>
                <c:pt idx="922">
                  <c:v>5.2969374873094205E-6</c:v>
                </c:pt>
                <c:pt idx="923">
                  <c:v>0</c:v>
                </c:pt>
                <c:pt idx="924">
                  <c:v>5.3220553067987484E-6</c:v>
                </c:pt>
                <c:pt idx="925">
                  <c:v>0</c:v>
                </c:pt>
                <c:pt idx="926">
                  <c:v>5.347078890801955E-6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5.3968773667555951E-6</c:v>
                </c:pt>
                <c:pt idx="931">
                  <c:v>0</c:v>
                </c:pt>
                <c:pt idx="932">
                  <c:v>3.6144273482030873E-6</c:v>
                </c:pt>
                <c:pt idx="933">
                  <c:v>0</c:v>
                </c:pt>
                <c:pt idx="934">
                  <c:v>7.2617554204465619E-6</c:v>
                </c:pt>
                <c:pt idx="935">
                  <c:v>0</c:v>
                </c:pt>
                <c:pt idx="936">
                  <c:v>5.4709084443471837E-6</c:v>
                </c:pt>
                <c:pt idx="937">
                  <c:v>0</c:v>
                </c:pt>
                <c:pt idx="938">
                  <c:v>3.6636075543587769E-6</c:v>
                </c:pt>
                <c:pt idx="939">
                  <c:v>0</c:v>
                </c:pt>
                <c:pt idx="940">
                  <c:v>5.5198299892363318E-6</c:v>
                </c:pt>
                <c:pt idx="941">
                  <c:v>0</c:v>
                </c:pt>
                <c:pt idx="942">
                  <c:v>5.5441694741724866E-6</c:v>
                </c:pt>
                <c:pt idx="943">
                  <c:v>0</c:v>
                </c:pt>
                <c:pt idx="944">
                  <c:v>1.8561381560752331E-6</c:v>
                </c:pt>
                <c:pt idx="945">
                  <c:v>0</c:v>
                </c:pt>
                <c:pt idx="946">
                  <c:v>9.3209675164282045E-6</c:v>
                </c:pt>
                <c:pt idx="947">
                  <c:v>0</c:v>
                </c:pt>
                <c:pt idx="948">
                  <c:v>3.7444348337283714E-6</c:v>
                </c:pt>
                <c:pt idx="949">
                  <c:v>0</c:v>
                </c:pt>
                <c:pt idx="950">
                  <c:v>7.5208609881659251E-6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9.480632016852772E-6</c:v>
                </c:pt>
                <c:pt idx="955">
                  <c:v>0</c:v>
                </c:pt>
                <c:pt idx="956">
                  <c:v>3.8080803657280382E-6</c:v>
                </c:pt>
                <c:pt idx="957">
                  <c:v>0</c:v>
                </c:pt>
                <c:pt idx="958">
                  <c:v>3.8238505027407449E-6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5.7828426912578842E-6</c:v>
                </c:pt>
                <c:pt idx="963">
                  <c:v>0</c:v>
                </c:pt>
                <c:pt idx="964">
                  <c:v>5.8062455848340866E-6</c:v>
                </c:pt>
                <c:pt idx="965">
                  <c:v>0</c:v>
                </c:pt>
                <c:pt idx="966">
                  <c:v>7.7727708179092414E-6</c:v>
                </c:pt>
                <c:pt idx="967">
                  <c:v>0</c:v>
                </c:pt>
                <c:pt idx="968">
                  <c:v>1.9509416219738456E-6</c:v>
                </c:pt>
                <c:pt idx="969">
                  <c:v>0</c:v>
                </c:pt>
                <c:pt idx="970">
                  <c:v>9.7933025562478328E-6</c:v>
                </c:pt>
                <c:pt idx="971">
                  <c:v>0</c:v>
                </c:pt>
                <c:pt idx="972">
                  <c:v>3.9327113094945485E-6</c:v>
                </c:pt>
                <c:pt idx="973">
                  <c:v>0</c:v>
                </c:pt>
                <c:pt idx="974">
                  <c:v>1.1844131232974061E-5</c:v>
                </c:pt>
                <c:pt idx="975">
                  <c:v>0</c:v>
                </c:pt>
                <c:pt idx="976">
                  <c:v>3.9633234052082031E-6</c:v>
                </c:pt>
                <c:pt idx="977">
                  <c:v>0</c:v>
                </c:pt>
                <c:pt idx="978">
                  <c:v>3.9785476709581938E-6</c:v>
                </c:pt>
                <c:pt idx="979">
                  <c:v>0</c:v>
                </c:pt>
                <c:pt idx="980">
                  <c:v>5.9905708414954858E-6</c:v>
                </c:pt>
                <c:pt idx="981">
                  <c:v>0</c:v>
                </c:pt>
                <c:pt idx="982">
                  <c:v>6.0132532100750056E-6</c:v>
                </c:pt>
                <c:pt idx="983">
                  <c:v>0</c:v>
                </c:pt>
                <c:pt idx="984">
                  <c:v>6.0358529666217331E-6</c:v>
                </c:pt>
                <c:pt idx="985">
                  <c:v>0</c:v>
                </c:pt>
                <c:pt idx="986">
                  <c:v>8.0778217345910497E-6</c:v>
                </c:pt>
                <c:pt idx="987">
                  <c:v>0</c:v>
                </c:pt>
                <c:pt idx="988">
                  <c:v>6.0808016928951911E-6</c:v>
                </c:pt>
                <c:pt idx="989">
                  <c:v>0</c:v>
                </c:pt>
                <c:pt idx="990">
                  <c:v>8.1375572680592739E-6</c:v>
                </c:pt>
                <c:pt idx="991">
                  <c:v>0</c:v>
                </c:pt>
                <c:pt idx="992">
                  <c:v>4.0836327997386477E-6</c:v>
                </c:pt>
                <c:pt idx="993">
                  <c:v>0</c:v>
                </c:pt>
                <c:pt idx="994">
                  <c:v>6.1476543624779966E-6</c:v>
                </c:pt>
                <c:pt idx="995">
                  <c:v>0</c:v>
                </c:pt>
                <c:pt idx="996">
                  <c:v>4.113178211672377E-6</c:v>
                </c:pt>
                <c:pt idx="997">
                  <c:v>0</c:v>
                </c:pt>
                <c:pt idx="998">
                  <c:v>6.1918226661988397E-6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8.3142452120340381E-6</c:v>
                </c:pt>
                <c:pt idx="1003">
                  <c:v>0</c:v>
                </c:pt>
                <c:pt idx="1004">
                  <c:v>4.1716639724670179E-6</c:v>
                </c:pt>
                <c:pt idx="1005">
                  <c:v>0</c:v>
                </c:pt>
                <c:pt idx="1006">
                  <c:v>1.0465374262714384E-5</c:v>
                </c:pt>
                <c:pt idx="1007">
                  <c:v>0</c:v>
                </c:pt>
                <c:pt idx="1008">
                  <c:v>6.3008928365149341E-6</c:v>
                </c:pt>
                <c:pt idx="1009">
                  <c:v>0</c:v>
                </c:pt>
                <c:pt idx="1010">
                  <c:v>6.3224713275925291E-6</c:v>
                </c:pt>
                <c:pt idx="1011">
                  <c:v>0</c:v>
                </c:pt>
                <c:pt idx="1012">
                  <c:v>4.2293223145389295E-6</c:v>
                </c:pt>
                <c:pt idx="1013">
                  <c:v>0</c:v>
                </c:pt>
                <c:pt idx="1014">
                  <c:v>6.3654128925072726E-6</c:v>
                </c:pt>
                <c:pt idx="1015">
                  <c:v>0</c:v>
                </c:pt>
                <c:pt idx="1016">
                  <c:v>4.2578466791989288E-6</c:v>
                </c:pt>
                <c:pt idx="1017">
                  <c:v>0</c:v>
                </c:pt>
                <c:pt idx="1018">
                  <c:v>6.4080519308528474E-6</c:v>
                </c:pt>
                <c:pt idx="1019">
                  <c:v>0</c:v>
                </c:pt>
                <c:pt idx="1020">
                  <c:v>4.2861704567128927E-6</c:v>
                </c:pt>
                <c:pt idx="1021">
                  <c:v>0</c:v>
                </c:pt>
                <c:pt idx="1022">
                  <c:v>1.2900784367689555E-5</c:v>
                </c:pt>
                <c:pt idx="1023">
                  <c:v>0</c:v>
                </c:pt>
                <c:pt idx="1024">
                  <c:v>4.3142965000269644E-6</c:v>
                </c:pt>
                <c:pt idx="1025">
                  <c:v>0</c:v>
                </c:pt>
                <c:pt idx="1026">
                  <c:v>2.1641461577749117E-6</c:v>
                </c:pt>
                <c:pt idx="1027">
                  <c:v>0</c:v>
                </c:pt>
                <c:pt idx="1028">
                  <c:v>4.3422283881865334E-6</c:v>
                </c:pt>
                <c:pt idx="1029">
                  <c:v>0</c:v>
                </c:pt>
                <c:pt idx="1030">
                  <c:v>6.534182486648487E-6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4.3837538083861212E-6</c:v>
                </c:pt>
                <c:pt idx="1035">
                  <c:v>0</c:v>
                </c:pt>
                <c:pt idx="1036">
                  <c:v>2.1987493513689415E-6</c:v>
                </c:pt>
                <c:pt idx="1037">
                  <c:v>0</c:v>
                </c:pt>
                <c:pt idx="1038">
                  <c:v>4.4111938455023471E-6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4.4384476085644285E-6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1.1163754415264871E-5</c:v>
                </c:pt>
                <c:pt idx="1047">
                  <c:v>0</c:v>
                </c:pt>
                <c:pt idx="1048">
                  <c:v>2.2394811570055452E-6</c:v>
                </c:pt>
                <c:pt idx="1049">
                  <c:v>0</c:v>
                </c:pt>
                <c:pt idx="1050">
                  <c:v>8.9847461472285425E-6</c:v>
                </c:pt>
                <c:pt idx="1051">
                  <c:v>0</c:v>
                </c:pt>
                <c:pt idx="1052">
                  <c:v>2.2528662090344439E-6</c:v>
                </c:pt>
                <c:pt idx="1053">
                  <c:v>0</c:v>
                </c:pt>
                <c:pt idx="1054">
                  <c:v>4.5190489209640936E-6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9.0910950451259223E-6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9.1436931376582998E-6</c:v>
                </c:pt>
                <c:pt idx="1063">
                  <c:v>0</c:v>
                </c:pt>
                <c:pt idx="1064">
                  <c:v>4.584937106125247E-6</c:v>
                </c:pt>
                <c:pt idx="1065">
                  <c:v>0</c:v>
                </c:pt>
                <c:pt idx="1066">
                  <c:v>9.1959519419551514E-6</c:v>
                </c:pt>
                <c:pt idx="1067">
                  <c:v>0</c:v>
                </c:pt>
                <c:pt idx="1068">
                  <c:v>2.3054808195523216E-6</c:v>
                </c:pt>
                <c:pt idx="1069">
                  <c:v>0</c:v>
                </c:pt>
                <c:pt idx="1070">
                  <c:v>9.2478279164181309E-6</c:v>
                </c:pt>
                <c:pt idx="1071">
                  <c:v>0</c:v>
                </c:pt>
                <c:pt idx="1072">
                  <c:v>2.3184051227479592E-6</c:v>
                </c:pt>
                <c:pt idx="1073">
                  <c:v>0</c:v>
                </c:pt>
                <c:pt idx="1074">
                  <c:v>6.974505856260084E-6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7.0128686139065181E-6</c:v>
                </c:pt>
                <c:pt idx="1079">
                  <c:v>0</c:v>
                </c:pt>
                <c:pt idx="1080">
                  <c:v>2.3439843984398442E-6</c:v>
                </c:pt>
                <c:pt idx="1081">
                  <c:v>0</c:v>
                </c:pt>
                <c:pt idx="1082">
                  <c:v>7.0509596356064063E-6</c:v>
                </c:pt>
                <c:pt idx="1083">
                  <c:v>0</c:v>
                </c:pt>
                <c:pt idx="1084">
                  <c:v>2.3566397145637977E-6</c:v>
                </c:pt>
                <c:pt idx="1085">
                  <c:v>0</c:v>
                </c:pt>
                <c:pt idx="1086">
                  <c:v>7.0887966295134961E-6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4.7509097992265519E-6</c:v>
                </c:pt>
                <c:pt idx="1091">
                  <c:v>0</c:v>
                </c:pt>
                <c:pt idx="1092">
                  <c:v>2.3816838981496697E-6</c:v>
                </c:pt>
                <c:pt idx="1093">
                  <c:v>0</c:v>
                </c:pt>
                <c:pt idx="1094">
                  <c:v>9.5515545154973968E-6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9.6009600960096013E-6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1.2062493365628649E-5</c:v>
                </c:pt>
                <c:pt idx="1103">
                  <c:v>0</c:v>
                </c:pt>
                <c:pt idx="1104">
                  <c:v>4.8371922034136068E-6</c:v>
                </c:pt>
                <c:pt idx="1105">
                  <c:v>0</c:v>
                </c:pt>
                <c:pt idx="1106">
                  <c:v>1.2123386983361863E-5</c:v>
                </c:pt>
                <c:pt idx="1107">
                  <c:v>0</c:v>
                </c:pt>
                <c:pt idx="1108">
                  <c:v>2.4307302642933016E-6</c:v>
                </c:pt>
                <c:pt idx="1109">
                  <c:v>0</c:v>
                </c:pt>
                <c:pt idx="1110">
                  <c:v>1.2183829621326576E-5</c:v>
                </c:pt>
                <c:pt idx="1111">
                  <c:v>0</c:v>
                </c:pt>
                <c:pt idx="1112">
                  <c:v>2.4427838942372285E-6</c:v>
                </c:pt>
                <c:pt idx="1113">
                  <c:v>0</c:v>
                </c:pt>
                <c:pt idx="1114">
                  <c:v>9.7950867844689106E-6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9.8427860990331915E-6</c:v>
                </c:pt>
                <c:pt idx="1119">
                  <c:v>0</c:v>
                </c:pt>
                <c:pt idx="1120">
                  <c:v>4.9332530857498052E-6</c:v>
                </c:pt>
                <c:pt idx="1121">
                  <c:v>0</c:v>
                </c:pt>
                <c:pt idx="1122">
                  <c:v>9.8901452120570753E-6</c:v>
                </c:pt>
                <c:pt idx="1123">
                  <c:v>0</c:v>
                </c:pt>
                <c:pt idx="1124">
                  <c:v>4.9568506153930038E-6</c:v>
                </c:pt>
                <c:pt idx="1125">
                  <c:v>0</c:v>
                </c:pt>
                <c:pt idx="1126">
                  <c:v>9.937196915494078E-6</c:v>
                </c:pt>
                <c:pt idx="1127">
                  <c:v>0</c:v>
                </c:pt>
                <c:pt idx="1128">
                  <c:v>2.4901452501724425E-6</c:v>
                </c:pt>
                <c:pt idx="1129">
                  <c:v>0</c:v>
                </c:pt>
                <c:pt idx="1130">
                  <c:v>1.24798761996281E-5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1.0030266328646691E-5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7.5572461395067637E-6</c:v>
                </c:pt>
                <c:pt idx="1139">
                  <c:v>0</c:v>
                </c:pt>
                <c:pt idx="1140">
                  <c:v>5.049625191570156E-6</c:v>
                </c:pt>
                <c:pt idx="1141">
                  <c:v>0</c:v>
                </c:pt>
                <c:pt idx="1142">
                  <c:v>1.0122072190618864E-5</c:v>
                </c:pt>
                <c:pt idx="1143">
                  <c:v>0</c:v>
                </c:pt>
                <c:pt idx="1144">
                  <c:v>2.5362107489683962E-6</c:v>
                </c:pt>
                <c:pt idx="1145">
                  <c:v>0</c:v>
                </c:pt>
                <c:pt idx="1146">
                  <c:v>1.0167509722681172E-5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1.276575102189837E-5</c:v>
                </c:pt>
                <c:pt idx="1151">
                  <c:v>0</c:v>
                </c:pt>
                <c:pt idx="1152">
                  <c:v>2.5587619686091082E-6</c:v>
                </c:pt>
                <c:pt idx="1153">
                  <c:v>0</c:v>
                </c:pt>
                <c:pt idx="1154">
                  <c:v>7.6930572722470398E-6</c:v>
                </c:pt>
                <c:pt idx="1155">
                  <c:v>0</c:v>
                </c:pt>
                <c:pt idx="1156">
                  <c:v>2.5699211291205472E-6</c:v>
                </c:pt>
                <c:pt idx="1157">
                  <c:v>0</c:v>
                </c:pt>
                <c:pt idx="1158">
                  <c:v>1.0301897094349925E-5</c:v>
                </c:pt>
                <c:pt idx="1159">
                  <c:v>0</c:v>
                </c:pt>
                <c:pt idx="1160">
                  <c:v>5.162009673606128E-6</c:v>
                </c:pt>
                <c:pt idx="1161">
                  <c:v>0</c:v>
                </c:pt>
                <c:pt idx="1162">
                  <c:v>7.7595571879364754E-6</c:v>
                </c:pt>
                <c:pt idx="1163">
                  <c:v>0</c:v>
                </c:pt>
                <c:pt idx="1164">
                  <c:v>2.5920165889061689E-6</c:v>
                </c:pt>
                <c:pt idx="1165">
                  <c:v>0</c:v>
                </c:pt>
                <c:pt idx="1166">
                  <c:v>5.1949806097348744E-6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5.2167698282900207E-6</c:v>
                </c:pt>
                <c:pt idx="1171">
                  <c:v>0</c:v>
                </c:pt>
                <c:pt idx="1172">
                  <c:v>2.6137982409137841E-6</c:v>
                </c:pt>
                <c:pt idx="1173">
                  <c:v>0</c:v>
                </c:pt>
                <c:pt idx="1174">
                  <c:v>5.2383995641651564E-6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1.0519782450898916E-5</c:v>
                </c:pt>
                <c:pt idx="1179">
                  <c:v>0</c:v>
                </c:pt>
                <c:pt idx="1180">
                  <c:v>2.6352891571027632E-6</c:v>
                </c:pt>
                <c:pt idx="1181">
                  <c:v>0</c:v>
                </c:pt>
                <c:pt idx="1182">
                  <c:v>1.0562450488513336E-5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1.060484747578118E-5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5.323467174170537E-6</c:v>
                </c:pt>
                <c:pt idx="1191">
                  <c:v>0</c:v>
                </c:pt>
                <c:pt idx="1192">
                  <c:v>2.666965366787747E-6</c:v>
                </c:pt>
                <c:pt idx="1193">
                  <c:v>0</c:v>
                </c:pt>
                <c:pt idx="1194">
                  <c:v>1.3360910252093655E-5</c:v>
                </c:pt>
                <c:pt idx="1195">
                  <c:v>0</c:v>
                </c:pt>
                <c:pt idx="1196">
                  <c:v>2.6773833397144302E-6</c:v>
                </c:pt>
                <c:pt idx="1197">
                  <c:v>0</c:v>
                </c:pt>
                <c:pt idx="1198">
                  <c:v>1.0730246956633707E-5</c:v>
                </c:pt>
                <c:pt idx="1199">
                  <c:v>0</c:v>
                </c:pt>
                <c:pt idx="1200">
                  <c:v>2.6877313128761143E-6</c:v>
                </c:pt>
                <c:pt idx="1201">
                  <c:v>0</c:v>
                </c:pt>
                <c:pt idx="1202">
                  <c:v>1.0771480351473405E-5</c:v>
                </c:pt>
                <c:pt idx="1203">
                  <c:v>0</c:v>
                </c:pt>
                <c:pt idx="1204">
                  <c:v>2.6979994334201188E-6</c:v>
                </c:pt>
                <c:pt idx="1205">
                  <c:v>0</c:v>
                </c:pt>
                <c:pt idx="1206">
                  <c:v>1.0812447289319465E-5</c:v>
                </c:pt>
                <c:pt idx="1207">
                  <c:v>0</c:v>
                </c:pt>
                <c:pt idx="1208">
                  <c:v>2.7082069503423175E-6</c:v>
                </c:pt>
                <c:pt idx="1209">
                  <c:v>0</c:v>
                </c:pt>
                <c:pt idx="1210">
                  <c:v>1.0853108601631222E-5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1.3616891481545028E-5</c:v>
                </c:pt>
                <c:pt idx="1215">
                  <c:v>0</c:v>
                </c:pt>
                <c:pt idx="1216">
                  <c:v>5.4568025865244259E-6</c:v>
                </c:pt>
                <c:pt idx="1217">
                  <c:v>0</c:v>
                </c:pt>
                <c:pt idx="1218">
                  <c:v>1.3667027476192038E-5</c:v>
                </c:pt>
                <c:pt idx="1219">
                  <c:v>0</c:v>
                </c:pt>
                <c:pt idx="1220">
                  <c:v>2.7383980918842095E-6</c:v>
                </c:pt>
                <c:pt idx="1221">
                  <c:v>0</c:v>
                </c:pt>
                <c:pt idx="1222">
                  <c:v>1.0973485316104961E-5</c:v>
                </c:pt>
                <c:pt idx="1223">
                  <c:v>0</c:v>
                </c:pt>
                <c:pt idx="1224">
                  <c:v>2.7483248959759029E-6</c:v>
                </c:pt>
                <c:pt idx="1225">
                  <c:v>0</c:v>
                </c:pt>
                <c:pt idx="1226">
                  <c:v>5.506516962825504E-6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8.2892620898887574E-6</c:v>
                </c:pt>
                <c:pt idx="1231">
                  <c:v>0</c:v>
                </c:pt>
                <c:pt idx="1232">
                  <c:v>2.7679745346342813E-6</c:v>
                </c:pt>
                <c:pt idx="1233">
                  <c:v>0</c:v>
                </c:pt>
                <c:pt idx="1234">
                  <c:v>1.1091393078970719E-5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8.3476170335908103E-6</c:v>
                </c:pt>
                <c:pt idx="1239">
                  <c:v>0</c:v>
                </c:pt>
                <c:pt idx="1240">
                  <c:v>2.7873632101504618E-6</c:v>
                </c:pt>
                <c:pt idx="1241">
                  <c:v>0</c:v>
                </c:pt>
                <c:pt idx="1242">
                  <c:v>5.5843303689846293E-6</c:v>
                </c:pt>
                <c:pt idx="1243">
                  <c:v>0</c:v>
                </c:pt>
                <c:pt idx="1244">
                  <c:v>5.5939048812413995E-6</c:v>
                </c:pt>
                <c:pt idx="1245">
                  <c:v>0</c:v>
                </c:pt>
                <c:pt idx="1246">
                  <c:v>1.1206898967004087E-5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8.4336705864493409E-6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1.4103298197316424E-5</c:v>
                </c:pt>
                <c:pt idx="1255">
                  <c:v>0</c:v>
                </c:pt>
                <c:pt idx="1256">
                  <c:v>2.8253456104017926E-6</c:v>
                </c:pt>
                <c:pt idx="1257">
                  <c:v>0</c:v>
                </c:pt>
                <c:pt idx="1258">
                  <c:v>5.6600462991787277E-6</c:v>
                </c:pt>
                <c:pt idx="1259">
                  <c:v>0</c:v>
                </c:pt>
                <c:pt idx="1260">
                  <c:v>2.8346840602880606E-6</c:v>
                </c:pt>
                <c:pt idx="1261">
                  <c:v>0</c:v>
                </c:pt>
                <c:pt idx="1262">
                  <c:v>1.135731240559234E-5</c:v>
                </c:pt>
                <c:pt idx="1263">
                  <c:v>0</c:v>
                </c:pt>
                <c:pt idx="1264">
                  <c:v>2.8439631194862663E-6</c:v>
                </c:pt>
                <c:pt idx="1265">
                  <c:v>0</c:v>
                </c:pt>
                <c:pt idx="1266">
                  <c:v>1.139429089054929E-5</c:v>
                </c:pt>
                <c:pt idx="1267">
                  <c:v>0</c:v>
                </c:pt>
                <c:pt idx="1268">
                  <c:v>2.8531728708910745E-6</c:v>
                </c:pt>
                <c:pt idx="1269">
                  <c:v>0</c:v>
                </c:pt>
                <c:pt idx="1270">
                  <c:v>8.5732656997928126E-6</c:v>
                </c:pt>
                <c:pt idx="1271">
                  <c:v>0</c:v>
                </c:pt>
                <c:pt idx="1272">
                  <c:v>2.8623195665303249E-6</c:v>
                </c:pt>
                <c:pt idx="1273">
                  <c:v>0</c:v>
                </c:pt>
                <c:pt idx="1274">
                  <c:v>5.7337476921665543E-6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1.150370706960318E-5</c:v>
                </c:pt>
                <c:pt idx="1279">
                  <c:v>0</c:v>
                </c:pt>
                <c:pt idx="1280">
                  <c:v>5.7608664343117202E-6</c:v>
                </c:pt>
                <c:pt idx="1281">
                  <c:v>0</c:v>
                </c:pt>
                <c:pt idx="1282">
                  <c:v>1.1539715372920328E-5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1.4469309148365402E-5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1.4513703839164939E-5</c:v>
                </c:pt>
                <c:pt idx="1291">
                  <c:v>0</c:v>
                </c:pt>
                <c:pt idx="1292">
                  <c:v>2.9071542158096859E-6</c:v>
                </c:pt>
                <c:pt idx="1293">
                  <c:v>0</c:v>
                </c:pt>
                <c:pt idx="1294">
                  <c:v>1.1646222693247228E-5</c:v>
                </c:pt>
                <c:pt idx="1295">
                  <c:v>0</c:v>
                </c:pt>
                <c:pt idx="1296">
                  <c:v>2.9159364675762443E-6</c:v>
                </c:pt>
                <c:pt idx="1297">
                  <c:v>0</c:v>
                </c:pt>
                <c:pt idx="1298">
                  <c:v>8.7609402241048505E-6</c:v>
                </c:pt>
                <c:pt idx="1299">
                  <c:v>0</c:v>
                </c:pt>
                <c:pt idx="1300">
                  <c:v>2.9246692930196918E-6</c:v>
                </c:pt>
                <c:pt idx="1301">
                  <c:v>0</c:v>
                </c:pt>
                <c:pt idx="1302">
                  <c:v>1.1716049816643821E-5</c:v>
                </c:pt>
                <c:pt idx="1303">
                  <c:v>0</c:v>
                </c:pt>
                <c:pt idx="1304">
                  <c:v>2.9333341155557643E-6</c:v>
                </c:pt>
                <c:pt idx="1305">
                  <c:v>0</c:v>
                </c:pt>
                <c:pt idx="1306">
                  <c:v>1.1750605156165543E-5</c:v>
                </c:pt>
                <c:pt idx="1307">
                  <c:v>0</c:v>
                </c:pt>
                <c:pt idx="1308">
                  <c:v>5.8838931367328506E-6</c:v>
                </c:pt>
                <c:pt idx="1309">
                  <c:v>0</c:v>
                </c:pt>
                <c:pt idx="1310">
                  <c:v>1.1784913542928021E-5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1.1819038698487458E-5</c:v>
                </c:pt>
                <c:pt idx="1315">
                  <c:v>0</c:v>
                </c:pt>
                <c:pt idx="1316">
                  <c:v>2.959000094688003E-6</c:v>
                </c:pt>
                <c:pt idx="1317">
                  <c:v>0</c:v>
                </c:pt>
                <c:pt idx="1318">
                  <c:v>1.1852905443446825E-5</c:v>
                </c:pt>
                <c:pt idx="1319">
                  <c:v>0</c:v>
                </c:pt>
                <c:pt idx="1320">
                  <c:v>8.90231489861747E-6</c:v>
                </c:pt>
                <c:pt idx="1321">
                  <c:v>0</c:v>
                </c:pt>
                <c:pt idx="1322">
                  <c:v>1.485817868445686E-5</c:v>
                </c:pt>
                <c:pt idx="1323">
                  <c:v>0</c:v>
                </c:pt>
                <c:pt idx="1324">
                  <c:v>2.9758273544002073E-6</c:v>
                </c:pt>
                <c:pt idx="1325">
                  <c:v>0</c:v>
                </c:pt>
                <c:pt idx="1326">
                  <c:v>1.1919981166429757E-5</c:v>
                </c:pt>
                <c:pt idx="1327">
                  <c:v>0</c:v>
                </c:pt>
                <c:pt idx="1328">
                  <c:v>2.9841571099035223E-6</c:v>
                </c:pt>
                <c:pt idx="1329">
                  <c:v>0</c:v>
                </c:pt>
                <c:pt idx="1330">
                  <c:v>1.7929769094457012E-5</c:v>
                </c:pt>
                <c:pt idx="1331">
                  <c:v>0</c:v>
                </c:pt>
                <c:pt idx="1332">
                  <c:v>2.9924261693653362E-6</c:v>
                </c:pt>
                <c:pt idx="1333">
                  <c:v>0</c:v>
                </c:pt>
                <c:pt idx="1334">
                  <c:v>5.993083981085827E-6</c:v>
                </c:pt>
                <c:pt idx="1335">
                  <c:v>0</c:v>
                </c:pt>
                <c:pt idx="1336">
                  <c:v>3.0006511412976614E-6</c:v>
                </c:pt>
                <c:pt idx="1337">
                  <c:v>0</c:v>
                </c:pt>
                <c:pt idx="1338">
                  <c:v>9.0142063892694888E-6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1.5064370053237483E-5</c:v>
                </c:pt>
                <c:pt idx="1343">
                  <c:v>0</c:v>
                </c:pt>
                <c:pt idx="1344">
                  <c:v>3.0169188810851252E-6</c:v>
                </c:pt>
                <c:pt idx="1345">
                  <c:v>0</c:v>
                </c:pt>
                <c:pt idx="1346">
                  <c:v>1.2083825497475992E-5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1.2115961871067992E-5</c:v>
                </c:pt>
                <c:pt idx="1351">
                  <c:v>0</c:v>
                </c:pt>
                <c:pt idx="1352">
                  <c:v>9.0989602921372854E-6</c:v>
                </c:pt>
                <c:pt idx="1353">
                  <c:v>0</c:v>
                </c:pt>
                <c:pt idx="1354">
                  <c:v>9.1108978486133206E-6</c:v>
                </c:pt>
                <c:pt idx="1355">
                  <c:v>0</c:v>
                </c:pt>
                <c:pt idx="1356">
                  <c:v>3.0409370951752494E-6</c:v>
                </c:pt>
                <c:pt idx="1357">
                  <c:v>0</c:v>
                </c:pt>
                <c:pt idx="1358">
                  <c:v>9.1346724763183621E-6</c:v>
                </c:pt>
                <c:pt idx="1359">
                  <c:v>0</c:v>
                </c:pt>
                <c:pt idx="1360">
                  <c:v>3.0488362591998632E-6</c:v>
                </c:pt>
                <c:pt idx="1361">
                  <c:v>0</c:v>
                </c:pt>
                <c:pt idx="1362">
                  <c:v>9.1582919175021062E-6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9.181752796608872E-6</c:v>
                </c:pt>
                <c:pt idx="1367">
                  <c:v>0</c:v>
                </c:pt>
                <c:pt idx="1368">
                  <c:v>3.0644765873988724E-6</c:v>
                </c:pt>
                <c:pt idx="1369">
                  <c:v>0</c:v>
                </c:pt>
                <c:pt idx="1370">
                  <c:v>1.2273402309854314E-5</c:v>
                </c:pt>
                <c:pt idx="1371">
                  <c:v>0</c:v>
                </c:pt>
                <c:pt idx="1372">
                  <c:v>9.2166464924515673E-6</c:v>
                </c:pt>
                <c:pt idx="1373">
                  <c:v>0</c:v>
                </c:pt>
                <c:pt idx="1374">
                  <c:v>1.2304284967239841E-5</c:v>
                </c:pt>
                <c:pt idx="1375">
                  <c:v>0</c:v>
                </c:pt>
                <c:pt idx="1376">
                  <c:v>6.1598164374701635E-6</c:v>
                </c:pt>
                <c:pt idx="1377">
                  <c:v>0</c:v>
                </c:pt>
                <c:pt idx="1378">
                  <c:v>1.2334943043400496E-5</c:v>
                </c:pt>
                <c:pt idx="1379">
                  <c:v>0</c:v>
                </c:pt>
                <c:pt idx="1380">
                  <c:v>3.0875537620298813E-6</c:v>
                </c:pt>
                <c:pt idx="1381">
                  <c:v>0</c:v>
                </c:pt>
                <c:pt idx="1382">
                  <c:v>9.2740863479266231E-6</c:v>
                </c:pt>
                <c:pt idx="1383">
                  <c:v>0</c:v>
                </c:pt>
                <c:pt idx="1384">
                  <c:v>3.095151136229982E-6</c:v>
                </c:pt>
                <c:pt idx="1385">
                  <c:v>0</c:v>
                </c:pt>
                <c:pt idx="1386">
                  <c:v>9.2967907478338473E-6</c:v>
                </c:pt>
                <c:pt idx="1387">
                  <c:v>0</c:v>
                </c:pt>
                <c:pt idx="1388">
                  <c:v>6.2053794434395178E-6</c:v>
                </c:pt>
                <c:pt idx="1389">
                  <c:v>0</c:v>
                </c:pt>
                <c:pt idx="1390">
                  <c:v>9.3193460304245577E-6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9.34174921140067E-6</c:v>
                </c:pt>
                <c:pt idx="1395">
                  <c:v>0</c:v>
                </c:pt>
                <c:pt idx="1396">
                  <c:v>6.2352691765703524E-6</c:v>
                </c:pt>
                <c:pt idx="1397">
                  <c:v>0</c:v>
                </c:pt>
                <c:pt idx="1398">
                  <c:v>9.3639973031687761E-6</c:v>
                </c:pt>
                <c:pt idx="1399">
                  <c:v>0</c:v>
                </c:pt>
                <c:pt idx="1400">
                  <c:v>6.2500585942993211E-6</c:v>
                </c:pt>
                <c:pt idx="1401">
                  <c:v>0</c:v>
                </c:pt>
                <c:pt idx="1402">
                  <c:v>1.5643527803241965E-5</c:v>
                </c:pt>
                <c:pt idx="1403">
                  <c:v>0</c:v>
                </c:pt>
                <c:pt idx="1404">
                  <c:v>3.1323806719583019E-6</c:v>
                </c:pt>
                <c:pt idx="1405">
                  <c:v>0</c:v>
                </c:pt>
                <c:pt idx="1406">
                  <c:v>9.4081047686547032E-6</c:v>
                </c:pt>
                <c:pt idx="1407">
                  <c:v>0</c:v>
                </c:pt>
                <c:pt idx="1408">
                  <c:v>3.1396779946248712E-6</c:v>
                </c:pt>
                <c:pt idx="1409">
                  <c:v>0</c:v>
                </c:pt>
                <c:pt idx="1410">
                  <c:v>9.4299293383961578E-6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9.4516171716980771E-6</c:v>
                </c:pt>
                <c:pt idx="1415">
                  <c:v>0</c:v>
                </c:pt>
                <c:pt idx="1416">
                  <c:v>3.1541363343889176E-6</c:v>
                </c:pt>
                <c:pt idx="1417">
                  <c:v>0</c:v>
                </c:pt>
                <c:pt idx="1418">
                  <c:v>1.2630887572469717E-5</c:v>
                </c:pt>
                <c:pt idx="1419">
                  <c:v>0</c:v>
                </c:pt>
                <c:pt idx="1420">
                  <c:v>6.3226112384414767E-6</c:v>
                </c:pt>
                <c:pt idx="1421">
                  <c:v>0</c:v>
                </c:pt>
                <c:pt idx="1422">
                  <c:v>6.329734879054591E-6</c:v>
                </c:pt>
                <c:pt idx="1423">
                  <c:v>0</c:v>
                </c:pt>
                <c:pt idx="1424">
                  <c:v>6.3368344343583163E-6</c:v>
                </c:pt>
                <c:pt idx="1425">
                  <c:v>0</c:v>
                </c:pt>
                <c:pt idx="1426">
                  <c:v>1.2687819376203361E-5</c:v>
                </c:pt>
                <c:pt idx="1427">
                  <c:v>0</c:v>
                </c:pt>
                <c:pt idx="1428">
                  <c:v>3.175480211995059E-6</c:v>
                </c:pt>
                <c:pt idx="1429">
                  <c:v>0</c:v>
                </c:pt>
                <c:pt idx="1430">
                  <c:v>1.5895016594397324E-5</c:v>
                </c:pt>
                <c:pt idx="1431">
                  <c:v>0</c:v>
                </c:pt>
                <c:pt idx="1432">
                  <c:v>6.3650077334843962E-6</c:v>
                </c:pt>
                <c:pt idx="1433">
                  <c:v>0</c:v>
                </c:pt>
                <c:pt idx="1434">
                  <c:v>9.5580059450796987E-6</c:v>
                </c:pt>
                <c:pt idx="1435">
                  <c:v>0</c:v>
                </c:pt>
                <c:pt idx="1436">
                  <c:v>9.5684623481006607E-6</c:v>
                </c:pt>
                <c:pt idx="1437">
                  <c:v>0</c:v>
                </c:pt>
                <c:pt idx="1438">
                  <c:v>1.2771840645744263E-5</c:v>
                </c:pt>
                <c:pt idx="1439">
                  <c:v>0</c:v>
                </c:pt>
                <c:pt idx="1440">
                  <c:v>6.3928400191785203E-6</c:v>
                </c:pt>
                <c:pt idx="1441">
                  <c:v>0</c:v>
                </c:pt>
                <c:pt idx="1442">
                  <c:v>9.5996006566126854E-6</c:v>
                </c:pt>
                <c:pt idx="1443">
                  <c:v>0</c:v>
                </c:pt>
                <c:pt idx="1444">
                  <c:v>3.2033006810217248E-6</c:v>
                </c:pt>
                <c:pt idx="1445">
                  <c:v>0</c:v>
                </c:pt>
                <c:pt idx="1446">
                  <c:v>1.2826926283654648E-5</c:v>
                </c:pt>
                <c:pt idx="1447">
                  <c:v>0</c:v>
                </c:pt>
                <c:pt idx="1448">
                  <c:v>6.4202984154703507E-6</c:v>
                </c:pt>
                <c:pt idx="1449">
                  <c:v>0</c:v>
                </c:pt>
                <c:pt idx="1450">
                  <c:v>6.4271069663412407E-6</c:v>
                </c:pt>
                <c:pt idx="1451">
                  <c:v>0</c:v>
                </c:pt>
                <c:pt idx="1452">
                  <c:v>3.2169442889588038E-6</c:v>
                </c:pt>
                <c:pt idx="1453">
                  <c:v>0</c:v>
                </c:pt>
                <c:pt idx="1454">
                  <c:v>6.440663774808632E-6</c:v>
                </c:pt>
                <c:pt idx="1455">
                  <c:v>0</c:v>
                </c:pt>
                <c:pt idx="1456">
                  <c:v>3.2237058432892116E-6</c:v>
                </c:pt>
                <c:pt idx="1457">
                  <c:v>0</c:v>
                </c:pt>
                <c:pt idx="1458">
                  <c:v>6.4541320967216239E-6</c:v>
                </c:pt>
                <c:pt idx="1459">
                  <c:v>0</c:v>
                </c:pt>
                <c:pt idx="1460">
                  <c:v>3.2304228300442245E-6</c:v>
                </c:pt>
                <c:pt idx="1461">
                  <c:v>0</c:v>
                </c:pt>
                <c:pt idx="1462">
                  <c:v>6.467510461198171E-6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9.7212275966209005E-6</c:v>
                </c:pt>
                <c:pt idx="1467">
                  <c:v>0</c:v>
                </c:pt>
                <c:pt idx="1468">
                  <c:v>3.2437201577745487E-6</c:v>
                </c:pt>
                <c:pt idx="1469">
                  <c:v>0</c:v>
                </c:pt>
                <c:pt idx="1470">
                  <c:v>9.7410504099358712E-6</c:v>
                </c:pt>
                <c:pt idx="1471">
                  <c:v>0</c:v>
                </c:pt>
                <c:pt idx="1472">
                  <c:v>6.5005980550210618E-6</c:v>
                </c:pt>
                <c:pt idx="1473">
                  <c:v>0</c:v>
                </c:pt>
                <c:pt idx="1474">
                  <c:v>9.7607319247512638E-6</c:v>
                </c:pt>
                <c:pt idx="1475">
                  <c:v>0</c:v>
                </c:pt>
                <c:pt idx="1476">
                  <c:v>1.3027406406227099E-5</c:v>
                </c:pt>
                <c:pt idx="1477">
                  <c:v>0</c:v>
                </c:pt>
                <c:pt idx="1478">
                  <c:v>1.6300503033523615E-5</c:v>
                </c:pt>
                <c:pt idx="1479">
                  <c:v>0</c:v>
                </c:pt>
                <c:pt idx="1480">
                  <c:v>6.5266909024455511E-6</c:v>
                </c:pt>
                <c:pt idx="1481">
                  <c:v>0</c:v>
                </c:pt>
                <c:pt idx="1482">
                  <c:v>1.6332930454382127E-5</c:v>
                </c:pt>
                <c:pt idx="1483">
                  <c:v>0</c:v>
                </c:pt>
                <c:pt idx="1484">
                  <c:v>3.2698117896333887E-6</c:v>
                </c:pt>
                <c:pt idx="1485">
                  <c:v>0</c:v>
                </c:pt>
                <c:pt idx="1486">
                  <c:v>6.5460448796836949E-6</c:v>
                </c:pt>
                <c:pt idx="1487">
                  <c:v>0</c:v>
                </c:pt>
                <c:pt idx="1488">
                  <c:v>6.5524573353121751E-6</c:v>
                </c:pt>
                <c:pt idx="1489">
                  <c:v>0</c:v>
                </c:pt>
                <c:pt idx="1490">
                  <c:v>6.5588608570463486E-6</c:v>
                </c:pt>
                <c:pt idx="1491">
                  <c:v>0</c:v>
                </c:pt>
                <c:pt idx="1492">
                  <c:v>6.56521225331215E-6</c:v>
                </c:pt>
                <c:pt idx="1493">
                  <c:v>0</c:v>
                </c:pt>
                <c:pt idx="1494">
                  <c:v>9.8573639437341658E-6</c:v>
                </c:pt>
                <c:pt idx="1495">
                  <c:v>0</c:v>
                </c:pt>
                <c:pt idx="1496">
                  <c:v>6.577908751249803E-6</c:v>
                </c:pt>
                <c:pt idx="1497">
                  <c:v>0</c:v>
                </c:pt>
                <c:pt idx="1498">
                  <c:v>9.8763156075415541E-6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1.64919074210285E-5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1.9827762833519495E-5</c:v>
                </c:pt>
                <c:pt idx="1507">
                  <c:v>0</c:v>
                </c:pt>
                <c:pt idx="1508">
                  <c:v>3.307731491588439E-6</c:v>
                </c:pt>
                <c:pt idx="1509">
                  <c:v>0</c:v>
                </c:pt>
                <c:pt idx="1510">
                  <c:v>9.9324592769169643E-6</c:v>
                </c:pt>
                <c:pt idx="1511">
                  <c:v>0</c:v>
                </c:pt>
                <c:pt idx="1512">
                  <c:v>3.3139137984742741E-6</c:v>
                </c:pt>
                <c:pt idx="1513">
                  <c:v>0</c:v>
                </c:pt>
                <c:pt idx="1514">
                  <c:v>1.3267922475528976E-5</c:v>
                </c:pt>
                <c:pt idx="1515">
                  <c:v>0</c:v>
                </c:pt>
                <c:pt idx="1516">
                  <c:v>6.6401062416998672E-6</c:v>
                </c:pt>
                <c:pt idx="1517">
                  <c:v>0</c:v>
                </c:pt>
                <c:pt idx="1518">
                  <c:v>6.6462184678472567E-6</c:v>
                </c:pt>
                <c:pt idx="1519">
                  <c:v>0</c:v>
                </c:pt>
                <c:pt idx="1520">
                  <c:v>3.3261599151163988E-6</c:v>
                </c:pt>
                <c:pt idx="1521">
                  <c:v>0</c:v>
                </c:pt>
                <c:pt idx="1522">
                  <c:v>1.3316776141663865E-5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6.6704688339019908E-6</c:v>
                </c:pt>
                <c:pt idx="1527">
                  <c:v>0</c:v>
                </c:pt>
                <c:pt idx="1528">
                  <c:v>6.6765033816489626E-6</c:v>
                </c:pt>
                <c:pt idx="1529">
                  <c:v>0</c:v>
                </c:pt>
                <c:pt idx="1530">
                  <c:v>2.004751260487355E-5</c:v>
                </c:pt>
                <c:pt idx="1531">
                  <c:v>0</c:v>
                </c:pt>
                <c:pt idx="1532">
                  <c:v>6.688471082395275E-6</c:v>
                </c:pt>
                <c:pt idx="1533">
                  <c:v>0</c:v>
                </c:pt>
                <c:pt idx="1534">
                  <c:v>1.3388897256949674E-5</c:v>
                </c:pt>
                <c:pt idx="1535">
                  <c:v>0</c:v>
                </c:pt>
                <c:pt idx="1536">
                  <c:v>3.350195986465208E-6</c:v>
                </c:pt>
                <c:pt idx="1537">
                  <c:v>0</c:v>
                </c:pt>
                <c:pt idx="1538">
                  <c:v>3.3531504525076537E-6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1.0077157435430613E-5</c:v>
                </c:pt>
                <c:pt idx="1543">
                  <c:v>0</c:v>
                </c:pt>
                <c:pt idx="1544">
                  <c:v>6.7239773670921827E-6</c:v>
                </c:pt>
                <c:pt idx="1545">
                  <c:v>0</c:v>
                </c:pt>
                <c:pt idx="1546">
                  <c:v>3.3649073809243402E-6</c:v>
                </c:pt>
                <c:pt idx="1547">
                  <c:v>0</c:v>
                </c:pt>
                <c:pt idx="1548">
                  <c:v>3.3678311504174427E-6</c:v>
                </c:pt>
                <c:pt idx="1549">
                  <c:v>0</c:v>
                </c:pt>
                <c:pt idx="1550">
                  <c:v>3.370737281365553E-6</c:v>
                </c:pt>
                <c:pt idx="1551">
                  <c:v>0</c:v>
                </c:pt>
                <c:pt idx="1552">
                  <c:v>3.3736370506315449E-6</c:v>
                </c:pt>
                <c:pt idx="1553">
                  <c:v>0</c:v>
                </c:pt>
                <c:pt idx="1554">
                  <c:v>1.688259505745147E-5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1.6911374252094475E-5</c:v>
                </c:pt>
                <c:pt idx="1559">
                  <c:v>0</c:v>
                </c:pt>
                <c:pt idx="1560">
                  <c:v>3.3851372165370721E-6</c:v>
                </c:pt>
                <c:pt idx="1561">
                  <c:v>0</c:v>
                </c:pt>
                <c:pt idx="1562">
                  <c:v>1.0163978858923973E-5</c:v>
                </c:pt>
                <c:pt idx="1563">
                  <c:v>0</c:v>
                </c:pt>
                <c:pt idx="1564">
                  <c:v>6.7816610322366253E-6</c:v>
                </c:pt>
                <c:pt idx="1565">
                  <c:v>0</c:v>
                </c:pt>
                <c:pt idx="1566">
                  <c:v>1.018101850909165E-5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1.0197942055293241E-5</c:v>
                </c:pt>
                <c:pt idx="1571">
                  <c:v>0</c:v>
                </c:pt>
                <c:pt idx="1572">
                  <c:v>3.4021242864044309E-6</c:v>
                </c:pt>
                <c:pt idx="1573">
                  <c:v>0</c:v>
                </c:pt>
                <c:pt idx="1574">
                  <c:v>6.8098552224779699E-6</c:v>
                </c:pt>
                <c:pt idx="1575">
                  <c:v>0</c:v>
                </c:pt>
                <c:pt idx="1576">
                  <c:v>6.815424669111132E-6</c:v>
                </c:pt>
                <c:pt idx="1577">
                  <c:v>0</c:v>
                </c:pt>
                <c:pt idx="1578">
                  <c:v>1.3642006466311066E-5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6.8320944468736338E-6</c:v>
                </c:pt>
                <c:pt idx="1583">
                  <c:v>0</c:v>
                </c:pt>
                <c:pt idx="1584">
                  <c:v>3.4188034188034189E-6</c:v>
                </c:pt>
                <c:pt idx="1585">
                  <c:v>0</c:v>
                </c:pt>
                <c:pt idx="1586">
                  <c:v>1.026465707491489E-5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1.0281084860074436E-5</c:v>
                </c:pt>
                <c:pt idx="1591">
                  <c:v>0</c:v>
                </c:pt>
                <c:pt idx="1592">
                  <c:v>3.4297434208946827E-6</c:v>
                </c:pt>
                <c:pt idx="1593">
                  <c:v>0</c:v>
                </c:pt>
                <c:pt idx="1594">
                  <c:v>6.8649257215036929E-6</c:v>
                </c:pt>
                <c:pt idx="1595">
                  <c:v>0</c:v>
                </c:pt>
                <c:pt idx="1596">
                  <c:v>1.0305524448139166E-5</c:v>
                </c:pt>
                <c:pt idx="1597">
                  <c:v>0</c:v>
                </c:pt>
                <c:pt idx="1598">
                  <c:v>6.8757348441614697E-6</c:v>
                </c:pt>
                <c:pt idx="1599">
                  <c:v>0</c:v>
                </c:pt>
                <c:pt idx="1600">
                  <c:v>3.4405642525374162E-6</c:v>
                </c:pt>
                <c:pt idx="1601">
                  <c:v>0</c:v>
                </c:pt>
                <c:pt idx="1602">
                  <c:v>6.8864832107539321E-6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6.8971700911116167E-6</c:v>
                </c:pt>
                <c:pt idx="1607">
                  <c:v>0</c:v>
                </c:pt>
                <c:pt idx="1608">
                  <c:v>3.4512391674230633E-6</c:v>
                </c:pt>
                <c:pt idx="1609">
                  <c:v>0</c:v>
                </c:pt>
                <c:pt idx="1610">
                  <c:v>1.0361692133403333E-5</c:v>
                </c:pt>
                <c:pt idx="1611">
                  <c:v>0</c:v>
                </c:pt>
                <c:pt idx="1612">
                  <c:v>3.4565357906998448E-6</c:v>
                </c:pt>
                <c:pt idx="1613">
                  <c:v>0</c:v>
                </c:pt>
                <c:pt idx="1614">
                  <c:v>1.0377498815235552E-5</c:v>
                </c:pt>
                <c:pt idx="1615">
                  <c:v>0</c:v>
                </c:pt>
                <c:pt idx="1616">
                  <c:v>3.4618007595190867E-6</c:v>
                </c:pt>
                <c:pt idx="1617">
                  <c:v>0</c:v>
                </c:pt>
                <c:pt idx="1618">
                  <c:v>6.9288305173411308E-6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1.7348160227607861E-5</c:v>
                </c:pt>
                <c:pt idx="1623">
                  <c:v>0</c:v>
                </c:pt>
                <c:pt idx="1624">
                  <c:v>3.4722222222222224E-6</c:v>
                </c:pt>
                <c:pt idx="1625">
                  <c:v>0</c:v>
                </c:pt>
                <c:pt idx="1626">
                  <c:v>1.0424412584350872E-5</c:v>
                </c:pt>
                <c:pt idx="1627">
                  <c:v>0</c:v>
                </c:pt>
                <c:pt idx="1628">
                  <c:v>6.9547800203079573E-6</c:v>
                </c:pt>
                <c:pt idx="1629">
                  <c:v>0</c:v>
                </c:pt>
                <c:pt idx="1630">
                  <c:v>6.959910913140312E-6</c:v>
                </c:pt>
                <c:pt idx="1631">
                  <c:v>0</c:v>
                </c:pt>
                <c:pt idx="1632">
                  <c:v>6.96504938220012E-6</c:v>
                </c:pt>
                <c:pt idx="1633">
                  <c:v>0</c:v>
                </c:pt>
                <c:pt idx="1634">
                  <c:v>6.9701468609943613E-6</c:v>
                </c:pt>
                <c:pt idx="1635">
                  <c:v>0</c:v>
                </c:pt>
                <c:pt idx="1636">
                  <c:v>3.4876259032951092E-6</c:v>
                </c:pt>
                <c:pt idx="1637">
                  <c:v>0</c:v>
                </c:pt>
                <c:pt idx="1638">
                  <c:v>6.9803155102610636E-6</c:v>
                </c:pt>
                <c:pt idx="1639">
                  <c:v>0</c:v>
                </c:pt>
                <c:pt idx="1640">
                  <c:v>6.9853865712928555E-6</c:v>
                </c:pt>
                <c:pt idx="1641">
                  <c:v>0</c:v>
                </c:pt>
                <c:pt idx="1642">
                  <c:v>3.4952202862585413E-6</c:v>
                </c:pt>
                <c:pt idx="1643">
                  <c:v>0</c:v>
                </c:pt>
                <c:pt idx="1644">
                  <c:v>3.4977387119227419E-6</c:v>
                </c:pt>
                <c:pt idx="1645">
                  <c:v>0</c:v>
                </c:pt>
                <c:pt idx="1646">
                  <c:v>1.0500745552934259E-5</c:v>
                </c:pt>
                <c:pt idx="1647">
                  <c:v>0</c:v>
                </c:pt>
                <c:pt idx="1648">
                  <c:v>3.5027496584819083E-6</c:v>
                </c:pt>
                <c:pt idx="1649">
                  <c:v>0</c:v>
                </c:pt>
                <c:pt idx="1650">
                  <c:v>7.0104841790898291E-6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7.0253580298085944E-6</c:v>
                </c:pt>
                <c:pt idx="1657">
                  <c:v>0</c:v>
                </c:pt>
                <c:pt idx="1658">
                  <c:v>1.0545408529126418E-5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3.5200484358664777E-6</c:v>
                </c:pt>
                <c:pt idx="1663">
                  <c:v>0</c:v>
                </c:pt>
                <c:pt idx="1664">
                  <c:v>3.522491105709958E-6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7.0546986056388207E-6</c:v>
                </c:pt>
                <c:pt idx="1669">
                  <c:v>0</c:v>
                </c:pt>
                <c:pt idx="1670">
                  <c:v>1.7648823705900002E-5</c:v>
                </c:pt>
                <c:pt idx="1671">
                  <c:v>0</c:v>
                </c:pt>
                <c:pt idx="1672">
                  <c:v>7.0643669797358635E-6</c:v>
                </c:pt>
                <c:pt idx="1673">
                  <c:v>0</c:v>
                </c:pt>
                <c:pt idx="1674">
                  <c:v>1.76729028449839E-5</c:v>
                </c:pt>
                <c:pt idx="1675">
                  <c:v>0</c:v>
                </c:pt>
                <c:pt idx="1676">
                  <c:v>3.5369809038401E-6</c:v>
                </c:pt>
                <c:pt idx="1677">
                  <c:v>0</c:v>
                </c:pt>
                <c:pt idx="1678">
                  <c:v>2.1236231843021775E-5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1.063241611023689E-5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1.0646603733409043E-5</c:v>
                </c:pt>
                <c:pt idx="1687">
                  <c:v>0</c:v>
                </c:pt>
                <c:pt idx="1688">
                  <c:v>3.5512246398170409E-6</c:v>
                </c:pt>
                <c:pt idx="1689">
                  <c:v>0</c:v>
                </c:pt>
                <c:pt idx="1690">
                  <c:v>1.0660715618303738E-5</c:v>
                </c:pt>
                <c:pt idx="1691">
                  <c:v>0</c:v>
                </c:pt>
                <c:pt idx="1692">
                  <c:v>3.5559095661079148E-6</c:v>
                </c:pt>
                <c:pt idx="1693">
                  <c:v>0</c:v>
                </c:pt>
                <c:pt idx="1694">
                  <c:v>1.4233001348576877E-5</c:v>
                </c:pt>
                <c:pt idx="1695">
                  <c:v>0</c:v>
                </c:pt>
                <c:pt idx="1696">
                  <c:v>7.1211630283457892E-6</c:v>
                </c:pt>
                <c:pt idx="1697">
                  <c:v>0</c:v>
                </c:pt>
                <c:pt idx="1698">
                  <c:v>1.4251561436699909E-5</c:v>
                </c:pt>
                <c:pt idx="1699">
                  <c:v>0</c:v>
                </c:pt>
                <c:pt idx="1700">
                  <c:v>7.1304298223096891E-6</c:v>
                </c:pt>
                <c:pt idx="1701">
                  <c:v>0</c:v>
                </c:pt>
                <c:pt idx="1702">
                  <c:v>3.5675170438126767E-6</c:v>
                </c:pt>
                <c:pt idx="1703">
                  <c:v>0</c:v>
                </c:pt>
                <c:pt idx="1704">
                  <c:v>3.5698221514604142E-6</c:v>
                </c:pt>
                <c:pt idx="1705">
                  <c:v>0</c:v>
                </c:pt>
                <c:pt idx="1706">
                  <c:v>1.0716314159465898E-5</c:v>
                </c:pt>
                <c:pt idx="1707">
                  <c:v>0</c:v>
                </c:pt>
                <c:pt idx="1708">
                  <c:v>3.5744029853413735E-6</c:v>
                </c:pt>
                <c:pt idx="1709">
                  <c:v>0</c:v>
                </c:pt>
                <c:pt idx="1710">
                  <c:v>1.4306714498782141E-5</c:v>
                </c:pt>
                <c:pt idx="1711">
                  <c:v>0</c:v>
                </c:pt>
                <c:pt idx="1712">
                  <c:v>7.1578887091463505E-6</c:v>
                </c:pt>
                <c:pt idx="1713">
                  <c:v>0</c:v>
                </c:pt>
                <c:pt idx="1714">
                  <c:v>1.0743638870485433E-5</c:v>
                </c:pt>
                <c:pt idx="1715">
                  <c:v>0</c:v>
                </c:pt>
                <c:pt idx="1716">
                  <c:v>3.5834715956123973E-6</c:v>
                </c:pt>
                <c:pt idx="1717">
                  <c:v>0</c:v>
                </c:pt>
                <c:pt idx="1718">
                  <c:v>1.4342932340802416E-5</c:v>
                </c:pt>
                <c:pt idx="1719">
                  <c:v>0</c:v>
                </c:pt>
                <c:pt idx="1720">
                  <c:v>3.5879716837274722E-6</c:v>
                </c:pt>
                <c:pt idx="1721">
                  <c:v>0</c:v>
                </c:pt>
                <c:pt idx="1722">
                  <c:v>1.0770639237438743E-5</c:v>
                </c:pt>
                <c:pt idx="1723">
                  <c:v>0</c:v>
                </c:pt>
                <c:pt idx="1724">
                  <c:v>3.5924443709989152E-6</c:v>
                </c:pt>
                <c:pt idx="1725">
                  <c:v>0</c:v>
                </c:pt>
                <c:pt idx="1726">
                  <c:v>7.1893568760806502E-6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1.0797309310519819E-5</c:v>
                </c:pt>
                <c:pt idx="1731">
                  <c:v>0</c:v>
                </c:pt>
                <c:pt idx="1732">
                  <c:v>3.6013195234734007E-6</c:v>
                </c:pt>
                <c:pt idx="1733">
                  <c:v>0</c:v>
                </c:pt>
                <c:pt idx="1734">
                  <c:v>1.8017563520920194E-5</c:v>
                </c:pt>
                <c:pt idx="1735">
                  <c:v>0</c:v>
                </c:pt>
                <c:pt idx="1736">
                  <c:v>3.6057085577886911E-6</c:v>
                </c:pt>
                <c:pt idx="1737">
                  <c:v>0</c:v>
                </c:pt>
                <c:pt idx="1738">
                  <c:v>1.0823682216690118E-5</c:v>
                </c:pt>
                <c:pt idx="1739">
                  <c:v>0</c:v>
                </c:pt>
                <c:pt idx="1740">
                  <c:v>7.2201644753467481E-6</c:v>
                </c:pt>
                <c:pt idx="1741">
                  <c:v>0</c:v>
                </c:pt>
                <c:pt idx="1742">
                  <c:v>1.444898784840122E-5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1.0849752625640135E-5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7.2417588783963851E-6</c:v>
                </c:pt>
                <c:pt idx="1751">
                  <c:v>0</c:v>
                </c:pt>
                <c:pt idx="1752">
                  <c:v>3.6230308827152442E-6</c:v>
                </c:pt>
                <c:pt idx="1753">
                  <c:v>0</c:v>
                </c:pt>
                <c:pt idx="1754">
                  <c:v>3.6251586006887803E-6</c:v>
                </c:pt>
                <c:pt idx="1755">
                  <c:v>0</c:v>
                </c:pt>
                <c:pt idx="1756">
                  <c:v>3.6272888192449435E-6</c:v>
                </c:pt>
                <c:pt idx="1757">
                  <c:v>0</c:v>
                </c:pt>
                <c:pt idx="1758">
                  <c:v>1.4517686171178037E-5</c:v>
                </c:pt>
                <c:pt idx="1759">
                  <c:v>0</c:v>
                </c:pt>
                <c:pt idx="1760">
                  <c:v>7.2630871752038204E-6</c:v>
                </c:pt>
                <c:pt idx="1761">
                  <c:v>0</c:v>
                </c:pt>
                <c:pt idx="1762">
                  <c:v>1.0900964735379081E-5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1.0913575396435626E-5</c:v>
                </c:pt>
                <c:pt idx="1767">
                  <c:v>0</c:v>
                </c:pt>
                <c:pt idx="1768">
                  <c:v>3.639950642269291E-6</c:v>
                </c:pt>
                <c:pt idx="1769">
                  <c:v>0</c:v>
                </c:pt>
                <c:pt idx="1770">
                  <c:v>1.4568127849890011E-5</c:v>
                </c:pt>
                <c:pt idx="1771">
                  <c:v>0</c:v>
                </c:pt>
                <c:pt idx="1772">
                  <c:v>7.2882313284623657E-6</c:v>
                </c:pt>
                <c:pt idx="1773">
                  <c:v>0</c:v>
                </c:pt>
                <c:pt idx="1774">
                  <c:v>7.2923769137931662E-6</c:v>
                </c:pt>
                <c:pt idx="1775">
                  <c:v>0</c:v>
                </c:pt>
                <c:pt idx="1776">
                  <c:v>3.6482636089353272E-6</c:v>
                </c:pt>
                <c:pt idx="1777">
                  <c:v>0</c:v>
                </c:pt>
                <c:pt idx="1778">
                  <c:v>1.4601311197745558E-5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1.0963309457681626E-5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3.6605498878041461E-6</c:v>
                </c:pt>
                <c:pt idx="1789">
                  <c:v>0</c:v>
                </c:pt>
                <c:pt idx="1790">
                  <c:v>1.0987723050777931E-5</c:v>
                </c:pt>
                <c:pt idx="1791">
                  <c:v>0</c:v>
                </c:pt>
                <c:pt idx="1792">
                  <c:v>7.3292021064126853E-6</c:v>
                </c:pt>
                <c:pt idx="1793">
                  <c:v>0</c:v>
                </c:pt>
                <c:pt idx="1794">
                  <c:v>1.4666466224961593E-5</c:v>
                </c:pt>
                <c:pt idx="1795">
                  <c:v>0</c:v>
                </c:pt>
                <c:pt idx="1796">
                  <c:v>3.668620818689422E-6</c:v>
                </c:pt>
                <c:pt idx="1797">
                  <c:v>0</c:v>
                </c:pt>
                <c:pt idx="1798">
                  <c:v>1.1011881820484302E-5</c:v>
                </c:pt>
                <c:pt idx="1799">
                  <c:v>0</c:v>
                </c:pt>
                <c:pt idx="1800">
                  <c:v>7.3452448721009237E-6</c:v>
                </c:pt>
                <c:pt idx="1801">
                  <c:v>0</c:v>
                </c:pt>
                <c:pt idx="1802">
                  <c:v>7.3492395374388635E-6</c:v>
                </c:pt>
                <c:pt idx="1803">
                  <c:v>0</c:v>
                </c:pt>
                <c:pt idx="1804">
                  <c:v>3.6766057575646162E-6</c:v>
                </c:pt>
                <c:pt idx="1805">
                  <c:v>0</c:v>
                </c:pt>
                <c:pt idx="1806">
                  <c:v>1.1035781682809562E-5</c:v>
                </c:pt>
                <c:pt idx="1807">
                  <c:v>0</c:v>
                </c:pt>
                <c:pt idx="1808">
                  <c:v>3.6805706356713544E-6</c:v>
                </c:pt>
                <c:pt idx="1809">
                  <c:v>0</c:v>
                </c:pt>
                <c:pt idx="1810">
                  <c:v>1.1047607824652368E-5</c:v>
                </c:pt>
                <c:pt idx="1811">
                  <c:v>0</c:v>
                </c:pt>
                <c:pt idx="1812">
                  <c:v>7.3690066947425819E-6</c:v>
                </c:pt>
                <c:pt idx="1813">
                  <c:v>0</c:v>
                </c:pt>
                <c:pt idx="1814">
                  <c:v>1.1059377799405006E-5</c:v>
                </c:pt>
                <c:pt idx="1815">
                  <c:v>0</c:v>
                </c:pt>
                <c:pt idx="1816">
                  <c:v>7.3768073177928588E-6</c:v>
                </c:pt>
                <c:pt idx="1817">
                  <c:v>0</c:v>
                </c:pt>
                <c:pt idx="1818">
                  <c:v>1.1071091166745395E-5</c:v>
                </c:pt>
                <c:pt idx="1819">
                  <c:v>0</c:v>
                </c:pt>
                <c:pt idx="1820">
                  <c:v>3.6922986035726683E-6</c:v>
                </c:pt>
                <c:pt idx="1821">
                  <c:v>0</c:v>
                </c:pt>
                <c:pt idx="1822">
                  <c:v>1.8471177574512732E-5</c:v>
                </c:pt>
                <c:pt idx="1823">
                  <c:v>0</c:v>
                </c:pt>
                <c:pt idx="1824">
                  <c:v>3.6961607977793464E-6</c:v>
                </c:pt>
                <c:pt idx="1825">
                  <c:v>0</c:v>
                </c:pt>
                <c:pt idx="1826">
                  <c:v>7.3961761769165341E-6</c:v>
                </c:pt>
                <c:pt idx="1827">
                  <c:v>0</c:v>
                </c:pt>
                <c:pt idx="1828">
                  <c:v>3.7000173900817335E-6</c:v>
                </c:pt>
                <c:pt idx="1829">
                  <c:v>0</c:v>
                </c:pt>
                <c:pt idx="1830">
                  <c:v>1.1105763891459668E-5</c:v>
                </c:pt>
                <c:pt idx="1831">
                  <c:v>0</c:v>
                </c:pt>
                <c:pt idx="1832">
                  <c:v>7.4076543292183812E-6</c:v>
                </c:pt>
                <c:pt idx="1833">
                  <c:v>0</c:v>
                </c:pt>
                <c:pt idx="1834">
                  <c:v>1.111720498643701E-5</c:v>
                </c:pt>
                <c:pt idx="1835">
                  <c:v>0</c:v>
                </c:pt>
                <c:pt idx="1836">
                  <c:v>1.1122893138657986E-5</c:v>
                </c:pt>
                <c:pt idx="1837">
                  <c:v>0</c:v>
                </c:pt>
                <c:pt idx="1838">
                  <c:v>1.4838116152773244E-5</c:v>
                </c:pt>
                <c:pt idx="1839">
                  <c:v>0</c:v>
                </c:pt>
                <c:pt idx="1840">
                  <c:v>3.711415199729809E-6</c:v>
                </c:pt>
                <c:pt idx="1841">
                  <c:v>0</c:v>
                </c:pt>
                <c:pt idx="1842">
                  <c:v>1.4853157967048269E-5</c:v>
                </c:pt>
                <c:pt idx="1843">
                  <c:v>0</c:v>
                </c:pt>
                <c:pt idx="1844">
                  <c:v>3.7151656778134023E-6</c:v>
                </c:pt>
                <c:pt idx="1845">
                  <c:v>0</c:v>
                </c:pt>
                <c:pt idx="1846">
                  <c:v>1.4868175043024782E-5</c:v>
                </c:pt>
                <c:pt idx="1847">
                  <c:v>0</c:v>
                </c:pt>
                <c:pt idx="1848">
                  <c:v>3.7189099131262646E-6</c:v>
                </c:pt>
                <c:pt idx="1849">
                  <c:v>0</c:v>
                </c:pt>
                <c:pt idx="1850">
                  <c:v>7.4415281922295565E-6</c:v>
                </c:pt>
                <c:pt idx="1851">
                  <c:v>0</c:v>
                </c:pt>
                <c:pt idx="1852">
                  <c:v>3.7226201289515614E-6</c:v>
                </c:pt>
                <c:pt idx="1853">
                  <c:v>0</c:v>
                </c:pt>
                <c:pt idx="1854">
                  <c:v>1.1173434043218843E-5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1.1184472968992913E-5</c:v>
                </c:pt>
                <c:pt idx="1859">
                  <c:v>0</c:v>
                </c:pt>
                <c:pt idx="1860">
                  <c:v>7.4599864974244399E-6</c:v>
                </c:pt>
                <c:pt idx="1861">
                  <c:v>0</c:v>
                </c:pt>
                <c:pt idx="1862">
                  <c:v>7.4636334460341985E-6</c:v>
                </c:pt>
                <c:pt idx="1863">
                  <c:v>0</c:v>
                </c:pt>
                <c:pt idx="1864">
                  <c:v>3.7336419810704353E-6</c:v>
                </c:pt>
                <c:pt idx="1865">
                  <c:v>0</c:v>
                </c:pt>
                <c:pt idx="1866">
                  <c:v>7.4709101436282477E-6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1.1217259623473986E-5</c:v>
                </c:pt>
                <c:pt idx="1871">
                  <c:v>0</c:v>
                </c:pt>
                <c:pt idx="1872">
                  <c:v>3.7408909305840279E-6</c:v>
                </c:pt>
                <c:pt idx="1873">
                  <c:v>0</c:v>
                </c:pt>
                <c:pt idx="1874">
                  <c:v>7.4853661092564038E-6</c:v>
                </c:pt>
                <c:pt idx="1875">
                  <c:v>0</c:v>
                </c:pt>
                <c:pt idx="1876">
                  <c:v>3.7444768965775481E-6</c:v>
                </c:pt>
                <c:pt idx="1877">
                  <c:v>0</c:v>
                </c:pt>
                <c:pt idx="1878">
                  <c:v>7.4925168487972638E-6</c:v>
                </c:pt>
                <c:pt idx="1879">
                  <c:v>0</c:v>
                </c:pt>
                <c:pt idx="1880">
                  <c:v>7.4960832964775907E-6</c:v>
                </c:pt>
                <c:pt idx="1881">
                  <c:v>0</c:v>
                </c:pt>
                <c:pt idx="1882">
                  <c:v>7.4996531410422268E-6</c:v>
                </c:pt>
                <c:pt idx="1883">
                  <c:v>0</c:v>
                </c:pt>
                <c:pt idx="1884">
                  <c:v>7.5031982382490533E-6</c:v>
                </c:pt>
                <c:pt idx="1885">
                  <c:v>0</c:v>
                </c:pt>
                <c:pt idx="1886">
                  <c:v>1.5013437026138394E-5</c:v>
                </c:pt>
                <c:pt idx="1887">
                  <c:v>0</c:v>
                </c:pt>
                <c:pt idx="1888">
                  <c:v>3.7551351473139519E-6</c:v>
                </c:pt>
                <c:pt idx="1889">
                  <c:v>0</c:v>
                </c:pt>
                <c:pt idx="1890">
                  <c:v>1.1270653472488334E-5</c:v>
                </c:pt>
                <c:pt idx="1891">
                  <c:v>0</c:v>
                </c:pt>
                <c:pt idx="1892">
                  <c:v>1.1275906394942381E-5</c:v>
                </c:pt>
                <c:pt idx="1893">
                  <c:v>0</c:v>
                </c:pt>
                <c:pt idx="1894">
                  <c:v>1.5041552288196142E-5</c:v>
                </c:pt>
                <c:pt idx="1895">
                  <c:v>0</c:v>
                </c:pt>
                <c:pt idx="1896">
                  <c:v>3.762128160657921E-6</c:v>
                </c:pt>
                <c:pt idx="1897">
                  <c:v>0</c:v>
                </c:pt>
                <c:pt idx="1898">
                  <c:v>1.5055479441742823E-5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7.5346594333936109E-6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1.1312302506052081E-5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7.5483946451688386E-6</c:v>
                </c:pt>
                <c:pt idx="1911">
                  <c:v>0</c:v>
                </c:pt>
                <c:pt idx="1912">
                  <c:v>7.5518148899134187E-6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7.5585789871504153E-6</c:v>
                </c:pt>
                <c:pt idx="1917">
                  <c:v>0</c:v>
                </c:pt>
                <c:pt idx="1918">
                  <c:v>7.561979877571546E-6</c:v>
                </c:pt>
                <c:pt idx="1919">
                  <c:v>0</c:v>
                </c:pt>
                <c:pt idx="1920">
                  <c:v>7.5653552123406074E-6</c:v>
                </c:pt>
                <c:pt idx="1921">
                  <c:v>0</c:v>
                </c:pt>
                <c:pt idx="1922">
                  <c:v>1.135305737835199E-5</c:v>
                </c:pt>
                <c:pt idx="1923">
                  <c:v>0</c:v>
                </c:pt>
                <c:pt idx="1924">
                  <c:v>7.5720575930700527E-6</c:v>
                </c:pt>
                <c:pt idx="1925">
                  <c:v>0</c:v>
                </c:pt>
                <c:pt idx="1926">
                  <c:v>7.5753845454579887E-6</c:v>
                </c:pt>
                <c:pt idx="1927">
                  <c:v>0</c:v>
                </c:pt>
                <c:pt idx="1928">
                  <c:v>3.7893715706187284E-6</c:v>
                </c:pt>
                <c:pt idx="1929">
                  <c:v>0</c:v>
                </c:pt>
                <c:pt idx="1930">
                  <c:v>7.5820472285721871E-6</c:v>
                </c:pt>
                <c:pt idx="1931">
                  <c:v>0</c:v>
                </c:pt>
                <c:pt idx="1932">
                  <c:v>7.5853829670225472E-6</c:v>
                </c:pt>
                <c:pt idx="1933">
                  <c:v>0</c:v>
                </c:pt>
                <c:pt idx="1934">
                  <c:v>1.1382996080455016E-5</c:v>
                </c:pt>
                <c:pt idx="1935">
                  <c:v>0</c:v>
                </c:pt>
                <c:pt idx="1936">
                  <c:v>3.7959883994594511E-6</c:v>
                </c:pt>
                <c:pt idx="1937">
                  <c:v>0</c:v>
                </c:pt>
                <c:pt idx="1938">
                  <c:v>7.5952635936230168E-6</c:v>
                </c:pt>
                <c:pt idx="1939">
                  <c:v>0</c:v>
                </c:pt>
                <c:pt idx="1940">
                  <c:v>3.7992766177319838E-6</c:v>
                </c:pt>
                <c:pt idx="1941">
                  <c:v>0</c:v>
                </c:pt>
                <c:pt idx="1942">
                  <c:v>1.5203633668446758E-5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1.5216647011830942E-5</c:v>
                </c:pt>
                <c:pt idx="1947">
                  <c:v>0</c:v>
                </c:pt>
                <c:pt idx="1948">
                  <c:v>1.1417349804763319E-5</c:v>
                </c:pt>
                <c:pt idx="1949">
                  <c:v>0</c:v>
                </c:pt>
                <c:pt idx="1950">
                  <c:v>1.1422175010565512E-5</c:v>
                </c:pt>
                <c:pt idx="1951">
                  <c:v>0</c:v>
                </c:pt>
                <c:pt idx="1952">
                  <c:v>1.1427047822195135E-5</c:v>
                </c:pt>
                <c:pt idx="1953">
                  <c:v>0</c:v>
                </c:pt>
                <c:pt idx="1954">
                  <c:v>7.621225111936744E-6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7.6276487010114265E-6</c:v>
                </c:pt>
                <c:pt idx="1959">
                  <c:v>0</c:v>
                </c:pt>
                <c:pt idx="1960">
                  <c:v>3.8154104427783821E-6</c:v>
                </c:pt>
                <c:pt idx="1961">
                  <c:v>0</c:v>
                </c:pt>
                <c:pt idx="1962">
                  <c:v>3.8169978548472058E-6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7.6403532899361273E-6</c:v>
                </c:pt>
                <c:pt idx="1967">
                  <c:v>0</c:v>
                </c:pt>
                <c:pt idx="1968">
                  <c:v>7.6435068409386235E-6</c:v>
                </c:pt>
                <c:pt idx="1969">
                  <c:v>0</c:v>
                </c:pt>
                <c:pt idx="1970">
                  <c:v>1.1469950640979074E-5</c:v>
                </c:pt>
                <c:pt idx="1971">
                  <c:v>0</c:v>
                </c:pt>
                <c:pt idx="1972">
                  <c:v>1.1474688749067682E-5</c:v>
                </c:pt>
                <c:pt idx="1973">
                  <c:v>0</c:v>
                </c:pt>
                <c:pt idx="1974">
                  <c:v>3.8264476408037067E-6</c:v>
                </c:pt>
                <c:pt idx="1975">
                  <c:v>0</c:v>
                </c:pt>
                <c:pt idx="1976">
                  <c:v>3.8280149445703433E-6</c:v>
                </c:pt>
                <c:pt idx="1977">
                  <c:v>0</c:v>
                </c:pt>
                <c:pt idx="1978">
                  <c:v>7.6591377342738753E-6</c:v>
                </c:pt>
                <c:pt idx="1979">
                  <c:v>0</c:v>
                </c:pt>
                <c:pt idx="1980">
                  <c:v>7.6622481035935937E-6</c:v>
                </c:pt>
                <c:pt idx="1981">
                  <c:v>0</c:v>
                </c:pt>
                <c:pt idx="1982">
                  <c:v>3.8326658107046357E-6</c:v>
                </c:pt>
                <c:pt idx="1983">
                  <c:v>0</c:v>
                </c:pt>
                <c:pt idx="1984">
                  <c:v>3.8342088110118478E-6</c:v>
                </c:pt>
                <c:pt idx="1985">
                  <c:v>0</c:v>
                </c:pt>
                <c:pt idx="1986">
                  <c:v>3.8357530542183693E-6</c:v>
                </c:pt>
                <c:pt idx="1987">
                  <c:v>0</c:v>
                </c:pt>
                <c:pt idx="1988">
                  <c:v>7.6745676340459171E-6</c:v>
                </c:pt>
                <c:pt idx="1989">
                  <c:v>0</c:v>
                </c:pt>
                <c:pt idx="1990">
                  <c:v>1.1516447406304104E-5</c:v>
                </c:pt>
                <c:pt idx="1991">
                  <c:v>0</c:v>
                </c:pt>
                <c:pt idx="1992">
                  <c:v>3.8403342626942251E-6</c:v>
                </c:pt>
                <c:pt idx="1993">
                  <c:v>0</c:v>
                </c:pt>
                <c:pt idx="1994">
                  <c:v>3.8418539250300621E-6</c:v>
                </c:pt>
                <c:pt idx="1995">
                  <c:v>0</c:v>
                </c:pt>
                <c:pt idx="1996">
                  <c:v>1.5373499162144297E-5</c:v>
                </c:pt>
                <c:pt idx="1997">
                  <c:v>0</c:v>
                </c:pt>
                <c:pt idx="1998">
                  <c:v>1.1534690581925139E-5</c:v>
                </c:pt>
                <c:pt idx="1999">
                  <c:v>0</c:v>
                </c:pt>
                <c:pt idx="2000">
                  <c:v>7.6928106837754775E-6</c:v>
                </c:pt>
                <c:pt idx="2001">
                  <c:v>0</c:v>
                </c:pt>
                <c:pt idx="2002">
                  <c:v>7.6958004017207811E-6</c:v>
                </c:pt>
                <c:pt idx="2003">
                  <c:v>0</c:v>
                </c:pt>
                <c:pt idx="2004">
                  <c:v>7.6988220802217265E-6</c:v>
                </c:pt>
                <c:pt idx="2005">
                  <c:v>0</c:v>
                </c:pt>
                <c:pt idx="2006">
                  <c:v>3.8509082367076279E-6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1.541556509607751E-5</c:v>
                </c:pt>
                <c:pt idx="2011">
                  <c:v>0</c:v>
                </c:pt>
                <c:pt idx="2012">
                  <c:v>7.7107244611167434E-6</c:v>
                </c:pt>
                <c:pt idx="2013">
                  <c:v>0</c:v>
                </c:pt>
                <c:pt idx="2014">
                  <c:v>7.7136983712525891E-6</c:v>
                </c:pt>
                <c:pt idx="2015">
                  <c:v>0</c:v>
                </c:pt>
                <c:pt idx="2016">
                  <c:v>1.1574967204259588E-5</c:v>
                </c:pt>
                <c:pt idx="2017">
                  <c:v>0</c:v>
                </c:pt>
                <c:pt idx="2018">
                  <c:v>3.8597967431035079E-6</c:v>
                </c:pt>
                <c:pt idx="2019">
                  <c:v>0</c:v>
                </c:pt>
                <c:pt idx="2020">
                  <c:v>7.7225444239367982E-6</c:v>
                </c:pt>
                <c:pt idx="2021">
                  <c:v>0</c:v>
                </c:pt>
                <c:pt idx="2022">
                  <c:v>3.8627338885369507E-6</c:v>
                </c:pt>
                <c:pt idx="2023">
                  <c:v>0</c:v>
                </c:pt>
                <c:pt idx="2024">
                  <c:v>3.8641966721538263E-6</c:v>
                </c:pt>
                <c:pt idx="2025">
                  <c:v>0</c:v>
                </c:pt>
                <c:pt idx="2026">
                  <c:v>7.7312912416067177E-6</c:v>
                </c:pt>
                <c:pt idx="2027">
                  <c:v>0</c:v>
                </c:pt>
                <c:pt idx="2028">
                  <c:v>7.7341913129563174E-6</c:v>
                </c:pt>
                <c:pt idx="2029">
                  <c:v>0</c:v>
                </c:pt>
                <c:pt idx="2030">
                  <c:v>1.5474187121607768E-5</c:v>
                </c:pt>
                <c:pt idx="2031">
                  <c:v>0</c:v>
                </c:pt>
                <c:pt idx="2032">
                  <c:v>3.8699989938002618E-6</c:v>
                </c:pt>
                <c:pt idx="2033">
                  <c:v>0</c:v>
                </c:pt>
                <c:pt idx="2034">
                  <c:v>1.1614311929446927E-5</c:v>
                </c:pt>
                <c:pt idx="2035">
                  <c:v>0</c:v>
                </c:pt>
                <c:pt idx="2036">
                  <c:v>3.8728766953517733E-6</c:v>
                </c:pt>
                <c:pt idx="2037">
                  <c:v>0</c:v>
                </c:pt>
                <c:pt idx="2038">
                  <c:v>1.162290642398038E-5</c:v>
                </c:pt>
                <c:pt idx="2039">
                  <c:v>0</c:v>
                </c:pt>
                <c:pt idx="2040">
                  <c:v>1.162718591095126E-5</c:v>
                </c:pt>
                <c:pt idx="2041">
                  <c:v>0</c:v>
                </c:pt>
                <c:pt idx="2042">
                  <c:v>7.7543123669650786E-6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1.1639998137600297E-5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3.8828316714813778E-6</c:v>
                </c:pt>
                <c:pt idx="2051">
                  <c:v>0</c:v>
                </c:pt>
                <c:pt idx="2052">
                  <c:v>3.8842342814749214E-6</c:v>
                </c:pt>
                <c:pt idx="2053">
                  <c:v>0</c:v>
                </c:pt>
                <c:pt idx="2054">
                  <c:v>1.1656913715524678E-5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1.1665299234367527E-5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7.7824039845908405E-6</c:v>
                </c:pt>
                <c:pt idx="2063">
                  <c:v>0</c:v>
                </c:pt>
                <c:pt idx="2064">
                  <c:v>3.8925955048307111E-6</c:v>
                </c:pt>
                <c:pt idx="2065">
                  <c:v>0</c:v>
                </c:pt>
                <c:pt idx="2066">
                  <c:v>1.1681924558131203E-5</c:v>
                </c:pt>
                <c:pt idx="2067">
                  <c:v>0</c:v>
                </c:pt>
                <c:pt idx="2068">
                  <c:v>3.8953400047523148E-6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1.1698369247326922E-5</c:v>
                </c:pt>
                <c:pt idx="2075">
                  <c:v>0</c:v>
                </c:pt>
                <c:pt idx="2076">
                  <c:v>3.9008101982781825E-6</c:v>
                </c:pt>
                <c:pt idx="2077">
                  <c:v>0</c:v>
                </c:pt>
                <c:pt idx="2078">
                  <c:v>3.9021649210982251E-6</c:v>
                </c:pt>
                <c:pt idx="2079">
                  <c:v>0</c:v>
                </c:pt>
                <c:pt idx="2080">
                  <c:v>3.9035205852158058E-6</c:v>
                </c:pt>
                <c:pt idx="2081">
                  <c:v>0</c:v>
                </c:pt>
                <c:pt idx="2082">
                  <c:v>1.1714631574836971E-5</c:v>
                </c:pt>
                <c:pt idx="2083">
                  <c:v>0</c:v>
                </c:pt>
                <c:pt idx="2084">
                  <c:v>3.906219482660292E-6</c:v>
                </c:pt>
                <c:pt idx="2085">
                  <c:v>0</c:v>
                </c:pt>
                <c:pt idx="2086">
                  <c:v>1.5630250787373884E-5</c:v>
                </c:pt>
                <c:pt idx="2087">
                  <c:v>0</c:v>
                </c:pt>
                <c:pt idx="2088">
                  <c:v>7.8178136702289841E-6</c:v>
                </c:pt>
                <c:pt idx="2089">
                  <c:v>0</c:v>
                </c:pt>
                <c:pt idx="2090">
                  <c:v>1.1730709825251526E-5</c:v>
                </c:pt>
                <c:pt idx="2091">
                  <c:v>0</c:v>
                </c:pt>
                <c:pt idx="2092">
                  <c:v>3.9115825871989549E-6</c:v>
                </c:pt>
                <c:pt idx="2093">
                  <c:v>0</c:v>
                </c:pt>
                <c:pt idx="2094">
                  <c:v>7.8257977422573508E-6</c:v>
                </c:pt>
                <c:pt idx="2095">
                  <c:v>0</c:v>
                </c:pt>
                <c:pt idx="2096">
                  <c:v>3.9142313623873683E-6</c:v>
                </c:pt>
                <c:pt idx="2097">
                  <c:v>0</c:v>
                </c:pt>
                <c:pt idx="2098">
                  <c:v>1.1746648289688009E-5</c:v>
                </c:pt>
                <c:pt idx="2099">
                  <c:v>0</c:v>
                </c:pt>
                <c:pt idx="2100">
                  <c:v>3.9168683853885142E-6</c:v>
                </c:pt>
                <c:pt idx="2101">
                  <c:v>0</c:v>
                </c:pt>
                <c:pt idx="2102">
                  <c:v>1.5672752919050232E-5</c:v>
                </c:pt>
                <c:pt idx="2103">
                  <c:v>0</c:v>
                </c:pt>
                <c:pt idx="2104">
                  <c:v>3.9194936014266957E-6</c:v>
                </c:pt>
                <c:pt idx="2105">
                  <c:v>0</c:v>
                </c:pt>
                <c:pt idx="2106">
                  <c:v>1.1762399529504019E-5</c:v>
                </c:pt>
                <c:pt idx="2107">
                  <c:v>0</c:v>
                </c:pt>
                <c:pt idx="2108">
                  <c:v>3.9221069558566866E-6</c:v>
                </c:pt>
                <c:pt idx="2109">
                  <c:v>0</c:v>
                </c:pt>
                <c:pt idx="2110">
                  <c:v>1.1770244821092279E-5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1.1778008103269576E-5</c:v>
                </c:pt>
                <c:pt idx="2115">
                  <c:v>0</c:v>
                </c:pt>
                <c:pt idx="2116">
                  <c:v>7.8545957239580883E-6</c:v>
                </c:pt>
                <c:pt idx="2117">
                  <c:v>0</c:v>
                </c:pt>
                <c:pt idx="2118">
                  <c:v>7.8571568877801562E-6</c:v>
                </c:pt>
                <c:pt idx="2119">
                  <c:v>0</c:v>
                </c:pt>
                <c:pt idx="2120">
                  <c:v>3.9298598611973496E-6</c:v>
                </c:pt>
                <c:pt idx="2121">
                  <c:v>0</c:v>
                </c:pt>
                <c:pt idx="2122">
                  <c:v>3.9311421147185893E-6</c:v>
                </c:pt>
                <c:pt idx="2123">
                  <c:v>0</c:v>
                </c:pt>
                <c:pt idx="2124">
                  <c:v>7.8648504105451921E-6</c:v>
                </c:pt>
                <c:pt idx="2125">
                  <c:v>0</c:v>
                </c:pt>
                <c:pt idx="2126">
                  <c:v>7.867387319345119E-6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1.180869907498524E-5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7.8775203141555095E-6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1.9706375012316486E-5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3.943761954528425E-6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1.5785008188472997E-5</c:v>
                </c:pt>
                <c:pt idx="2147">
                  <c:v>0</c:v>
                </c:pt>
                <c:pt idx="2148">
                  <c:v>3.9474826902884033E-6</c:v>
                </c:pt>
                <c:pt idx="2149">
                  <c:v>0</c:v>
                </c:pt>
                <c:pt idx="2150">
                  <c:v>3.9487141012529268E-6</c:v>
                </c:pt>
                <c:pt idx="2151">
                  <c:v>0</c:v>
                </c:pt>
                <c:pt idx="2152">
                  <c:v>3.9499462807305823E-6</c:v>
                </c:pt>
                <c:pt idx="2153">
                  <c:v>0</c:v>
                </c:pt>
                <c:pt idx="2154">
                  <c:v>7.9023584588820533E-6</c:v>
                </c:pt>
                <c:pt idx="2155">
                  <c:v>0</c:v>
                </c:pt>
                <c:pt idx="2156">
                  <c:v>3.9523973265984486E-6</c:v>
                </c:pt>
                <c:pt idx="2157">
                  <c:v>0</c:v>
                </c:pt>
                <c:pt idx="2158">
                  <c:v>7.907263612354309E-6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1.5824224514097407E-5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7.9169668516597928E-6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1.1882646978440918E-5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1.1889852407298784E-5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1.5862629627426488E-5</c:v>
                </c:pt>
                <c:pt idx="2179">
                  <c:v>0</c:v>
                </c:pt>
                <c:pt idx="2180">
                  <c:v>3.9668529765281307E-6</c:v>
                </c:pt>
                <c:pt idx="2181">
                  <c:v>0</c:v>
                </c:pt>
                <c:pt idx="2182">
                  <c:v>1.190410056584158E-5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1.58815238322117E-5</c:v>
                </c:pt>
                <c:pt idx="2187">
                  <c:v>0</c:v>
                </c:pt>
                <c:pt idx="2188">
                  <c:v>7.9431272091822545E-6</c:v>
                </c:pt>
                <c:pt idx="2189">
                  <c:v>0</c:v>
                </c:pt>
                <c:pt idx="2190">
                  <c:v>1.191819351968091E-5</c:v>
                </c:pt>
                <c:pt idx="2191">
                  <c:v>0</c:v>
                </c:pt>
                <c:pt idx="2192">
                  <c:v>3.9738994285532618E-6</c:v>
                </c:pt>
                <c:pt idx="2193">
                  <c:v>0</c:v>
                </c:pt>
                <c:pt idx="2194">
                  <c:v>1.5900273484703939E-5</c:v>
                </c:pt>
                <c:pt idx="2195">
                  <c:v>0</c:v>
                </c:pt>
                <c:pt idx="2196">
                  <c:v>7.9524443825920995E-6</c:v>
                </c:pt>
                <c:pt idx="2197">
                  <c:v>0</c:v>
                </c:pt>
                <c:pt idx="2198">
                  <c:v>3.9773766814359922E-6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1.5918750696445343E-5</c:v>
                </c:pt>
                <c:pt idx="2203">
                  <c:v>0</c:v>
                </c:pt>
                <c:pt idx="2204">
                  <c:v>3.980844177816348E-6</c:v>
                </c:pt>
                <c:pt idx="2205">
                  <c:v>0</c:v>
                </c:pt>
                <c:pt idx="2206">
                  <c:v>1.5927941990435272E-5</c:v>
                </c:pt>
                <c:pt idx="2207">
                  <c:v>0</c:v>
                </c:pt>
                <c:pt idx="2208">
                  <c:v>3.9831274720284871E-6</c:v>
                </c:pt>
                <c:pt idx="2209">
                  <c:v>0</c:v>
                </c:pt>
                <c:pt idx="2210">
                  <c:v>1.5937080406554922E-5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1.195962430833506E-5</c:v>
                </c:pt>
                <c:pt idx="2215">
                  <c:v>0</c:v>
                </c:pt>
                <c:pt idx="2216">
                  <c:v>3.9876701239766638E-6</c:v>
                </c:pt>
                <c:pt idx="2217">
                  <c:v>0</c:v>
                </c:pt>
                <c:pt idx="2218">
                  <c:v>1.1966398353423587E-5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7.9820881940924565E-6</c:v>
                </c:pt>
                <c:pt idx="2223">
                  <c:v>0</c:v>
                </c:pt>
                <c:pt idx="2224">
                  <c:v>3.9921753363407723E-6</c:v>
                </c:pt>
                <c:pt idx="2225">
                  <c:v>0</c:v>
                </c:pt>
                <c:pt idx="2226">
                  <c:v>1.1979873811995848E-5</c:v>
                </c:pt>
                <c:pt idx="2227">
                  <c:v>0</c:v>
                </c:pt>
                <c:pt idx="2228">
                  <c:v>3.9944078290393453E-6</c:v>
                </c:pt>
                <c:pt idx="2229">
                  <c:v>0</c:v>
                </c:pt>
                <c:pt idx="2230">
                  <c:v>3.9955090478302384E-6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1.9988646448817073E-5</c:v>
                </c:pt>
                <c:pt idx="2235">
                  <c:v>0</c:v>
                </c:pt>
                <c:pt idx="2236">
                  <c:v>3.9988323409564405E-6</c:v>
                </c:pt>
                <c:pt idx="2237">
                  <c:v>0</c:v>
                </c:pt>
                <c:pt idx="2238">
                  <c:v>1.5999744004095935E-5</c:v>
                </c:pt>
                <c:pt idx="2239">
                  <c:v>0</c:v>
                </c:pt>
                <c:pt idx="2240">
                  <c:v>8.0020485244222519E-6</c:v>
                </c:pt>
                <c:pt idx="2241">
                  <c:v>0</c:v>
                </c:pt>
                <c:pt idx="2242">
                  <c:v>4.002113115725103E-6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1.2012877805006967E-5</c:v>
                </c:pt>
                <c:pt idx="2247">
                  <c:v>0</c:v>
                </c:pt>
                <c:pt idx="2248">
                  <c:v>4.0053832350679313E-6</c:v>
                </c:pt>
                <c:pt idx="2249">
                  <c:v>0</c:v>
                </c:pt>
                <c:pt idx="2250">
                  <c:v>8.0129489254635484E-6</c:v>
                </c:pt>
                <c:pt idx="2251">
                  <c:v>0</c:v>
                </c:pt>
                <c:pt idx="2252">
                  <c:v>4.0075502246231903E-6</c:v>
                </c:pt>
                <c:pt idx="2253">
                  <c:v>0</c:v>
                </c:pt>
                <c:pt idx="2254">
                  <c:v>1.202587969309955E-5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4.0107648929727385E-6</c:v>
                </c:pt>
                <c:pt idx="2259">
                  <c:v>0</c:v>
                </c:pt>
                <c:pt idx="2260">
                  <c:v>4.0118429604191571E-6</c:v>
                </c:pt>
                <c:pt idx="2261">
                  <c:v>0</c:v>
                </c:pt>
                <c:pt idx="2262">
                  <c:v>8.0258110082023795E-6</c:v>
                </c:pt>
                <c:pt idx="2263">
                  <c:v>0</c:v>
                </c:pt>
                <c:pt idx="2264">
                  <c:v>4.013968610765464E-6</c:v>
                </c:pt>
                <c:pt idx="2265">
                  <c:v>0</c:v>
                </c:pt>
                <c:pt idx="2266">
                  <c:v>8.0300645617190768E-6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8.0342903512190026E-6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1.6076976563787413E-5</c:v>
                </c:pt>
                <c:pt idx="2275">
                  <c:v>0</c:v>
                </c:pt>
                <c:pt idx="2276">
                  <c:v>4.0202944463652515E-6</c:v>
                </c:pt>
                <c:pt idx="2277">
                  <c:v>0</c:v>
                </c:pt>
                <c:pt idx="2278">
                  <c:v>4.0213291297039496E-6</c:v>
                </c:pt>
                <c:pt idx="2279">
                  <c:v>0</c:v>
                </c:pt>
                <c:pt idx="2280">
                  <c:v>4.022380525242449E-6</c:v>
                </c:pt>
                <c:pt idx="2281">
                  <c:v>0</c:v>
                </c:pt>
                <c:pt idx="2282">
                  <c:v>1.2070248848297089E-5</c:v>
                </c:pt>
                <c:pt idx="2283">
                  <c:v>0</c:v>
                </c:pt>
                <c:pt idx="2284">
                  <c:v>8.0489051476772878E-6</c:v>
                </c:pt>
                <c:pt idx="2285">
                  <c:v>0</c:v>
                </c:pt>
                <c:pt idx="2286">
                  <c:v>1.2076468196621004E-5</c:v>
                </c:pt>
                <c:pt idx="2287">
                  <c:v>0</c:v>
                </c:pt>
                <c:pt idx="2288">
                  <c:v>4.0265105454311185E-6</c:v>
                </c:pt>
                <c:pt idx="2289">
                  <c:v>0</c:v>
                </c:pt>
                <c:pt idx="2290">
                  <c:v>1.6110193725079544E-5</c:v>
                </c:pt>
                <c:pt idx="2291">
                  <c:v>0</c:v>
                </c:pt>
                <c:pt idx="2292">
                  <c:v>4.0285706228573043E-6</c:v>
                </c:pt>
                <c:pt idx="2293">
                  <c:v>0</c:v>
                </c:pt>
                <c:pt idx="2294">
                  <c:v>8.0591866668815779E-6</c:v>
                </c:pt>
                <c:pt idx="2295">
                  <c:v>0</c:v>
                </c:pt>
                <c:pt idx="2296">
                  <c:v>4.030616563415706E-6</c:v>
                </c:pt>
                <c:pt idx="2297">
                  <c:v>0</c:v>
                </c:pt>
                <c:pt idx="2298">
                  <c:v>1.2094872177359206E-5</c:v>
                </c:pt>
                <c:pt idx="2299">
                  <c:v>0</c:v>
                </c:pt>
                <c:pt idx="2300">
                  <c:v>4.0326483208052396E-6</c:v>
                </c:pt>
                <c:pt idx="2301">
                  <c:v>0</c:v>
                </c:pt>
                <c:pt idx="2302">
                  <c:v>8.0673136652226178E-6</c:v>
                </c:pt>
                <c:pt idx="2303">
                  <c:v>0</c:v>
                </c:pt>
                <c:pt idx="2304">
                  <c:v>4.034665848974388E-6</c:v>
                </c:pt>
                <c:pt idx="2305">
                  <c:v>0</c:v>
                </c:pt>
                <c:pt idx="2306">
                  <c:v>1.614270148109286E-5</c:v>
                </c:pt>
                <c:pt idx="2307">
                  <c:v>0</c:v>
                </c:pt>
                <c:pt idx="2308">
                  <c:v>8.073370793773817E-6</c:v>
                </c:pt>
                <c:pt idx="2309">
                  <c:v>0</c:v>
                </c:pt>
                <c:pt idx="2310">
                  <c:v>1.6150718505089494E-5</c:v>
                </c:pt>
                <c:pt idx="2311">
                  <c:v>0</c:v>
                </c:pt>
                <c:pt idx="2312">
                  <c:v>4.0386906564891666E-6</c:v>
                </c:pt>
                <c:pt idx="2313">
                  <c:v>0</c:v>
                </c:pt>
                <c:pt idx="2314">
                  <c:v>8.0793717480528715E-6</c:v>
                </c:pt>
                <c:pt idx="2315">
                  <c:v>0</c:v>
                </c:pt>
                <c:pt idx="2316">
                  <c:v>8.0813631643385599E-6</c:v>
                </c:pt>
                <c:pt idx="2317">
                  <c:v>0</c:v>
                </c:pt>
                <c:pt idx="2318">
                  <c:v>8.0833228923745967E-6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8.0872779031305858E-6</c:v>
                </c:pt>
                <c:pt idx="2323">
                  <c:v>0</c:v>
                </c:pt>
                <c:pt idx="2324">
                  <c:v>4.0446202506046703E-6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4.0465842782107624E-6</c:v>
                </c:pt>
                <c:pt idx="2329">
                  <c:v>0</c:v>
                </c:pt>
                <c:pt idx="2330">
                  <c:v>2.0237835037359042E-5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1.2148552499969628E-5</c:v>
                </c:pt>
                <c:pt idx="2335">
                  <c:v>0</c:v>
                </c:pt>
                <c:pt idx="2336">
                  <c:v>4.0504852481327261E-6</c:v>
                </c:pt>
                <c:pt idx="2337">
                  <c:v>0</c:v>
                </c:pt>
                <c:pt idx="2338">
                  <c:v>1.2154360376785172E-5</c:v>
                </c:pt>
                <c:pt idx="2339">
                  <c:v>0</c:v>
                </c:pt>
                <c:pt idx="2340">
                  <c:v>8.1048114213002551E-6</c:v>
                </c:pt>
                <c:pt idx="2341">
                  <c:v>0</c:v>
                </c:pt>
                <c:pt idx="2342">
                  <c:v>1.6213499359566774E-5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1.2165894132389259E-5</c:v>
                </c:pt>
                <c:pt idx="2347">
                  <c:v>0</c:v>
                </c:pt>
                <c:pt idx="2348">
                  <c:v>4.0562521041807792E-6</c:v>
                </c:pt>
                <c:pt idx="2349">
                  <c:v>0</c:v>
                </c:pt>
                <c:pt idx="2350">
                  <c:v>8.1143803047761239E-6</c:v>
                </c:pt>
                <c:pt idx="2351">
                  <c:v>0</c:v>
                </c:pt>
                <c:pt idx="2352">
                  <c:v>4.0581451030363038E-6</c:v>
                </c:pt>
                <c:pt idx="2353">
                  <c:v>0</c:v>
                </c:pt>
                <c:pt idx="2354">
                  <c:v>8.1182010066569241E-6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1.2182939012207305E-5</c:v>
                </c:pt>
                <c:pt idx="2359">
                  <c:v>0</c:v>
                </c:pt>
                <c:pt idx="2360">
                  <c:v>4.0619199070632729E-6</c:v>
                </c:pt>
                <c:pt idx="2361">
                  <c:v>0</c:v>
                </c:pt>
                <c:pt idx="2362">
                  <c:v>1.6251442315505502E-5</c:v>
                </c:pt>
                <c:pt idx="2363">
                  <c:v>0</c:v>
                </c:pt>
                <c:pt idx="2364">
                  <c:v>4.0638016864776998E-6</c:v>
                </c:pt>
                <c:pt idx="2365">
                  <c:v>0</c:v>
                </c:pt>
                <c:pt idx="2366">
                  <c:v>1.6258906832399122E-5</c:v>
                </c:pt>
                <c:pt idx="2367">
                  <c:v>0</c:v>
                </c:pt>
                <c:pt idx="2368">
                  <c:v>4.0656521509332704E-6</c:v>
                </c:pt>
                <c:pt idx="2369">
                  <c:v>0</c:v>
                </c:pt>
                <c:pt idx="2370">
                  <c:v>4.0665945523899374E-6</c:v>
                </c:pt>
                <c:pt idx="2371">
                  <c:v>0</c:v>
                </c:pt>
                <c:pt idx="2372">
                  <c:v>8.1350416920886726E-6</c:v>
                </c:pt>
                <c:pt idx="2373">
                  <c:v>0</c:v>
                </c:pt>
                <c:pt idx="2374">
                  <c:v>1.6273724038324621E-5</c:v>
                </c:pt>
                <c:pt idx="2375">
                  <c:v>0</c:v>
                </c:pt>
                <c:pt idx="2376">
                  <c:v>4.0693581401405555E-6</c:v>
                </c:pt>
                <c:pt idx="2377">
                  <c:v>0</c:v>
                </c:pt>
                <c:pt idx="2378">
                  <c:v>1.6281142773411267E-5</c:v>
                </c:pt>
                <c:pt idx="2379">
                  <c:v>0</c:v>
                </c:pt>
                <c:pt idx="2380">
                  <c:v>4.0711970947937528E-6</c:v>
                </c:pt>
                <c:pt idx="2381">
                  <c:v>0</c:v>
                </c:pt>
                <c:pt idx="2382">
                  <c:v>1.6288435617922167E-5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1.629573499875745E-5</c:v>
                </c:pt>
                <c:pt idx="2387">
                  <c:v>0</c:v>
                </c:pt>
                <c:pt idx="2388">
                  <c:v>4.0748301814521882E-6</c:v>
                </c:pt>
                <c:pt idx="2389">
                  <c:v>0</c:v>
                </c:pt>
                <c:pt idx="2390">
                  <c:v>1.6302974477693455E-5</c:v>
                </c:pt>
                <c:pt idx="2391">
                  <c:v>0</c:v>
                </c:pt>
                <c:pt idx="2392">
                  <c:v>8.1532816958825928E-6</c:v>
                </c:pt>
                <c:pt idx="2393">
                  <c:v>0</c:v>
                </c:pt>
                <c:pt idx="2394">
                  <c:v>1.2232615414726438E-5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1.2238004715711151E-5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1.6324531689997143E-5</c:v>
                </c:pt>
                <c:pt idx="2403">
                  <c:v>0</c:v>
                </c:pt>
                <c:pt idx="2404">
                  <c:v>4.0820158627136424E-6</c:v>
                </c:pt>
                <c:pt idx="2405">
                  <c:v>0</c:v>
                </c:pt>
                <c:pt idx="2406">
                  <c:v>8.1657983701066453E-6</c:v>
                </c:pt>
                <c:pt idx="2407">
                  <c:v>0</c:v>
                </c:pt>
                <c:pt idx="2408">
                  <c:v>4.0837828897664486E-6</c:v>
                </c:pt>
                <c:pt idx="2409">
                  <c:v>0</c:v>
                </c:pt>
                <c:pt idx="2410">
                  <c:v>1.6338667908405427E-5</c:v>
                </c:pt>
                <c:pt idx="2411">
                  <c:v>0</c:v>
                </c:pt>
                <c:pt idx="2412">
                  <c:v>4.0855514473066006E-6</c:v>
                </c:pt>
                <c:pt idx="2413">
                  <c:v>0</c:v>
                </c:pt>
                <c:pt idx="2414">
                  <c:v>8.1728392034750905E-6</c:v>
                </c:pt>
                <c:pt idx="2415">
                  <c:v>0</c:v>
                </c:pt>
                <c:pt idx="2416">
                  <c:v>4.0873048311943103E-6</c:v>
                </c:pt>
                <c:pt idx="2417">
                  <c:v>0</c:v>
                </c:pt>
                <c:pt idx="2418">
                  <c:v>1.2264521193092622E-5</c:v>
                </c:pt>
                <c:pt idx="2419">
                  <c:v>0</c:v>
                </c:pt>
                <c:pt idx="2420">
                  <c:v>8.1780860007523844E-6</c:v>
                </c:pt>
                <c:pt idx="2421">
                  <c:v>0</c:v>
                </c:pt>
                <c:pt idx="2422">
                  <c:v>1.2269737918398063E-5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2.4549918166939443E-5</c:v>
                </c:pt>
                <c:pt idx="2427">
                  <c:v>0</c:v>
                </c:pt>
                <c:pt idx="2428">
                  <c:v>4.0925070288808218E-6</c:v>
                </c:pt>
                <c:pt idx="2429">
                  <c:v>0</c:v>
                </c:pt>
                <c:pt idx="2430">
                  <c:v>1.2280134426538188E-5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1.6380351768054219E-5</c:v>
                </c:pt>
                <c:pt idx="2435">
                  <c:v>0</c:v>
                </c:pt>
                <c:pt idx="2436">
                  <c:v>4.0959433776787471E-6</c:v>
                </c:pt>
                <c:pt idx="2437">
                  <c:v>0</c:v>
                </c:pt>
                <c:pt idx="2438">
                  <c:v>8.1935647742263222E-6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1.2295485097872062E-5</c:v>
                </c:pt>
                <c:pt idx="2443">
                  <c:v>0</c:v>
                </c:pt>
                <c:pt idx="2444">
                  <c:v>4.0993350878487514E-6</c:v>
                </c:pt>
                <c:pt idx="2445">
                  <c:v>0</c:v>
                </c:pt>
                <c:pt idx="2446">
                  <c:v>8.2003509750217315E-6</c:v>
                </c:pt>
                <c:pt idx="2447">
                  <c:v>0</c:v>
                </c:pt>
                <c:pt idx="2448">
                  <c:v>4.1010162318222457E-6</c:v>
                </c:pt>
                <c:pt idx="2449">
                  <c:v>0</c:v>
                </c:pt>
                <c:pt idx="2450">
                  <c:v>1.2305571962984839E-5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1.6414094783190325E-5</c:v>
                </c:pt>
                <c:pt idx="2455">
                  <c:v>0</c:v>
                </c:pt>
                <c:pt idx="2456">
                  <c:v>8.2087316278325262E-6</c:v>
                </c:pt>
                <c:pt idx="2457">
                  <c:v>0</c:v>
                </c:pt>
                <c:pt idx="2458">
                  <c:v>4.1051914250761515E-6</c:v>
                </c:pt>
                <c:pt idx="2459">
                  <c:v>0</c:v>
                </c:pt>
                <c:pt idx="2460">
                  <c:v>4.1060173684534689E-6</c:v>
                </c:pt>
                <c:pt idx="2461">
                  <c:v>0</c:v>
                </c:pt>
                <c:pt idx="2462">
                  <c:v>8.2136872884975517E-6</c:v>
                </c:pt>
                <c:pt idx="2463">
                  <c:v>0</c:v>
                </c:pt>
                <c:pt idx="2464">
                  <c:v>4.1076702526627971E-6</c:v>
                </c:pt>
                <c:pt idx="2465">
                  <c:v>0</c:v>
                </c:pt>
                <c:pt idx="2466">
                  <c:v>1.2325491581689249E-5</c:v>
                </c:pt>
                <c:pt idx="2467">
                  <c:v>0</c:v>
                </c:pt>
                <c:pt idx="2468">
                  <c:v>4.1093075816724883E-6</c:v>
                </c:pt>
                <c:pt idx="2469">
                  <c:v>0</c:v>
                </c:pt>
                <c:pt idx="2470">
                  <c:v>1.2330405547038441E-5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4.1117575707736276E-6</c:v>
                </c:pt>
                <c:pt idx="2475">
                  <c:v>0</c:v>
                </c:pt>
                <c:pt idx="2476">
                  <c:v>4.1125692453846694E-6</c:v>
                </c:pt>
                <c:pt idx="2477">
                  <c:v>0</c:v>
                </c:pt>
                <c:pt idx="2478">
                  <c:v>1.2340143721540544E-5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1.6459957039512126E-5</c:v>
                </c:pt>
                <c:pt idx="2483">
                  <c:v>0</c:v>
                </c:pt>
                <c:pt idx="2484">
                  <c:v>4.1158022110089473E-6</c:v>
                </c:pt>
                <c:pt idx="2485">
                  <c:v>0</c:v>
                </c:pt>
                <c:pt idx="2486">
                  <c:v>1.234979561088264E-5</c:v>
                </c:pt>
                <c:pt idx="2487">
                  <c:v>0</c:v>
                </c:pt>
                <c:pt idx="2488">
                  <c:v>4.117395171118943E-6</c:v>
                </c:pt>
                <c:pt idx="2489">
                  <c:v>0</c:v>
                </c:pt>
                <c:pt idx="2490">
                  <c:v>1.2354576340986308E-5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4.1197869246202589E-6</c:v>
                </c:pt>
                <c:pt idx="2495">
                  <c:v>0</c:v>
                </c:pt>
                <c:pt idx="2496">
                  <c:v>4.1205847933938781E-6</c:v>
                </c:pt>
                <c:pt idx="2497">
                  <c:v>0</c:v>
                </c:pt>
                <c:pt idx="2498">
                  <c:v>1.6485463942168993E-5</c:v>
                </c:pt>
                <c:pt idx="2499">
                  <c:v>0</c:v>
                </c:pt>
                <c:pt idx="2500">
                  <c:v>4.1221644661178695E-6</c:v>
                </c:pt>
                <c:pt idx="2501">
                  <c:v>0</c:v>
                </c:pt>
                <c:pt idx="2502">
                  <c:v>1.2368838772186605E-5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4.1245107299146638E-6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1.2378178097226463E-5</c:v>
                </c:pt>
                <c:pt idx="2511">
                  <c:v>0</c:v>
                </c:pt>
                <c:pt idx="2512">
                  <c:v>4.1268426352366328E-6</c:v>
                </c:pt>
                <c:pt idx="2513">
                  <c:v>0</c:v>
                </c:pt>
                <c:pt idx="2514">
                  <c:v>8.2552183298867792E-6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4.1291601288297962E-6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1.2392085588004461E-5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1.2396642989078557E-5</c:v>
                </c:pt>
                <c:pt idx="2527">
                  <c:v>0</c:v>
                </c:pt>
                <c:pt idx="2528">
                  <c:v>8.2659657127742231E-6</c:v>
                </c:pt>
                <c:pt idx="2529">
                  <c:v>0</c:v>
                </c:pt>
                <c:pt idx="2530">
                  <c:v>1.2401203743510036E-5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8.2705119033342565E-6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1.2410283988665274E-5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1.6553002714692446E-5</c:v>
                </c:pt>
                <c:pt idx="2543">
                  <c:v>0</c:v>
                </c:pt>
                <c:pt idx="2544">
                  <c:v>4.1390043211205112E-6</c:v>
                </c:pt>
                <c:pt idx="2545">
                  <c:v>0</c:v>
                </c:pt>
                <c:pt idx="2546">
                  <c:v>1.6558964402366274E-5</c:v>
                </c:pt>
                <c:pt idx="2547">
                  <c:v>0</c:v>
                </c:pt>
                <c:pt idx="2548">
                  <c:v>4.1404781424158865E-6</c:v>
                </c:pt>
                <c:pt idx="2549">
                  <c:v>0</c:v>
                </c:pt>
                <c:pt idx="2550">
                  <c:v>8.282465192940026E-6</c:v>
                </c:pt>
                <c:pt idx="2551">
                  <c:v>0</c:v>
                </c:pt>
                <c:pt idx="2552">
                  <c:v>4.1419701695308389E-6</c:v>
                </c:pt>
                <c:pt idx="2553">
                  <c:v>0</c:v>
                </c:pt>
                <c:pt idx="2554">
                  <c:v>4.1426908434104291E-6</c:v>
                </c:pt>
                <c:pt idx="2555">
                  <c:v>0</c:v>
                </c:pt>
                <c:pt idx="2556">
                  <c:v>4.1434289360503179E-6</c:v>
                </c:pt>
                <c:pt idx="2557">
                  <c:v>0</c:v>
                </c:pt>
                <c:pt idx="2558">
                  <c:v>1.24325018752357E-5</c:v>
                </c:pt>
                <c:pt idx="2559">
                  <c:v>0</c:v>
                </c:pt>
                <c:pt idx="2560">
                  <c:v>8.2897774609240611E-6</c:v>
                </c:pt>
                <c:pt idx="2561">
                  <c:v>0</c:v>
                </c:pt>
                <c:pt idx="2562">
                  <c:v>1.658251042625343E-5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1.2441215257906392E-5</c:v>
                </c:pt>
                <c:pt idx="2567">
                  <c:v>0</c:v>
                </c:pt>
                <c:pt idx="2568">
                  <c:v>4.1477942030428215E-6</c:v>
                </c:pt>
                <c:pt idx="2569">
                  <c:v>0</c:v>
                </c:pt>
                <c:pt idx="2570">
                  <c:v>2.0742584526031943E-5</c:v>
                </c:pt>
                <c:pt idx="2571">
                  <c:v>0</c:v>
                </c:pt>
                <c:pt idx="2572">
                  <c:v>4.1492398592577842E-6</c:v>
                </c:pt>
                <c:pt idx="2573">
                  <c:v>0</c:v>
                </c:pt>
                <c:pt idx="2574">
                  <c:v>2.0749815326643592E-5</c:v>
                </c:pt>
                <c:pt idx="2575">
                  <c:v>0</c:v>
                </c:pt>
                <c:pt idx="2576">
                  <c:v>4.1506865235509952E-6</c:v>
                </c:pt>
                <c:pt idx="2577">
                  <c:v>0</c:v>
                </c:pt>
                <c:pt idx="2578">
                  <c:v>1.2454178999763371E-5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8.3056478405315619E-6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1.2462715708837727E-5</c:v>
                </c:pt>
                <c:pt idx="2587">
                  <c:v>0</c:v>
                </c:pt>
                <c:pt idx="2588">
                  <c:v>4.1549462557701812E-6</c:v>
                </c:pt>
                <c:pt idx="2589">
                  <c:v>0</c:v>
                </c:pt>
                <c:pt idx="2590">
                  <c:v>8.3112738273831541E-6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1.6628213921972107E-5</c:v>
                </c:pt>
                <c:pt idx="2595">
                  <c:v>0</c:v>
                </c:pt>
                <c:pt idx="2596">
                  <c:v>8.315489678398437E-6</c:v>
                </c:pt>
                <c:pt idx="2597">
                  <c:v>0</c:v>
                </c:pt>
                <c:pt idx="2598">
                  <c:v>1.2475309283709325E-5</c:v>
                </c:pt>
                <c:pt idx="2599">
                  <c:v>0</c:v>
                </c:pt>
                <c:pt idx="2600">
                  <c:v>4.1591282467194875E-6</c:v>
                </c:pt>
                <c:pt idx="2601">
                  <c:v>0</c:v>
                </c:pt>
                <c:pt idx="2602">
                  <c:v>1.2479512799820296E-5</c:v>
                </c:pt>
                <c:pt idx="2603">
                  <c:v>0</c:v>
                </c:pt>
                <c:pt idx="2604">
                  <c:v>4.160512575149258E-6</c:v>
                </c:pt>
                <c:pt idx="2605">
                  <c:v>0</c:v>
                </c:pt>
                <c:pt idx="2606">
                  <c:v>8.3224101699852273E-6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1.2487772389535248E-5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8.3279201852129443E-6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8.3306258799223586E-6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1.6666666666666667E-5</c:v>
                </c:pt>
                <c:pt idx="2623">
                  <c:v>0</c:v>
                </c:pt>
                <c:pt idx="2624">
                  <c:v>4.1673438600439239E-6</c:v>
                </c:pt>
                <c:pt idx="2625">
                  <c:v>0</c:v>
                </c:pt>
                <c:pt idx="2626">
                  <c:v>1.2504063820741741E-5</c:v>
                </c:pt>
                <c:pt idx="2627">
                  <c:v>0</c:v>
                </c:pt>
                <c:pt idx="2628">
                  <c:v>4.1686815294058794E-6</c:v>
                </c:pt>
                <c:pt idx="2629">
                  <c:v>0</c:v>
                </c:pt>
                <c:pt idx="2630">
                  <c:v>1.6677437511726324E-5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2.0853491708651696E-5</c:v>
                </c:pt>
                <c:pt idx="2635">
                  <c:v>0</c:v>
                </c:pt>
                <c:pt idx="2636">
                  <c:v>4.1713594460434655E-6</c:v>
                </c:pt>
                <c:pt idx="2637">
                  <c:v>0</c:v>
                </c:pt>
                <c:pt idx="2638">
                  <c:v>1.2516062279925905E-5</c:v>
                </c:pt>
                <c:pt idx="2639">
                  <c:v>0</c:v>
                </c:pt>
                <c:pt idx="2640">
                  <c:v>4.1726822836255602E-6</c:v>
                </c:pt>
                <c:pt idx="2641">
                  <c:v>0</c:v>
                </c:pt>
                <c:pt idx="2642">
                  <c:v>4.1733440170940175E-6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1.2523952058311521E-5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8.3519163472058668E-6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1.2531799441081745E-5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8.3571162934517817E-6</c:v>
                </c:pt>
                <c:pt idx="2659">
                  <c:v>0</c:v>
                </c:pt>
                <c:pt idx="2660">
                  <c:v>1.2537612838515546E-5</c:v>
                </c:pt>
                <c:pt idx="2661">
                  <c:v>0</c:v>
                </c:pt>
                <c:pt idx="2662">
                  <c:v>1.2539551836417367E-5</c:v>
                </c:pt>
                <c:pt idx="2663">
                  <c:v>0</c:v>
                </c:pt>
                <c:pt idx="2664">
                  <c:v>4.1804796682371332E-6</c:v>
                </c:pt>
                <c:pt idx="2665">
                  <c:v>0</c:v>
                </c:pt>
                <c:pt idx="2666">
                  <c:v>1.2543379186352803E-5</c:v>
                </c:pt>
                <c:pt idx="2667">
                  <c:v>0</c:v>
                </c:pt>
                <c:pt idx="2668">
                  <c:v>8.3635466455905295E-6</c:v>
                </c:pt>
                <c:pt idx="2669">
                  <c:v>0</c:v>
                </c:pt>
                <c:pt idx="2670">
                  <c:v>8.364805915590744E-6</c:v>
                </c:pt>
                <c:pt idx="2671">
                  <c:v>0</c:v>
                </c:pt>
                <c:pt idx="2672">
                  <c:v>4.1830327824279161E-6</c:v>
                </c:pt>
                <c:pt idx="2673">
                  <c:v>0</c:v>
                </c:pt>
                <c:pt idx="2674">
                  <c:v>8.3673255935571591E-6</c:v>
                </c:pt>
                <c:pt idx="2675">
                  <c:v>0</c:v>
                </c:pt>
                <c:pt idx="2676">
                  <c:v>4.1843105093142753E-6</c:v>
                </c:pt>
                <c:pt idx="2677">
                  <c:v>0</c:v>
                </c:pt>
                <c:pt idx="2678">
                  <c:v>1.255482272590311E-5</c:v>
                </c:pt>
                <c:pt idx="2679">
                  <c:v>0</c:v>
                </c:pt>
                <c:pt idx="2680">
                  <c:v>4.1855714979323279E-6</c:v>
                </c:pt>
                <c:pt idx="2681">
                  <c:v>0</c:v>
                </c:pt>
                <c:pt idx="2682">
                  <c:v>1.2558554259233677E-5</c:v>
                </c:pt>
                <c:pt idx="2683">
                  <c:v>0</c:v>
                </c:pt>
                <c:pt idx="2684">
                  <c:v>4.1868157173062029E-6</c:v>
                </c:pt>
                <c:pt idx="2685">
                  <c:v>0</c:v>
                </c:pt>
                <c:pt idx="2686">
                  <c:v>8.3748937435356288E-6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4.1886922065192804E-6</c:v>
                </c:pt>
                <c:pt idx="2691">
                  <c:v>0</c:v>
                </c:pt>
                <c:pt idx="2692">
                  <c:v>8.3786127530864708E-6</c:v>
                </c:pt>
                <c:pt idx="2693">
                  <c:v>0</c:v>
                </c:pt>
                <c:pt idx="2694">
                  <c:v>8.3798414533997023E-6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1.2573449903184436E-5</c:v>
                </c:pt>
                <c:pt idx="2699">
                  <c:v>0</c:v>
                </c:pt>
                <c:pt idx="2700">
                  <c:v>8.3835297175169658E-6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8.3859903644970712E-6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1.6779227316582072E-5</c:v>
                </c:pt>
                <c:pt idx="2711">
                  <c:v>0</c:v>
                </c:pt>
                <c:pt idx="2712">
                  <c:v>4.1954227937320386E-6</c:v>
                </c:pt>
                <c:pt idx="2713">
                  <c:v>0</c:v>
                </c:pt>
                <c:pt idx="2714">
                  <c:v>1.2588063997717364E-5</c:v>
                </c:pt>
                <c:pt idx="2715">
                  <c:v>0</c:v>
                </c:pt>
                <c:pt idx="2716">
                  <c:v>8.3932400844359955E-6</c:v>
                </c:pt>
                <c:pt idx="2717">
                  <c:v>0</c:v>
                </c:pt>
                <c:pt idx="2718">
                  <c:v>1.2591656768225374E-5</c:v>
                </c:pt>
                <c:pt idx="2719">
                  <c:v>0</c:v>
                </c:pt>
                <c:pt idx="2720">
                  <c:v>4.1978179742170023E-6</c:v>
                </c:pt>
                <c:pt idx="2721">
                  <c:v>0</c:v>
                </c:pt>
                <c:pt idx="2722">
                  <c:v>4.1984171967168377E-6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2.0997992591908212E-5</c:v>
                </c:pt>
                <c:pt idx="2727">
                  <c:v>0</c:v>
                </c:pt>
                <c:pt idx="2728">
                  <c:v>4.2001982493573699E-6</c:v>
                </c:pt>
                <c:pt idx="2729">
                  <c:v>0</c:v>
                </c:pt>
                <c:pt idx="2730">
                  <c:v>8.4015610100356643E-6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8.4039263143740748E-6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1.2609386427256449E-5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4.2042951078822126E-6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8.4109241082317711E-6</c:v>
                </c:pt>
                <c:pt idx="2747">
                  <c:v>0</c:v>
                </c:pt>
                <c:pt idx="2748">
                  <c:v>4.2060457701900715E-6</c:v>
                </c:pt>
                <c:pt idx="2749">
                  <c:v>0</c:v>
                </c:pt>
                <c:pt idx="2750">
                  <c:v>8.4132239053344052E-6</c:v>
                </c:pt>
                <c:pt idx="2751">
                  <c:v>0</c:v>
                </c:pt>
                <c:pt idx="2752">
                  <c:v>4.2071959880179058E-6</c:v>
                </c:pt>
                <c:pt idx="2753">
                  <c:v>0</c:v>
                </c:pt>
                <c:pt idx="2754">
                  <c:v>2.103881240111758E-5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1.683558368968652E-5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1.2630143099521317E-5</c:v>
                </c:pt>
                <c:pt idx="2763">
                  <c:v>0</c:v>
                </c:pt>
                <c:pt idx="2764">
                  <c:v>4.210614960314954E-6</c:v>
                </c:pt>
                <c:pt idx="2765">
                  <c:v>0</c:v>
                </c:pt>
                <c:pt idx="2766">
                  <c:v>4.2111646396927533E-6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1.2636899747262005E-5</c:v>
                </c:pt>
                <c:pt idx="2771">
                  <c:v>0</c:v>
                </c:pt>
                <c:pt idx="2772">
                  <c:v>4.2128500351772976E-6</c:v>
                </c:pt>
                <c:pt idx="2773">
                  <c:v>0</c:v>
                </c:pt>
                <c:pt idx="2774">
                  <c:v>1.2640254153376844E-5</c:v>
                </c:pt>
                <c:pt idx="2775">
                  <c:v>0</c:v>
                </c:pt>
                <c:pt idx="2776">
                  <c:v>4.2139684626600258E-6</c:v>
                </c:pt>
                <c:pt idx="2777">
                  <c:v>0</c:v>
                </c:pt>
                <c:pt idx="2778">
                  <c:v>2.1072683901312407E-5</c:v>
                </c:pt>
                <c:pt idx="2779">
                  <c:v>0</c:v>
                </c:pt>
                <c:pt idx="2780">
                  <c:v>4.2150874841407333E-6</c:v>
                </c:pt>
                <c:pt idx="2781">
                  <c:v>0</c:v>
                </c:pt>
                <c:pt idx="2782">
                  <c:v>1.2646914995868675E-5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2.1083702298123551E-5</c:v>
                </c:pt>
                <c:pt idx="2787">
                  <c:v>0</c:v>
                </c:pt>
                <c:pt idx="2788">
                  <c:v>8.43458347918134E-6</c:v>
                </c:pt>
                <c:pt idx="2789">
                  <c:v>0</c:v>
                </c:pt>
                <c:pt idx="2790">
                  <c:v>1.2653529491159401E-5</c:v>
                </c:pt>
                <c:pt idx="2791">
                  <c:v>0</c:v>
                </c:pt>
                <c:pt idx="2792">
                  <c:v>8.4367538745792177E-6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4.2194804975611406E-6</c:v>
                </c:pt>
                <c:pt idx="2797">
                  <c:v>0</c:v>
                </c:pt>
                <c:pt idx="2798">
                  <c:v>2.1100073428255529E-5</c:v>
                </c:pt>
                <c:pt idx="2799">
                  <c:v>0</c:v>
                </c:pt>
                <c:pt idx="2800">
                  <c:v>4.2205490090150923E-6</c:v>
                </c:pt>
                <c:pt idx="2801">
                  <c:v>0</c:v>
                </c:pt>
                <c:pt idx="2802">
                  <c:v>8.4422025706506831E-6</c:v>
                </c:pt>
                <c:pt idx="2803">
                  <c:v>0</c:v>
                </c:pt>
                <c:pt idx="2804">
                  <c:v>4.2216358839050134E-6</c:v>
                </c:pt>
                <c:pt idx="2805">
                  <c:v>0</c:v>
                </c:pt>
                <c:pt idx="2806">
                  <c:v>1.2666511853744009E-5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1.6892961969719367E-5</c:v>
                </c:pt>
                <c:pt idx="2811">
                  <c:v>0</c:v>
                </c:pt>
                <c:pt idx="2812">
                  <c:v>4.2237756330383733E-6</c:v>
                </c:pt>
                <c:pt idx="2813">
                  <c:v>0</c:v>
                </c:pt>
                <c:pt idx="2814">
                  <c:v>4.2243109092829234E-6</c:v>
                </c:pt>
                <c:pt idx="2815">
                  <c:v>0</c:v>
                </c:pt>
                <c:pt idx="2816">
                  <c:v>4.2248284719640381E-6</c:v>
                </c:pt>
                <c:pt idx="2817">
                  <c:v>0</c:v>
                </c:pt>
                <c:pt idx="2818">
                  <c:v>1.2676092045329705E-5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8.4528352922779127E-6</c:v>
                </c:pt>
                <c:pt idx="2823">
                  <c:v>0</c:v>
                </c:pt>
                <c:pt idx="2824">
                  <c:v>4.2269357252153624E-6</c:v>
                </c:pt>
                <c:pt idx="2825">
                  <c:v>0</c:v>
                </c:pt>
                <c:pt idx="2826">
                  <c:v>8.4549436055261513E-6</c:v>
                </c:pt>
                <c:pt idx="2827">
                  <c:v>0</c:v>
                </c:pt>
                <c:pt idx="2828">
                  <c:v>8.4559802806539861E-6</c:v>
                </c:pt>
                <c:pt idx="2829">
                  <c:v>0</c:v>
                </c:pt>
                <c:pt idx="2830">
                  <c:v>8.4570172100300223E-6</c:v>
                </c:pt>
                <c:pt idx="2831">
                  <c:v>0</c:v>
                </c:pt>
                <c:pt idx="2832">
                  <c:v>8.458054393747806E-6</c:v>
                </c:pt>
                <c:pt idx="2833">
                  <c:v>0</c:v>
                </c:pt>
                <c:pt idx="2834">
                  <c:v>8.4590918319009277E-6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8.4621698695979628E-6</c:v>
                </c:pt>
                <c:pt idx="2841">
                  <c:v>0</c:v>
                </c:pt>
                <c:pt idx="2842">
                  <c:v>8.4632083176411338E-6</c:v>
                </c:pt>
                <c:pt idx="2843">
                  <c:v>0</c:v>
                </c:pt>
                <c:pt idx="2844">
                  <c:v>4.2321235102925241E-6</c:v>
                </c:pt>
                <c:pt idx="2845">
                  <c:v>0</c:v>
                </c:pt>
                <c:pt idx="2846">
                  <c:v>8.4652501481418781E-6</c:v>
                </c:pt>
                <c:pt idx="2847">
                  <c:v>0</c:v>
                </c:pt>
                <c:pt idx="2848">
                  <c:v>4.2331446761855977E-6</c:v>
                </c:pt>
                <c:pt idx="2849">
                  <c:v>0</c:v>
                </c:pt>
                <c:pt idx="2850">
                  <c:v>4.2336464820514558E-6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8.4693009015570802E-6</c:v>
                </c:pt>
                <c:pt idx="2855">
                  <c:v>0</c:v>
                </c:pt>
                <c:pt idx="2856">
                  <c:v>8.4703052274488712E-6</c:v>
                </c:pt>
                <c:pt idx="2857">
                  <c:v>0</c:v>
                </c:pt>
                <c:pt idx="2858">
                  <c:v>4.235654895781711E-6</c:v>
                </c:pt>
                <c:pt idx="2859">
                  <c:v>0</c:v>
                </c:pt>
                <c:pt idx="2860">
                  <c:v>8.4723145939855034E-6</c:v>
                </c:pt>
                <c:pt idx="2861">
                  <c:v>0</c:v>
                </c:pt>
                <c:pt idx="2862">
                  <c:v>8.4733196347999241E-6</c:v>
                </c:pt>
                <c:pt idx="2863">
                  <c:v>0</c:v>
                </c:pt>
                <c:pt idx="2864">
                  <c:v>8.4743249140915311E-6</c:v>
                </c:pt>
                <c:pt idx="2865">
                  <c:v>0</c:v>
                </c:pt>
                <c:pt idx="2866">
                  <c:v>1.6950660863890432E-5</c:v>
                </c:pt>
                <c:pt idx="2867">
                  <c:v>0</c:v>
                </c:pt>
                <c:pt idx="2868">
                  <c:v>8.476300264460568E-6</c:v>
                </c:pt>
                <c:pt idx="2869">
                  <c:v>0</c:v>
                </c:pt>
                <c:pt idx="2870">
                  <c:v>8.4773062511656289E-6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8.4802537291915778E-6</c:v>
                </c:pt>
                <c:pt idx="2877">
                  <c:v>0</c:v>
                </c:pt>
                <c:pt idx="2878">
                  <c:v>1.2721837033267604E-5</c:v>
                </c:pt>
                <c:pt idx="2879">
                  <c:v>0</c:v>
                </c:pt>
                <c:pt idx="2880">
                  <c:v>4.2410979354335248E-6</c:v>
                </c:pt>
                <c:pt idx="2881">
                  <c:v>0</c:v>
                </c:pt>
                <c:pt idx="2882">
                  <c:v>1.2724804886325076E-5</c:v>
                </c:pt>
                <c:pt idx="2883">
                  <c:v>0</c:v>
                </c:pt>
                <c:pt idx="2884">
                  <c:v>4.2420874463906203E-6</c:v>
                </c:pt>
                <c:pt idx="2885">
                  <c:v>0</c:v>
                </c:pt>
                <c:pt idx="2886">
                  <c:v>1.2727720125919577E-5</c:v>
                </c:pt>
                <c:pt idx="2887">
                  <c:v>0</c:v>
                </c:pt>
                <c:pt idx="2888">
                  <c:v>4.2430414120841821E-6</c:v>
                </c:pt>
                <c:pt idx="2889">
                  <c:v>0</c:v>
                </c:pt>
                <c:pt idx="2890">
                  <c:v>4.2435275595897355E-6</c:v>
                </c:pt>
                <c:pt idx="2891">
                  <c:v>0</c:v>
                </c:pt>
                <c:pt idx="2892">
                  <c:v>4.2440138185089934E-6</c:v>
                </c:pt>
                <c:pt idx="2893">
                  <c:v>0</c:v>
                </c:pt>
                <c:pt idx="2894">
                  <c:v>8.4890003777605174E-6</c:v>
                </c:pt>
                <c:pt idx="2895">
                  <c:v>0</c:v>
                </c:pt>
                <c:pt idx="2896">
                  <c:v>4.2449686509065129E-6</c:v>
                </c:pt>
                <c:pt idx="2897">
                  <c:v>0</c:v>
                </c:pt>
                <c:pt idx="2898">
                  <c:v>1.6981820960661613E-5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1.2739178068231038E-5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2.1236742963205218E-5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8.4965737566326381E-6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1.274767673591488E-5</c:v>
                </c:pt>
                <c:pt idx="2915">
                  <c:v>0</c:v>
                </c:pt>
                <c:pt idx="2916">
                  <c:v>1.2749085253133088E-5</c:v>
                </c:pt>
                <c:pt idx="2917">
                  <c:v>0</c:v>
                </c:pt>
                <c:pt idx="2918">
                  <c:v>1.2750494081645665E-5</c:v>
                </c:pt>
                <c:pt idx="2919">
                  <c:v>0</c:v>
                </c:pt>
                <c:pt idx="2920">
                  <c:v>4.2506163393692086E-6</c:v>
                </c:pt>
                <c:pt idx="2921">
                  <c:v>0</c:v>
                </c:pt>
                <c:pt idx="2922">
                  <c:v>8.5021723050239332E-6</c:v>
                </c:pt>
                <c:pt idx="2923">
                  <c:v>0</c:v>
                </c:pt>
                <c:pt idx="2924">
                  <c:v>4.2515379938692819E-6</c:v>
                </c:pt>
                <c:pt idx="2925">
                  <c:v>0</c:v>
                </c:pt>
                <c:pt idx="2926">
                  <c:v>8.5040160215661846E-6</c:v>
                </c:pt>
                <c:pt idx="2927">
                  <c:v>0</c:v>
                </c:pt>
                <c:pt idx="2928">
                  <c:v>8.5049200962756962E-6</c:v>
                </c:pt>
                <c:pt idx="2929">
                  <c:v>0</c:v>
                </c:pt>
                <c:pt idx="2930">
                  <c:v>8.505860537910621E-6</c:v>
                </c:pt>
                <c:pt idx="2931">
                  <c:v>0</c:v>
                </c:pt>
                <c:pt idx="2932">
                  <c:v>4.2533825024350616E-6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4.2542872579842336E-6</c:v>
                </c:pt>
                <c:pt idx="2937">
                  <c:v>0</c:v>
                </c:pt>
                <c:pt idx="2938">
                  <c:v>4.2547397801150482E-6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1.2766935339728149E-5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8.5131016634600647E-6</c:v>
                </c:pt>
                <c:pt idx="2947">
                  <c:v>0</c:v>
                </c:pt>
                <c:pt idx="2948">
                  <c:v>4.2569857135559452E-6</c:v>
                </c:pt>
                <c:pt idx="2949">
                  <c:v>0</c:v>
                </c:pt>
                <c:pt idx="2950">
                  <c:v>1.2772316429882111E-5</c:v>
                </c:pt>
                <c:pt idx="2951">
                  <c:v>0</c:v>
                </c:pt>
                <c:pt idx="2952">
                  <c:v>4.2578920028272403E-6</c:v>
                </c:pt>
                <c:pt idx="2953">
                  <c:v>0</c:v>
                </c:pt>
                <c:pt idx="2954">
                  <c:v>8.5166543175179068E-6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8.5184317567135897E-6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1.7040347282277611E-5</c:v>
                </c:pt>
                <c:pt idx="2963">
                  <c:v>0</c:v>
                </c:pt>
                <c:pt idx="2964">
                  <c:v>4.2605405773884589E-6</c:v>
                </c:pt>
                <c:pt idx="2965">
                  <c:v>0</c:v>
                </c:pt>
                <c:pt idx="2966">
                  <c:v>1.2782928824652305E-5</c:v>
                </c:pt>
                <c:pt idx="2967">
                  <c:v>0</c:v>
                </c:pt>
                <c:pt idx="2968">
                  <c:v>4.261412061500699E-6</c:v>
                </c:pt>
                <c:pt idx="2969">
                  <c:v>0</c:v>
                </c:pt>
                <c:pt idx="2970">
                  <c:v>1.2785543811796796E-5</c:v>
                </c:pt>
                <c:pt idx="2971">
                  <c:v>0</c:v>
                </c:pt>
                <c:pt idx="2972">
                  <c:v>8.5245678044123155E-6</c:v>
                </c:pt>
                <c:pt idx="2973">
                  <c:v>0</c:v>
                </c:pt>
                <c:pt idx="2974">
                  <c:v>1.2788105356937333E-5</c:v>
                </c:pt>
                <c:pt idx="2975">
                  <c:v>0</c:v>
                </c:pt>
                <c:pt idx="2976">
                  <c:v>4.2631379253012974E-6</c:v>
                </c:pt>
                <c:pt idx="2977">
                  <c:v>0</c:v>
                </c:pt>
                <c:pt idx="2978">
                  <c:v>1.2790722462640432E-5</c:v>
                </c:pt>
                <c:pt idx="2979">
                  <c:v>0</c:v>
                </c:pt>
                <c:pt idx="2980">
                  <c:v>4.2639922907019387E-6</c:v>
                </c:pt>
                <c:pt idx="2981">
                  <c:v>0</c:v>
                </c:pt>
                <c:pt idx="2982">
                  <c:v>1.2793286083463398E-5</c:v>
                </c:pt>
                <c:pt idx="2983">
                  <c:v>0</c:v>
                </c:pt>
                <c:pt idx="2984">
                  <c:v>4.2648469986139251E-6</c:v>
                </c:pt>
                <c:pt idx="2985">
                  <c:v>0</c:v>
                </c:pt>
                <c:pt idx="2986">
                  <c:v>8.5305671547572841E-6</c:v>
                </c:pt>
                <c:pt idx="2987">
                  <c:v>0</c:v>
                </c:pt>
                <c:pt idx="2988">
                  <c:v>4.2657020492432643E-6</c:v>
                </c:pt>
                <c:pt idx="2989">
                  <c:v>0</c:v>
                </c:pt>
                <c:pt idx="2990">
                  <c:v>8.5322412064589072E-6</c:v>
                </c:pt>
                <c:pt idx="2991">
                  <c:v>0</c:v>
                </c:pt>
                <c:pt idx="2992">
                  <c:v>4.2665574427961309E-6</c:v>
                </c:pt>
                <c:pt idx="2993">
                  <c:v>0</c:v>
                </c:pt>
                <c:pt idx="2994">
                  <c:v>1.2800928494013433E-5</c:v>
                </c:pt>
                <c:pt idx="2995">
                  <c:v>0</c:v>
                </c:pt>
                <c:pt idx="2996">
                  <c:v>4.2673949687413321E-6</c:v>
                </c:pt>
                <c:pt idx="2997">
                  <c:v>0</c:v>
                </c:pt>
                <c:pt idx="2998">
                  <c:v>2.1339069275154495E-5</c:v>
                </c:pt>
                <c:pt idx="2999">
                  <c:v>0</c:v>
                </c:pt>
                <c:pt idx="3000">
                  <c:v>8.5364656471281196E-6</c:v>
                </c:pt>
                <c:pt idx="3001">
                  <c:v>0</c:v>
                </c:pt>
                <c:pt idx="3002">
                  <c:v>8.5373037487300764E-6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8.538943988796906E-6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8.5406213302017727E-6</c:v>
                </c:pt>
                <c:pt idx="3011">
                  <c:v>0</c:v>
                </c:pt>
                <c:pt idx="3012">
                  <c:v>4.2707118849641047E-6</c:v>
                </c:pt>
                <c:pt idx="3013">
                  <c:v>0</c:v>
                </c:pt>
                <c:pt idx="3014">
                  <c:v>1.2813394268141631E-5</c:v>
                </c:pt>
                <c:pt idx="3015">
                  <c:v>0</c:v>
                </c:pt>
                <c:pt idx="3016">
                  <c:v>8.5430655936576275E-6</c:v>
                </c:pt>
                <c:pt idx="3017">
                  <c:v>0</c:v>
                </c:pt>
                <c:pt idx="3018">
                  <c:v>8.5439049917764908E-6</c:v>
                </c:pt>
                <c:pt idx="3019">
                  <c:v>0</c:v>
                </c:pt>
                <c:pt idx="3020">
                  <c:v>4.2723540243438734E-6</c:v>
                </c:pt>
                <c:pt idx="3021">
                  <c:v>0</c:v>
                </c:pt>
                <c:pt idx="3022">
                  <c:v>8.5455112565747025E-6</c:v>
                </c:pt>
                <c:pt idx="3023">
                  <c:v>0</c:v>
                </c:pt>
                <c:pt idx="3024">
                  <c:v>1.2819471923219909E-5</c:v>
                </c:pt>
                <c:pt idx="3025">
                  <c:v>0</c:v>
                </c:pt>
                <c:pt idx="3026">
                  <c:v>8.5471181254460529E-6</c:v>
                </c:pt>
                <c:pt idx="3027">
                  <c:v>0</c:v>
                </c:pt>
                <c:pt idx="3028">
                  <c:v>4.2739608932578271E-6</c:v>
                </c:pt>
                <c:pt idx="3029">
                  <c:v>0</c:v>
                </c:pt>
                <c:pt idx="3030">
                  <c:v>4.2743627993656848E-6</c:v>
                </c:pt>
                <c:pt idx="3031">
                  <c:v>0</c:v>
                </c:pt>
                <c:pt idx="3032">
                  <c:v>4.2747647810679221E-6</c:v>
                </c:pt>
                <c:pt idx="3033">
                  <c:v>0</c:v>
                </c:pt>
                <c:pt idx="3034">
                  <c:v>1.2825500515157605E-5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8.5519423599084939E-6</c:v>
                </c:pt>
                <c:pt idx="3039">
                  <c:v>0</c:v>
                </c:pt>
                <c:pt idx="3040">
                  <c:v>8.5527469284947598E-6</c:v>
                </c:pt>
                <c:pt idx="3041">
                  <c:v>0</c:v>
                </c:pt>
                <c:pt idx="3042">
                  <c:v>8.5535150670167908E-6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1.2832632529012444E-5</c:v>
                </c:pt>
                <c:pt idx="3047">
                  <c:v>0</c:v>
                </c:pt>
                <c:pt idx="3048">
                  <c:v>8.5558935133493335E-6</c:v>
                </c:pt>
                <c:pt idx="3049">
                  <c:v>0</c:v>
                </c:pt>
                <c:pt idx="3050">
                  <c:v>1.283499332580347E-5</c:v>
                </c:pt>
                <c:pt idx="3051">
                  <c:v>0</c:v>
                </c:pt>
                <c:pt idx="3052">
                  <c:v>8.5574310591960294E-6</c:v>
                </c:pt>
                <c:pt idx="3053">
                  <c:v>0</c:v>
                </c:pt>
                <c:pt idx="3054">
                  <c:v>1.2837354991377576E-5</c:v>
                </c:pt>
                <c:pt idx="3055">
                  <c:v>0</c:v>
                </c:pt>
                <c:pt idx="3056">
                  <c:v>4.2795028929439557E-6</c:v>
                </c:pt>
                <c:pt idx="3057">
                  <c:v>0</c:v>
                </c:pt>
                <c:pt idx="3058">
                  <c:v>8.5597750491117095E-6</c:v>
                </c:pt>
                <c:pt idx="3059">
                  <c:v>0</c:v>
                </c:pt>
                <c:pt idx="3060">
                  <c:v>1.2840816675940589E-5</c:v>
                </c:pt>
                <c:pt idx="3061">
                  <c:v>0</c:v>
                </c:pt>
                <c:pt idx="3062">
                  <c:v>8.5613139904712576E-6</c:v>
                </c:pt>
                <c:pt idx="3063">
                  <c:v>0</c:v>
                </c:pt>
                <c:pt idx="3064">
                  <c:v>4.2810418343408055E-6</c:v>
                </c:pt>
                <c:pt idx="3065">
                  <c:v>0</c:v>
                </c:pt>
                <c:pt idx="3066">
                  <c:v>4.2814267426477202E-6</c:v>
                </c:pt>
                <c:pt idx="3067">
                  <c:v>0</c:v>
                </c:pt>
                <c:pt idx="3068">
                  <c:v>4.2818117201750406E-6</c:v>
                </c:pt>
                <c:pt idx="3069">
                  <c:v>0</c:v>
                </c:pt>
                <c:pt idx="3070">
                  <c:v>1.2846535289432439E-5</c:v>
                </c:pt>
                <c:pt idx="3071">
                  <c:v>0</c:v>
                </c:pt>
                <c:pt idx="3072">
                  <c:v>4.2825635425365627E-6</c:v>
                </c:pt>
                <c:pt idx="3073">
                  <c:v>0</c:v>
                </c:pt>
                <c:pt idx="3074">
                  <c:v>8.5658974490757391E-6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1.2851102838808617E-5</c:v>
                </c:pt>
                <c:pt idx="3079">
                  <c:v>0</c:v>
                </c:pt>
                <c:pt idx="3080">
                  <c:v>1.2852203938772101E-5</c:v>
                </c:pt>
                <c:pt idx="3081">
                  <c:v>0</c:v>
                </c:pt>
                <c:pt idx="3082">
                  <c:v>1.2853360296826933E-5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4.2851878197821409E-6</c:v>
                </c:pt>
                <c:pt idx="3087">
                  <c:v>0</c:v>
                </c:pt>
                <c:pt idx="3088">
                  <c:v>1.2856720422043276E-5</c:v>
                </c:pt>
                <c:pt idx="3089">
                  <c:v>0</c:v>
                </c:pt>
                <c:pt idx="3090">
                  <c:v>1.2857822484902773E-5</c:v>
                </c:pt>
                <c:pt idx="3091">
                  <c:v>0</c:v>
                </c:pt>
                <c:pt idx="3092">
                  <c:v>4.2863082455711722E-6</c:v>
                </c:pt>
                <c:pt idx="3093">
                  <c:v>0</c:v>
                </c:pt>
                <c:pt idx="3094">
                  <c:v>1.2860027177524102E-5</c:v>
                </c:pt>
                <c:pt idx="3095">
                  <c:v>0</c:v>
                </c:pt>
                <c:pt idx="3096">
                  <c:v>4.2870432691277156E-6</c:v>
                </c:pt>
                <c:pt idx="3097">
                  <c:v>0</c:v>
                </c:pt>
                <c:pt idx="3098">
                  <c:v>1.286223262633928E-5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8.576292554491619E-6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1.7155454147759927E-5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1.286874310986046E-5</c:v>
                </c:pt>
                <c:pt idx="3111">
                  <c:v>0</c:v>
                </c:pt>
                <c:pt idx="3112">
                  <c:v>4.2899490783044403E-6</c:v>
                </c:pt>
                <c:pt idx="3113">
                  <c:v>0</c:v>
                </c:pt>
                <c:pt idx="3114">
                  <c:v>4.2902987764067893E-6</c:v>
                </c:pt>
                <c:pt idx="3115">
                  <c:v>0</c:v>
                </c:pt>
                <c:pt idx="3116">
                  <c:v>4.2906669412693511E-6</c:v>
                </c:pt>
                <c:pt idx="3117">
                  <c:v>0</c:v>
                </c:pt>
                <c:pt idx="3118">
                  <c:v>1.2873050269261302E-5</c:v>
                </c:pt>
                <c:pt idx="3119">
                  <c:v>0</c:v>
                </c:pt>
                <c:pt idx="3120">
                  <c:v>4.2913850445231196E-6</c:v>
                </c:pt>
                <c:pt idx="3121">
                  <c:v>0</c:v>
                </c:pt>
                <c:pt idx="3122">
                  <c:v>4.2917349767817137E-6</c:v>
                </c:pt>
                <c:pt idx="3123">
                  <c:v>0</c:v>
                </c:pt>
                <c:pt idx="3124">
                  <c:v>8.5841699322279786E-6</c:v>
                </c:pt>
                <c:pt idx="3125">
                  <c:v>0</c:v>
                </c:pt>
                <c:pt idx="3126">
                  <c:v>1.7169740050135642E-5</c:v>
                </c:pt>
                <c:pt idx="3127">
                  <c:v>0</c:v>
                </c:pt>
                <c:pt idx="3128">
                  <c:v>4.2927851160554455E-6</c:v>
                </c:pt>
                <c:pt idx="3129">
                  <c:v>0</c:v>
                </c:pt>
                <c:pt idx="3130">
                  <c:v>8.5862705533851379E-6</c:v>
                </c:pt>
                <c:pt idx="3131">
                  <c:v>0</c:v>
                </c:pt>
                <c:pt idx="3132">
                  <c:v>8.5869709889185135E-6</c:v>
                </c:pt>
                <c:pt idx="3133">
                  <c:v>0</c:v>
                </c:pt>
                <c:pt idx="3134">
                  <c:v>2.1469178846847465E-5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1.2883609472029684E-5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1.2885656975220881E-5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8.5918034195377612E-6</c:v>
                </c:pt>
                <c:pt idx="3147">
                  <c:v>0</c:v>
                </c:pt>
                <c:pt idx="3148">
                  <c:v>4.2962523790497547E-6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4.2969354256544231E-6</c:v>
                </c:pt>
                <c:pt idx="3153">
                  <c:v>0</c:v>
                </c:pt>
                <c:pt idx="3154">
                  <c:v>8.594535594269164E-6</c:v>
                </c:pt>
                <c:pt idx="3155">
                  <c:v>0</c:v>
                </c:pt>
                <c:pt idx="3156">
                  <c:v>8.5952373789683138E-6</c:v>
                </c:pt>
                <c:pt idx="3157">
                  <c:v>0</c:v>
                </c:pt>
                <c:pt idx="3158">
                  <c:v>1.2893853500036532E-5</c:v>
                </c:pt>
                <c:pt idx="3159">
                  <c:v>0</c:v>
                </c:pt>
                <c:pt idx="3160">
                  <c:v>8.5965673906409173E-6</c:v>
                </c:pt>
                <c:pt idx="3161">
                  <c:v>0</c:v>
                </c:pt>
                <c:pt idx="3162">
                  <c:v>1.7194465101683768E-5</c:v>
                </c:pt>
                <c:pt idx="3163">
                  <c:v>0</c:v>
                </c:pt>
                <c:pt idx="3164">
                  <c:v>4.2989489069922404E-6</c:v>
                </c:pt>
                <c:pt idx="3165">
                  <c:v>0</c:v>
                </c:pt>
                <c:pt idx="3166">
                  <c:v>4.299281590046303E-6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1.2899841331951618E-5</c:v>
                </c:pt>
                <c:pt idx="3171">
                  <c:v>0</c:v>
                </c:pt>
                <c:pt idx="3172">
                  <c:v>4.3002799482246296E-6</c:v>
                </c:pt>
                <c:pt idx="3173">
                  <c:v>0</c:v>
                </c:pt>
                <c:pt idx="3174">
                  <c:v>8.6012256746586389E-6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1.7205041077035571E-5</c:v>
                </c:pt>
                <c:pt idx="3179">
                  <c:v>0</c:v>
                </c:pt>
                <c:pt idx="3180">
                  <c:v>8.6031866203241682E-6</c:v>
                </c:pt>
                <c:pt idx="3181">
                  <c:v>0</c:v>
                </c:pt>
                <c:pt idx="3182">
                  <c:v>8.6038528052862079E-6</c:v>
                </c:pt>
                <c:pt idx="3183">
                  <c:v>0</c:v>
                </c:pt>
                <c:pt idx="3184">
                  <c:v>4.3022410373563592E-6</c:v>
                </c:pt>
                <c:pt idx="3185">
                  <c:v>0</c:v>
                </c:pt>
                <c:pt idx="3186">
                  <c:v>4.3025742301619061E-6</c:v>
                </c:pt>
                <c:pt idx="3187">
                  <c:v>0</c:v>
                </c:pt>
                <c:pt idx="3188">
                  <c:v>4.3028889596475069E-6</c:v>
                </c:pt>
                <c:pt idx="3189">
                  <c:v>0</c:v>
                </c:pt>
                <c:pt idx="3190">
                  <c:v>4.3032222528229141E-6</c:v>
                </c:pt>
                <c:pt idx="3191">
                  <c:v>0</c:v>
                </c:pt>
                <c:pt idx="3192">
                  <c:v>4.3035370771236881E-6</c:v>
                </c:pt>
                <c:pt idx="3193">
                  <c:v>0</c:v>
                </c:pt>
                <c:pt idx="3194">
                  <c:v>1.2911555842479019E-5</c:v>
                </c:pt>
                <c:pt idx="3195">
                  <c:v>0</c:v>
                </c:pt>
                <c:pt idx="3196">
                  <c:v>8.6083707797462255E-6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4.3048153664689317E-6</c:v>
                </c:pt>
                <c:pt idx="3201">
                  <c:v>0</c:v>
                </c:pt>
                <c:pt idx="3202">
                  <c:v>8.6102608478523857E-6</c:v>
                </c:pt>
                <c:pt idx="3203">
                  <c:v>0</c:v>
                </c:pt>
                <c:pt idx="3204">
                  <c:v>4.3054455275031858E-6</c:v>
                </c:pt>
                <c:pt idx="3205">
                  <c:v>0</c:v>
                </c:pt>
                <c:pt idx="3206">
                  <c:v>8.611521354420079E-6</c:v>
                </c:pt>
                <c:pt idx="3207">
                  <c:v>0</c:v>
                </c:pt>
                <c:pt idx="3208">
                  <c:v>4.3060758730568835E-6</c:v>
                </c:pt>
                <c:pt idx="3209">
                  <c:v>0</c:v>
                </c:pt>
                <c:pt idx="3210">
                  <c:v>1.2919173345161555E-5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8.6140063743647176E-6</c:v>
                </c:pt>
                <c:pt idx="3215">
                  <c:v>0</c:v>
                </c:pt>
                <c:pt idx="3216">
                  <c:v>4.3073185649737468E-6</c:v>
                </c:pt>
                <c:pt idx="3217">
                  <c:v>0</c:v>
                </c:pt>
                <c:pt idx="3218">
                  <c:v>4.3076339889552263E-6</c:v>
                </c:pt>
                <c:pt idx="3219">
                  <c:v>0</c:v>
                </c:pt>
                <c:pt idx="3220">
                  <c:v>4.3079309007883511E-6</c:v>
                </c:pt>
                <c:pt idx="3221">
                  <c:v>0</c:v>
                </c:pt>
                <c:pt idx="3222">
                  <c:v>4.3082464144619215E-6</c:v>
                </c:pt>
                <c:pt idx="3223">
                  <c:v>0</c:v>
                </c:pt>
                <c:pt idx="3224">
                  <c:v>4.3085619743554388E-6</c:v>
                </c:pt>
                <c:pt idx="3225">
                  <c:v>0</c:v>
                </c:pt>
                <c:pt idx="3226">
                  <c:v>8.6177180282661143E-6</c:v>
                </c:pt>
                <c:pt idx="3227">
                  <c:v>0</c:v>
                </c:pt>
                <c:pt idx="3228">
                  <c:v>4.3091560948703809E-6</c:v>
                </c:pt>
                <c:pt idx="3229">
                  <c:v>0</c:v>
                </c:pt>
                <c:pt idx="3230">
                  <c:v>1.7237887152171757E-5</c:v>
                </c:pt>
                <c:pt idx="3231">
                  <c:v>0</c:v>
                </c:pt>
                <c:pt idx="3232">
                  <c:v>4.3097689532864142E-6</c:v>
                </c:pt>
                <c:pt idx="3233">
                  <c:v>0</c:v>
                </c:pt>
                <c:pt idx="3234">
                  <c:v>1.2930198478546645E-5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8.6213585536808892E-6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4.3112739814615221E-6</c:v>
                </c:pt>
                <c:pt idx="3243">
                  <c:v>0</c:v>
                </c:pt>
                <c:pt idx="3244">
                  <c:v>4.3115713953107349E-6</c:v>
                </c:pt>
                <c:pt idx="3245">
                  <c:v>0</c:v>
                </c:pt>
                <c:pt idx="3246">
                  <c:v>4.3118688501970525E-6</c:v>
                </c:pt>
                <c:pt idx="3247">
                  <c:v>0</c:v>
                </c:pt>
                <c:pt idx="3248">
                  <c:v>4.3121663461289681E-6</c:v>
                </c:pt>
                <c:pt idx="3249">
                  <c:v>0</c:v>
                </c:pt>
                <c:pt idx="3250">
                  <c:v>8.6249277662299579E-6</c:v>
                </c:pt>
                <c:pt idx="3251">
                  <c:v>0</c:v>
                </c:pt>
                <c:pt idx="3252">
                  <c:v>4.3127614611635827E-6</c:v>
                </c:pt>
                <c:pt idx="3253">
                  <c:v>0</c:v>
                </c:pt>
                <c:pt idx="3254">
                  <c:v>8.6260809557697691E-6</c:v>
                </c:pt>
                <c:pt idx="3255">
                  <c:v>0</c:v>
                </c:pt>
                <c:pt idx="3256">
                  <c:v>8.6266762710329156E-6</c:v>
                </c:pt>
                <c:pt idx="3257">
                  <c:v>0</c:v>
                </c:pt>
                <c:pt idx="3258">
                  <c:v>8.6272716684712041E-6</c:v>
                </c:pt>
                <c:pt idx="3259">
                  <c:v>0</c:v>
                </c:pt>
                <c:pt idx="3260">
                  <c:v>4.3139149641082279E-6</c:v>
                </c:pt>
                <c:pt idx="3261">
                  <c:v>0</c:v>
                </c:pt>
                <c:pt idx="3262">
                  <c:v>8.6284254849175128E-6</c:v>
                </c:pt>
                <c:pt idx="3263">
                  <c:v>0</c:v>
                </c:pt>
                <c:pt idx="3264">
                  <c:v>8.6290211238437104E-6</c:v>
                </c:pt>
                <c:pt idx="3265">
                  <c:v>0</c:v>
                </c:pt>
                <c:pt idx="3266">
                  <c:v>8.629579610029297E-6</c:v>
                </c:pt>
                <c:pt idx="3267">
                  <c:v>0</c:v>
                </c:pt>
                <c:pt idx="3268">
                  <c:v>4.3150690842560391E-6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4.3156463759359562E-6</c:v>
                </c:pt>
                <c:pt idx="3273">
                  <c:v>0</c:v>
                </c:pt>
                <c:pt idx="3274">
                  <c:v>4.3159257660768235E-6</c:v>
                </c:pt>
                <c:pt idx="3275">
                  <c:v>0</c:v>
                </c:pt>
                <c:pt idx="3276">
                  <c:v>4.3162238221025186E-6</c:v>
                </c:pt>
                <c:pt idx="3277">
                  <c:v>0</c:v>
                </c:pt>
                <c:pt idx="3278">
                  <c:v>4.3165032870172531E-6</c:v>
                </c:pt>
                <c:pt idx="3279">
                  <c:v>0</c:v>
                </c:pt>
                <c:pt idx="3280">
                  <c:v>8.6335655762473348E-6</c:v>
                </c:pt>
                <c:pt idx="3281">
                  <c:v>0</c:v>
                </c:pt>
                <c:pt idx="3282">
                  <c:v>4.317062325428792E-6</c:v>
                </c:pt>
                <c:pt idx="3283">
                  <c:v>0</c:v>
                </c:pt>
                <c:pt idx="3284">
                  <c:v>1.2952025696818983E-5</c:v>
                </c:pt>
                <c:pt idx="3285">
                  <c:v>0</c:v>
                </c:pt>
                <c:pt idx="3286">
                  <c:v>1.7270486034653231E-5</c:v>
                </c:pt>
                <c:pt idx="3287">
                  <c:v>0</c:v>
                </c:pt>
                <c:pt idx="3288">
                  <c:v>1.2953703463820306E-5</c:v>
                </c:pt>
                <c:pt idx="3289">
                  <c:v>0</c:v>
                </c:pt>
                <c:pt idx="3290">
                  <c:v>4.3181808367770824E-6</c:v>
                </c:pt>
                <c:pt idx="3291">
                  <c:v>0</c:v>
                </c:pt>
                <c:pt idx="3292">
                  <c:v>8.6369211103625784E-6</c:v>
                </c:pt>
                <c:pt idx="3293">
                  <c:v>0</c:v>
                </c:pt>
                <c:pt idx="3294">
                  <c:v>1.727496123930572E-5</c:v>
                </c:pt>
                <c:pt idx="3295">
                  <c:v>0</c:v>
                </c:pt>
                <c:pt idx="3296">
                  <c:v>8.6380028937309695E-6</c:v>
                </c:pt>
                <c:pt idx="3297">
                  <c:v>0</c:v>
                </c:pt>
                <c:pt idx="3298">
                  <c:v>8.6385625431928134E-6</c:v>
                </c:pt>
                <c:pt idx="3299">
                  <c:v>0</c:v>
                </c:pt>
                <c:pt idx="3300">
                  <c:v>4.3195611325889286E-6</c:v>
                </c:pt>
                <c:pt idx="3301">
                  <c:v>0</c:v>
                </c:pt>
                <c:pt idx="3302">
                  <c:v>1.7279289475616761E-5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8.6407645348460426E-6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8.6418099406739749E-6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1.7285785898255864E-5</c:v>
                </c:pt>
                <c:pt idx="3315">
                  <c:v>0</c:v>
                </c:pt>
                <c:pt idx="3316">
                  <c:v>4.3217079389774839E-6</c:v>
                </c:pt>
                <c:pt idx="3317">
                  <c:v>0</c:v>
                </c:pt>
                <c:pt idx="3318">
                  <c:v>4.3219881145326848E-6</c:v>
                </c:pt>
                <c:pt idx="3319">
                  <c:v>0</c:v>
                </c:pt>
                <c:pt idx="3320">
                  <c:v>8.6444992889899341E-6</c:v>
                </c:pt>
                <c:pt idx="3321">
                  <c:v>0</c:v>
                </c:pt>
                <c:pt idx="3322">
                  <c:v>4.3225112061103022E-6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8.646068848646241E-6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1.29706733076514E-5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8.6481624816767059E-6</c:v>
                </c:pt>
                <c:pt idx="3335">
                  <c:v>0</c:v>
                </c:pt>
                <c:pt idx="3336">
                  <c:v>4.3243430241860504E-6</c:v>
                </c:pt>
                <c:pt idx="3337">
                  <c:v>0</c:v>
                </c:pt>
                <c:pt idx="3338">
                  <c:v>8.64920967846563E-6</c:v>
                </c:pt>
                <c:pt idx="3339">
                  <c:v>0</c:v>
                </c:pt>
                <c:pt idx="3340">
                  <c:v>4.3248479815934473E-6</c:v>
                </c:pt>
                <c:pt idx="3341">
                  <c:v>0</c:v>
                </c:pt>
                <c:pt idx="3342">
                  <c:v>4.3251098577903876E-6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8.6512299886236325E-6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1.7304480995353748E-5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8.6532512428232091E-6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4.3271311120726956E-6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1.2982910162589312E-5</c:v>
                </c:pt>
                <c:pt idx="3363">
                  <c:v>0</c:v>
                </c:pt>
                <c:pt idx="3364">
                  <c:v>4.3278802042759458E-6</c:v>
                </c:pt>
                <c:pt idx="3365">
                  <c:v>0</c:v>
                </c:pt>
                <c:pt idx="3366">
                  <c:v>1.7312494860353087E-5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8.6572216378597617E-6</c:v>
                </c:pt>
                <c:pt idx="3371">
                  <c:v>0</c:v>
                </c:pt>
                <c:pt idx="3372">
                  <c:v>4.3288544119684171E-6</c:v>
                </c:pt>
                <c:pt idx="3373">
                  <c:v>0</c:v>
                </c:pt>
                <c:pt idx="3374">
                  <c:v>4.329098032424944E-6</c:v>
                </c:pt>
                <c:pt idx="3375">
                  <c:v>0</c:v>
                </c:pt>
                <c:pt idx="3376">
                  <c:v>4.3293416803040931E-6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4.3298290583487766E-6</c:v>
                </c:pt>
                <c:pt idx="3381">
                  <c:v>0</c:v>
                </c:pt>
                <c:pt idx="3382">
                  <c:v>1.2990218365570725E-5</c:v>
                </c:pt>
                <c:pt idx="3383">
                  <c:v>0</c:v>
                </c:pt>
                <c:pt idx="3384">
                  <c:v>4.3302977945793334E-6</c:v>
                </c:pt>
                <c:pt idx="3385">
                  <c:v>0</c:v>
                </c:pt>
                <c:pt idx="3386">
                  <c:v>1.2991624732589057E-5</c:v>
                </c:pt>
                <c:pt idx="3387">
                  <c:v>0</c:v>
                </c:pt>
                <c:pt idx="3388">
                  <c:v>4.3307853879301012E-6</c:v>
                </c:pt>
                <c:pt idx="3389">
                  <c:v>0</c:v>
                </c:pt>
                <c:pt idx="3390">
                  <c:v>1.2993031404156904E-5</c:v>
                </c:pt>
                <c:pt idx="3391">
                  <c:v>0</c:v>
                </c:pt>
                <c:pt idx="3392">
                  <c:v>8.6625086625086619E-6</c:v>
                </c:pt>
                <c:pt idx="3393">
                  <c:v>0</c:v>
                </c:pt>
                <c:pt idx="3394">
                  <c:v>1.73259178404976E-5</c:v>
                </c:pt>
                <c:pt idx="3395">
                  <c:v>0</c:v>
                </c:pt>
                <c:pt idx="3396">
                  <c:v>4.3317233761451997E-6</c:v>
                </c:pt>
                <c:pt idx="3397">
                  <c:v>0</c:v>
                </c:pt>
                <c:pt idx="3398">
                  <c:v>8.6638971075579499E-6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1.2997253247147102E-5</c:v>
                </c:pt>
                <c:pt idx="3403">
                  <c:v>0</c:v>
                </c:pt>
                <c:pt idx="3404">
                  <c:v>4.3326429988821782E-6</c:v>
                </c:pt>
                <c:pt idx="3405">
                  <c:v>0</c:v>
                </c:pt>
                <c:pt idx="3406">
                  <c:v>1.7331548183870395E-5</c:v>
                </c:pt>
                <c:pt idx="3407">
                  <c:v>0</c:v>
                </c:pt>
                <c:pt idx="3408">
                  <c:v>4.3331123446037583E-6</c:v>
                </c:pt>
                <c:pt idx="3409">
                  <c:v>0</c:v>
                </c:pt>
                <c:pt idx="3410">
                  <c:v>1.3000013000013E-5</c:v>
                </c:pt>
                <c:pt idx="3411">
                  <c:v>0</c:v>
                </c:pt>
                <c:pt idx="3412">
                  <c:v>4.3335630121729781E-6</c:v>
                </c:pt>
                <c:pt idx="3413">
                  <c:v>0</c:v>
                </c:pt>
                <c:pt idx="3414">
                  <c:v>8.6675767622266999E-6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1.3002773925104023E-5</c:v>
                </c:pt>
                <c:pt idx="3419">
                  <c:v>0</c:v>
                </c:pt>
                <c:pt idx="3420">
                  <c:v>4.3344834162664492E-6</c:v>
                </c:pt>
                <c:pt idx="3421">
                  <c:v>0</c:v>
                </c:pt>
                <c:pt idx="3422">
                  <c:v>8.6693801826638399E-6</c:v>
                </c:pt>
                <c:pt idx="3423">
                  <c:v>0</c:v>
                </c:pt>
                <c:pt idx="3424">
                  <c:v>8.6698311550382554E-6</c:v>
                </c:pt>
                <c:pt idx="3425">
                  <c:v>0</c:v>
                </c:pt>
                <c:pt idx="3426">
                  <c:v>1.3005423261500045E-5</c:v>
                </c:pt>
                <c:pt idx="3427">
                  <c:v>0</c:v>
                </c:pt>
                <c:pt idx="3428">
                  <c:v>8.6707332405564881E-6</c:v>
                </c:pt>
                <c:pt idx="3429">
                  <c:v>0</c:v>
                </c:pt>
                <c:pt idx="3430">
                  <c:v>8.6711843537149521E-6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1.3008073677729311E-5</c:v>
                </c:pt>
                <c:pt idx="3435">
                  <c:v>0</c:v>
                </c:pt>
                <c:pt idx="3436">
                  <c:v>8.6725003685812662E-6</c:v>
                </c:pt>
                <c:pt idx="3437">
                  <c:v>0</c:v>
                </c:pt>
                <c:pt idx="3438">
                  <c:v>8.6729140557581642E-6</c:v>
                </c:pt>
                <c:pt idx="3439">
                  <c:v>0</c:v>
                </c:pt>
                <c:pt idx="3440">
                  <c:v>1.301004809381112E-5</c:v>
                </c:pt>
                <c:pt idx="3441">
                  <c:v>0</c:v>
                </c:pt>
                <c:pt idx="3442">
                  <c:v>4.3369083914840467E-6</c:v>
                </c:pt>
                <c:pt idx="3443">
                  <c:v>0</c:v>
                </c:pt>
                <c:pt idx="3444">
                  <c:v>1.3011345893619236E-5</c:v>
                </c:pt>
                <c:pt idx="3445">
                  <c:v>0</c:v>
                </c:pt>
                <c:pt idx="3446">
                  <c:v>8.6746444480106864E-6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1.3013264854641832E-5</c:v>
                </c:pt>
                <c:pt idx="3451">
                  <c:v>0</c:v>
                </c:pt>
                <c:pt idx="3452">
                  <c:v>4.3379619387219495E-6</c:v>
                </c:pt>
                <c:pt idx="3453">
                  <c:v>0</c:v>
                </c:pt>
                <c:pt idx="3454">
                  <c:v>1.3014563296328591E-5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8.677203684340685E-6</c:v>
                </c:pt>
                <c:pt idx="3459">
                  <c:v>0</c:v>
                </c:pt>
                <c:pt idx="3460">
                  <c:v>8.6776178203559558E-6</c:v>
                </c:pt>
                <c:pt idx="3461">
                  <c:v>0</c:v>
                </c:pt>
                <c:pt idx="3462">
                  <c:v>1.3017047993855954E-5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1.3018290698431296E-5</c:v>
                </c:pt>
                <c:pt idx="3467">
                  <c:v>0</c:v>
                </c:pt>
                <c:pt idx="3468">
                  <c:v>1.3018912139701606E-5</c:v>
                </c:pt>
                <c:pt idx="3469">
                  <c:v>0</c:v>
                </c:pt>
                <c:pt idx="3470">
                  <c:v>1.3019533640305004E-5</c:v>
                </c:pt>
                <c:pt idx="3471">
                  <c:v>0</c:v>
                </c:pt>
                <c:pt idx="3472">
                  <c:v>8.6801034668333252E-6</c:v>
                </c:pt>
                <c:pt idx="3473">
                  <c:v>0</c:v>
                </c:pt>
                <c:pt idx="3474">
                  <c:v>4.3402589398483518E-6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1.3022020236219447E-5</c:v>
                </c:pt>
                <c:pt idx="3479">
                  <c:v>0</c:v>
                </c:pt>
                <c:pt idx="3480">
                  <c:v>1.3022585504125989E-5</c:v>
                </c:pt>
                <c:pt idx="3481">
                  <c:v>0</c:v>
                </c:pt>
                <c:pt idx="3482">
                  <c:v>8.6821382370050093E-6</c:v>
                </c:pt>
                <c:pt idx="3483">
                  <c:v>0</c:v>
                </c:pt>
                <c:pt idx="3484">
                  <c:v>4.3412764220936239E-6</c:v>
                </c:pt>
                <c:pt idx="3485">
                  <c:v>0</c:v>
                </c:pt>
                <c:pt idx="3486">
                  <c:v>8.6829297941711496E-6</c:v>
                </c:pt>
                <c:pt idx="3487">
                  <c:v>0</c:v>
                </c:pt>
                <c:pt idx="3488">
                  <c:v>4.341672238479373E-6</c:v>
                </c:pt>
                <c:pt idx="3489">
                  <c:v>0</c:v>
                </c:pt>
                <c:pt idx="3490">
                  <c:v>1.3025638799036103E-5</c:v>
                </c:pt>
                <c:pt idx="3491">
                  <c:v>0</c:v>
                </c:pt>
                <c:pt idx="3492">
                  <c:v>4.3420681270489132E-6</c:v>
                </c:pt>
                <c:pt idx="3493">
                  <c:v>0</c:v>
                </c:pt>
                <c:pt idx="3494">
                  <c:v>1.302682657820004E-5</c:v>
                </c:pt>
                <c:pt idx="3495">
                  <c:v>0</c:v>
                </c:pt>
                <c:pt idx="3496">
                  <c:v>1.3027392263465981E-5</c:v>
                </c:pt>
                <c:pt idx="3497">
                  <c:v>0</c:v>
                </c:pt>
                <c:pt idx="3498">
                  <c:v>1.3027957997863415E-5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1.302914620004951E-5</c:v>
                </c:pt>
                <c:pt idx="3503">
                  <c:v>0</c:v>
                </c:pt>
                <c:pt idx="3504">
                  <c:v>4.3432373622650849E-6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4.3436335363258069E-6</c:v>
                </c:pt>
                <c:pt idx="3509">
                  <c:v>0</c:v>
                </c:pt>
                <c:pt idx="3510">
                  <c:v>4.3438222160443421E-6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1.3032598873983458E-5</c:v>
                </c:pt>
                <c:pt idx="3515">
                  <c:v>0</c:v>
                </c:pt>
                <c:pt idx="3516">
                  <c:v>4.344388353563702E-6</c:v>
                </c:pt>
                <c:pt idx="3517">
                  <c:v>0</c:v>
                </c:pt>
                <c:pt idx="3518">
                  <c:v>8.6891541977303926E-6</c:v>
                </c:pt>
                <c:pt idx="3519">
                  <c:v>0</c:v>
                </c:pt>
                <c:pt idx="3520">
                  <c:v>8.6895317211355487E-6</c:v>
                </c:pt>
                <c:pt idx="3521">
                  <c:v>0</c:v>
                </c:pt>
                <c:pt idx="3522">
                  <c:v>1.3034863916020716E-5</c:v>
                </c:pt>
                <c:pt idx="3523">
                  <c:v>0</c:v>
                </c:pt>
                <c:pt idx="3524">
                  <c:v>4.345143433184729E-6</c:v>
                </c:pt>
                <c:pt idx="3525">
                  <c:v>0</c:v>
                </c:pt>
                <c:pt idx="3526">
                  <c:v>4.3453133622731204E-6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1.3037073090177435E-5</c:v>
                </c:pt>
                <c:pt idx="3531">
                  <c:v>0</c:v>
                </c:pt>
                <c:pt idx="3532">
                  <c:v>4.3458798885716397E-6</c:v>
                </c:pt>
                <c:pt idx="3533">
                  <c:v>0</c:v>
                </c:pt>
                <c:pt idx="3534">
                  <c:v>2.1730249376341842E-5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8.6928175594914696E-6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4.3467677435059294E-6</c:v>
                </c:pt>
                <c:pt idx="3543">
                  <c:v>0</c:v>
                </c:pt>
                <c:pt idx="3544">
                  <c:v>4.3469566956173983E-6</c:v>
                </c:pt>
                <c:pt idx="3545">
                  <c:v>0</c:v>
                </c:pt>
                <c:pt idx="3546">
                  <c:v>8.6942535331272792E-6</c:v>
                </c:pt>
                <c:pt idx="3547">
                  <c:v>0</c:v>
                </c:pt>
                <c:pt idx="3548">
                  <c:v>4.3473157498902301E-6</c:v>
                </c:pt>
                <c:pt idx="3549">
                  <c:v>0</c:v>
                </c:pt>
                <c:pt idx="3550">
                  <c:v>1.3042457546800686E-5</c:v>
                </c:pt>
                <c:pt idx="3551">
                  <c:v>0</c:v>
                </c:pt>
                <c:pt idx="3552">
                  <c:v>8.6953119225769423E-6</c:v>
                </c:pt>
                <c:pt idx="3553">
                  <c:v>0</c:v>
                </c:pt>
                <c:pt idx="3554">
                  <c:v>8.6956899812607883E-6</c:v>
                </c:pt>
                <c:pt idx="3555">
                  <c:v>0</c:v>
                </c:pt>
                <c:pt idx="3556">
                  <c:v>4.3480151310926566E-6</c:v>
                </c:pt>
                <c:pt idx="3557">
                  <c:v>0</c:v>
                </c:pt>
                <c:pt idx="3558">
                  <c:v>8.6963705697427172E-6</c:v>
                </c:pt>
                <c:pt idx="3559">
                  <c:v>0</c:v>
                </c:pt>
                <c:pt idx="3560">
                  <c:v>4.3483554519680655E-6</c:v>
                </c:pt>
                <c:pt idx="3561">
                  <c:v>0</c:v>
                </c:pt>
                <c:pt idx="3562">
                  <c:v>4.3485256323843401E-6</c:v>
                </c:pt>
                <c:pt idx="3563">
                  <c:v>0</c:v>
                </c:pt>
                <c:pt idx="3564">
                  <c:v>8.6973916522434921E-6</c:v>
                </c:pt>
                <c:pt idx="3565">
                  <c:v>0</c:v>
                </c:pt>
                <c:pt idx="3566">
                  <c:v>1.3046654837699614E-5</c:v>
                </c:pt>
                <c:pt idx="3567">
                  <c:v>0</c:v>
                </c:pt>
                <c:pt idx="3568">
                  <c:v>4.3490551677648031E-6</c:v>
                </c:pt>
                <c:pt idx="3569">
                  <c:v>0</c:v>
                </c:pt>
                <c:pt idx="3570">
                  <c:v>4.3492254029557338E-6</c:v>
                </c:pt>
                <c:pt idx="3571">
                  <c:v>0</c:v>
                </c:pt>
                <c:pt idx="3572">
                  <c:v>4.349376734313973E-6</c:v>
                </c:pt>
                <c:pt idx="3573">
                  <c:v>0</c:v>
                </c:pt>
                <c:pt idx="3574">
                  <c:v>4.3495469946805042E-6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1.3049662666220077E-5</c:v>
                </c:pt>
                <c:pt idx="3579">
                  <c:v>0</c:v>
                </c:pt>
                <c:pt idx="3580">
                  <c:v>4.3500578557694813E-6</c:v>
                </c:pt>
                <c:pt idx="3581">
                  <c:v>0</c:v>
                </c:pt>
                <c:pt idx="3582">
                  <c:v>8.7004563389349776E-6</c:v>
                </c:pt>
                <c:pt idx="3583">
                  <c:v>0</c:v>
                </c:pt>
                <c:pt idx="3584">
                  <c:v>4.3503795706175363E-6</c:v>
                </c:pt>
                <c:pt idx="3585">
                  <c:v>0</c:v>
                </c:pt>
                <c:pt idx="3586">
                  <c:v>4.3505499095085617E-6</c:v>
                </c:pt>
                <c:pt idx="3587">
                  <c:v>0</c:v>
                </c:pt>
                <c:pt idx="3588">
                  <c:v>4.3507202617393313E-6</c:v>
                </c:pt>
                <c:pt idx="3589">
                  <c:v>0</c:v>
                </c:pt>
                <c:pt idx="3590">
                  <c:v>1.7403486788578091E-5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1.7404774129543734E-5</c:v>
                </c:pt>
                <c:pt idx="3595">
                  <c:v>0</c:v>
                </c:pt>
                <c:pt idx="3596">
                  <c:v>1.3054091805076301E-5</c:v>
                </c:pt>
                <c:pt idx="3597">
                  <c:v>0</c:v>
                </c:pt>
                <c:pt idx="3598">
                  <c:v>1.3054546245730075E-5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1.3055512037182099E-5</c:v>
                </c:pt>
                <c:pt idx="3603">
                  <c:v>0</c:v>
                </c:pt>
                <c:pt idx="3604">
                  <c:v>4.3519888589085208E-6</c:v>
                </c:pt>
                <c:pt idx="3605">
                  <c:v>0</c:v>
                </c:pt>
                <c:pt idx="3606">
                  <c:v>1.3056421147920547E-5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4.3524624056059718E-6</c:v>
                </c:pt>
                <c:pt idx="3611">
                  <c:v>0</c:v>
                </c:pt>
                <c:pt idx="3612">
                  <c:v>4.3526139623150684E-6</c:v>
                </c:pt>
                <c:pt idx="3613">
                  <c:v>0</c:v>
                </c:pt>
                <c:pt idx="3614">
                  <c:v>1.3058296588737654E-5</c:v>
                </c:pt>
                <c:pt idx="3615">
                  <c:v>0</c:v>
                </c:pt>
                <c:pt idx="3616">
                  <c:v>8.7058342147990481E-6</c:v>
                </c:pt>
                <c:pt idx="3617">
                  <c:v>0</c:v>
                </c:pt>
                <c:pt idx="3618">
                  <c:v>4.3530686957770879E-6</c:v>
                </c:pt>
                <c:pt idx="3619">
                  <c:v>0</c:v>
                </c:pt>
                <c:pt idx="3620">
                  <c:v>8.7064405894260279E-6</c:v>
                </c:pt>
                <c:pt idx="3621">
                  <c:v>0</c:v>
                </c:pt>
                <c:pt idx="3622">
                  <c:v>4.3533719042084042E-6</c:v>
                </c:pt>
                <c:pt idx="3623">
                  <c:v>0</c:v>
                </c:pt>
                <c:pt idx="3624">
                  <c:v>4.3535235242643633E-6</c:v>
                </c:pt>
                <c:pt idx="3625">
                  <c:v>0</c:v>
                </c:pt>
                <c:pt idx="3626">
                  <c:v>1.306102546464598E-5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8.7079568956133665E-6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4.3542817829913048E-6</c:v>
                </c:pt>
                <c:pt idx="3635">
                  <c:v>0</c:v>
                </c:pt>
                <c:pt idx="3636">
                  <c:v>1.3063243516276801E-5</c:v>
                </c:pt>
                <c:pt idx="3637">
                  <c:v>0</c:v>
                </c:pt>
                <c:pt idx="3638">
                  <c:v>4.3545661981153441E-6</c:v>
                </c:pt>
                <c:pt idx="3639">
                  <c:v>0</c:v>
                </c:pt>
                <c:pt idx="3640">
                  <c:v>1.3064153704123047E-5</c:v>
                </c:pt>
                <c:pt idx="3641">
                  <c:v>0</c:v>
                </c:pt>
                <c:pt idx="3642">
                  <c:v>4.354850650396945E-6</c:v>
                </c:pt>
                <c:pt idx="3643">
                  <c:v>0</c:v>
                </c:pt>
                <c:pt idx="3644">
                  <c:v>4.3550023734762932E-6</c:v>
                </c:pt>
                <c:pt idx="3645">
                  <c:v>0</c:v>
                </c:pt>
                <c:pt idx="3646">
                  <c:v>1.3065405419530168E-5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8.7108393329239245E-6</c:v>
                </c:pt>
                <c:pt idx="3651">
                  <c:v>0</c:v>
                </c:pt>
                <c:pt idx="3652">
                  <c:v>4.3555714291936528E-6</c:v>
                </c:pt>
                <c:pt idx="3653">
                  <c:v>0</c:v>
                </c:pt>
                <c:pt idx="3654">
                  <c:v>1.7422816921039794E-5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1.7423955324978547E-5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8.7125469388466338E-6</c:v>
                </c:pt>
                <c:pt idx="3663">
                  <c:v>0</c:v>
                </c:pt>
                <c:pt idx="3664">
                  <c:v>8.7128126266080592E-6</c:v>
                </c:pt>
                <c:pt idx="3665">
                  <c:v>0</c:v>
                </c:pt>
                <c:pt idx="3666">
                  <c:v>8.7130783305741922E-6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1.7427219574253027E-5</c:v>
                </c:pt>
                <c:pt idx="3671">
                  <c:v>0</c:v>
                </c:pt>
                <c:pt idx="3672">
                  <c:v>4.3569377698578333E-6</c:v>
                </c:pt>
                <c:pt idx="3673">
                  <c:v>0</c:v>
                </c:pt>
                <c:pt idx="3674">
                  <c:v>4.3570706542577291E-6</c:v>
                </c:pt>
                <c:pt idx="3675">
                  <c:v>0</c:v>
                </c:pt>
                <c:pt idx="3676">
                  <c:v>4.3572035467636869E-6</c:v>
                </c:pt>
                <c:pt idx="3677">
                  <c:v>0</c:v>
                </c:pt>
                <c:pt idx="3678">
                  <c:v>4.3573364473764481E-6</c:v>
                </c:pt>
                <c:pt idx="3679">
                  <c:v>0</c:v>
                </c:pt>
                <c:pt idx="3680">
                  <c:v>8.7149387121935072E-6</c:v>
                </c:pt>
                <c:pt idx="3681">
                  <c:v>0</c:v>
                </c:pt>
                <c:pt idx="3682">
                  <c:v>4.3576022729253456E-6</c:v>
                </c:pt>
                <c:pt idx="3683">
                  <c:v>0</c:v>
                </c:pt>
                <c:pt idx="3684">
                  <c:v>4.3577351978629668E-6</c:v>
                </c:pt>
                <c:pt idx="3685">
                  <c:v>0</c:v>
                </c:pt>
                <c:pt idx="3686">
                  <c:v>1.3073604392731075E-5</c:v>
                </c:pt>
                <c:pt idx="3687">
                  <c:v>0</c:v>
                </c:pt>
                <c:pt idx="3688">
                  <c:v>4.3580010720682633E-6</c:v>
                </c:pt>
                <c:pt idx="3689">
                  <c:v>0</c:v>
                </c:pt>
                <c:pt idx="3690">
                  <c:v>8.7162300561761027E-6</c:v>
                </c:pt>
                <c:pt idx="3691">
                  <c:v>0</c:v>
                </c:pt>
                <c:pt idx="3692">
                  <c:v>1.3074743952930922E-5</c:v>
                </c:pt>
                <c:pt idx="3693">
                  <c:v>0</c:v>
                </c:pt>
                <c:pt idx="3694">
                  <c:v>8.7167618972903945E-6</c:v>
                </c:pt>
                <c:pt idx="3695">
                  <c:v>0</c:v>
                </c:pt>
                <c:pt idx="3696">
                  <c:v>8.717027842186928E-6</c:v>
                </c:pt>
                <c:pt idx="3697">
                  <c:v>0</c:v>
                </c:pt>
                <c:pt idx="3698">
                  <c:v>8.7172558078716823E-6</c:v>
                </c:pt>
                <c:pt idx="3699">
                  <c:v>0</c:v>
                </c:pt>
                <c:pt idx="3700">
                  <c:v>4.3587608914537778E-6</c:v>
                </c:pt>
                <c:pt idx="3701">
                  <c:v>0</c:v>
                </c:pt>
                <c:pt idx="3702">
                  <c:v>8.7177497744282242E-6</c:v>
                </c:pt>
                <c:pt idx="3703">
                  <c:v>0</c:v>
                </c:pt>
                <c:pt idx="3704">
                  <c:v>8.7180157796085618E-6</c:v>
                </c:pt>
                <c:pt idx="3705">
                  <c:v>0</c:v>
                </c:pt>
                <c:pt idx="3706">
                  <c:v>4.3591218984847696E-6</c:v>
                </c:pt>
                <c:pt idx="3707">
                  <c:v>0</c:v>
                </c:pt>
                <c:pt idx="3708">
                  <c:v>4.359254916149732E-6</c:v>
                </c:pt>
                <c:pt idx="3709">
                  <c:v>0</c:v>
                </c:pt>
                <c:pt idx="3710">
                  <c:v>8.7187378755051411E-6</c:v>
                </c:pt>
                <c:pt idx="3711">
                  <c:v>0</c:v>
                </c:pt>
                <c:pt idx="3712">
                  <c:v>8.7189659306406268E-6</c:v>
                </c:pt>
                <c:pt idx="3713">
                  <c:v>0</c:v>
                </c:pt>
                <c:pt idx="3714">
                  <c:v>4.3596160050222779E-6</c:v>
                </c:pt>
                <c:pt idx="3715">
                  <c:v>0</c:v>
                </c:pt>
                <c:pt idx="3716">
                  <c:v>4.3597300455155817E-6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8.7199543074394296E-6</c:v>
                </c:pt>
                <c:pt idx="3721">
                  <c:v>0</c:v>
                </c:pt>
                <c:pt idx="3722">
                  <c:v>1.3080273639324534E-5</c:v>
                </c:pt>
                <c:pt idx="3723">
                  <c:v>0</c:v>
                </c:pt>
                <c:pt idx="3724">
                  <c:v>4.3602052784645104E-6</c:v>
                </c:pt>
                <c:pt idx="3725">
                  <c:v>0</c:v>
                </c:pt>
                <c:pt idx="3726">
                  <c:v>8.7206386995783565E-6</c:v>
                </c:pt>
                <c:pt idx="3727">
                  <c:v>0</c:v>
                </c:pt>
                <c:pt idx="3728">
                  <c:v>4.3604334270826518E-6</c:v>
                </c:pt>
                <c:pt idx="3729">
                  <c:v>0</c:v>
                </c:pt>
                <c:pt idx="3730">
                  <c:v>1.3081642531036197E-5</c:v>
                </c:pt>
                <c:pt idx="3731">
                  <c:v>0</c:v>
                </c:pt>
                <c:pt idx="3732">
                  <c:v>4.360661599577888E-6</c:v>
                </c:pt>
                <c:pt idx="3733">
                  <c:v>0</c:v>
                </c:pt>
                <c:pt idx="3734">
                  <c:v>1.3082327084341763E-5</c:v>
                </c:pt>
                <c:pt idx="3735">
                  <c:v>0</c:v>
                </c:pt>
                <c:pt idx="3736">
                  <c:v>4.3608897959539662E-6</c:v>
                </c:pt>
                <c:pt idx="3737">
                  <c:v>0</c:v>
                </c:pt>
                <c:pt idx="3738">
                  <c:v>8.7220078061969871E-6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8.722464270605732E-6</c:v>
                </c:pt>
                <c:pt idx="3743">
                  <c:v>0</c:v>
                </c:pt>
                <c:pt idx="3744">
                  <c:v>4.3613462603636488E-6</c:v>
                </c:pt>
                <c:pt idx="3745">
                  <c:v>0</c:v>
                </c:pt>
                <c:pt idx="3746">
                  <c:v>8.722882738287349E-6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8.7233392942818515E-6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8.7237578459297124E-6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8.7241764377442771E-6</c:v>
                </c:pt>
                <c:pt idx="3759">
                  <c:v>0</c:v>
                </c:pt>
                <c:pt idx="3760">
                  <c:v>8.7244047774840562E-6</c:v>
                </c:pt>
                <c:pt idx="3761">
                  <c:v>0</c:v>
                </c:pt>
                <c:pt idx="3762">
                  <c:v>4.3622975348656629E-6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4.3625068709483219E-6</c:v>
                </c:pt>
                <c:pt idx="3767">
                  <c:v>0</c:v>
                </c:pt>
                <c:pt idx="3768">
                  <c:v>1.3087863188203473E-5</c:v>
                </c:pt>
                <c:pt idx="3769">
                  <c:v>0</c:v>
                </c:pt>
                <c:pt idx="3770">
                  <c:v>4.3627162271230064E-6</c:v>
                </c:pt>
                <c:pt idx="3771">
                  <c:v>0</c:v>
                </c:pt>
                <c:pt idx="3772">
                  <c:v>4.3628113956633656E-6</c:v>
                </c:pt>
                <c:pt idx="3773">
                  <c:v>0</c:v>
                </c:pt>
                <c:pt idx="3774">
                  <c:v>1.3088776810177832E-5</c:v>
                </c:pt>
                <c:pt idx="3775">
                  <c:v>0</c:v>
                </c:pt>
                <c:pt idx="3776">
                  <c:v>4.3630207810679806E-6</c:v>
                </c:pt>
                <c:pt idx="3777">
                  <c:v>0</c:v>
                </c:pt>
                <c:pt idx="3778">
                  <c:v>1.3089347888688185E-5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4.3633253775367286E-6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4.3635157719277573E-6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8.7274123658705808E-6</c:v>
                </c:pt>
                <c:pt idx="3791">
                  <c:v>0</c:v>
                </c:pt>
                <c:pt idx="3792">
                  <c:v>4.3638013946709257E-6</c:v>
                </c:pt>
                <c:pt idx="3793">
                  <c:v>0</c:v>
                </c:pt>
                <c:pt idx="3794">
                  <c:v>8.7277932211230048E-6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8.7281741096171386E-6</c:v>
                </c:pt>
                <c:pt idx="3799">
                  <c:v>0</c:v>
                </c:pt>
                <c:pt idx="3800">
                  <c:v>4.3641632371617232E-6</c:v>
                </c:pt>
                <c:pt idx="3801">
                  <c:v>0</c:v>
                </c:pt>
                <c:pt idx="3802">
                  <c:v>8.7285169376871177E-6</c:v>
                </c:pt>
                <c:pt idx="3803">
                  <c:v>0</c:v>
                </c:pt>
                <c:pt idx="3804">
                  <c:v>4.364353704681642E-6</c:v>
                </c:pt>
                <c:pt idx="3805">
                  <c:v>0</c:v>
                </c:pt>
                <c:pt idx="3806">
                  <c:v>8.7288978893524909E-6</c:v>
                </c:pt>
                <c:pt idx="3807">
                  <c:v>0</c:v>
                </c:pt>
                <c:pt idx="3808">
                  <c:v>8.7290502793296082E-6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4.3647156387761338E-6</c:v>
                </c:pt>
                <c:pt idx="3813">
                  <c:v>0</c:v>
                </c:pt>
                <c:pt idx="3814">
                  <c:v>1.3094375529231011E-5</c:v>
                </c:pt>
                <c:pt idx="3815">
                  <c:v>0</c:v>
                </c:pt>
                <c:pt idx="3816">
                  <c:v>4.3648871021951017E-6</c:v>
                </c:pt>
                <c:pt idx="3817">
                  <c:v>0</c:v>
                </c:pt>
                <c:pt idx="3818">
                  <c:v>1.3094947096413731E-5</c:v>
                </c:pt>
                <c:pt idx="3819">
                  <c:v>0</c:v>
                </c:pt>
                <c:pt idx="3820">
                  <c:v>8.7301171581722622E-6</c:v>
                </c:pt>
                <c:pt idx="3821">
                  <c:v>0</c:v>
                </c:pt>
                <c:pt idx="3822">
                  <c:v>8.7303076996948755E-6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4.3653062917159584E-6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1.3096433404636137E-5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8.7312986497046639E-6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4.3658018013298235E-6</c:v>
                </c:pt>
                <c:pt idx="3839">
                  <c:v>0</c:v>
                </c:pt>
                <c:pt idx="3840">
                  <c:v>8.731756087125463E-6</c:v>
                </c:pt>
                <c:pt idx="3841">
                  <c:v>0</c:v>
                </c:pt>
                <c:pt idx="3842">
                  <c:v>1.3097920050296014E-5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4.3661258492114775E-6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4.3663546178566436E-6</c:v>
                </c:pt>
                <c:pt idx="3853">
                  <c:v>0</c:v>
                </c:pt>
                <c:pt idx="3854">
                  <c:v>4.3664308793991788E-6</c:v>
                </c:pt>
                <c:pt idx="3855">
                  <c:v>0</c:v>
                </c:pt>
                <c:pt idx="3856">
                  <c:v>4.3665071436056868E-6</c:v>
                </c:pt>
                <c:pt idx="3857">
                  <c:v>0</c:v>
                </c:pt>
                <c:pt idx="3858">
                  <c:v>1.3099693030526651E-5</c:v>
                </c:pt>
                <c:pt idx="3859">
                  <c:v>0</c:v>
                </c:pt>
                <c:pt idx="3860">
                  <c:v>4.3666406123776795E-6</c:v>
                </c:pt>
                <c:pt idx="3861">
                  <c:v>0</c:v>
                </c:pt>
                <c:pt idx="3862">
                  <c:v>1.7466867535643328E-5</c:v>
                </c:pt>
                <c:pt idx="3863">
                  <c:v>0</c:v>
                </c:pt>
                <c:pt idx="3864">
                  <c:v>4.3667931581084797E-6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4.3669266443662276E-6</c:v>
                </c:pt>
                <c:pt idx="3869">
                  <c:v>0</c:v>
                </c:pt>
                <c:pt idx="3870">
                  <c:v>1.3101008777675881E-5</c:v>
                </c:pt>
                <c:pt idx="3871">
                  <c:v>0</c:v>
                </c:pt>
                <c:pt idx="3872">
                  <c:v>4.3670792100827126E-6</c:v>
                </c:pt>
                <c:pt idx="3873">
                  <c:v>0</c:v>
                </c:pt>
                <c:pt idx="3874">
                  <c:v>1.3101409274924339E-5</c:v>
                </c:pt>
                <c:pt idx="3875">
                  <c:v>0</c:v>
                </c:pt>
                <c:pt idx="3876">
                  <c:v>4.3672127138296528E-6</c:v>
                </c:pt>
                <c:pt idx="3877">
                  <c:v>0</c:v>
                </c:pt>
                <c:pt idx="3878">
                  <c:v>4.3672699322199705E-6</c:v>
                </c:pt>
                <c:pt idx="3879">
                  <c:v>0</c:v>
                </c:pt>
                <c:pt idx="3880">
                  <c:v>1.7469384902957568E-5</c:v>
                </c:pt>
                <c:pt idx="3881">
                  <c:v>0</c:v>
                </c:pt>
                <c:pt idx="3882">
                  <c:v>8.7348068952565637E-6</c:v>
                </c:pt>
                <c:pt idx="3883">
                  <c:v>0</c:v>
                </c:pt>
                <c:pt idx="3884">
                  <c:v>4.3674797458126788E-6</c:v>
                </c:pt>
                <c:pt idx="3885">
                  <c:v>0</c:v>
                </c:pt>
                <c:pt idx="3886">
                  <c:v>8.735073942400922E-6</c:v>
                </c:pt>
                <c:pt idx="3887">
                  <c:v>0</c:v>
                </c:pt>
                <c:pt idx="3888">
                  <c:v>4.3676132740502621E-6</c:v>
                </c:pt>
                <c:pt idx="3889">
                  <c:v>0</c:v>
                </c:pt>
                <c:pt idx="3890">
                  <c:v>4.3676705029372585E-6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8.7356080856788447E-6</c:v>
                </c:pt>
                <c:pt idx="3895">
                  <c:v>0</c:v>
                </c:pt>
                <c:pt idx="3896">
                  <c:v>4.3678612767258512E-6</c:v>
                </c:pt>
                <c:pt idx="3897">
                  <c:v>0</c:v>
                </c:pt>
                <c:pt idx="3898">
                  <c:v>8.7358370242244763E-6</c:v>
                </c:pt>
                <c:pt idx="3899">
                  <c:v>0</c:v>
                </c:pt>
                <c:pt idx="3900">
                  <c:v>4.3679757489986417E-6</c:v>
                </c:pt>
                <c:pt idx="3901">
                  <c:v>0</c:v>
                </c:pt>
                <c:pt idx="3902">
                  <c:v>4.3680329873851203E-6</c:v>
                </c:pt>
                <c:pt idx="3903">
                  <c:v>0</c:v>
                </c:pt>
                <c:pt idx="3904">
                  <c:v>4.3681093075673127E-6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8.7364475856827103E-6</c:v>
                </c:pt>
                <c:pt idx="3909">
                  <c:v>0</c:v>
                </c:pt>
                <c:pt idx="3910">
                  <c:v>1.3104843113186531E-5</c:v>
                </c:pt>
                <c:pt idx="3911">
                  <c:v>0</c:v>
                </c:pt>
                <c:pt idx="3912">
                  <c:v>4.3683382841167217E-6</c:v>
                </c:pt>
                <c:pt idx="3913">
                  <c:v>0</c:v>
                </c:pt>
                <c:pt idx="3914">
                  <c:v>4.3683955320050499E-6</c:v>
                </c:pt>
                <c:pt idx="3915">
                  <c:v>0</c:v>
                </c:pt>
                <c:pt idx="3916">
                  <c:v>4.3684527813938859E-6</c:v>
                </c:pt>
                <c:pt idx="3917">
                  <c:v>0</c:v>
                </c:pt>
                <c:pt idx="3918">
                  <c:v>8.7369818969735093E-6</c:v>
                </c:pt>
                <c:pt idx="3919">
                  <c:v>0</c:v>
                </c:pt>
                <c:pt idx="3920">
                  <c:v>4.3685482003765689E-6</c:v>
                </c:pt>
                <c:pt idx="3921">
                  <c:v>0</c:v>
                </c:pt>
                <c:pt idx="3922">
                  <c:v>4.3686054537670486E-6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8.7374399301004812E-6</c:v>
                </c:pt>
                <c:pt idx="3927">
                  <c:v>0</c:v>
                </c:pt>
                <c:pt idx="3928">
                  <c:v>8.737516273624059E-6</c:v>
                </c:pt>
                <c:pt idx="3929">
                  <c:v>0</c:v>
                </c:pt>
                <c:pt idx="3930">
                  <c:v>1.7475261582821818E-5</c:v>
                </c:pt>
                <c:pt idx="3931">
                  <c:v>0</c:v>
                </c:pt>
                <c:pt idx="3932">
                  <c:v>4.36887265609982E-6</c:v>
                </c:pt>
                <c:pt idx="3933">
                  <c:v>0</c:v>
                </c:pt>
                <c:pt idx="3934">
                  <c:v>4.368910830529949E-6</c:v>
                </c:pt>
                <c:pt idx="3935">
                  <c:v>0</c:v>
                </c:pt>
                <c:pt idx="3936">
                  <c:v>4.3689680934260137E-6</c:v>
                </c:pt>
                <c:pt idx="3937">
                  <c:v>0</c:v>
                </c:pt>
                <c:pt idx="3938">
                  <c:v>1.310707607346953E-5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1.3107362405463149E-5</c:v>
                </c:pt>
                <c:pt idx="3943">
                  <c:v>0</c:v>
                </c:pt>
                <c:pt idx="3944">
                  <c:v>4.3691589805878268E-6</c:v>
                </c:pt>
                <c:pt idx="3945">
                  <c:v>0</c:v>
                </c:pt>
                <c:pt idx="3946">
                  <c:v>1.7476788640087385E-5</c:v>
                </c:pt>
                <c:pt idx="3947">
                  <c:v>0</c:v>
                </c:pt>
                <c:pt idx="3948">
                  <c:v>4.3692544304239924E-6</c:v>
                </c:pt>
                <c:pt idx="3949">
                  <c:v>0</c:v>
                </c:pt>
                <c:pt idx="3950">
                  <c:v>4.369292611526194E-6</c:v>
                </c:pt>
                <c:pt idx="3951">
                  <c:v>0</c:v>
                </c:pt>
                <c:pt idx="3952">
                  <c:v>4.3693498844306959E-6</c:v>
                </c:pt>
                <c:pt idx="3953">
                  <c:v>0</c:v>
                </c:pt>
                <c:pt idx="3954">
                  <c:v>1.3108164201603566E-5</c:v>
                </c:pt>
                <c:pt idx="3955">
                  <c:v>0</c:v>
                </c:pt>
                <c:pt idx="3956">
                  <c:v>4.3694262506390289E-6</c:v>
                </c:pt>
                <c:pt idx="3957">
                  <c:v>0</c:v>
                </c:pt>
                <c:pt idx="3958">
                  <c:v>4.3694644347442334E-6</c:v>
                </c:pt>
                <c:pt idx="3959">
                  <c:v>0</c:v>
                </c:pt>
                <c:pt idx="3960">
                  <c:v>8.7390434243067755E-6</c:v>
                </c:pt>
                <c:pt idx="3961">
                  <c:v>0</c:v>
                </c:pt>
                <c:pt idx="3962">
                  <c:v>1.3108679693781243E-5</c:v>
                </c:pt>
                <c:pt idx="3963">
                  <c:v>0</c:v>
                </c:pt>
                <c:pt idx="3964">
                  <c:v>8.7391961687364E-6</c:v>
                </c:pt>
                <c:pt idx="3965">
                  <c:v>0</c:v>
                </c:pt>
                <c:pt idx="3966">
                  <c:v>8.7392725429535245E-6</c:v>
                </c:pt>
                <c:pt idx="3967">
                  <c:v>0</c:v>
                </c:pt>
                <c:pt idx="3968">
                  <c:v>4.3696744592527856E-6</c:v>
                </c:pt>
                <c:pt idx="3969">
                  <c:v>0</c:v>
                </c:pt>
                <c:pt idx="3970">
                  <c:v>1.3109137943088863E-5</c:v>
                </c:pt>
                <c:pt idx="3971">
                  <c:v>0</c:v>
                </c:pt>
                <c:pt idx="3972">
                  <c:v>4.3697508368072851E-6</c:v>
                </c:pt>
                <c:pt idx="3973">
                  <c:v>0</c:v>
                </c:pt>
                <c:pt idx="3974">
                  <c:v>8.7395780531715937E-6</c:v>
                </c:pt>
                <c:pt idx="3975">
                  <c:v>0</c:v>
                </c:pt>
                <c:pt idx="3976">
                  <c:v>8.7396544340636766E-6</c:v>
                </c:pt>
                <c:pt idx="3977">
                  <c:v>0</c:v>
                </c:pt>
                <c:pt idx="3978">
                  <c:v>8.7397308162908579E-6</c:v>
                </c:pt>
                <c:pt idx="3979">
                  <c:v>0</c:v>
                </c:pt>
                <c:pt idx="3980">
                  <c:v>8.7398071998531715E-6</c:v>
                </c:pt>
                <c:pt idx="3981">
                  <c:v>0</c:v>
                </c:pt>
                <c:pt idx="3982">
                  <c:v>4.3699417923753257E-6</c:v>
                </c:pt>
                <c:pt idx="3983">
                  <c:v>0</c:v>
                </c:pt>
                <c:pt idx="3984">
                  <c:v>8.7399599709833329E-6</c:v>
                </c:pt>
                <c:pt idx="3985">
                  <c:v>0</c:v>
                </c:pt>
                <c:pt idx="3986">
                  <c:v>8.7399981646003861E-6</c:v>
                </c:pt>
                <c:pt idx="3987">
                  <c:v>0</c:v>
                </c:pt>
                <c:pt idx="3988">
                  <c:v>8.7400745528359364E-6</c:v>
                </c:pt>
                <c:pt idx="3989">
                  <c:v>0</c:v>
                </c:pt>
                <c:pt idx="3990">
                  <c:v>4.3700754712033874E-6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1.3110398293900169E-5</c:v>
                </c:pt>
                <c:pt idx="3995">
                  <c:v>0</c:v>
                </c:pt>
                <c:pt idx="3996">
                  <c:v>4.3701709610879975E-6</c:v>
                </c:pt>
                <c:pt idx="3997">
                  <c:v>0</c:v>
                </c:pt>
                <c:pt idx="3998">
                  <c:v>1.7480760238262763E-5</c:v>
                </c:pt>
                <c:pt idx="3999">
                  <c:v>0</c:v>
                </c:pt>
                <c:pt idx="4000">
                  <c:v>4.370228257021864E-6</c:v>
                </c:pt>
                <c:pt idx="4001">
                  <c:v>0</c:v>
                </c:pt>
                <c:pt idx="4002">
                  <c:v>1.7480989424001397E-5</c:v>
                </c:pt>
                <c:pt idx="4003">
                  <c:v>0</c:v>
                </c:pt>
                <c:pt idx="4004">
                  <c:v>8.7405711089162563E-6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1.3111085860130936E-5</c:v>
                </c:pt>
                <c:pt idx="4011">
                  <c:v>0</c:v>
                </c:pt>
                <c:pt idx="4012">
                  <c:v>4.3704001538380855E-6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8.7409149115637928E-6</c:v>
                </c:pt>
                <c:pt idx="4019">
                  <c:v>0</c:v>
                </c:pt>
                <c:pt idx="4020">
                  <c:v>4.3704956579125642E-6</c:v>
                </c:pt>
                <c:pt idx="4021">
                  <c:v>0</c:v>
                </c:pt>
                <c:pt idx="4022">
                  <c:v>8.7410295184566841E-6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4.3705529623607983E-6</c:v>
                </c:pt>
                <c:pt idx="4027">
                  <c:v>0</c:v>
                </c:pt>
                <c:pt idx="4028">
                  <c:v>4.3705720641774801E-6</c:v>
                </c:pt>
                <c:pt idx="4029">
                  <c:v>0</c:v>
                </c:pt>
                <c:pt idx="4030">
                  <c:v>4.370591166161135E-6</c:v>
                </c:pt>
                <c:pt idx="4031">
                  <c:v>0</c:v>
                </c:pt>
                <c:pt idx="4032">
                  <c:v>4.3706102683117646E-6</c:v>
                </c:pt>
                <c:pt idx="4033">
                  <c:v>0</c:v>
                </c:pt>
                <c:pt idx="4034">
                  <c:v>8.7412587412587413E-6</c:v>
                </c:pt>
                <c:pt idx="4035">
                  <c:v>0</c:v>
                </c:pt>
                <c:pt idx="4036">
                  <c:v>4.3706484731139557E-6</c:v>
                </c:pt>
                <c:pt idx="4037">
                  <c:v>0</c:v>
                </c:pt>
                <c:pt idx="4038">
                  <c:v>8.7413351515310445E-6</c:v>
                </c:pt>
                <c:pt idx="4039">
                  <c:v>0</c:v>
                </c:pt>
                <c:pt idx="4040">
                  <c:v>4.3706866785840721E-6</c:v>
                </c:pt>
                <c:pt idx="4041">
                  <c:v>0</c:v>
                </c:pt>
                <c:pt idx="4042">
                  <c:v>8.7414115631392154E-6</c:v>
                </c:pt>
                <c:pt idx="4043">
                  <c:v>0</c:v>
                </c:pt>
                <c:pt idx="4044">
                  <c:v>4.3707248847221316E-6</c:v>
                </c:pt>
                <c:pt idx="4045">
                  <c:v>0</c:v>
                </c:pt>
                <c:pt idx="4046">
                  <c:v>1.7482975952166579E-5</c:v>
                </c:pt>
                <c:pt idx="4047">
                  <c:v>0</c:v>
                </c:pt>
                <c:pt idx="4048">
                  <c:v>8.7415261830563005E-6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4.3708012990021458E-6</c:v>
                </c:pt>
                <c:pt idx="4055">
                  <c:v>0</c:v>
                </c:pt>
                <c:pt idx="4056">
                  <c:v>8.7416025980042917E-6</c:v>
                </c:pt>
                <c:pt idx="4057">
                  <c:v>0</c:v>
                </c:pt>
                <c:pt idx="4058">
                  <c:v>8.7416408059792819E-6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8.7416790142882741E-6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4.3708586114656367E-6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4.3708777159541408E-6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1.3112690461828958E-5</c:v>
                </c:pt>
                <c:pt idx="4075">
                  <c:v>0</c:v>
                </c:pt>
                <c:pt idx="4076">
                  <c:v>4.3708968206096527E-6</c:v>
                </c:pt>
                <c:pt idx="4077">
                  <c:v>0</c:v>
                </c:pt>
                <c:pt idx="4078">
                  <c:v>8.741831850864348E-6</c:v>
                </c:pt>
                <c:pt idx="4079">
                  <c:v>0</c:v>
                </c:pt>
                <c:pt idx="4080">
                  <c:v>4.370915925432174E-6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4.370915925432174E-6</c:v>
                </c:pt>
                <c:pt idx="4087">
                  <c:v>0</c:v>
                </c:pt>
                <c:pt idx="4088">
                  <c:v>4.3709350304217082E-6</c:v>
                </c:pt>
                <c:pt idx="4089">
                  <c:v>0</c:v>
                </c:pt>
                <c:pt idx="4090">
                  <c:v>4.3709350304217082E-6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4.3709350304217082E-6</c:v>
                </c:pt>
                <c:pt idx="4095">
                  <c:v>0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val>
            <c:numRef>
              <c:f>RFFT!$BE$4:$BE$4099</c:f>
              <c:numCache>
                <c:formatCode>General</c:formatCode>
                <c:ptCount val="4096"/>
                <c:pt idx="0">
                  <c:v>6.2342118584684291E-7</c:v>
                </c:pt>
                <c:pt idx="1">
                  <c:v>0</c:v>
                </c:pt>
                <c:pt idx="2">
                  <c:v>2.3730350883849969E-8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1.617343093459788E-6</c:v>
                </c:pt>
                <c:pt idx="7">
                  <c:v>0</c:v>
                </c:pt>
                <c:pt idx="8">
                  <c:v>3.1810561742709815E-6</c:v>
                </c:pt>
                <c:pt idx="9">
                  <c:v>0</c:v>
                </c:pt>
                <c:pt idx="10">
                  <c:v>4.7824693802397932E-6</c:v>
                </c:pt>
                <c:pt idx="11">
                  <c:v>0</c:v>
                </c:pt>
                <c:pt idx="12">
                  <c:v>1.2303149606299212E-5</c:v>
                </c:pt>
                <c:pt idx="13">
                  <c:v>0</c:v>
                </c:pt>
                <c:pt idx="14">
                  <c:v>7.0695359556598708E-6</c:v>
                </c:pt>
                <c:pt idx="15">
                  <c:v>0</c:v>
                </c:pt>
                <c:pt idx="16">
                  <c:v>7.3922942724503978E-6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val>
            <c:numRef>
              <c:f>RFFT!$BF$4:$BF$4099</c:f>
              <c:numCache>
                <c:formatCode>General</c:formatCode>
                <c:ptCount val="4096"/>
                <c:pt idx="0">
                  <c:v>0</c:v>
                </c:pt>
                <c:pt idx="1">
                  <c:v>1.1027850837289574E-5</c:v>
                </c:pt>
                <c:pt idx="2">
                  <c:v>3.2451072503889869E-8</c:v>
                </c:pt>
                <c:pt idx="3">
                  <c:v>9.2143223741254457E-7</c:v>
                </c:pt>
                <c:pt idx="4">
                  <c:v>1.3550264026894565E-7</c:v>
                </c:pt>
                <c:pt idx="5">
                  <c:v>1.8915774657057479E-8</c:v>
                </c:pt>
                <c:pt idx="6">
                  <c:v>3.3661148033650376E-7</c:v>
                </c:pt>
                <c:pt idx="7">
                  <c:v>9.5533247480788271E-7</c:v>
                </c:pt>
                <c:pt idx="8">
                  <c:v>1.7979208842894078E-6</c:v>
                </c:pt>
                <c:pt idx="9">
                  <c:v>2.8159178202543338E-6</c:v>
                </c:pt>
                <c:pt idx="10">
                  <c:v>0</c:v>
                </c:pt>
                <c:pt idx="11">
                  <c:v>5.2511079837845789E-6</c:v>
                </c:pt>
                <c:pt idx="12">
                  <c:v>6.6205435466251778E-6</c:v>
                </c:pt>
                <c:pt idx="13">
                  <c:v>8.064451093136346E-6</c:v>
                </c:pt>
                <c:pt idx="14">
                  <c:v>0</c:v>
                </c:pt>
                <c:pt idx="15">
                  <c:v>1.1103215491206253E-5</c:v>
                </c:pt>
                <c:pt idx="16">
                  <c:v>1.2663517671938911E-5</c:v>
                </c:pt>
                <c:pt idx="17">
                  <c:v>1.4228799089356859E-5</c:v>
                </c:pt>
                <c:pt idx="18">
                  <c:v>1.5782579189091082E-5</c:v>
                </c:pt>
                <c:pt idx="19">
                  <c:v>1.7309123639070153E-5</c:v>
                </c:pt>
                <c:pt idx="20">
                  <c:v>1.879310668846667E-5</c:v>
                </c:pt>
                <c:pt idx="21">
                  <c:v>2.0219175866391685E-5</c:v>
                </c:pt>
                <c:pt idx="22">
                  <c:v>4.3147153366556643E-5</c:v>
                </c:pt>
                <c:pt idx="23">
                  <c:v>2.2843045434817371E-5</c:v>
                </c:pt>
                <c:pt idx="24">
                  <c:v>0</c:v>
                </c:pt>
                <c:pt idx="25">
                  <c:v>0</c:v>
                </c:pt>
                <c:pt idx="26">
                  <c:v>2.6019306325293367E-5</c:v>
                </c:pt>
                <c:pt idx="27">
                  <c:v>2.6833391472348189E-5</c:v>
                </c:pt>
                <c:pt idx="28">
                  <c:v>2.7510316368638239E-5</c:v>
                </c:pt>
                <c:pt idx="29">
                  <c:v>2.8043411200538435E-5</c:v>
                </c:pt>
                <c:pt idx="30">
                  <c:v>2.8428473959517852E-5</c:v>
                </c:pt>
                <c:pt idx="31">
                  <c:v>2.8660686136826114E-5</c:v>
                </c:pt>
                <c:pt idx="32">
                  <c:v>0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val>
            <c:numRef>
              <c:f>RFFT!$BG$4:$BG$4099</c:f>
              <c:numCache>
                <c:formatCode>General</c:formatCode>
                <c:ptCount val="4096"/>
                <c:pt idx="0">
                  <c:v>1.7084379751593118E-5</c:v>
                </c:pt>
                <c:pt idx="1">
                  <c:v>1.6002304331823783E-5</c:v>
                </c:pt>
                <c:pt idx="2">
                  <c:v>1.3259961546111516E-5</c:v>
                </c:pt>
                <c:pt idx="3">
                  <c:v>9.8971684201150043E-6</c:v>
                </c:pt>
                <c:pt idx="4">
                  <c:v>3.1875414051667467E-8</c:v>
                </c:pt>
                <c:pt idx="5">
                  <c:v>4.2044011671417641E-6</c:v>
                </c:pt>
                <c:pt idx="6">
                  <c:v>2.3382077170207492E-6</c:v>
                </c:pt>
                <c:pt idx="7">
                  <c:v>1.0865644137115736E-6</c:v>
                </c:pt>
                <c:pt idx="8">
                  <c:v>0</c:v>
                </c:pt>
                <c:pt idx="9">
                  <c:v>2.9081914213471488E-8</c:v>
                </c:pt>
                <c:pt idx="10">
                  <c:v>9.8204102299606178E-8</c:v>
                </c:pt>
                <c:pt idx="11">
                  <c:v>3.4777624910795393E-7</c:v>
                </c:pt>
                <c:pt idx="12">
                  <c:v>8.7854393642153237E-7</c:v>
                </c:pt>
                <c:pt idx="13">
                  <c:v>1.6058710646122223E-6</c:v>
                </c:pt>
                <c:pt idx="14">
                  <c:v>2.5023459493274946E-6</c:v>
                </c:pt>
                <c:pt idx="15">
                  <c:v>3.5464639980707238E-6</c:v>
                </c:pt>
                <c:pt idx="16">
                  <c:v>4.7210118072505298E-6</c:v>
                </c:pt>
                <c:pt idx="17">
                  <c:v>6.0118553788070078E-6</c:v>
                </c:pt>
                <c:pt idx="18">
                  <c:v>7.4071330691455874E-6</c:v>
                </c:pt>
                <c:pt idx="19">
                  <c:v>1.7793119400727739E-5</c:v>
                </c:pt>
                <c:pt idx="20">
                  <c:v>2.094240837696335E-5</c:v>
                </c:pt>
                <c:pt idx="21">
                  <c:v>1.2122828498345235E-5</c:v>
                </c:pt>
                <c:pt idx="22">
                  <c:v>1.3844087882269877E-5</c:v>
                </c:pt>
                <c:pt idx="23">
                  <c:v>1.5627930236919424E-5</c:v>
                </c:pt>
                <c:pt idx="24">
                  <c:v>1.7467554018410803E-5</c:v>
                </c:pt>
                <c:pt idx="25">
                  <c:v>3.8713923462573317E-5</c:v>
                </c:pt>
                <c:pt idx="26">
                  <c:v>2.1289731962274594E-5</c:v>
                </c:pt>
                <c:pt idx="27">
                  <c:v>2.3260141421659845E-5</c:v>
                </c:pt>
                <c:pt idx="28">
                  <c:v>2.5262094227611468E-5</c:v>
                </c:pt>
                <c:pt idx="29">
                  <c:v>2.7289597205545246E-5</c:v>
                </c:pt>
                <c:pt idx="30">
                  <c:v>2.9336697274620823E-5</c:v>
                </c:pt>
                <c:pt idx="31">
                  <c:v>3.1399145943230342E-5</c:v>
                </c:pt>
                <c:pt idx="32">
                  <c:v>3.3470562640157978E-5</c:v>
                </c:pt>
                <c:pt idx="33">
                  <c:v>3.5544181417501956E-5</c:v>
                </c:pt>
                <c:pt idx="34">
                  <c:v>7.5233222991272951E-5</c:v>
                </c:pt>
                <c:pt idx="35">
                  <c:v>7.9361930082139602E-5</c:v>
                </c:pt>
                <c:pt idx="36">
                  <c:v>0</c:v>
                </c:pt>
                <c:pt idx="37">
                  <c:v>8.7535014005602242E-5</c:v>
                </c:pt>
                <c:pt idx="38">
                  <c:v>0</c:v>
                </c:pt>
                <c:pt idx="39">
                  <c:v>4.7762334622916366E-5</c:v>
                </c:pt>
                <c:pt idx="40">
                  <c:v>0</c:v>
                </c:pt>
                <c:pt idx="41">
                  <c:v>5.1620896138756968E-5</c:v>
                </c:pt>
                <c:pt idx="42">
                  <c:v>0</c:v>
                </c:pt>
                <c:pt idx="43">
                  <c:v>5.5309734513274336E-5</c:v>
                </c:pt>
                <c:pt idx="44">
                  <c:v>0</c:v>
                </c:pt>
                <c:pt idx="45">
                  <c:v>0</c:v>
                </c:pt>
                <c:pt idx="46">
                  <c:v>1.2088244182532487E-4</c:v>
                </c:pt>
                <c:pt idx="47">
                  <c:v>6.2030891383909191E-5</c:v>
                </c:pt>
                <c:pt idx="48">
                  <c:v>0</c:v>
                </c:pt>
                <c:pt idx="49">
                  <c:v>6.4994150526452625E-5</c:v>
                </c:pt>
                <c:pt idx="50">
                  <c:v>6.636140420731303E-5</c:v>
                </c:pt>
                <c:pt idx="51">
                  <c:v>6.7654421216426498E-5</c:v>
                </c:pt>
                <c:pt idx="52">
                  <c:v>6.8861038424459446E-5</c:v>
                </c:pt>
                <c:pt idx="53">
                  <c:v>6.9983903702148511E-5</c:v>
                </c:pt>
                <c:pt idx="54">
                  <c:v>7.1017683403167391E-5</c:v>
                </c:pt>
                <c:pt idx="55">
                  <c:v>7.1963154864709275E-5</c:v>
                </c:pt>
                <c:pt idx="56">
                  <c:v>1.45623998835008E-4</c:v>
                </c:pt>
                <c:pt idx="57">
                  <c:v>7.3567277275068054E-5</c:v>
                </c:pt>
                <c:pt idx="58">
                  <c:v>7.4228028503562949E-5</c:v>
                </c:pt>
                <c:pt idx="59">
                  <c:v>7.4788721860743397E-5</c:v>
                </c:pt>
                <c:pt idx="60">
                  <c:v>7.5244544770504138E-5</c:v>
                </c:pt>
                <c:pt idx="61">
                  <c:v>7.5602933393815674E-5</c:v>
                </c:pt>
                <c:pt idx="62">
                  <c:v>7.5861022606584733E-5</c:v>
                </c:pt>
                <c:pt idx="63">
                  <c:v>7.6016723679209425E-5</c:v>
                </c:pt>
                <c:pt idx="64">
                  <c:v>0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val>
            <c:numRef>
              <c:f>RFFT!$BH$4:$BH$4099</c:f>
              <c:numCache>
                <c:formatCode>General</c:formatCode>
                <c:ptCount val="4096"/>
                <c:pt idx="0">
                  <c:v>1.0976948408342481E-4</c:v>
                </c:pt>
                <c:pt idx="1">
                  <c:v>1.0895619960775768E-4</c:v>
                </c:pt>
                <c:pt idx="2">
                  <c:v>1.0654165778819518E-4</c:v>
                </c:pt>
                <c:pt idx="3">
                  <c:v>1.026167265264238E-4</c:v>
                </c:pt>
                <c:pt idx="4">
                  <c:v>9.7295193617435299E-5</c:v>
                </c:pt>
                <c:pt idx="5">
                  <c:v>1.8152114721365039E-4</c:v>
                </c:pt>
                <c:pt idx="6">
                  <c:v>1.6645859342488556E-4</c:v>
                </c:pt>
                <c:pt idx="7">
                  <c:v>7.4934432371674784E-5</c:v>
                </c:pt>
                <c:pt idx="8">
                  <c:v>3.0005232462462967E-8</c:v>
                </c:pt>
                <c:pt idx="9">
                  <c:v>5.7048319926978152E-5</c:v>
                </c:pt>
                <c:pt idx="10">
                  <c:v>4.7973135044375147E-5</c:v>
                </c:pt>
                <c:pt idx="11">
                  <c:v>3.9137411451606592E-5</c:v>
                </c:pt>
                <c:pt idx="12">
                  <c:v>3.0772071268117055E-5</c:v>
                </c:pt>
                <c:pt idx="13">
                  <c:v>2.3085091647813843E-5</c:v>
                </c:pt>
                <c:pt idx="14">
                  <c:v>1.6264923066913892E-5</c:v>
                </c:pt>
                <c:pt idx="15">
                  <c:v>1.0473397570171764E-5</c:v>
                </c:pt>
                <c:pt idx="16">
                  <c:v>5.8491846236634611E-6</c:v>
                </c:pt>
                <c:pt idx="17">
                  <c:v>2.5068688205683575E-6</c:v>
                </c:pt>
                <c:pt idx="18">
                  <c:v>5.3870051429738097E-7</c:v>
                </c:pt>
                <c:pt idx="19">
                  <c:v>1.6021622782106732E-8</c:v>
                </c:pt>
                <c:pt idx="20">
                  <c:v>9.9133572575688475E-7</c:v>
                </c:pt>
                <c:pt idx="21">
                  <c:v>3.5003832919704707E-6</c:v>
                </c:pt>
                <c:pt idx="22">
                  <c:v>7.5642393022745666E-6</c:v>
                </c:pt>
                <c:pt idx="23">
                  <c:v>1.3191393934597068E-5</c:v>
                </c:pt>
                <c:pt idx="24">
                  <c:v>2.0379465650410645E-5</c:v>
                </c:pt>
                <c:pt idx="25">
                  <c:v>2.9117167481947357E-5</c:v>
                </c:pt>
                <c:pt idx="26">
                  <c:v>3.9385584875935406E-5</c:v>
                </c:pt>
                <c:pt idx="27">
                  <c:v>5.1161362938708689E-5</c:v>
                </c:pt>
                <c:pt idx="28">
                  <c:v>6.4412238325281797E-5</c:v>
                </c:pt>
                <c:pt idx="29">
                  <c:v>7.9107665532790133E-5</c:v>
                </c:pt>
                <c:pt idx="30">
                  <c:v>9.5210892126059216E-5</c:v>
                </c:pt>
                <c:pt idx="31">
                  <c:v>1.1267605633802817E-4</c:v>
                </c:pt>
                <c:pt idx="32">
                  <c:v>1.3147515119642388E-4</c:v>
                </c:pt>
                <c:pt idx="33">
                  <c:v>0</c:v>
                </c:pt>
                <c:pt idx="34">
                  <c:v>1.7289073305670817E-4</c:v>
                </c:pt>
                <c:pt idx="35">
                  <c:v>0</c:v>
                </c:pt>
                <c:pt idx="36">
                  <c:v>2.1910604732690623E-4</c:v>
                </c:pt>
                <c:pt idx="37">
                  <c:v>2.4390243902439024E-4</c:v>
                </c:pt>
                <c:pt idx="38">
                  <c:v>2.6975991367682761E-4</c:v>
                </c:pt>
                <c:pt idx="39">
                  <c:v>2.966478789676654E-4</c:v>
                </c:pt>
                <c:pt idx="40">
                  <c:v>3.2456994482310937E-4</c:v>
                </c:pt>
                <c:pt idx="41">
                  <c:v>3.5348179568752211E-4</c:v>
                </c:pt>
                <c:pt idx="42">
                  <c:v>3.8314176245210729E-4</c:v>
                </c:pt>
                <c:pt idx="43">
                  <c:v>4.1373603640877118E-4</c:v>
                </c:pt>
                <c:pt idx="44">
                  <c:v>4.4523597506678539E-4</c:v>
                </c:pt>
                <c:pt idx="45">
                  <c:v>0</c:v>
                </c:pt>
                <c:pt idx="46">
                  <c:v>5.1046452271567128E-4</c:v>
                </c:pt>
                <c:pt idx="47">
                  <c:v>5.4406964091403701E-4</c:v>
                </c:pt>
                <c:pt idx="48">
                  <c:v>5.7870370370370367E-4</c:v>
                </c:pt>
                <c:pt idx="49">
                  <c:v>6.1349693251533746E-4</c:v>
                </c:pt>
                <c:pt idx="50">
                  <c:v>6.4935064935064935E-4</c:v>
                </c:pt>
                <c:pt idx="51">
                  <c:v>6.8540095956134343E-4</c:v>
                </c:pt>
                <c:pt idx="52">
                  <c:v>7.2202166064981946E-4</c:v>
                </c:pt>
                <c:pt idx="53">
                  <c:v>7.5930144267274111E-4</c:v>
                </c:pt>
                <c:pt idx="54">
                  <c:v>7.9681274900398409E-4</c:v>
                </c:pt>
                <c:pt idx="55">
                  <c:v>8.3542188805346695E-4</c:v>
                </c:pt>
                <c:pt idx="56">
                  <c:v>8.7336244541484718E-4</c:v>
                </c:pt>
                <c:pt idx="57">
                  <c:v>9.1240875912408756E-4</c:v>
                </c:pt>
                <c:pt idx="58">
                  <c:v>9.5147478591817321E-4</c:v>
                </c:pt>
                <c:pt idx="59">
                  <c:v>9.9108027750247768E-4</c:v>
                </c:pt>
                <c:pt idx="60">
                  <c:v>0</c:v>
                </c:pt>
                <c:pt idx="61">
                  <c:v>1.0706638115631692E-3</c:v>
                </c:pt>
                <c:pt idx="62">
                  <c:v>1.1111111111111111E-3</c:v>
                </c:pt>
                <c:pt idx="63">
                  <c:v>2.3014959723820483E-3</c:v>
                </c:pt>
                <c:pt idx="64">
                  <c:v>1.1918951132300357E-3</c:v>
                </c:pt>
                <c:pt idx="65">
                  <c:v>1.2315270935960591E-3</c:v>
                </c:pt>
                <c:pt idx="66">
                  <c:v>1.2722646310432571E-3</c:v>
                </c:pt>
                <c:pt idx="67">
                  <c:v>1.3140604467805519E-3</c:v>
                </c:pt>
                <c:pt idx="68">
                  <c:v>1.3550135501355014E-3</c:v>
                </c:pt>
                <c:pt idx="69">
                  <c:v>1.3947001394700139E-3</c:v>
                </c:pt>
                <c:pt idx="70">
                  <c:v>1.4347202295552368E-3</c:v>
                </c:pt>
                <c:pt idx="71">
                  <c:v>2.9498525073746312E-3</c:v>
                </c:pt>
                <c:pt idx="72">
                  <c:v>1.5174506828528073E-3</c:v>
                </c:pt>
                <c:pt idx="73">
                  <c:v>1.557632398753894E-3</c:v>
                </c:pt>
                <c:pt idx="74">
                  <c:v>1.5974440894568689E-3</c:v>
                </c:pt>
                <c:pt idx="75">
                  <c:v>1.6366612111292963E-3</c:v>
                </c:pt>
                <c:pt idx="76">
                  <c:v>1.6778523489932886E-3</c:v>
                </c:pt>
                <c:pt idx="77">
                  <c:v>1.7152658662092624E-3</c:v>
                </c:pt>
                <c:pt idx="78">
                  <c:v>3.5087719298245615E-3</c:v>
                </c:pt>
                <c:pt idx="79">
                  <c:v>1.7953321364452424E-3</c:v>
                </c:pt>
                <c:pt idx="80">
                  <c:v>1.8315018315018315E-3</c:v>
                </c:pt>
                <c:pt idx="81">
                  <c:v>1.8726591760299626E-3</c:v>
                </c:pt>
                <c:pt idx="82">
                  <c:v>1.9083969465648854E-3</c:v>
                </c:pt>
                <c:pt idx="83">
                  <c:v>1.9455252918287938E-3</c:v>
                </c:pt>
                <c:pt idx="84">
                  <c:v>1.984126984126984E-3</c:v>
                </c:pt>
                <c:pt idx="85">
                  <c:v>2.0202020202020202E-3</c:v>
                </c:pt>
                <c:pt idx="86">
                  <c:v>2.05761316872428E-3</c:v>
                </c:pt>
                <c:pt idx="87">
                  <c:v>2.0920502092050207E-3</c:v>
                </c:pt>
                <c:pt idx="88">
                  <c:v>2.1276595744680851E-3</c:v>
                </c:pt>
                <c:pt idx="89">
                  <c:v>2.1598272138228943E-3</c:v>
                </c:pt>
                <c:pt idx="90">
                  <c:v>2.1929824561403508E-3</c:v>
                </c:pt>
                <c:pt idx="91">
                  <c:v>2.2271714922048997E-3</c:v>
                </c:pt>
                <c:pt idx="92">
                  <c:v>2.2624434389140274E-3</c:v>
                </c:pt>
                <c:pt idx="93">
                  <c:v>0</c:v>
                </c:pt>
                <c:pt idx="94">
                  <c:v>2.3255813953488372E-3</c:v>
                </c:pt>
                <c:pt idx="95">
                  <c:v>2.352941176470588E-3</c:v>
                </c:pt>
                <c:pt idx="96">
                  <c:v>2.3866348448687352E-3</c:v>
                </c:pt>
                <c:pt idx="97">
                  <c:v>2.4154589371980675E-3</c:v>
                </c:pt>
                <c:pt idx="98">
                  <c:v>2.4449877750611247E-3</c:v>
                </c:pt>
                <c:pt idx="99">
                  <c:v>4.9382716049382715E-3</c:v>
                </c:pt>
                <c:pt idx="100">
                  <c:v>0</c:v>
                </c:pt>
                <c:pt idx="101">
                  <c:v>2.5252525252525255E-3</c:v>
                </c:pt>
                <c:pt idx="102">
                  <c:v>2.5510204081632651E-3</c:v>
                </c:pt>
                <c:pt idx="103">
                  <c:v>2.5773195876288659E-3</c:v>
                </c:pt>
                <c:pt idx="104">
                  <c:v>2.5974025974025974E-3</c:v>
                </c:pt>
                <c:pt idx="105">
                  <c:v>0</c:v>
                </c:pt>
                <c:pt idx="106">
                  <c:v>2.6455026455026454E-3</c:v>
                </c:pt>
                <c:pt idx="107">
                  <c:v>2.6666666666666666E-3</c:v>
                </c:pt>
                <c:pt idx="108">
                  <c:v>0</c:v>
                </c:pt>
                <c:pt idx="109">
                  <c:v>2.7027027027027029E-3</c:v>
                </c:pt>
                <c:pt idx="110">
                  <c:v>2.7247956403269754E-3</c:v>
                </c:pt>
                <c:pt idx="111">
                  <c:v>5.4794520547945206E-3</c:v>
                </c:pt>
                <c:pt idx="112">
                  <c:v>2.7548209366391185E-3</c:v>
                </c:pt>
                <c:pt idx="113">
                  <c:v>2.7700831024930748E-3</c:v>
                </c:pt>
                <c:pt idx="114">
                  <c:v>2.7855153203342618E-3</c:v>
                </c:pt>
                <c:pt idx="115">
                  <c:v>2.8011204481792717E-3</c:v>
                </c:pt>
                <c:pt idx="116">
                  <c:v>2.8169014084507044E-3</c:v>
                </c:pt>
                <c:pt idx="117">
                  <c:v>2.8248587570621469E-3</c:v>
                </c:pt>
                <c:pt idx="118">
                  <c:v>5.6657223796033997E-3</c:v>
                </c:pt>
                <c:pt idx="119">
                  <c:v>0</c:v>
                </c:pt>
                <c:pt idx="120">
                  <c:v>2.8571428571428571E-3</c:v>
                </c:pt>
                <c:pt idx="121">
                  <c:v>2.8653295128939827E-3</c:v>
                </c:pt>
                <c:pt idx="122">
                  <c:v>2.8735632183908046E-3</c:v>
                </c:pt>
                <c:pt idx="123">
                  <c:v>2.8735632183908046E-3</c:v>
                </c:pt>
                <c:pt idx="124">
                  <c:v>2.881844380403458E-3</c:v>
                </c:pt>
                <c:pt idx="125">
                  <c:v>2.881844380403458E-3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val>
            <c:numRef>
              <c:f>RFFT!$BI$4:$BI$4099</c:f>
              <c:numCache>
                <c:formatCode>General</c:formatCode>
                <c:ptCount val="4096"/>
                <c:pt idx="0">
                  <c:v>0</c:v>
                </c:pt>
                <c:pt idx="1">
                  <c:v>4.8661800486618007E-4</c:v>
                </c:pt>
                <c:pt idx="2">
                  <c:v>4.7961630695443646E-4</c:v>
                </c:pt>
                <c:pt idx="3">
                  <c:v>9.3676814988290398E-4</c:v>
                </c:pt>
                <c:pt idx="4">
                  <c:v>4.5330915684496827E-4</c:v>
                </c:pt>
                <c:pt idx="5">
                  <c:v>4.3497172683775554E-4</c:v>
                </c:pt>
                <c:pt idx="6">
                  <c:v>4.1390728476821192E-4</c:v>
                </c:pt>
                <c:pt idx="7">
                  <c:v>3.9077764751856197E-4</c:v>
                </c:pt>
                <c:pt idx="8">
                  <c:v>0</c:v>
                </c:pt>
                <c:pt idx="9">
                  <c:v>3.4094783498124785E-4</c:v>
                </c:pt>
                <c:pt idx="10">
                  <c:v>3.1535793125197099E-4</c:v>
                </c:pt>
                <c:pt idx="11">
                  <c:v>2.8993911278631486E-4</c:v>
                </c:pt>
                <c:pt idx="12">
                  <c:v>2.6504108136761196E-4</c:v>
                </c:pt>
                <c:pt idx="13">
                  <c:v>2.4096385542168674E-4</c:v>
                </c:pt>
                <c:pt idx="14">
                  <c:v>2.1795989537925023E-4</c:v>
                </c:pt>
                <c:pt idx="15">
                  <c:v>1.9611688566385565E-4</c:v>
                </c:pt>
                <c:pt idx="16">
                  <c:v>1.5068986876750846E-8</c:v>
                </c:pt>
                <c:pt idx="17">
                  <c:v>0</c:v>
                </c:pt>
                <c:pt idx="18">
                  <c:v>1.3846579894765993E-4</c:v>
                </c:pt>
                <c:pt idx="19">
                  <c:v>1.2195121951219512E-4</c:v>
                </c:pt>
                <c:pt idx="20">
                  <c:v>1.067463706233988E-4</c:v>
                </c:pt>
                <c:pt idx="21">
                  <c:v>9.2824654228162995E-5</c:v>
                </c:pt>
                <c:pt idx="22">
                  <c:v>8.0141048244911041E-5</c:v>
                </c:pt>
                <c:pt idx="23">
                  <c:v>6.862946949420081E-5</c:v>
                </c:pt>
                <c:pt idx="24">
                  <c:v>5.8237726399161374E-5</c:v>
                </c:pt>
                <c:pt idx="25">
                  <c:v>0</c:v>
                </c:pt>
                <c:pt idx="26">
                  <c:v>4.0567951318458416E-5</c:v>
                </c:pt>
                <c:pt idx="27">
                  <c:v>0</c:v>
                </c:pt>
                <c:pt idx="28">
                  <c:v>2.6664533503986347E-5</c:v>
                </c:pt>
                <c:pt idx="29">
                  <c:v>2.0987239758226999E-5</c:v>
                </c:pt>
                <c:pt idx="30">
                  <c:v>0</c:v>
                </c:pt>
                <c:pt idx="31">
                  <c:v>2.3861792497852438E-5</c:v>
                </c:pt>
                <c:pt idx="32">
                  <c:v>8.4603800402714088E-6</c:v>
                </c:pt>
                <c:pt idx="33">
                  <c:v>0</c:v>
                </c:pt>
                <c:pt idx="34">
                  <c:v>3.4281326275950963E-6</c:v>
                </c:pt>
                <c:pt idx="35">
                  <c:v>1.7925869359849279E-6</c:v>
                </c:pt>
                <c:pt idx="36">
                  <c:v>6.9928651796571955E-7</c:v>
                </c:pt>
                <c:pt idx="37">
                  <c:v>1.1775784817786804E-7</c:v>
                </c:pt>
                <c:pt idx="38">
                  <c:v>3.9633829391663129E-8</c:v>
                </c:pt>
                <c:pt idx="39">
                  <c:v>3.7941276010641771E-7</c:v>
                </c:pt>
                <c:pt idx="40">
                  <c:v>1.1724662710765467E-6</c:v>
                </c:pt>
                <c:pt idx="41">
                  <c:v>2.3767195565991994E-6</c:v>
                </c:pt>
                <c:pt idx="42">
                  <c:v>0</c:v>
                </c:pt>
                <c:pt idx="43">
                  <c:v>5.9380307114948399E-6</c:v>
                </c:pt>
                <c:pt idx="44">
                  <c:v>8.2583884580762913E-6</c:v>
                </c:pt>
                <c:pt idx="45">
                  <c:v>1.0916434692429452E-5</c:v>
                </c:pt>
                <c:pt idx="46">
                  <c:v>1.3896802345780236E-5</c:v>
                </c:pt>
                <c:pt idx="47">
                  <c:v>1.7185674022135149E-5</c:v>
                </c:pt>
                <c:pt idx="48">
                  <c:v>2.0769726047313437E-5</c:v>
                </c:pt>
                <c:pt idx="49">
                  <c:v>2.4637216979969943E-5</c:v>
                </c:pt>
                <c:pt idx="50">
                  <c:v>2.8776150326609305E-5</c:v>
                </c:pt>
                <c:pt idx="51">
                  <c:v>3.3176298852100058E-5</c:v>
                </c:pt>
                <c:pt idx="52">
                  <c:v>3.7827205326070513E-5</c:v>
                </c:pt>
                <c:pt idx="53">
                  <c:v>4.2722262571025762E-5</c:v>
                </c:pt>
                <c:pt idx="54">
                  <c:v>0</c:v>
                </c:pt>
                <c:pt idx="55">
                  <c:v>5.3199978720008511E-5</c:v>
                </c:pt>
                <c:pt idx="56">
                  <c:v>0</c:v>
                </c:pt>
                <c:pt idx="57">
                  <c:v>1.2909888974954814E-4</c:v>
                </c:pt>
                <c:pt idx="58">
                  <c:v>7.0536784933342733E-5</c:v>
                </c:pt>
                <c:pt idx="59">
                  <c:v>7.6716532412734941E-5</c:v>
                </c:pt>
                <c:pt idx="60">
                  <c:v>8.3090984628167837E-5</c:v>
                </c:pt>
                <c:pt idx="61">
                  <c:v>8.9645898700134466E-5</c:v>
                </c:pt>
                <c:pt idx="62">
                  <c:v>9.6385542168674694E-5</c:v>
                </c:pt>
                <c:pt idx="63">
                  <c:v>1.0329511414110113E-4</c:v>
                </c:pt>
                <c:pt idx="64">
                  <c:v>1.1037527593818985E-4</c:v>
                </c:pt>
                <c:pt idx="65">
                  <c:v>0</c:v>
                </c:pt>
                <c:pt idx="66">
                  <c:v>1.2503125781445363E-4</c:v>
                </c:pt>
                <c:pt idx="67">
                  <c:v>1.3260840737302744E-4</c:v>
                </c:pt>
                <c:pt idx="68">
                  <c:v>1.4031149151115475E-4</c:v>
                </c:pt>
                <c:pt idx="69">
                  <c:v>1.4819205690574984E-4</c:v>
                </c:pt>
                <c:pt idx="70">
                  <c:v>1.5620118712902218E-4</c:v>
                </c:pt>
                <c:pt idx="71">
                  <c:v>1.6433853738701725E-4</c:v>
                </c:pt>
                <c:pt idx="72">
                  <c:v>3.4524426031417227E-4</c:v>
                </c:pt>
                <c:pt idx="73">
                  <c:v>1.810610175629187E-4</c:v>
                </c:pt>
                <c:pt idx="74">
                  <c:v>0</c:v>
                </c:pt>
                <c:pt idx="75">
                  <c:v>1.98294665873488E-4</c:v>
                </c:pt>
                <c:pt idx="76">
                  <c:v>2.0708221163802029E-4</c:v>
                </c:pt>
                <c:pt idx="77">
                  <c:v>4.3196544276457883E-4</c:v>
                </c:pt>
                <c:pt idx="78">
                  <c:v>2.2502250225022501E-4</c:v>
                </c:pt>
                <c:pt idx="79">
                  <c:v>2.34192037470726E-4</c:v>
                </c:pt>
                <c:pt idx="80">
                  <c:v>0</c:v>
                </c:pt>
                <c:pt idx="81">
                  <c:v>2.5284450063211124E-4</c:v>
                </c:pt>
                <c:pt idx="82">
                  <c:v>2.6232948583420777E-4</c:v>
                </c:pt>
                <c:pt idx="83">
                  <c:v>2.7188689505165849E-4</c:v>
                </c:pt>
                <c:pt idx="84">
                  <c:v>2.8161081385525203E-4</c:v>
                </c:pt>
                <c:pt idx="85">
                  <c:v>2.9137529137529138E-4</c:v>
                </c:pt>
                <c:pt idx="86">
                  <c:v>3.0129557095510696E-4</c:v>
                </c:pt>
                <c:pt idx="87">
                  <c:v>3.1123560535325243E-4</c:v>
                </c:pt>
                <c:pt idx="88">
                  <c:v>0</c:v>
                </c:pt>
                <c:pt idx="89">
                  <c:v>3.3145508783559825E-4</c:v>
                </c:pt>
                <c:pt idx="90">
                  <c:v>3.4176349965823653E-4</c:v>
                </c:pt>
                <c:pt idx="91">
                  <c:v>3.5198873636043646E-4</c:v>
                </c:pt>
                <c:pt idx="92">
                  <c:v>3.6245016310257339E-4</c:v>
                </c:pt>
                <c:pt idx="93">
                  <c:v>0</c:v>
                </c:pt>
                <c:pt idx="94">
                  <c:v>3.835826620636747E-4</c:v>
                </c:pt>
                <c:pt idx="95">
                  <c:v>3.9416633819471815E-4</c:v>
                </c:pt>
                <c:pt idx="96">
                  <c:v>4.0485829959514168E-4</c:v>
                </c:pt>
                <c:pt idx="97">
                  <c:v>4.1562759767248546E-4</c:v>
                </c:pt>
                <c:pt idx="98">
                  <c:v>4.2643923240938164E-4</c:v>
                </c:pt>
                <c:pt idx="99">
                  <c:v>4.3744531933508313E-4</c:v>
                </c:pt>
                <c:pt idx="100">
                  <c:v>4.4843049327354261E-4</c:v>
                </c:pt>
                <c:pt idx="101">
                  <c:v>9.1869545245751034E-4</c:v>
                </c:pt>
                <c:pt idx="102">
                  <c:v>4.7058823529411766E-4</c:v>
                </c:pt>
                <c:pt idx="103">
                  <c:v>4.8169556840077071E-4</c:v>
                </c:pt>
                <c:pt idx="104">
                  <c:v>4.9285362247412522E-4</c:v>
                </c:pt>
                <c:pt idx="105">
                  <c:v>5.0428643469490675E-4</c:v>
                </c:pt>
                <c:pt idx="106">
                  <c:v>5.1546391752577321E-4</c:v>
                </c:pt>
                <c:pt idx="107">
                  <c:v>5.2687038988408848E-4</c:v>
                </c:pt>
                <c:pt idx="108">
                  <c:v>5.3821313240043052E-4</c:v>
                </c:pt>
                <c:pt idx="109">
                  <c:v>5.4975261132490382E-4</c:v>
                </c:pt>
                <c:pt idx="110">
                  <c:v>5.6116722783389455E-4</c:v>
                </c:pt>
                <c:pt idx="111">
                  <c:v>1.145475372279496E-3</c:v>
                </c:pt>
                <c:pt idx="112">
                  <c:v>5.8445353594389242E-4</c:v>
                </c:pt>
                <c:pt idx="113">
                  <c:v>5.9594755661501785E-4</c:v>
                </c:pt>
                <c:pt idx="114">
                  <c:v>1.215066828675577E-3</c:v>
                </c:pt>
                <c:pt idx="115">
                  <c:v>6.1919504643962852E-4</c:v>
                </c:pt>
                <c:pt idx="116">
                  <c:v>1.2618296529968455E-3</c:v>
                </c:pt>
                <c:pt idx="117">
                  <c:v>1.2853470437017994E-3</c:v>
                </c:pt>
                <c:pt idx="118">
                  <c:v>6.5445026178010475E-4</c:v>
                </c:pt>
                <c:pt idx="119">
                  <c:v>6.6622251832111927E-4</c:v>
                </c:pt>
                <c:pt idx="120">
                  <c:v>6.7842605156037987E-4</c:v>
                </c:pt>
                <c:pt idx="121">
                  <c:v>6.9013112491373362E-4</c:v>
                </c:pt>
                <c:pt idx="122">
                  <c:v>1.4035087719298245E-3</c:v>
                </c:pt>
                <c:pt idx="123">
                  <c:v>7.1377587437544611E-4</c:v>
                </c:pt>
                <c:pt idx="124">
                  <c:v>7.2568940493468795E-4</c:v>
                </c:pt>
                <c:pt idx="125">
                  <c:v>7.3746312684365781E-4</c:v>
                </c:pt>
                <c:pt idx="126">
                  <c:v>0</c:v>
                </c:pt>
                <c:pt idx="127">
                  <c:v>7.6161462300076163E-4</c:v>
                </c:pt>
                <c:pt idx="128">
                  <c:v>7.7339520494972935E-4</c:v>
                </c:pt>
                <c:pt idx="129">
                  <c:v>0</c:v>
                </c:pt>
                <c:pt idx="130">
                  <c:v>7.9744816586921851E-4</c:v>
                </c:pt>
                <c:pt idx="131">
                  <c:v>8.090614886731392E-4</c:v>
                </c:pt>
                <c:pt idx="132">
                  <c:v>8.2101806239737272E-4</c:v>
                </c:pt>
                <c:pt idx="133">
                  <c:v>1.6652789342214821E-3</c:v>
                </c:pt>
                <c:pt idx="134">
                  <c:v>1.6891891891891893E-3</c:v>
                </c:pt>
                <c:pt idx="135">
                  <c:v>8.5689802913453304E-4</c:v>
                </c:pt>
                <c:pt idx="136">
                  <c:v>0</c:v>
                </c:pt>
                <c:pt idx="137">
                  <c:v>8.8028169014084509E-4</c:v>
                </c:pt>
                <c:pt idx="138">
                  <c:v>0</c:v>
                </c:pt>
                <c:pt idx="139">
                  <c:v>1.8083182640144665E-3</c:v>
                </c:pt>
                <c:pt idx="140">
                  <c:v>9.1659028414298811E-4</c:v>
                </c:pt>
                <c:pt idx="141">
                  <c:v>9.2764378478664194E-4</c:v>
                </c:pt>
                <c:pt idx="142">
                  <c:v>9.3984962406015032E-4</c:v>
                </c:pt>
                <c:pt idx="143">
                  <c:v>9.5147478591817321E-4</c:v>
                </c:pt>
                <c:pt idx="144">
                  <c:v>9.6339113680154141E-4</c:v>
                </c:pt>
                <c:pt idx="145">
                  <c:v>0</c:v>
                </c:pt>
                <c:pt idx="146">
                  <c:v>9.871668311944718E-4</c:v>
                </c:pt>
                <c:pt idx="147">
                  <c:v>0</c:v>
                </c:pt>
                <c:pt idx="148">
                  <c:v>1.0101010101010101E-3</c:v>
                </c:pt>
                <c:pt idx="149">
                  <c:v>1.0214504596527069E-3</c:v>
                </c:pt>
                <c:pt idx="150">
                  <c:v>1.0330578512396695E-3</c:v>
                </c:pt>
                <c:pt idx="151">
                  <c:v>1.0449320794148381E-3</c:v>
                </c:pt>
                <c:pt idx="152">
                  <c:v>1.0559662090813093E-3</c:v>
                </c:pt>
                <c:pt idx="153">
                  <c:v>0</c:v>
                </c:pt>
                <c:pt idx="154">
                  <c:v>1.0787486515641855E-3</c:v>
                </c:pt>
                <c:pt idx="155">
                  <c:v>1.0905125408942203E-3</c:v>
                </c:pt>
                <c:pt idx="156">
                  <c:v>1.1025358324145535E-3</c:v>
                </c:pt>
                <c:pt idx="157">
                  <c:v>0</c:v>
                </c:pt>
                <c:pt idx="158">
                  <c:v>1.1248593925759281E-3</c:v>
                </c:pt>
                <c:pt idx="159">
                  <c:v>1.1363636363636363E-3</c:v>
                </c:pt>
                <c:pt idx="160">
                  <c:v>1.1467889908256881E-3</c:v>
                </c:pt>
                <c:pt idx="161">
                  <c:v>1.1574074074074073E-3</c:v>
                </c:pt>
                <c:pt idx="162">
                  <c:v>1.1695906432748538E-3</c:v>
                </c:pt>
                <c:pt idx="163">
                  <c:v>1.1792452830188679E-3</c:v>
                </c:pt>
                <c:pt idx="164">
                  <c:v>1.1904761904761906E-3</c:v>
                </c:pt>
                <c:pt idx="165">
                  <c:v>1.201923076923077E-3</c:v>
                </c:pt>
                <c:pt idx="166">
                  <c:v>1.2121212121212121E-3</c:v>
                </c:pt>
                <c:pt idx="167">
                  <c:v>2.4449877750611247E-3</c:v>
                </c:pt>
                <c:pt idx="168">
                  <c:v>2.4660912453760789E-3</c:v>
                </c:pt>
                <c:pt idx="169">
                  <c:v>2.4875621890547263E-3</c:v>
                </c:pt>
                <c:pt idx="170">
                  <c:v>1.2547051442910915E-3</c:v>
                </c:pt>
                <c:pt idx="171">
                  <c:v>1.2658227848101266E-3</c:v>
                </c:pt>
                <c:pt idx="172">
                  <c:v>2.5510204081632651E-3</c:v>
                </c:pt>
                <c:pt idx="173">
                  <c:v>1.2853470437017994E-3</c:v>
                </c:pt>
                <c:pt idx="174">
                  <c:v>1.2953367875647669E-3</c:v>
                </c:pt>
                <c:pt idx="175">
                  <c:v>2.6109660574412533E-3</c:v>
                </c:pt>
                <c:pt idx="176">
                  <c:v>2.631578947368421E-3</c:v>
                </c:pt>
                <c:pt idx="177">
                  <c:v>1.3262599469496021E-3</c:v>
                </c:pt>
                <c:pt idx="178">
                  <c:v>1.3368983957219251E-3</c:v>
                </c:pt>
                <c:pt idx="179">
                  <c:v>1.3458950201884253E-3</c:v>
                </c:pt>
                <c:pt idx="180">
                  <c:v>1.3550135501355014E-3</c:v>
                </c:pt>
                <c:pt idx="181">
                  <c:v>0</c:v>
                </c:pt>
                <c:pt idx="182">
                  <c:v>1.375515818431912E-3</c:v>
                </c:pt>
                <c:pt idx="183">
                  <c:v>0</c:v>
                </c:pt>
                <c:pt idx="184">
                  <c:v>2.7855153203342618E-3</c:v>
                </c:pt>
                <c:pt idx="185">
                  <c:v>1.4025245441795231E-3</c:v>
                </c:pt>
                <c:pt idx="186">
                  <c:v>0</c:v>
                </c:pt>
                <c:pt idx="187">
                  <c:v>2.840909090909091E-3</c:v>
                </c:pt>
                <c:pt idx="188">
                  <c:v>1.4306151645207439E-3</c:v>
                </c:pt>
                <c:pt idx="189">
                  <c:v>1.4388489208633094E-3</c:v>
                </c:pt>
                <c:pt idx="190">
                  <c:v>1.4471780028943559E-3</c:v>
                </c:pt>
                <c:pt idx="191">
                  <c:v>2.911208151382824E-3</c:v>
                </c:pt>
                <c:pt idx="192">
                  <c:v>2.9282576866764276E-3</c:v>
                </c:pt>
                <c:pt idx="193">
                  <c:v>1.4727540500736377E-3</c:v>
                </c:pt>
                <c:pt idx="194">
                  <c:v>1.4814814814814814E-3</c:v>
                </c:pt>
                <c:pt idx="195">
                  <c:v>1.4903129657228018E-3</c:v>
                </c:pt>
                <c:pt idx="196">
                  <c:v>0</c:v>
                </c:pt>
                <c:pt idx="197">
                  <c:v>1.5060240963855422E-3</c:v>
                </c:pt>
                <c:pt idx="198">
                  <c:v>0</c:v>
                </c:pt>
                <c:pt idx="199">
                  <c:v>1.5220700152207001E-3</c:v>
                </c:pt>
                <c:pt idx="200">
                  <c:v>1.5290519877675841E-3</c:v>
                </c:pt>
                <c:pt idx="201">
                  <c:v>0</c:v>
                </c:pt>
                <c:pt idx="202">
                  <c:v>1.5455950540958269E-3</c:v>
                </c:pt>
                <c:pt idx="203">
                  <c:v>1.5527950310559005E-3</c:v>
                </c:pt>
                <c:pt idx="204">
                  <c:v>1.5600624024960999E-3</c:v>
                </c:pt>
                <c:pt idx="205">
                  <c:v>1.567398119122257E-3</c:v>
                </c:pt>
                <c:pt idx="206">
                  <c:v>1.5723270440251573E-3</c:v>
                </c:pt>
                <c:pt idx="207">
                  <c:v>1.5797788309636651E-3</c:v>
                </c:pt>
                <c:pt idx="208">
                  <c:v>1.5873015873015873E-3</c:v>
                </c:pt>
                <c:pt idx="209">
                  <c:v>1.594896331738437E-3</c:v>
                </c:pt>
                <c:pt idx="210">
                  <c:v>1.6000000000000001E-3</c:v>
                </c:pt>
                <c:pt idx="211">
                  <c:v>0</c:v>
                </c:pt>
                <c:pt idx="212">
                  <c:v>1.6129032258064516E-3</c:v>
                </c:pt>
                <c:pt idx="213">
                  <c:v>3.2362459546925568E-3</c:v>
                </c:pt>
                <c:pt idx="214">
                  <c:v>1.6260162601626016E-3</c:v>
                </c:pt>
                <c:pt idx="215">
                  <c:v>1.6313213703099511E-3</c:v>
                </c:pt>
                <c:pt idx="216">
                  <c:v>1.6366612111292963E-3</c:v>
                </c:pt>
                <c:pt idx="217">
                  <c:v>1.6420361247947454E-3</c:v>
                </c:pt>
                <c:pt idx="218">
                  <c:v>3.2948929159802307E-3</c:v>
                </c:pt>
                <c:pt idx="219">
                  <c:v>1.652892561983471E-3</c:v>
                </c:pt>
                <c:pt idx="220">
                  <c:v>1.658374792703151E-3</c:v>
                </c:pt>
                <c:pt idx="221">
                  <c:v>1.6638935108153079E-3</c:v>
                </c:pt>
                <c:pt idx="222">
                  <c:v>1.6694490818030051E-3</c:v>
                </c:pt>
                <c:pt idx="223">
                  <c:v>1.6722408026755853E-3</c:v>
                </c:pt>
                <c:pt idx="224">
                  <c:v>1.6778523489932886E-3</c:v>
                </c:pt>
                <c:pt idx="225">
                  <c:v>0</c:v>
                </c:pt>
                <c:pt idx="226">
                  <c:v>3.3726812816188868E-3</c:v>
                </c:pt>
                <c:pt idx="227">
                  <c:v>1.6920473773265651E-3</c:v>
                </c:pt>
                <c:pt idx="228">
                  <c:v>1.6949152542372881E-3</c:v>
                </c:pt>
                <c:pt idx="229">
                  <c:v>1.7006802721088435E-3</c:v>
                </c:pt>
                <c:pt idx="230">
                  <c:v>1.7035775127768314E-3</c:v>
                </c:pt>
                <c:pt idx="231">
                  <c:v>3.4129692832764505E-3</c:v>
                </c:pt>
                <c:pt idx="232">
                  <c:v>1.7094017094017094E-3</c:v>
                </c:pt>
                <c:pt idx="233">
                  <c:v>0</c:v>
                </c:pt>
                <c:pt idx="234">
                  <c:v>1.718213058419244E-3</c:v>
                </c:pt>
                <c:pt idx="235">
                  <c:v>1.7211703958691911E-3</c:v>
                </c:pt>
                <c:pt idx="236">
                  <c:v>1.7241379310344827E-3</c:v>
                </c:pt>
                <c:pt idx="237">
                  <c:v>0</c:v>
                </c:pt>
                <c:pt idx="238">
                  <c:v>1.7301038062283738E-3</c:v>
                </c:pt>
                <c:pt idx="239">
                  <c:v>1.7301038062283738E-3</c:v>
                </c:pt>
                <c:pt idx="240">
                  <c:v>1.7331022530329288E-3</c:v>
                </c:pt>
                <c:pt idx="241">
                  <c:v>1.736111111111111E-3</c:v>
                </c:pt>
                <c:pt idx="242">
                  <c:v>1.7391304347826088E-3</c:v>
                </c:pt>
                <c:pt idx="243">
                  <c:v>3.4782608695652175E-3</c:v>
                </c:pt>
                <c:pt idx="244">
                  <c:v>1.7421602787456446E-3</c:v>
                </c:pt>
                <c:pt idx="245">
                  <c:v>0</c:v>
                </c:pt>
                <c:pt idx="246">
                  <c:v>1.7452006980802793E-3</c:v>
                </c:pt>
                <c:pt idx="247">
                  <c:v>0</c:v>
                </c:pt>
                <c:pt idx="248">
                  <c:v>1.7482517482517483E-3</c:v>
                </c:pt>
                <c:pt idx="249">
                  <c:v>3.4965034965034965E-3</c:v>
                </c:pt>
                <c:pt idx="250">
                  <c:v>1.7513134851138354E-3</c:v>
                </c:pt>
                <c:pt idx="251">
                  <c:v>1.7513134851138354E-3</c:v>
                </c:pt>
                <c:pt idx="252">
                  <c:v>1.7513134851138354E-3</c:v>
                </c:pt>
                <c:pt idx="253">
                  <c:v>1.7513134851138354E-3</c:v>
                </c:pt>
                <c:pt idx="254">
                  <c:v>1.7513134851138354E-3</c:v>
                </c:pt>
                <c:pt idx="255">
                  <c:v>1.7513134851138354E-3</c:v>
                </c:pt>
                <c:pt idx="256">
                  <c:v>0</c:v>
                </c:pt>
              </c:numCache>
            </c:numRef>
          </c:val>
          <c:smooth val="0"/>
        </c:ser>
        <c:ser>
          <c:idx val="13"/>
          <c:order val="13"/>
          <c:marker>
            <c:symbol val="none"/>
          </c:marker>
          <c:val>
            <c:numRef>
              <c:f>RFFT!$BJ$4:$BJ$4099</c:f>
              <c:numCache>
                <c:formatCode>General</c:formatCode>
                <c:ptCount val="4096"/>
                <c:pt idx="0">
                  <c:v>0</c:v>
                </c:pt>
                <c:pt idx="1">
                  <c:v>9.5969289827255275E-4</c:v>
                </c:pt>
                <c:pt idx="2">
                  <c:v>9.5693779904306223E-4</c:v>
                </c:pt>
                <c:pt idx="3">
                  <c:v>1.9047619047619048E-3</c:v>
                </c:pt>
                <c:pt idx="4">
                  <c:v>0</c:v>
                </c:pt>
                <c:pt idx="5">
                  <c:v>9.3896713615023472E-4</c:v>
                </c:pt>
                <c:pt idx="6">
                  <c:v>9.2936802973977691E-4</c:v>
                </c:pt>
                <c:pt idx="7">
                  <c:v>9.1827364554637281E-4</c:v>
                </c:pt>
                <c:pt idx="8">
                  <c:v>0</c:v>
                </c:pt>
                <c:pt idx="9">
                  <c:v>8.9285714285714283E-4</c:v>
                </c:pt>
                <c:pt idx="10">
                  <c:v>1.7543859649122807E-3</c:v>
                </c:pt>
                <c:pt idx="11">
                  <c:v>0</c:v>
                </c:pt>
                <c:pt idx="12">
                  <c:v>0</c:v>
                </c:pt>
                <c:pt idx="13">
                  <c:v>8.2576383154417832E-4</c:v>
                </c:pt>
                <c:pt idx="14">
                  <c:v>0</c:v>
                </c:pt>
                <c:pt idx="15">
                  <c:v>7.8616352201257866E-4</c:v>
                </c:pt>
                <c:pt idx="16">
                  <c:v>1.530221882172915E-3</c:v>
                </c:pt>
                <c:pt idx="17">
                  <c:v>0</c:v>
                </c:pt>
                <c:pt idx="18">
                  <c:v>7.2202166064981946E-4</c:v>
                </c:pt>
                <c:pt idx="19">
                  <c:v>0</c:v>
                </c:pt>
                <c:pt idx="20">
                  <c:v>6.770480704129993E-4</c:v>
                </c:pt>
                <c:pt idx="21">
                  <c:v>0</c:v>
                </c:pt>
                <c:pt idx="22">
                  <c:v>6.3131313131313137E-4</c:v>
                </c:pt>
                <c:pt idx="23">
                  <c:v>6.0827250608272508E-4</c:v>
                </c:pt>
                <c:pt idx="24">
                  <c:v>1.1702750146284377E-3</c:v>
                </c:pt>
                <c:pt idx="25">
                  <c:v>5.6211354693648118E-4</c:v>
                </c:pt>
                <c:pt idx="26">
                  <c:v>5.3937432578209273E-4</c:v>
                </c:pt>
                <c:pt idx="27">
                  <c:v>1.0335917312661498E-3</c:v>
                </c:pt>
                <c:pt idx="28">
                  <c:v>4.9455984174085062E-4</c:v>
                </c:pt>
                <c:pt idx="29">
                  <c:v>4.7258979206049151E-4</c:v>
                </c:pt>
                <c:pt idx="30">
                  <c:v>4.5085662759242559E-4</c:v>
                </c:pt>
                <c:pt idx="31">
                  <c:v>4.2955326460481099E-4</c:v>
                </c:pt>
                <c:pt idx="32">
                  <c:v>3.004884259070063E-8</c:v>
                </c:pt>
                <c:pt idx="33">
                  <c:v>3.8834951456310682E-4</c:v>
                </c:pt>
                <c:pt idx="34">
                  <c:v>0</c:v>
                </c:pt>
                <c:pt idx="35">
                  <c:v>3.4904013961605586E-4</c:v>
                </c:pt>
                <c:pt idx="36">
                  <c:v>3.3014196104324861E-4</c:v>
                </c:pt>
                <c:pt idx="37">
                  <c:v>3.1181789834736512E-4</c:v>
                </c:pt>
                <c:pt idx="38">
                  <c:v>2.9394473838918284E-4</c:v>
                </c:pt>
                <c:pt idx="39">
                  <c:v>2.7670171555063639E-4</c:v>
                </c:pt>
                <c:pt idx="40">
                  <c:v>2.600780234070221E-4</c:v>
                </c:pt>
                <c:pt idx="41">
                  <c:v>2.4396194193705782E-4</c:v>
                </c:pt>
                <c:pt idx="42">
                  <c:v>2.2841480127912289E-4</c:v>
                </c:pt>
                <c:pt idx="43">
                  <c:v>2.1344717182497332E-4</c:v>
                </c:pt>
                <c:pt idx="44">
                  <c:v>1.9904458598726116E-4</c:v>
                </c:pt>
                <c:pt idx="45">
                  <c:v>1.8521948508983145E-4</c:v>
                </c:pt>
                <c:pt idx="46">
                  <c:v>1.7196904557179707E-4</c:v>
                </c:pt>
                <c:pt idx="47">
                  <c:v>1.5928639694170118E-4</c:v>
                </c:pt>
                <c:pt idx="48">
                  <c:v>2.942907592701589E-4</c:v>
                </c:pt>
                <c:pt idx="49">
                  <c:v>1.3557483731019523E-4</c:v>
                </c:pt>
                <c:pt idx="50">
                  <c:v>1.2453300124533001E-4</c:v>
                </c:pt>
                <c:pt idx="51">
                  <c:v>1.1403808872163302E-4</c:v>
                </c:pt>
                <c:pt idx="52">
                  <c:v>1.0407993338884263E-4</c:v>
                </c:pt>
                <c:pt idx="53">
                  <c:v>0</c:v>
                </c:pt>
                <c:pt idx="54">
                  <c:v>8.5697146285028703E-5</c:v>
                </c:pt>
                <c:pt idx="55">
                  <c:v>1.5453562046051616E-4</c:v>
                </c:pt>
                <c:pt idx="56">
                  <c:v>1.3866740622616653E-4</c:v>
                </c:pt>
                <c:pt idx="57">
                  <c:v>0</c:v>
                </c:pt>
                <c:pt idx="58">
                  <c:v>5.4908851306830663E-5</c:v>
                </c:pt>
                <c:pt idx="59">
                  <c:v>4.8398025360565291E-5</c:v>
                </c:pt>
                <c:pt idx="60">
                  <c:v>4.2344173441734417E-5</c:v>
                </c:pt>
                <c:pt idx="61">
                  <c:v>3.6736343264391462E-5</c:v>
                </c:pt>
                <c:pt idx="62">
                  <c:v>6.3131313131313131E-5</c:v>
                </c:pt>
                <c:pt idx="63">
                  <c:v>5.364519070865297E-5</c:v>
                </c:pt>
                <c:pt idx="64">
                  <c:v>2.249820014398848E-5</c:v>
                </c:pt>
                <c:pt idx="65">
                  <c:v>1.8582870310148106E-5</c:v>
                </c:pt>
                <c:pt idx="66">
                  <c:v>1.5067502410800386E-5</c:v>
                </c:pt>
                <c:pt idx="67">
                  <c:v>1.1943293243679013E-5</c:v>
                </c:pt>
                <c:pt idx="68">
                  <c:v>9.2016636607898712E-6</c:v>
                </c:pt>
                <c:pt idx="69">
                  <c:v>6.8341021698274386E-6</c:v>
                </c:pt>
                <c:pt idx="70">
                  <c:v>4.8321317432398479E-6</c:v>
                </c:pt>
                <c:pt idx="71">
                  <c:v>3.1876269073962506E-6</c:v>
                </c:pt>
                <c:pt idx="72">
                  <c:v>1.8925916392871742E-6</c:v>
                </c:pt>
                <c:pt idx="73">
                  <c:v>9.3922288698331002E-7</c:v>
                </c:pt>
                <c:pt idx="74">
                  <c:v>0</c:v>
                </c:pt>
                <c:pt idx="75">
                  <c:v>0</c:v>
                </c:pt>
                <c:pt idx="76">
                  <c:v>1.0805918942100535E-7</c:v>
                </c:pt>
                <c:pt idx="77">
                  <c:v>3.9320231832086883E-7</c:v>
                </c:pt>
                <c:pt idx="78">
                  <c:v>1.0379376593883019E-6</c:v>
                </c:pt>
                <c:pt idx="79">
                  <c:v>1.9815831660546878E-6</c:v>
                </c:pt>
                <c:pt idx="80">
                  <c:v>0</c:v>
                </c:pt>
                <c:pt idx="81">
                  <c:v>4.7399205589314325E-6</c:v>
                </c:pt>
                <c:pt idx="82">
                  <c:v>6.5422333876338702E-6</c:v>
                </c:pt>
                <c:pt idx="83">
                  <c:v>8.6186835822696446E-6</c:v>
                </c:pt>
                <c:pt idx="84">
                  <c:v>1.0963469718896637E-5</c:v>
                </c:pt>
                <c:pt idx="85">
                  <c:v>1.3571098987596016E-5</c:v>
                </c:pt>
                <c:pt idx="86">
                  <c:v>1.643601459518096E-5</c:v>
                </c:pt>
                <c:pt idx="87">
                  <c:v>1.9553018008329586E-5</c:v>
                </c:pt>
                <c:pt idx="88">
                  <c:v>4.5833715280960675E-5</c:v>
                </c:pt>
                <c:pt idx="89">
                  <c:v>2.6523088348407288E-5</c:v>
                </c:pt>
                <c:pt idx="90">
                  <c:v>0</c:v>
                </c:pt>
                <c:pt idx="91">
                  <c:v>0</c:v>
                </c:pt>
                <c:pt idx="92">
                  <c:v>3.8746173815335732E-5</c:v>
                </c:pt>
                <c:pt idx="93">
                  <c:v>4.3273183608118046E-5</c:v>
                </c:pt>
                <c:pt idx="94">
                  <c:v>4.8019207683073229E-5</c:v>
                </c:pt>
                <c:pt idx="95">
                  <c:v>5.2980132450331123E-5</c:v>
                </c:pt>
                <c:pt idx="96">
                  <c:v>5.8153058850895555E-5</c:v>
                </c:pt>
                <c:pt idx="97">
                  <c:v>1.2706480304955527E-4</c:v>
                </c:pt>
                <c:pt idx="98">
                  <c:v>6.9118053635609623E-5</c:v>
                </c:pt>
                <c:pt idx="99">
                  <c:v>7.4900756497640631E-5</c:v>
                </c:pt>
                <c:pt idx="100">
                  <c:v>8.0879974118408288E-5</c:v>
                </c:pt>
                <c:pt idx="101">
                  <c:v>8.705493166187865E-5</c:v>
                </c:pt>
                <c:pt idx="102">
                  <c:v>9.3414292386735168E-5</c:v>
                </c:pt>
                <c:pt idx="103">
                  <c:v>9.9960015993602559E-5</c:v>
                </c:pt>
                <c:pt idx="104">
                  <c:v>2.1337885415555319E-4</c:v>
                </c:pt>
                <c:pt idx="105">
                  <c:v>2.2719527433829378E-4</c:v>
                </c:pt>
                <c:pt idx="106">
                  <c:v>1.2068549360366884E-4</c:v>
                </c:pt>
                <c:pt idx="107">
                  <c:v>2.5588536335721597E-4</c:v>
                </c:pt>
                <c:pt idx="108">
                  <c:v>1.3537295248409369E-4</c:v>
                </c:pt>
                <c:pt idx="109">
                  <c:v>1.4297969688304262E-4</c:v>
                </c:pt>
                <c:pt idx="110">
                  <c:v>1.5073861923424781E-4</c:v>
                </c:pt>
                <c:pt idx="111">
                  <c:v>1.5867978419549348E-4</c:v>
                </c:pt>
                <c:pt idx="112">
                  <c:v>1.6675004168751042E-4</c:v>
                </c:pt>
                <c:pt idx="113">
                  <c:v>0</c:v>
                </c:pt>
                <c:pt idx="114">
                  <c:v>1.8341892883345562E-4</c:v>
                </c:pt>
                <c:pt idx="115">
                  <c:v>0</c:v>
                </c:pt>
                <c:pt idx="116">
                  <c:v>2.006823198876179E-4</c:v>
                </c:pt>
                <c:pt idx="117">
                  <c:v>2.0951183741881415E-4</c:v>
                </c:pt>
                <c:pt idx="118">
                  <c:v>2.1853146853146853E-4</c:v>
                </c:pt>
                <c:pt idx="119">
                  <c:v>2.2763487366264513E-4</c:v>
                </c:pt>
                <c:pt idx="120">
                  <c:v>2.3696682464454977E-4</c:v>
                </c:pt>
                <c:pt idx="121">
                  <c:v>2.4636610002463661E-4</c:v>
                </c:pt>
                <c:pt idx="122">
                  <c:v>2.5595085743537239E-4</c:v>
                </c:pt>
                <c:pt idx="123">
                  <c:v>2.6560424966799468E-4</c:v>
                </c:pt>
                <c:pt idx="124">
                  <c:v>0</c:v>
                </c:pt>
                <c:pt idx="125">
                  <c:v>2.8538812785388126E-4</c:v>
                </c:pt>
                <c:pt idx="126">
                  <c:v>2.9550827423167848E-4</c:v>
                </c:pt>
                <c:pt idx="127">
                  <c:v>6.1143381228981959E-4</c:v>
                </c:pt>
                <c:pt idx="128">
                  <c:v>3.1605562579013909E-4</c:v>
                </c:pt>
                <c:pt idx="129">
                  <c:v>3.2658393207054214E-4</c:v>
                </c:pt>
                <c:pt idx="130">
                  <c:v>3.3715441672285906E-4</c:v>
                </c:pt>
                <c:pt idx="131">
                  <c:v>3.4782608695652176E-4</c:v>
                </c:pt>
                <c:pt idx="132">
                  <c:v>3.586800573888092E-4</c:v>
                </c:pt>
                <c:pt idx="133">
                  <c:v>3.6968576709796671E-4</c:v>
                </c:pt>
                <c:pt idx="134">
                  <c:v>0</c:v>
                </c:pt>
                <c:pt idx="135">
                  <c:v>0</c:v>
                </c:pt>
                <c:pt idx="136">
                  <c:v>4.032258064516129E-4</c:v>
                </c:pt>
                <c:pt idx="137">
                  <c:v>8.2918739635157548E-4</c:v>
                </c:pt>
                <c:pt idx="138">
                  <c:v>4.2625745950554135E-4</c:v>
                </c:pt>
                <c:pt idx="139">
                  <c:v>4.3782837127845885E-4</c:v>
                </c:pt>
                <c:pt idx="140">
                  <c:v>0</c:v>
                </c:pt>
                <c:pt idx="141">
                  <c:v>4.6146746654360867E-4</c:v>
                </c:pt>
                <c:pt idx="142">
                  <c:v>4.734848484848485E-4</c:v>
                </c:pt>
                <c:pt idx="143">
                  <c:v>4.8543689320388347E-4</c:v>
                </c:pt>
                <c:pt idx="144">
                  <c:v>4.9751243781094524E-4</c:v>
                </c:pt>
                <c:pt idx="145">
                  <c:v>5.099439061703213E-4</c:v>
                </c:pt>
                <c:pt idx="146">
                  <c:v>5.2219321148825064E-4</c:v>
                </c:pt>
                <c:pt idx="147">
                  <c:v>5.3475935828877007E-4</c:v>
                </c:pt>
                <c:pt idx="148">
                  <c:v>5.4734537493158185E-4</c:v>
                </c:pt>
                <c:pt idx="149">
                  <c:v>5.5991041433370661E-4</c:v>
                </c:pt>
                <c:pt idx="150">
                  <c:v>0</c:v>
                </c:pt>
                <c:pt idx="151">
                  <c:v>5.8548009367681499E-4</c:v>
                </c:pt>
                <c:pt idx="152">
                  <c:v>5.9844404548174744E-4</c:v>
                </c:pt>
                <c:pt idx="153">
                  <c:v>6.116207951070336E-4</c:v>
                </c:pt>
                <c:pt idx="154">
                  <c:v>6.2460961898813238E-4</c:v>
                </c:pt>
                <c:pt idx="155">
                  <c:v>6.3775510204081628E-4</c:v>
                </c:pt>
                <c:pt idx="156">
                  <c:v>6.5104166666666663E-4</c:v>
                </c:pt>
                <c:pt idx="157">
                  <c:v>6.6445182724252495E-4</c:v>
                </c:pt>
                <c:pt idx="158">
                  <c:v>6.779661016949153E-4</c:v>
                </c:pt>
                <c:pt idx="159">
                  <c:v>6.9156293222683268E-4</c:v>
                </c:pt>
                <c:pt idx="160">
                  <c:v>7.0521861777150916E-4</c:v>
                </c:pt>
                <c:pt idx="161">
                  <c:v>7.1890726096333576E-4</c:v>
                </c:pt>
                <c:pt idx="162">
                  <c:v>1.4652014652014652E-3</c:v>
                </c:pt>
                <c:pt idx="163">
                  <c:v>0</c:v>
                </c:pt>
                <c:pt idx="164">
                  <c:v>7.6045627376425851E-4</c:v>
                </c:pt>
                <c:pt idx="165">
                  <c:v>7.7459333849728897E-4</c:v>
                </c:pt>
                <c:pt idx="166">
                  <c:v>7.8864353312302837E-4</c:v>
                </c:pt>
                <c:pt idx="167">
                  <c:v>8.0321285140562252E-4</c:v>
                </c:pt>
                <c:pt idx="168">
                  <c:v>8.1699346405228761E-4</c:v>
                </c:pt>
                <c:pt idx="169">
                  <c:v>1.6625103906899418E-3</c:v>
                </c:pt>
                <c:pt idx="170">
                  <c:v>8.4602368866328254E-4</c:v>
                </c:pt>
                <c:pt idx="171">
                  <c:v>8.6058519793459555E-4</c:v>
                </c:pt>
                <c:pt idx="172">
                  <c:v>8.7489063867016625E-4</c:v>
                </c:pt>
                <c:pt idx="173">
                  <c:v>8.8967971530249106E-4</c:v>
                </c:pt>
                <c:pt idx="174">
                  <c:v>1.8083182640144665E-3</c:v>
                </c:pt>
                <c:pt idx="175">
                  <c:v>9.1911764705882352E-4</c:v>
                </c:pt>
                <c:pt idx="176">
                  <c:v>9.3370681605975728E-4</c:v>
                </c:pt>
                <c:pt idx="177">
                  <c:v>9.4876660341555979E-4</c:v>
                </c:pt>
                <c:pt idx="178">
                  <c:v>9.6432015429122472E-4</c:v>
                </c:pt>
                <c:pt idx="179">
                  <c:v>9.7943192948090111E-4</c:v>
                </c:pt>
                <c:pt idx="180">
                  <c:v>9.9403578528827028E-4</c:v>
                </c:pt>
                <c:pt idx="181">
                  <c:v>2.0181634712411706E-3</c:v>
                </c:pt>
                <c:pt idx="182">
                  <c:v>1.0245901639344263E-3</c:v>
                </c:pt>
                <c:pt idx="183">
                  <c:v>2.0790020790020791E-3</c:v>
                </c:pt>
                <c:pt idx="184">
                  <c:v>1.0548523206751054E-3</c:v>
                </c:pt>
                <c:pt idx="185">
                  <c:v>1.0706638115631692E-3</c:v>
                </c:pt>
                <c:pt idx="186">
                  <c:v>1.0857763300760044E-3</c:v>
                </c:pt>
                <c:pt idx="187">
                  <c:v>1.1013215859030838E-3</c:v>
                </c:pt>
                <c:pt idx="188">
                  <c:v>1.1173184357541898E-3</c:v>
                </c:pt>
                <c:pt idx="189">
                  <c:v>2.2650056625141564E-3</c:v>
                </c:pt>
                <c:pt idx="190">
                  <c:v>2.2962112514351321E-3</c:v>
                </c:pt>
                <c:pt idx="191">
                  <c:v>1.1641443538998836E-3</c:v>
                </c:pt>
                <c:pt idx="192">
                  <c:v>1.1806375442739079E-3</c:v>
                </c:pt>
                <c:pt idx="193">
                  <c:v>1.1961722488038277E-3</c:v>
                </c:pt>
                <c:pt idx="194">
                  <c:v>1.2121212121212121E-3</c:v>
                </c:pt>
                <c:pt idx="195">
                  <c:v>0</c:v>
                </c:pt>
                <c:pt idx="196">
                  <c:v>1.2437810945273632E-3</c:v>
                </c:pt>
                <c:pt idx="197">
                  <c:v>2.5188916876574307E-3</c:v>
                </c:pt>
                <c:pt idx="198">
                  <c:v>1.277139208173691E-3</c:v>
                </c:pt>
                <c:pt idx="199">
                  <c:v>1.2919896640826874E-3</c:v>
                </c:pt>
                <c:pt idx="200">
                  <c:v>1.3089005235602095E-3</c:v>
                </c:pt>
                <c:pt idx="201">
                  <c:v>1.3245033112582781E-3</c:v>
                </c:pt>
                <c:pt idx="202">
                  <c:v>2.6809651474530832E-3</c:v>
                </c:pt>
                <c:pt idx="203">
                  <c:v>2.7137042062415195E-3</c:v>
                </c:pt>
                <c:pt idx="204">
                  <c:v>1.3736263736263737E-3</c:v>
                </c:pt>
                <c:pt idx="205">
                  <c:v>1.3908205841446453E-3</c:v>
                </c:pt>
                <c:pt idx="206">
                  <c:v>2.8129395218002813E-3</c:v>
                </c:pt>
                <c:pt idx="207">
                  <c:v>1.4245014245014246E-3</c:v>
                </c:pt>
                <c:pt idx="208">
                  <c:v>0</c:v>
                </c:pt>
                <c:pt idx="209">
                  <c:v>1.4577259475218659E-3</c:v>
                </c:pt>
                <c:pt idx="210">
                  <c:v>1.4727540500736377E-3</c:v>
                </c:pt>
                <c:pt idx="211">
                  <c:v>1.4903129657228018E-3</c:v>
                </c:pt>
                <c:pt idx="212">
                  <c:v>3.0120481927710845E-3</c:v>
                </c:pt>
                <c:pt idx="213">
                  <c:v>1.5243902439024391E-3</c:v>
                </c:pt>
                <c:pt idx="214">
                  <c:v>1.5408320493066256E-3</c:v>
                </c:pt>
                <c:pt idx="215">
                  <c:v>1.557632398753894E-3</c:v>
                </c:pt>
                <c:pt idx="216">
                  <c:v>1.5748031496062992E-3</c:v>
                </c:pt>
                <c:pt idx="217">
                  <c:v>0</c:v>
                </c:pt>
                <c:pt idx="218">
                  <c:v>1.6077170418006431E-3</c:v>
                </c:pt>
                <c:pt idx="219">
                  <c:v>1.6260162601626016E-3</c:v>
                </c:pt>
                <c:pt idx="220">
                  <c:v>1.6420361247947454E-3</c:v>
                </c:pt>
                <c:pt idx="221">
                  <c:v>1.658374792703151E-3</c:v>
                </c:pt>
                <c:pt idx="222">
                  <c:v>1.6750418760469012E-3</c:v>
                </c:pt>
                <c:pt idx="223">
                  <c:v>3.3840947546531302E-3</c:v>
                </c:pt>
                <c:pt idx="224">
                  <c:v>1.7094017094017094E-3</c:v>
                </c:pt>
                <c:pt idx="225">
                  <c:v>1.7271157167530224E-3</c:v>
                </c:pt>
                <c:pt idx="226">
                  <c:v>1.7452006980802793E-3</c:v>
                </c:pt>
                <c:pt idx="227">
                  <c:v>3.5211267605633804E-3</c:v>
                </c:pt>
                <c:pt idx="228">
                  <c:v>1.7793594306049821E-3</c:v>
                </c:pt>
                <c:pt idx="229">
                  <c:v>3.5906642728904849E-3</c:v>
                </c:pt>
                <c:pt idx="230">
                  <c:v>1.8148820326678765E-3</c:v>
                </c:pt>
                <c:pt idx="231">
                  <c:v>1.8315018315018315E-3</c:v>
                </c:pt>
                <c:pt idx="232">
                  <c:v>1.8484288354898336E-3</c:v>
                </c:pt>
                <c:pt idx="233">
                  <c:v>1.8656716417910447E-3</c:v>
                </c:pt>
                <c:pt idx="234">
                  <c:v>1.8832391713747645E-3</c:v>
                </c:pt>
                <c:pt idx="235">
                  <c:v>1.9011406844106464E-3</c:v>
                </c:pt>
                <c:pt idx="236">
                  <c:v>0</c:v>
                </c:pt>
                <c:pt idx="237">
                  <c:v>3.8684719535783366E-3</c:v>
                </c:pt>
                <c:pt idx="238">
                  <c:v>1.953125E-3</c:v>
                </c:pt>
                <c:pt idx="239">
                  <c:v>3.937007874015748E-3</c:v>
                </c:pt>
                <c:pt idx="240">
                  <c:v>1.9880715705765406E-3</c:v>
                </c:pt>
                <c:pt idx="241">
                  <c:v>2.004008016032064E-3</c:v>
                </c:pt>
                <c:pt idx="242">
                  <c:v>2.0242914979757085E-3</c:v>
                </c:pt>
                <c:pt idx="243">
                  <c:v>2.0408163265306124E-3</c:v>
                </c:pt>
                <c:pt idx="244">
                  <c:v>2.05761316872428E-3</c:v>
                </c:pt>
                <c:pt idx="245">
                  <c:v>2.0746887966804979E-3</c:v>
                </c:pt>
                <c:pt idx="246">
                  <c:v>2.0920502092050207E-3</c:v>
                </c:pt>
                <c:pt idx="247">
                  <c:v>2.1097046413502108E-3</c:v>
                </c:pt>
                <c:pt idx="248">
                  <c:v>2.1276595744680851E-3</c:v>
                </c:pt>
                <c:pt idx="249">
                  <c:v>2.1459227467811159E-3</c:v>
                </c:pt>
                <c:pt idx="250">
                  <c:v>2.1645021645021645E-3</c:v>
                </c:pt>
                <c:pt idx="251">
                  <c:v>2.1834061135371178E-3</c:v>
                </c:pt>
                <c:pt idx="252">
                  <c:v>2.1978021978021978E-3</c:v>
                </c:pt>
                <c:pt idx="253">
                  <c:v>2.2172949002217295E-3</c:v>
                </c:pt>
                <c:pt idx="254">
                  <c:v>4.464285714285714E-3</c:v>
                </c:pt>
                <c:pt idx="255">
                  <c:v>2.2522522522522522E-3</c:v>
                </c:pt>
                <c:pt idx="256">
                  <c:v>2.2675736961451248E-3</c:v>
                </c:pt>
                <c:pt idx="257">
                  <c:v>2.2883295194508009E-3</c:v>
                </c:pt>
                <c:pt idx="258">
                  <c:v>2.304147465437788E-3</c:v>
                </c:pt>
                <c:pt idx="259">
                  <c:v>2.3201856148491878E-3</c:v>
                </c:pt>
                <c:pt idx="260">
                  <c:v>2.34192037470726E-3</c:v>
                </c:pt>
                <c:pt idx="261">
                  <c:v>2.3584905660377358E-3</c:v>
                </c:pt>
                <c:pt idx="262">
                  <c:v>2.3752969121140144E-3</c:v>
                </c:pt>
                <c:pt idx="263">
                  <c:v>4.7846889952153108E-3</c:v>
                </c:pt>
                <c:pt idx="264">
                  <c:v>2.4096385542168677E-3</c:v>
                </c:pt>
                <c:pt idx="265">
                  <c:v>2.4271844660194173E-3</c:v>
                </c:pt>
                <c:pt idx="266">
                  <c:v>4.8899755501222494E-3</c:v>
                </c:pt>
                <c:pt idx="267">
                  <c:v>2.4630541871921183E-3</c:v>
                </c:pt>
                <c:pt idx="268">
                  <c:v>2.4813895781637717E-3</c:v>
                </c:pt>
                <c:pt idx="269">
                  <c:v>2.5000000000000001E-3</c:v>
                </c:pt>
                <c:pt idx="270">
                  <c:v>0</c:v>
                </c:pt>
                <c:pt idx="271">
                  <c:v>2.5316455696202532E-3</c:v>
                </c:pt>
                <c:pt idx="272">
                  <c:v>2.5510204081632651E-3</c:v>
                </c:pt>
                <c:pt idx="273">
                  <c:v>0</c:v>
                </c:pt>
                <c:pt idx="274">
                  <c:v>2.5839793281653748E-3</c:v>
                </c:pt>
                <c:pt idx="275">
                  <c:v>2.6041666666666665E-3</c:v>
                </c:pt>
                <c:pt idx="276">
                  <c:v>2.6246719160104987E-3</c:v>
                </c:pt>
                <c:pt idx="277">
                  <c:v>2.6385224274406332E-3</c:v>
                </c:pt>
                <c:pt idx="278">
                  <c:v>2.6595744680851063E-3</c:v>
                </c:pt>
                <c:pt idx="279">
                  <c:v>2.6737967914438501E-3</c:v>
                </c:pt>
                <c:pt idx="280">
                  <c:v>2.6954177897574125E-3</c:v>
                </c:pt>
                <c:pt idx="281">
                  <c:v>2.7100271002710027E-3</c:v>
                </c:pt>
                <c:pt idx="282">
                  <c:v>2.7247956403269754E-3</c:v>
                </c:pt>
                <c:pt idx="283">
                  <c:v>2.7472527472527475E-3</c:v>
                </c:pt>
                <c:pt idx="284">
                  <c:v>2.7624309392265192E-3</c:v>
                </c:pt>
                <c:pt idx="285">
                  <c:v>2.7777777777777779E-3</c:v>
                </c:pt>
                <c:pt idx="286">
                  <c:v>2.8011204481792717E-3</c:v>
                </c:pt>
                <c:pt idx="287">
                  <c:v>2.8169014084507044E-3</c:v>
                </c:pt>
                <c:pt idx="288">
                  <c:v>0</c:v>
                </c:pt>
                <c:pt idx="289">
                  <c:v>2.8490028490028491E-3</c:v>
                </c:pt>
                <c:pt idx="290">
                  <c:v>2.8653295128939827E-3</c:v>
                </c:pt>
                <c:pt idx="291">
                  <c:v>5.763688760806916E-3</c:v>
                </c:pt>
                <c:pt idx="292">
                  <c:v>5.7971014492753624E-3</c:v>
                </c:pt>
                <c:pt idx="293">
                  <c:v>2.9154518950437317E-3</c:v>
                </c:pt>
                <c:pt idx="294">
                  <c:v>2.9325513196480938E-3</c:v>
                </c:pt>
                <c:pt idx="295">
                  <c:v>5.8997050147492625E-3</c:v>
                </c:pt>
                <c:pt idx="296">
                  <c:v>5.9347181008902079E-3</c:v>
                </c:pt>
                <c:pt idx="297">
                  <c:v>2.9850746268656717E-3</c:v>
                </c:pt>
                <c:pt idx="298">
                  <c:v>3.003003003003003E-3</c:v>
                </c:pt>
                <c:pt idx="299">
                  <c:v>3.0211480362537764E-3</c:v>
                </c:pt>
                <c:pt idx="300">
                  <c:v>3.0395136778115501E-3</c:v>
                </c:pt>
                <c:pt idx="301">
                  <c:v>3.0581039755351682E-3</c:v>
                </c:pt>
                <c:pt idx="302">
                  <c:v>0</c:v>
                </c:pt>
                <c:pt idx="303">
                  <c:v>3.0864197530864196E-3</c:v>
                </c:pt>
                <c:pt idx="304">
                  <c:v>3.105590062111801E-3</c:v>
                </c:pt>
                <c:pt idx="305">
                  <c:v>3.1250000000000002E-3</c:v>
                </c:pt>
                <c:pt idx="306">
                  <c:v>0</c:v>
                </c:pt>
                <c:pt idx="307">
                  <c:v>3.1545741324921135E-3</c:v>
                </c:pt>
                <c:pt idx="308">
                  <c:v>3.1746031746031746E-3</c:v>
                </c:pt>
                <c:pt idx="309">
                  <c:v>3.1948881789137379E-3</c:v>
                </c:pt>
                <c:pt idx="310">
                  <c:v>6.41025641025641E-3</c:v>
                </c:pt>
                <c:pt idx="311">
                  <c:v>3.2258064516129032E-3</c:v>
                </c:pt>
                <c:pt idx="312">
                  <c:v>0</c:v>
                </c:pt>
                <c:pt idx="313">
                  <c:v>3.2573289902280132E-3</c:v>
                </c:pt>
                <c:pt idx="314">
                  <c:v>3.2786885245901639E-3</c:v>
                </c:pt>
                <c:pt idx="315">
                  <c:v>6.5789473684210523E-3</c:v>
                </c:pt>
                <c:pt idx="316">
                  <c:v>3.3112582781456954E-3</c:v>
                </c:pt>
                <c:pt idx="317">
                  <c:v>3.3222591362126247E-3</c:v>
                </c:pt>
                <c:pt idx="318">
                  <c:v>3.3444816053511705E-3</c:v>
                </c:pt>
                <c:pt idx="319">
                  <c:v>3.3557046979865771E-3</c:v>
                </c:pt>
                <c:pt idx="320">
                  <c:v>3.3783783783783786E-3</c:v>
                </c:pt>
                <c:pt idx="321">
                  <c:v>3.3898305084745762E-3</c:v>
                </c:pt>
                <c:pt idx="322">
                  <c:v>3.4129692832764505E-3</c:v>
                </c:pt>
                <c:pt idx="323">
                  <c:v>3.4246575342465752E-3</c:v>
                </c:pt>
                <c:pt idx="324">
                  <c:v>3.4364261168384879E-3</c:v>
                </c:pt>
                <c:pt idx="325">
                  <c:v>3.4602076124567475E-3</c:v>
                </c:pt>
                <c:pt idx="326">
                  <c:v>3.472222222222222E-3</c:v>
                </c:pt>
                <c:pt idx="327">
                  <c:v>6.9686411149825784E-3</c:v>
                </c:pt>
                <c:pt idx="328">
                  <c:v>3.5087719298245615E-3</c:v>
                </c:pt>
                <c:pt idx="329">
                  <c:v>3.5211267605633804E-3</c:v>
                </c:pt>
                <c:pt idx="330">
                  <c:v>3.5335689045936395E-3</c:v>
                </c:pt>
                <c:pt idx="331">
                  <c:v>0</c:v>
                </c:pt>
                <c:pt idx="332">
                  <c:v>3.5714285714285713E-3</c:v>
                </c:pt>
                <c:pt idx="333">
                  <c:v>3.5842293906810036E-3</c:v>
                </c:pt>
                <c:pt idx="334">
                  <c:v>7.1942446043165471E-3</c:v>
                </c:pt>
                <c:pt idx="335">
                  <c:v>3.6231884057971015E-3</c:v>
                </c:pt>
                <c:pt idx="336">
                  <c:v>0</c:v>
                </c:pt>
                <c:pt idx="337">
                  <c:v>3.6496350364963502E-3</c:v>
                </c:pt>
                <c:pt idx="338">
                  <c:v>3.663003663003663E-3</c:v>
                </c:pt>
                <c:pt idx="339">
                  <c:v>3.6764705882352941E-3</c:v>
                </c:pt>
                <c:pt idx="340">
                  <c:v>7.3800738007380072E-3</c:v>
                </c:pt>
                <c:pt idx="341">
                  <c:v>3.7174721189591076E-3</c:v>
                </c:pt>
                <c:pt idx="342">
                  <c:v>3.7313432835820895E-3</c:v>
                </c:pt>
                <c:pt idx="343">
                  <c:v>0</c:v>
                </c:pt>
                <c:pt idx="344">
                  <c:v>3.7593984962406013E-3</c:v>
                </c:pt>
                <c:pt idx="345">
                  <c:v>3.7735849056603774E-3</c:v>
                </c:pt>
                <c:pt idx="346">
                  <c:v>3.787878787878788E-3</c:v>
                </c:pt>
                <c:pt idx="347">
                  <c:v>3.8022813688212928E-3</c:v>
                </c:pt>
                <c:pt idx="348">
                  <c:v>3.8167938931297708E-3</c:v>
                </c:pt>
                <c:pt idx="349">
                  <c:v>3.8314176245210726E-3</c:v>
                </c:pt>
                <c:pt idx="350">
                  <c:v>7.6923076923076927E-3</c:v>
                </c:pt>
                <c:pt idx="351">
                  <c:v>3.8610038610038611E-3</c:v>
                </c:pt>
                <c:pt idx="352">
                  <c:v>3.875968992248062E-3</c:v>
                </c:pt>
                <c:pt idx="353">
                  <c:v>3.8910505836575876E-3</c:v>
                </c:pt>
                <c:pt idx="354">
                  <c:v>3.90625E-3</c:v>
                </c:pt>
                <c:pt idx="355">
                  <c:v>3.9215686274509803E-3</c:v>
                </c:pt>
                <c:pt idx="356">
                  <c:v>3.937007874015748E-3</c:v>
                </c:pt>
                <c:pt idx="357">
                  <c:v>3.952569169960474E-3</c:v>
                </c:pt>
                <c:pt idx="358">
                  <c:v>3.968253968253968E-3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4.0160642570281121E-3</c:v>
                </c:pt>
                <c:pt idx="363">
                  <c:v>4.0322580645161289E-3</c:v>
                </c:pt>
                <c:pt idx="364">
                  <c:v>4.048582995951417E-3</c:v>
                </c:pt>
                <c:pt idx="365">
                  <c:v>4.0650406504065045E-3</c:v>
                </c:pt>
                <c:pt idx="366">
                  <c:v>4.0816326530612249E-3</c:v>
                </c:pt>
                <c:pt idx="367">
                  <c:v>4.0983606557377051E-3</c:v>
                </c:pt>
                <c:pt idx="368">
                  <c:v>4.11522633744856E-3</c:v>
                </c:pt>
                <c:pt idx="369">
                  <c:v>4.11522633744856E-3</c:v>
                </c:pt>
                <c:pt idx="370">
                  <c:v>4.1322314049586778E-3</c:v>
                </c:pt>
                <c:pt idx="371">
                  <c:v>4.1493775933609959E-3</c:v>
                </c:pt>
                <c:pt idx="372">
                  <c:v>4.1666666666666666E-3</c:v>
                </c:pt>
                <c:pt idx="373">
                  <c:v>4.1666666666666666E-3</c:v>
                </c:pt>
                <c:pt idx="374">
                  <c:v>4.1841004184100415E-3</c:v>
                </c:pt>
                <c:pt idx="375">
                  <c:v>4.2016806722689074E-3</c:v>
                </c:pt>
                <c:pt idx="376">
                  <c:v>4.2194092827004216E-3</c:v>
                </c:pt>
                <c:pt idx="377">
                  <c:v>8.4388185654008432E-3</c:v>
                </c:pt>
                <c:pt idx="378">
                  <c:v>8.4745762711864406E-3</c:v>
                </c:pt>
                <c:pt idx="379">
                  <c:v>0</c:v>
                </c:pt>
                <c:pt idx="380">
                  <c:v>0</c:v>
                </c:pt>
                <c:pt idx="381">
                  <c:v>4.2735042735042739E-3</c:v>
                </c:pt>
                <c:pt idx="382">
                  <c:v>4.2918454935622317E-3</c:v>
                </c:pt>
                <c:pt idx="383">
                  <c:v>4.3103448275862068E-3</c:v>
                </c:pt>
                <c:pt idx="384">
                  <c:v>4.3103448275862068E-3</c:v>
                </c:pt>
                <c:pt idx="385">
                  <c:v>4.329004329004329E-3</c:v>
                </c:pt>
                <c:pt idx="386">
                  <c:v>4.3478260869565218E-3</c:v>
                </c:pt>
                <c:pt idx="387">
                  <c:v>8.6956521739130436E-3</c:v>
                </c:pt>
                <c:pt idx="388">
                  <c:v>4.3668122270742356E-3</c:v>
                </c:pt>
                <c:pt idx="389">
                  <c:v>4.3859649122807015E-3</c:v>
                </c:pt>
                <c:pt idx="390">
                  <c:v>8.771929824561403E-3</c:v>
                </c:pt>
                <c:pt idx="391">
                  <c:v>4.4052863436123352E-3</c:v>
                </c:pt>
                <c:pt idx="392">
                  <c:v>0</c:v>
                </c:pt>
                <c:pt idx="393">
                  <c:v>4.4247787610619468E-3</c:v>
                </c:pt>
                <c:pt idx="394">
                  <c:v>4.4444444444444444E-3</c:v>
                </c:pt>
                <c:pt idx="395">
                  <c:v>4.4444444444444444E-3</c:v>
                </c:pt>
                <c:pt idx="396">
                  <c:v>4.464285714285714E-3</c:v>
                </c:pt>
                <c:pt idx="397">
                  <c:v>4.4843049327354259E-3</c:v>
                </c:pt>
                <c:pt idx="398">
                  <c:v>4.4843049327354259E-3</c:v>
                </c:pt>
                <c:pt idx="399">
                  <c:v>4.5045045045045045E-3</c:v>
                </c:pt>
                <c:pt idx="400">
                  <c:v>9.0090090090090089E-3</c:v>
                </c:pt>
                <c:pt idx="401">
                  <c:v>4.5248868778280547E-3</c:v>
                </c:pt>
                <c:pt idx="402">
                  <c:v>9.0497737556561094E-3</c:v>
                </c:pt>
                <c:pt idx="403">
                  <c:v>4.5454545454545452E-3</c:v>
                </c:pt>
                <c:pt idx="404">
                  <c:v>9.0909090909090905E-3</c:v>
                </c:pt>
                <c:pt idx="405">
                  <c:v>4.5662100456621002E-3</c:v>
                </c:pt>
                <c:pt idx="406">
                  <c:v>0</c:v>
                </c:pt>
                <c:pt idx="407">
                  <c:v>4.5871559633027525E-3</c:v>
                </c:pt>
                <c:pt idx="408">
                  <c:v>0</c:v>
                </c:pt>
                <c:pt idx="409">
                  <c:v>4.608294930875576E-3</c:v>
                </c:pt>
                <c:pt idx="410">
                  <c:v>0</c:v>
                </c:pt>
                <c:pt idx="411">
                  <c:v>4.6296296296296294E-3</c:v>
                </c:pt>
                <c:pt idx="412">
                  <c:v>4.6296296296296294E-3</c:v>
                </c:pt>
                <c:pt idx="413">
                  <c:v>4.6511627906976744E-3</c:v>
                </c:pt>
                <c:pt idx="414">
                  <c:v>9.3023255813953487E-3</c:v>
                </c:pt>
                <c:pt idx="415">
                  <c:v>4.6728971962616819E-3</c:v>
                </c:pt>
                <c:pt idx="416">
                  <c:v>9.3457943925233638E-3</c:v>
                </c:pt>
                <c:pt idx="417">
                  <c:v>4.6948356807511738E-3</c:v>
                </c:pt>
                <c:pt idx="418">
                  <c:v>9.3896713615023476E-3</c:v>
                </c:pt>
                <c:pt idx="419">
                  <c:v>4.7169811320754715E-3</c:v>
                </c:pt>
                <c:pt idx="420">
                  <c:v>9.433962264150943E-3</c:v>
                </c:pt>
                <c:pt idx="421">
                  <c:v>0</c:v>
                </c:pt>
                <c:pt idx="422">
                  <c:v>4.7393364928909956E-3</c:v>
                </c:pt>
                <c:pt idx="423">
                  <c:v>4.7393364928909956E-3</c:v>
                </c:pt>
                <c:pt idx="424">
                  <c:v>0</c:v>
                </c:pt>
                <c:pt idx="425">
                  <c:v>4.7619047619047623E-3</c:v>
                </c:pt>
                <c:pt idx="426">
                  <c:v>0</c:v>
                </c:pt>
                <c:pt idx="427">
                  <c:v>4.7846889952153108E-3</c:v>
                </c:pt>
                <c:pt idx="428">
                  <c:v>4.7846889952153108E-3</c:v>
                </c:pt>
                <c:pt idx="429">
                  <c:v>4.807692307692308E-3</c:v>
                </c:pt>
                <c:pt idx="430">
                  <c:v>4.807692307692308E-3</c:v>
                </c:pt>
                <c:pt idx="431">
                  <c:v>4.830917874396135E-3</c:v>
                </c:pt>
                <c:pt idx="432">
                  <c:v>4.830917874396135E-3</c:v>
                </c:pt>
                <c:pt idx="433">
                  <c:v>4.830917874396135E-3</c:v>
                </c:pt>
                <c:pt idx="434">
                  <c:v>4.8543689320388345E-3</c:v>
                </c:pt>
                <c:pt idx="435">
                  <c:v>4.8543689320388345E-3</c:v>
                </c:pt>
                <c:pt idx="436">
                  <c:v>9.7087378640776691E-3</c:v>
                </c:pt>
                <c:pt idx="437">
                  <c:v>4.8780487804878049E-3</c:v>
                </c:pt>
                <c:pt idx="438">
                  <c:v>4.8780487804878049E-3</c:v>
                </c:pt>
                <c:pt idx="439">
                  <c:v>9.7560975609756097E-3</c:v>
                </c:pt>
                <c:pt idx="440">
                  <c:v>4.9019607843137254E-3</c:v>
                </c:pt>
                <c:pt idx="441">
                  <c:v>4.9019607843137254E-3</c:v>
                </c:pt>
                <c:pt idx="442">
                  <c:v>9.8039215686274508E-3</c:v>
                </c:pt>
                <c:pt idx="443">
                  <c:v>0</c:v>
                </c:pt>
                <c:pt idx="444">
                  <c:v>0</c:v>
                </c:pt>
                <c:pt idx="445">
                  <c:v>4.9261083743842365E-3</c:v>
                </c:pt>
                <c:pt idx="446">
                  <c:v>4.9261083743842365E-3</c:v>
                </c:pt>
                <c:pt idx="447">
                  <c:v>0</c:v>
                </c:pt>
                <c:pt idx="448">
                  <c:v>4.9504950495049506E-3</c:v>
                </c:pt>
                <c:pt idx="449">
                  <c:v>4.9504950495049506E-3</c:v>
                </c:pt>
                <c:pt idx="450">
                  <c:v>0</c:v>
                </c:pt>
                <c:pt idx="451">
                  <c:v>4.9751243781094526E-3</c:v>
                </c:pt>
                <c:pt idx="452">
                  <c:v>4.9751243781094526E-3</c:v>
                </c:pt>
                <c:pt idx="453">
                  <c:v>4.9751243781094526E-3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5.0000000000000001E-3</c:v>
                </c:pt>
                <c:pt idx="457">
                  <c:v>5.0000000000000001E-3</c:v>
                </c:pt>
                <c:pt idx="458">
                  <c:v>5.0251256281407036E-3</c:v>
                </c:pt>
                <c:pt idx="459">
                  <c:v>5.0251256281407036E-3</c:v>
                </c:pt>
                <c:pt idx="460">
                  <c:v>5.0251256281407036E-3</c:v>
                </c:pt>
                <c:pt idx="461">
                  <c:v>5.0251256281407036E-3</c:v>
                </c:pt>
                <c:pt idx="462">
                  <c:v>1.0050251256281407E-2</c:v>
                </c:pt>
                <c:pt idx="463">
                  <c:v>5.0505050505050509E-3</c:v>
                </c:pt>
                <c:pt idx="464">
                  <c:v>5.0505050505050509E-3</c:v>
                </c:pt>
                <c:pt idx="465">
                  <c:v>5.0505050505050509E-3</c:v>
                </c:pt>
                <c:pt idx="466">
                  <c:v>1.0101010101010102E-2</c:v>
                </c:pt>
                <c:pt idx="467">
                  <c:v>1.0101010101010102E-2</c:v>
                </c:pt>
                <c:pt idx="468">
                  <c:v>5.076142131979695E-3</c:v>
                </c:pt>
                <c:pt idx="469">
                  <c:v>5.076142131979695E-3</c:v>
                </c:pt>
                <c:pt idx="470">
                  <c:v>5.076142131979695E-3</c:v>
                </c:pt>
                <c:pt idx="471">
                  <c:v>1.015228426395939E-2</c:v>
                </c:pt>
                <c:pt idx="472">
                  <c:v>1.015228426395939E-2</c:v>
                </c:pt>
                <c:pt idx="473">
                  <c:v>1.015228426395939E-2</c:v>
                </c:pt>
                <c:pt idx="474">
                  <c:v>5.1020408163265302E-3</c:v>
                </c:pt>
                <c:pt idx="475">
                  <c:v>5.1020408163265302E-3</c:v>
                </c:pt>
                <c:pt idx="476">
                  <c:v>0</c:v>
                </c:pt>
                <c:pt idx="477">
                  <c:v>5.1020408163265302E-3</c:v>
                </c:pt>
                <c:pt idx="478">
                  <c:v>5.1020408163265302E-3</c:v>
                </c:pt>
                <c:pt idx="479">
                  <c:v>5.1020408163265302E-3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5.1282051282051282E-3</c:v>
                </c:pt>
                <c:pt idx="484">
                  <c:v>5.1282051282051282E-3</c:v>
                </c:pt>
                <c:pt idx="485">
                  <c:v>5.1282051282051282E-3</c:v>
                </c:pt>
                <c:pt idx="486">
                  <c:v>5.1282051282051282E-3</c:v>
                </c:pt>
                <c:pt idx="487">
                  <c:v>5.1282051282051282E-3</c:v>
                </c:pt>
                <c:pt idx="488">
                  <c:v>5.1282051282051282E-3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5.1546391752577319E-3</c:v>
                </c:pt>
                <c:pt idx="493">
                  <c:v>5.1546391752577319E-3</c:v>
                </c:pt>
                <c:pt idx="494">
                  <c:v>5.1546391752577319E-3</c:v>
                </c:pt>
                <c:pt idx="495">
                  <c:v>5.1546391752577319E-3</c:v>
                </c:pt>
                <c:pt idx="496">
                  <c:v>5.1546391752577319E-3</c:v>
                </c:pt>
                <c:pt idx="497">
                  <c:v>5.1546391752577319E-3</c:v>
                </c:pt>
                <c:pt idx="498">
                  <c:v>5.1546391752577319E-3</c:v>
                </c:pt>
                <c:pt idx="499">
                  <c:v>5.1546391752577319E-3</c:v>
                </c:pt>
                <c:pt idx="500">
                  <c:v>5.1546391752577319E-3</c:v>
                </c:pt>
                <c:pt idx="501">
                  <c:v>5.1546391752577319E-3</c:v>
                </c:pt>
                <c:pt idx="502">
                  <c:v>5.1546391752577319E-3</c:v>
                </c:pt>
                <c:pt idx="503">
                  <c:v>5.1546391752577319E-3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val>
          <c:smooth val="0"/>
        </c:ser>
        <c:ser>
          <c:idx val="14"/>
          <c:order val="14"/>
          <c:marker>
            <c:symbol val="none"/>
          </c:marker>
          <c:val>
            <c:numRef>
              <c:f>RFFT!$BK$4:$BK$4099</c:f>
              <c:numCache>
                <c:formatCode>General</c:formatCode>
                <c:ptCount val="4096"/>
                <c:pt idx="0">
                  <c:v>6.0606060606060606E-3</c:v>
                </c:pt>
                <c:pt idx="1">
                  <c:v>6.0606060606060606E-3</c:v>
                </c:pt>
                <c:pt idx="2">
                  <c:v>6.0606060606060606E-3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6.024096385542169E-3</c:v>
                </c:pt>
                <c:pt idx="7">
                  <c:v>6.024096385542169E-3</c:v>
                </c:pt>
                <c:pt idx="8">
                  <c:v>6.024096385542169E-3</c:v>
                </c:pt>
                <c:pt idx="9">
                  <c:v>5.9880239520958087E-3</c:v>
                </c:pt>
                <c:pt idx="10">
                  <c:v>5.9880239520958087E-3</c:v>
                </c:pt>
                <c:pt idx="11">
                  <c:v>5.9880239520958087E-3</c:v>
                </c:pt>
                <c:pt idx="12">
                  <c:v>5.9523809523809521E-3</c:v>
                </c:pt>
                <c:pt idx="13">
                  <c:v>5.9523809523809521E-3</c:v>
                </c:pt>
                <c:pt idx="14">
                  <c:v>5.9171597633136093E-3</c:v>
                </c:pt>
                <c:pt idx="15">
                  <c:v>1.1764705882352941E-2</c:v>
                </c:pt>
                <c:pt idx="16">
                  <c:v>5.8823529411764705E-3</c:v>
                </c:pt>
                <c:pt idx="17">
                  <c:v>5.8479532163742687E-3</c:v>
                </c:pt>
                <c:pt idx="18">
                  <c:v>5.8139534883720929E-3</c:v>
                </c:pt>
                <c:pt idx="19">
                  <c:v>5.7803468208092483E-3</c:v>
                </c:pt>
                <c:pt idx="20">
                  <c:v>5.7803468208092483E-3</c:v>
                </c:pt>
                <c:pt idx="21">
                  <c:v>5.7471264367816091E-3</c:v>
                </c:pt>
                <c:pt idx="22">
                  <c:v>5.7142857142857143E-3</c:v>
                </c:pt>
                <c:pt idx="23">
                  <c:v>0</c:v>
                </c:pt>
                <c:pt idx="24">
                  <c:v>0</c:v>
                </c:pt>
                <c:pt idx="25">
                  <c:v>5.5865921787709499E-3</c:v>
                </c:pt>
                <c:pt idx="26">
                  <c:v>5.5555555555555558E-3</c:v>
                </c:pt>
                <c:pt idx="27">
                  <c:v>5.5248618784530384E-3</c:v>
                </c:pt>
                <c:pt idx="28">
                  <c:v>0</c:v>
                </c:pt>
                <c:pt idx="29">
                  <c:v>5.434782608695652E-3</c:v>
                </c:pt>
                <c:pt idx="30">
                  <c:v>5.4054054054054057E-3</c:v>
                </c:pt>
                <c:pt idx="31">
                  <c:v>5.3763440860215058E-3</c:v>
                </c:pt>
                <c:pt idx="32">
                  <c:v>5.3191489361702126E-3</c:v>
                </c:pt>
                <c:pt idx="33">
                  <c:v>5.263157894736842E-3</c:v>
                </c:pt>
                <c:pt idx="34">
                  <c:v>5.235602094240838E-3</c:v>
                </c:pt>
                <c:pt idx="35">
                  <c:v>5.1813471502590676E-3</c:v>
                </c:pt>
                <c:pt idx="36">
                  <c:v>5.1282051282051282E-3</c:v>
                </c:pt>
                <c:pt idx="37">
                  <c:v>1.015228426395939E-2</c:v>
                </c:pt>
                <c:pt idx="38">
                  <c:v>5.0251256281407036E-3</c:v>
                </c:pt>
                <c:pt idx="39">
                  <c:v>4.9751243781094526E-3</c:v>
                </c:pt>
                <c:pt idx="40">
                  <c:v>9.852216748768473E-3</c:v>
                </c:pt>
                <c:pt idx="41">
                  <c:v>4.8780487804878049E-3</c:v>
                </c:pt>
                <c:pt idx="42">
                  <c:v>4.830917874396135E-3</c:v>
                </c:pt>
                <c:pt idx="43">
                  <c:v>0</c:v>
                </c:pt>
                <c:pt idx="44">
                  <c:v>4.7169811320754715E-3</c:v>
                </c:pt>
                <c:pt idx="45">
                  <c:v>0</c:v>
                </c:pt>
                <c:pt idx="46">
                  <c:v>4.608294930875576E-3</c:v>
                </c:pt>
                <c:pt idx="47">
                  <c:v>4.5454545454545452E-3</c:v>
                </c:pt>
                <c:pt idx="48">
                  <c:v>4.5045045045045045E-3</c:v>
                </c:pt>
                <c:pt idx="49">
                  <c:v>0</c:v>
                </c:pt>
                <c:pt idx="50">
                  <c:v>4.3859649122807015E-3</c:v>
                </c:pt>
                <c:pt idx="51">
                  <c:v>4.3103448275862068E-3</c:v>
                </c:pt>
                <c:pt idx="52">
                  <c:v>4.2553191489361703E-3</c:v>
                </c:pt>
                <c:pt idx="53">
                  <c:v>4.2016806722689074E-3</c:v>
                </c:pt>
                <c:pt idx="54">
                  <c:v>4.1322314049586778E-3</c:v>
                </c:pt>
                <c:pt idx="55">
                  <c:v>0</c:v>
                </c:pt>
                <c:pt idx="56">
                  <c:v>4.0160642570281121E-3</c:v>
                </c:pt>
                <c:pt idx="57">
                  <c:v>3.952569169960474E-3</c:v>
                </c:pt>
                <c:pt idx="58">
                  <c:v>3.8910505836575876E-3</c:v>
                </c:pt>
                <c:pt idx="59">
                  <c:v>3.8314176245210726E-3</c:v>
                </c:pt>
                <c:pt idx="60">
                  <c:v>3.7735849056603774E-3</c:v>
                </c:pt>
                <c:pt idx="61">
                  <c:v>3.7037037037037038E-3</c:v>
                </c:pt>
                <c:pt idx="62">
                  <c:v>7.2727272727272727E-3</c:v>
                </c:pt>
                <c:pt idx="63">
                  <c:v>3.5842293906810036E-3</c:v>
                </c:pt>
                <c:pt idx="64">
                  <c:v>2.983690862296058E-8</c:v>
                </c:pt>
                <c:pt idx="65">
                  <c:v>6.8965517241379309E-3</c:v>
                </c:pt>
                <c:pt idx="66">
                  <c:v>3.3898305084745762E-3</c:v>
                </c:pt>
                <c:pt idx="67">
                  <c:v>6.6445182724252493E-3</c:v>
                </c:pt>
                <c:pt idx="68">
                  <c:v>3.2573289902280132E-3</c:v>
                </c:pt>
                <c:pt idx="69">
                  <c:v>3.1948881789137379E-3</c:v>
                </c:pt>
                <c:pt idx="70">
                  <c:v>3.134796238244514E-3</c:v>
                </c:pt>
                <c:pt idx="71">
                  <c:v>6.1349693251533744E-3</c:v>
                </c:pt>
                <c:pt idx="72">
                  <c:v>3.003003003003003E-3</c:v>
                </c:pt>
                <c:pt idx="73">
                  <c:v>2.9411764705882353E-3</c:v>
                </c:pt>
                <c:pt idx="74">
                  <c:v>2.881844380403458E-3</c:v>
                </c:pt>
                <c:pt idx="75">
                  <c:v>2.8169014084507044E-3</c:v>
                </c:pt>
                <c:pt idx="76">
                  <c:v>2.7548209366391185E-3</c:v>
                </c:pt>
                <c:pt idx="77">
                  <c:v>2.6881720430107529E-3</c:v>
                </c:pt>
                <c:pt idx="78">
                  <c:v>0</c:v>
                </c:pt>
                <c:pt idx="79">
                  <c:v>2.5641025641025641E-3</c:v>
                </c:pt>
                <c:pt idx="80">
                  <c:v>0</c:v>
                </c:pt>
                <c:pt idx="81">
                  <c:v>0</c:v>
                </c:pt>
                <c:pt idx="82">
                  <c:v>2.3809523809523812E-3</c:v>
                </c:pt>
                <c:pt idx="83">
                  <c:v>2.3201856148491878E-3</c:v>
                </c:pt>
                <c:pt idx="84">
                  <c:v>0</c:v>
                </c:pt>
                <c:pt idx="85">
                  <c:v>2.2026431718061676E-3</c:v>
                </c:pt>
                <c:pt idx="86">
                  <c:v>2.1413276231263384E-3</c:v>
                </c:pt>
                <c:pt idx="87">
                  <c:v>0</c:v>
                </c:pt>
                <c:pt idx="88">
                  <c:v>2.0242914979757085E-3</c:v>
                </c:pt>
                <c:pt idx="89">
                  <c:v>1.9646365422396855E-3</c:v>
                </c:pt>
                <c:pt idx="90">
                  <c:v>1.9083969465648854E-3</c:v>
                </c:pt>
                <c:pt idx="91">
                  <c:v>1.8518518518518519E-3</c:v>
                </c:pt>
                <c:pt idx="92">
                  <c:v>1.7953321364452424E-3</c:v>
                </c:pt>
                <c:pt idx="93">
                  <c:v>1.7391304347826088E-3</c:v>
                </c:pt>
                <c:pt idx="94">
                  <c:v>1.6835016835016834E-3</c:v>
                </c:pt>
                <c:pt idx="95">
                  <c:v>3.2573289902280132E-3</c:v>
                </c:pt>
                <c:pt idx="96">
                  <c:v>0</c:v>
                </c:pt>
                <c:pt idx="97">
                  <c:v>1.5220700152207001E-3</c:v>
                </c:pt>
                <c:pt idx="98">
                  <c:v>1.4705882352941176E-3</c:v>
                </c:pt>
                <c:pt idx="99">
                  <c:v>1.4184397163120568E-3</c:v>
                </c:pt>
                <c:pt idx="100">
                  <c:v>1.3679890560875513E-3</c:v>
                </c:pt>
                <c:pt idx="101">
                  <c:v>1.3175230566534915E-3</c:v>
                </c:pt>
                <c:pt idx="102">
                  <c:v>1.2674271229404308E-3</c:v>
                </c:pt>
                <c:pt idx="103">
                  <c:v>1.2195121951219512E-3</c:v>
                </c:pt>
                <c:pt idx="104">
                  <c:v>2.34192037470726E-3</c:v>
                </c:pt>
                <c:pt idx="105">
                  <c:v>1.1235955056179776E-3</c:v>
                </c:pt>
                <c:pt idx="106">
                  <c:v>1.0775862068965517E-3</c:v>
                </c:pt>
                <c:pt idx="107">
                  <c:v>1.0319917440660474E-3</c:v>
                </c:pt>
                <c:pt idx="108">
                  <c:v>9.871668311944718E-4</c:v>
                </c:pt>
                <c:pt idx="109">
                  <c:v>9.4339622641509435E-4</c:v>
                </c:pt>
                <c:pt idx="110">
                  <c:v>9.0009000900090005E-4</c:v>
                </c:pt>
                <c:pt idx="111">
                  <c:v>8.5836909871244631E-4</c:v>
                </c:pt>
                <c:pt idx="112">
                  <c:v>8.1699346405228761E-4</c:v>
                </c:pt>
                <c:pt idx="113">
                  <c:v>7.77000777000777E-4</c:v>
                </c:pt>
                <c:pt idx="114">
                  <c:v>7.3746312684365781E-4</c:v>
                </c:pt>
                <c:pt idx="115">
                  <c:v>6.9881201956673651E-4</c:v>
                </c:pt>
                <c:pt idx="116">
                  <c:v>6.6137566137566134E-4</c:v>
                </c:pt>
                <c:pt idx="117">
                  <c:v>6.2500000000000001E-4</c:v>
                </c:pt>
                <c:pt idx="118">
                  <c:v>5.8927519151443723E-4</c:v>
                </c:pt>
                <c:pt idx="119">
                  <c:v>5.5463117027176932E-4</c:v>
                </c:pt>
                <c:pt idx="120">
                  <c:v>5.2110474205315264E-4</c:v>
                </c:pt>
                <c:pt idx="121">
                  <c:v>4.8851978505129456E-4</c:v>
                </c:pt>
                <c:pt idx="122">
                  <c:v>4.5682960255824577E-4</c:v>
                </c:pt>
                <c:pt idx="123">
                  <c:v>4.2625745950554135E-4</c:v>
                </c:pt>
                <c:pt idx="124">
                  <c:v>3.9651070578905631E-4</c:v>
                </c:pt>
                <c:pt idx="125">
                  <c:v>3.6791758646063282E-4</c:v>
                </c:pt>
                <c:pt idx="126">
                  <c:v>3.4036759700476512E-4</c:v>
                </c:pt>
                <c:pt idx="127">
                  <c:v>3.1377470975839345E-4</c:v>
                </c:pt>
                <c:pt idx="128">
                  <c:v>2.8826751225136929E-4</c:v>
                </c:pt>
                <c:pt idx="129">
                  <c:v>2.6385224274406332E-4</c:v>
                </c:pt>
                <c:pt idx="130">
                  <c:v>2.4044241404183698E-4</c:v>
                </c:pt>
                <c:pt idx="131">
                  <c:v>2.1810250817884405E-4</c:v>
                </c:pt>
                <c:pt idx="132">
                  <c:v>1.9681165124975399E-4</c:v>
                </c:pt>
                <c:pt idx="133">
                  <c:v>1.7661603673613564E-4</c:v>
                </c:pt>
                <c:pt idx="134">
                  <c:v>1.574555188159345E-4</c:v>
                </c:pt>
                <c:pt idx="135">
                  <c:v>1.3941168269901018E-4</c:v>
                </c:pt>
                <c:pt idx="136">
                  <c:v>1.2242899118511264E-4</c:v>
                </c:pt>
                <c:pt idx="137">
                  <c:v>0</c:v>
                </c:pt>
                <c:pt idx="138">
                  <c:v>9.1751536838242042E-5</c:v>
                </c:pt>
                <c:pt idx="139">
                  <c:v>0</c:v>
                </c:pt>
                <c:pt idx="140">
                  <c:v>6.5449309509784667E-5</c:v>
                </c:pt>
                <c:pt idx="141">
                  <c:v>5.3946161730592868E-5</c:v>
                </c:pt>
                <c:pt idx="142">
                  <c:v>4.3548316857553457E-5</c:v>
                </c:pt>
                <c:pt idx="143">
                  <c:v>3.4258307639602604E-5</c:v>
                </c:pt>
                <c:pt idx="144">
                  <c:v>2.6076299251610212E-5</c:v>
                </c:pt>
                <c:pt idx="145">
                  <c:v>1.9005986885869048E-5</c:v>
                </c:pt>
                <c:pt idx="146">
                  <c:v>2.6097736021400143E-5</c:v>
                </c:pt>
                <c:pt idx="147">
                  <c:v>8.2067443024677686E-6</c:v>
                </c:pt>
                <c:pt idx="148">
                  <c:v>4.4811098812953993E-6</c:v>
                </c:pt>
                <c:pt idx="149">
                  <c:v>1.8734274917990712E-6</c:v>
                </c:pt>
                <c:pt idx="150">
                  <c:v>3.8487162029797532E-7</c:v>
                </c:pt>
                <c:pt idx="151">
                  <c:v>3.2851435084554088E-8</c:v>
                </c:pt>
                <c:pt idx="152">
                  <c:v>7.6889659494142925E-7</c:v>
                </c:pt>
                <c:pt idx="153">
                  <c:v>2.6429156645611439E-6</c:v>
                </c:pt>
                <c:pt idx="154">
                  <c:v>0</c:v>
                </c:pt>
                <c:pt idx="155">
                  <c:v>9.7572398719850136E-6</c:v>
                </c:pt>
                <c:pt idx="156">
                  <c:v>1.4997900293958846E-5</c:v>
                </c:pt>
                <c:pt idx="157">
                  <c:v>2.1361131285512881E-5</c:v>
                </c:pt>
                <c:pt idx="158">
                  <c:v>2.8846708590549817E-5</c:v>
                </c:pt>
                <c:pt idx="159">
                  <c:v>7.4906367041198505E-5</c:v>
                </c:pt>
                <c:pt idx="160">
                  <c:v>0</c:v>
                </c:pt>
                <c:pt idx="161">
                  <c:v>5.8031569173630455E-5</c:v>
                </c:pt>
                <c:pt idx="162">
                  <c:v>1.3999720005599889E-4</c:v>
                </c:pt>
                <c:pt idx="163">
                  <c:v>8.3090984628167837E-5</c:v>
                </c:pt>
                <c:pt idx="164">
                  <c:v>9.7295193617435299E-5</c:v>
                </c:pt>
                <c:pt idx="165">
                  <c:v>1.1262529564140106E-4</c:v>
                </c:pt>
                <c:pt idx="166">
                  <c:v>0</c:v>
                </c:pt>
                <c:pt idx="167">
                  <c:v>1.4660606949127694E-4</c:v>
                </c:pt>
                <c:pt idx="168">
                  <c:v>1.6528925619834712E-4</c:v>
                </c:pt>
                <c:pt idx="169">
                  <c:v>1.850481125092524E-4</c:v>
                </c:pt>
                <c:pt idx="170">
                  <c:v>4.1186161449752884E-4</c:v>
                </c:pt>
                <c:pt idx="171">
                  <c:v>2.2794620469569182E-4</c:v>
                </c:pt>
                <c:pt idx="172">
                  <c:v>2.5100401606425701E-4</c:v>
                </c:pt>
                <c:pt idx="173">
                  <c:v>0</c:v>
                </c:pt>
                <c:pt idx="174">
                  <c:v>0</c:v>
                </c:pt>
                <c:pt idx="175">
                  <c:v>3.2690421706440013E-4</c:v>
                </c:pt>
                <c:pt idx="176">
                  <c:v>0</c:v>
                </c:pt>
                <c:pt idx="177">
                  <c:v>3.8299502106472615E-4</c:v>
                </c:pt>
                <c:pt idx="178">
                  <c:v>8.2542302930251759E-4</c:v>
                </c:pt>
                <c:pt idx="179">
                  <c:v>8.869179600886918E-4</c:v>
                </c:pt>
                <c:pt idx="180">
                  <c:v>9.5057034220532319E-4</c:v>
                </c:pt>
                <c:pt idx="181">
                  <c:v>5.0838840874428064E-4</c:v>
                </c:pt>
                <c:pt idx="182">
                  <c:v>1.0845986984815619E-3</c:v>
                </c:pt>
                <c:pt idx="183">
                  <c:v>5.7736720554272516E-4</c:v>
                </c:pt>
                <c:pt idx="184">
                  <c:v>6.1349693251533746E-4</c:v>
                </c:pt>
                <c:pt idx="185">
                  <c:v>6.5104166666666663E-4</c:v>
                </c:pt>
                <c:pt idx="186">
                  <c:v>6.8917987594762232E-4</c:v>
                </c:pt>
                <c:pt idx="187">
                  <c:v>0</c:v>
                </c:pt>
                <c:pt idx="188">
                  <c:v>0</c:v>
                </c:pt>
                <c:pt idx="189">
                  <c:v>8.1037277147487841E-4</c:v>
                </c:pt>
                <c:pt idx="190">
                  <c:v>8.5324232081911264E-4</c:v>
                </c:pt>
                <c:pt idx="191">
                  <c:v>8.9686098654708521E-4</c:v>
                </c:pt>
                <c:pt idx="192">
                  <c:v>9.4161958568738226E-4</c:v>
                </c:pt>
                <c:pt idx="193">
                  <c:v>9.871668311944718E-4</c:v>
                </c:pt>
                <c:pt idx="194">
                  <c:v>1.0341261633919339E-3</c:v>
                </c:pt>
                <c:pt idx="195">
                  <c:v>1.0822510822510823E-3</c:v>
                </c:pt>
                <c:pt idx="196">
                  <c:v>2.2598870056497176E-3</c:v>
                </c:pt>
                <c:pt idx="197">
                  <c:v>1.1806375442739079E-3</c:v>
                </c:pt>
                <c:pt idx="198">
                  <c:v>1.2315270935960591E-3</c:v>
                </c:pt>
                <c:pt idx="199">
                  <c:v>0</c:v>
                </c:pt>
                <c:pt idx="200">
                  <c:v>1.3368983957219251E-3</c:v>
                </c:pt>
                <c:pt idx="201">
                  <c:v>0</c:v>
                </c:pt>
                <c:pt idx="202">
                  <c:v>1.4450867052023121E-3</c:v>
                </c:pt>
                <c:pt idx="203">
                  <c:v>1.5015015015015015E-3</c:v>
                </c:pt>
                <c:pt idx="204">
                  <c:v>1.557632398753894E-3</c:v>
                </c:pt>
                <c:pt idx="205">
                  <c:v>1.6155088852988692E-3</c:v>
                </c:pt>
                <c:pt idx="206">
                  <c:v>1.6750418760469012E-3</c:v>
                </c:pt>
                <c:pt idx="207">
                  <c:v>1.736111111111111E-3</c:v>
                </c:pt>
                <c:pt idx="208">
                  <c:v>1.7953321364452424E-3</c:v>
                </c:pt>
                <c:pt idx="209">
                  <c:v>1.8587360594795538E-3</c:v>
                </c:pt>
                <c:pt idx="210">
                  <c:v>1.9193857965451055E-3</c:v>
                </c:pt>
                <c:pt idx="211">
                  <c:v>3.968253968253968E-3</c:v>
                </c:pt>
                <c:pt idx="212">
                  <c:v>4.0983606557377051E-3</c:v>
                </c:pt>
                <c:pt idx="213">
                  <c:v>2.1141649048625794E-3</c:v>
                </c:pt>
                <c:pt idx="214">
                  <c:v>2.1834061135371178E-3</c:v>
                </c:pt>
                <c:pt idx="215">
                  <c:v>0</c:v>
                </c:pt>
                <c:pt idx="216">
                  <c:v>0</c:v>
                </c:pt>
                <c:pt idx="217">
                  <c:v>2.3866348448687352E-3</c:v>
                </c:pt>
                <c:pt idx="218">
                  <c:v>2.4570024570024569E-3</c:v>
                </c:pt>
                <c:pt idx="219">
                  <c:v>2.5316455696202532E-3</c:v>
                </c:pt>
                <c:pt idx="220">
                  <c:v>2.6041666666666665E-3</c:v>
                </c:pt>
                <c:pt idx="221">
                  <c:v>5.3475935828877002E-3</c:v>
                </c:pt>
                <c:pt idx="222">
                  <c:v>2.7548209366391185E-3</c:v>
                </c:pt>
                <c:pt idx="223">
                  <c:v>2.8248587570621469E-3</c:v>
                </c:pt>
                <c:pt idx="224">
                  <c:v>2.9069767441860465E-3</c:v>
                </c:pt>
                <c:pt idx="225">
                  <c:v>5.9523809523809521E-3</c:v>
                </c:pt>
                <c:pt idx="226">
                  <c:v>3.0581039755351682E-3</c:v>
                </c:pt>
                <c:pt idx="227">
                  <c:v>3.134796238244514E-3</c:v>
                </c:pt>
                <c:pt idx="228">
                  <c:v>3.2154340836012861E-3</c:v>
                </c:pt>
                <c:pt idx="229">
                  <c:v>3.3003300330033004E-3</c:v>
                </c:pt>
                <c:pt idx="230">
                  <c:v>3.3783783783783786E-3</c:v>
                </c:pt>
                <c:pt idx="231">
                  <c:v>3.4602076124567475E-3</c:v>
                </c:pt>
                <c:pt idx="232">
                  <c:v>3.5460992907801418E-3</c:v>
                </c:pt>
                <c:pt idx="233">
                  <c:v>0</c:v>
                </c:pt>
                <c:pt idx="234">
                  <c:v>0</c:v>
                </c:pt>
                <c:pt idx="235">
                  <c:v>3.8022813688212928E-3</c:v>
                </c:pt>
                <c:pt idx="236">
                  <c:v>3.8910505836575876E-3</c:v>
                </c:pt>
                <c:pt idx="237">
                  <c:v>0</c:v>
                </c:pt>
                <c:pt idx="238">
                  <c:v>4.0650406504065045E-3</c:v>
                </c:pt>
                <c:pt idx="239">
                  <c:v>8.2987551867219917E-3</c:v>
                </c:pt>
                <c:pt idx="240">
                  <c:v>4.2553191489361703E-3</c:v>
                </c:pt>
                <c:pt idx="241">
                  <c:v>4.329004329004329E-3</c:v>
                </c:pt>
                <c:pt idx="242">
                  <c:v>4.4247787610619468E-3</c:v>
                </c:pt>
                <c:pt idx="243">
                  <c:v>4.5248868778280547E-3</c:v>
                </c:pt>
                <c:pt idx="244">
                  <c:v>9.2165898617511521E-3</c:v>
                </c:pt>
                <c:pt idx="245">
                  <c:v>0</c:v>
                </c:pt>
                <c:pt idx="246">
                  <c:v>4.807692307692308E-3</c:v>
                </c:pt>
                <c:pt idx="247">
                  <c:v>4.9019607843137254E-3</c:v>
                </c:pt>
                <c:pt idx="248">
                  <c:v>5.0000000000000001E-3</c:v>
                </c:pt>
                <c:pt idx="249">
                  <c:v>5.1020408163265302E-3</c:v>
                </c:pt>
                <c:pt idx="250">
                  <c:v>5.208333333333333E-3</c:v>
                </c:pt>
                <c:pt idx="251">
                  <c:v>5.2910052910052907E-3</c:v>
                </c:pt>
                <c:pt idx="252">
                  <c:v>0</c:v>
                </c:pt>
                <c:pt idx="253">
                  <c:v>1.098901098901099E-2</c:v>
                </c:pt>
                <c:pt idx="254">
                  <c:v>5.6179775280898875E-3</c:v>
                </c:pt>
                <c:pt idx="255">
                  <c:v>5.7142857142857143E-3</c:v>
                </c:pt>
                <c:pt idx="256">
                  <c:v>5.8139534883720929E-3</c:v>
                </c:pt>
                <c:pt idx="257">
                  <c:v>5.9171597633136093E-3</c:v>
                </c:pt>
                <c:pt idx="258">
                  <c:v>6.024096385542169E-3</c:v>
                </c:pt>
                <c:pt idx="259">
                  <c:v>6.1349693251533744E-3</c:v>
                </c:pt>
                <c:pt idx="260">
                  <c:v>6.2500000000000003E-3</c:v>
                </c:pt>
                <c:pt idx="261">
                  <c:v>6.3291139240506328E-3</c:v>
                </c:pt>
                <c:pt idx="262">
                  <c:v>6.4516129032258064E-3</c:v>
                </c:pt>
                <c:pt idx="263">
                  <c:v>6.5789473684210523E-3</c:v>
                </c:pt>
                <c:pt idx="264">
                  <c:v>6.6666666666666671E-3</c:v>
                </c:pt>
                <c:pt idx="265">
                  <c:v>6.7567567567567571E-3</c:v>
                </c:pt>
                <c:pt idx="266">
                  <c:v>6.8965517241379309E-3</c:v>
                </c:pt>
                <c:pt idx="267">
                  <c:v>6.993006993006993E-3</c:v>
                </c:pt>
                <c:pt idx="268">
                  <c:v>1.4184397163120567E-2</c:v>
                </c:pt>
                <c:pt idx="269">
                  <c:v>7.246376811594203E-3</c:v>
                </c:pt>
                <c:pt idx="270">
                  <c:v>0</c:v>
                </c:pt>
                <c:pt idx="271">
                  <c:v>7.462686567164179E-3</c:v>
                </c:pt>
                <c:pt idx="272">
                  <c:v>7.575757575757576E-3</c:v>
                </c:pt>
                <c:pt idx="273">
                  <c:v>7.6923076923076927E-3</c:v>
                </c:pt>
                <c:pt idx="274">
                  <c:v>7.8125E-3</c:v>
                </c:pt>
                <c:pt idx="275">
                  <c:v>7.9365079365079361E-3</c:v>
                </c:pt>
                <c:pt idx="276">
                  <c:v>8.0645161290322578E-3</c:v>
                </c:pt>
                <c:pt idx="277">
                  <c:v>0</c:v>
                </c:pt>
                <c:pt idx="278">
                  <c:v>8.2644628099173556E-3</c:v>
                </c:pt>
                <c:pt idx="279">
                  <c:v>8.4033613445378148E-3</c:v>
                </c:pt>
                <c:pt idx="280">
                  <c:v>8.5470085470085479E-3</c:v>
                </c:pt>
                <c:pt idx="281">
                  <c:v>1.7241379310344827E-2</c:v>
                </c:pt>
                <c:pt idx="282">
                  <c:v>8.771929824561403E-3</c:v>
                </c:pt>
                <c:pt idx="283">
                  <c:v>8.9285714285714281E-3</c:v>
                </c:pt>
                <c:pt idx="284">
                  <c:v>1.8018018018018018E-2</c:v>
                </c:pt>
                <c:pt idx="285">
                  <c:v>9.1743119266055051E-3</c:v>
                </c:pt>
                <c:pt idx="286">
                  <c:v>1.8518518518518517E-2</c:v>
                </c:pt>
                <c:pt idx="287">
                  <c:v>0</c:v>
                </c:pt>
                <c:pt idx="288">
                  <c:v>9.5238095238095247E-3</c:v>
                </c:pt>
                <c:pt idx="289">
                  <c:v>9.6153846153846159E-3</c:v>
                </c:pt>
                <c:pt idx="290">
                  <c:v>9.8039215686274508E-3</c:v>
                </c:pt>
                <c:pt idx="291">
                  <c:v>9.9009900990099011E-3</c:v>
                </c:pt>
                <c:pt idx="292">
                  <c:v>0.02</c:v>
                </c:pt>
                <c:pt idx="293">
                  <c:v>1.020408163265306E-2</c:v>
                </c:pt>
                <c:pt idx="294">
                  <c:v>1.0309278350515464E-2</c:v>
                </c:pt>
                <c:pt idx="295">
                  <c:v>1.0416666666666666E-2</c:v>
                </c:pt>
                <c:pt idx="296">
                  <c:v>1.0526315789473684E-2</c:v>
                </c:pt>
                <c:pt idx="297">
                  <c:v>1.0752688172043012E-2</c:v>
                </c:pt>
                <c:pt idx="298">
                  <c:v>0</c:v>
                </c:pt>
                <c:pt idx="299">
                  <c:v>1.098901098901099E-2</c:v>
                </c:pt>
                <c:pt idx="300">
                  <c:v>1.1111111111111112E-2</c:v>
                </c:pt>
                <c:pt idx="301">
                  <c:v>1.1235955056179775E-2</c:v>
                </c:pt>
                <c:pt idx="302">
                  <c:v>1.1363636363636364E-2</c:v>
                </c:pt>
                <c:pt idx="303">
                  <c:v>1.1494252873563218E-2</c:v>
                </c:pt>
                <c:pt idx="304">
                  <c:v>1.1627906976744186E-2</c:v>
                </c:pt>
                <c:pt idx="305">
                  <c:v>1.1764705882352941E-2</c:v>
                </c:pt>
                <c:pt idx="306">
                  <c:v>1.1904761904761904E-2</c:v>
                </c:pt>
                <c:pt idx="307">
                  <c:v>1.2048192771084338E-2</c:v>
                </c:pt>
                <c:pt idx="308">
                  <c:v>1.2195121951219513E-2</c:v>
                </c:pt>
                <c:pt idx="309">
                  <c:v>1.2345679012345678E-2</c:v>
                </c:pt>
                <c:pt idx="310">
                  <c:v>1.2500000000000001E-2</c:v>
                </c:pt>
                <c:pt idx="311">
                  <c:v>1.2658227848101266E-2</c:v>
                </c:pt>
                <c:pt idx="312">
                  <c:v>1.282051282051282E-2</c:v>
                </c:pt>
                <c:pt idx="313">
                  <c:v>1.2987012987012988E-2</c:v>
                </c:pt>
                <c:pt idx="314">
                  <c:v>1.2987012987012988E-2</c:v>
                </c:pt>
                <c:pt idx="315">
                  <c:v>2.6315789473684209E-2</c:v>
                </c:pt>
                <c:pt idx="316">
                  <c:v>1.3333333333333334E-2</c:v>
                </c:pt>
                <c:pt idx="317">
                  <c:v>1.3513513513513514E-2</c:v>
                </c:pt>
                <c:pt idx="318">
                  <c:v>0</c:v>
                </c:pt>
                <c:pt idx="319">
                  <c:v>2.7397260273972601E-2</c:v>
                </c:pt>
                <c:pt idx="320">
                  <c:v>1.3888888888888888E-2</c:v>
                </c:pt>
                <c:pt idx="321">
                  <c:v>1.4084507042253521E-2</c:v>
                </c:pt>
                <c:pt idx="322">
                  <c:v>1.4285714285714285E-2</c:v>
                </c:pt>
                <c:pt idx="323">
                  <c:v>2.8571428571428571E-2</c:v>
                </c:pt>
                <c:pt idx="324">
                  <c:v>1.4492753623188406E-2</c:v>
                </c:pt>
                <c:pt idx="325">
                  <c:v>0</c:v>
                </c:pt>
                <c:pt idx="326">
                  <c:v>1.4925373134328358E-2</c:v>
                </c:pt>
                <c:pt idx="327">
                  <c:v>1.4925373134328358E-2</c:v>
                </c:pt>
                <c:pt idx="328">
                  <c:v>1.5151515151515152E-2</c:v>
                </c:pt>
                <c:pt idx="329">
                  <c:v>0</c:v>
                </c:pt>
                <c:pt idx="330">
                  <c:v>1.5384615384615385E-2</c:v>
                </c:pt>
                <c:pt idx="331">
                  <c:v>1.5625E-2</c:v>
                </c:pt>
                <c:pt idx="332">
                  <c:v>1.5625E-2</c:v>
                </c:pt>
                <c:pt idx="333">
                  <c:v>1.5873015873015872E-2</c:v>
                </c:pt>
                <c:pt idx="334">
                  <c:v>1.6129032258064516E-2</c:v>
                </c:pt>
                <c:pt idx="335">
                  <c:v>1.6129032258064516E-2</c:v>
                </c:pt>
                <c:pt idx="336">
                  <c:v>1.6393442622950821E-2</c:v>
                </c:pt>
                <c:pt idx="337">
                  <c:v>1.6393442622950821E-2</c:v>
                </c:pt>
                <c:pt idx="338">
                  <c:v>1.6666666666666666E-2</c:v>
                </c:pt>
                <c:pt idx="339">
                  <c:v>1.6949152542372881E-2</c:v>
                </c:pt>
                <c:pt idx="340">
                  <c:v>1.6949152542372881E-2</c:v>
                </c:pt>
                <c:pt idx="341">
                  <c:v>0</c:v>
                </c:pt>
                <c:pt idx="342">
                  <c:v>1.7241379310344827E-2</c:v>
                </c:pt>
                <c:pt idx="343">
                  <c:v>1.7543859649122806E-2</c:v>
                </c:pt>
                <c:pt idx="344">
                  <c:v>1.7543859649122806E-2</c:v>
                </c:pt>
                <c:pt idx="345">
                  <c:v>1.7857142857142856E-2</c:v>
                </c:pt>
                <c:pt idx="346">
                  <c:v>1.7857142857142856E-2</c:v>
                </c:pt>
                <c:pt idx="347">
                  <c:v>0</c:v>
                </c:pt>
                <c:pt idx="348">
                  <c:v>3.6363636363636362E-2</c:v>
                </c:pt>
                <c:pt idx="349">
                  <c:v>1.8518518518518517E-2</c:v>
                </c:pt>
                <c:pt idx="350">
                  <c:v>1.8518518518518517E-2</c:v>
                </c:pt>
                <c:pt idx="351">
                  <c:v>0</c:v>
                </c:pt>
                <c:pt idx="352">
                  <c:v>1.8867924528301886E-2</c:v>
                </c:pt>
                <c:pt idx="353">
                  <c:v>1.9230769230769232E-2</c:v>
                </c:pt>
                <c:pt idx="354">
                  <c:v>1.9230769230769232E-2</c:v>
                </c:pt>
                <c:pt idx="355">
                  <c:v>3.8461538461538464E-2</c:v>
                </c:pt>
                <c:pt idx="356">
                  <c:v>1.9607843137254902E-2</c:v>
                </c:pt>
                <c:pt idx="357">
                  <c:v>1.9607843137254902E-2</c:v>
                </c:pt>
                <c:pt idx="358">
                  <c:v>0</c:v>
                </c:pt>
                <c:pt idx="359">
                  <c:v>0.04</c:v>
                </c:pt>
                <c:pt idx="360">
                  <c:v>2.0408163265306121E-2</c:v>
                </c:pt>
                <c:pt idx="361">
                  <c:v>2.0408163265306121E-2</c:v>
                </c:pt>
                <c:pt idx="362">
                  <c:v>2.0408163265306121E-2</c:v>
                </c:pt>
                <c:pt idx="363">
                  <c:v>2.0833333333333332E-2</c:v>
                </c:pt>
                <c:pt idx="364">
                  <c:v>2.0833333333333332E-2</c:v>
                </c:pt>
                <c:pt idx="365">
                  <c:v>2.1276595744680851E-2</c:v>
                </c:pt>
                <c:pt idx="366">
                  <c:v>2.1276595744680851E-2</c:v>
                </c:pt>
                <c:pt idx="367">
                  <c:v>2.1276595744680851E-2</c:v>
                </c:pt>
                <c:pt idx="368">
                  <c:v>2.1739130434782608E-2</c:v>
                </c:pt>
                <c:pt idx="369">
                  <c:v>2.1739130434782608E-2</c:v>
                </c:pt>
                <c:pt idx="370">
                  <c:v>2.1739130434782608E-2</c:v>
                </c:pt>
                <c:pt idx="371">
                  <c:v>0</c:v>
                </c:pt>
                <c:pt idx="372">
                  <c:v>4.4444444444444446E-2</c:v>
                </c:pt>
                <c:pt idx="373">
                  <c:v>4.4444444444444446E-2</c:v>
                </c:pt>
                <c:pt idx="374">
                  <c:v>2.2727272727272728E-2</c:v>
                </c:pt>
                <c:pt idx="375">
                  <c:v>2.2727272727272728E-2</c:v>
                </c:pt>
                <c:pt idx="376">
                  <c:v>2.2727272727272728E-2</c:v>
                </c:pt>
                <c:pt idx="377">
                  <c:v>2.3255813953488372E-2</c:v>
                </c:pt>
                <c:pt idx="378">
                  <c:v>2.3255813953488372E-2</c:v>
                </c:pt>
                <c:pt idx="379">
                  <c:v>4.6511627906976744E-2</c:v>
                </c:pt>
                <c:pt idx="380">
                  <c:v>2.3809523809523808E-2</c:v>
                </c:pt>
                <c:pt idx="381">
                  <c:v>2.3809523809523808E-2</c:v>
                </c:pt>
                <c:pt idx="382">
                  <c:v>2.3809523809523808E-2</c:v>
                </c:pt>
                <c:pt idx="383">
                  <c:v>2.4390243902439025E-2</c:v>
                </c:pt>
                <c:pt idx="384">
                  <c:v>2.4390243902439025E-2</c:v>
                </c:pt>
                <c:pt idx="385">
                  <c:v>2.4390243902439025E-2</c:v>
                </c:pt>
                <c:pt idx="386">
                  <c:v>0</c:v>
                </c:pt>
                <c:pt idx="387">
                  <c:v>2.5000000000000001E-2</c:v>
                </c:pt>
                <c:pt idx="388">
                  <c:v>2.5000000000000001E-2</c:v>
                </c:pt>
                <c:pt idx="389">
                  <c:v>0.05</c:v>
                </c:pt>
                <c:pt idx="390">
                  <c:v>2.564102564102564E-2</c:v>
                </c:pt>
                <c:pt idx="391">
                  <c:v>2.564102564102564E-2</c:v>
                </c:pt>
                <c:pt idx="392">
                  <c:v>2.564102564102564E-2</c:v>
                </c:pt>
                <c:pt idx="393">
                  <c:v>2.564102564102564E-2</c:v>
                </c:pt>
                <c:pt idx="394">
                  <c:v>0</c:v>
                </c:pt>
                <c:pt idx="395">
                  <c:v>2.6315789473684209E-2</c:v>
                </c:pt>
                <c:pt idx="396">
                  <c:v>5.2631578947368418E-2</c:v>
                </c:pt>
                <c:pt idx="397">
                  <c:v>2.7027027027027029E-2</c:v>
                </c:pt>
                <c:pt idx="398">
                  <c:v>2.7027027027027029E-2</c:v>
                </c:pt>
                <c:pt idx="399">
                  <c:v>2.7027027027027029E-2</c:v>
                </c:pt>
                <c:pt idx="400">
                  <c:v>2.7027027027027029E-2</c:v>
                </c:pt>
                <c:pt idx="401">
                  <c:v>0</c:v>
                </c:pt>
                <c:pt idx="402">
                  <c:v>2.7777777777777776E-2</c:v>
                </c:pt>
                <c:pt idx="403">
                  <c:v>2.7777777777777776E-2</c:v>
                </c:pt>
                <c:pt idx="404">
                  <c:v>2.7777777777777776E-2</c:v>
                </c:pt>
                <c:pt idx="405">
                  <c:v>2.7777777777777776E-2</c:v>
                </c:pt>
                <c:pt idx="406">
                  <c:v>2.8571428571428571E-2</c:v>
                </c:pt>
                <c:pt idx="407">
                  <c:v>2.8571428571428571E-2</c:v>
                </c:pt>
                <c:pt idx="408">
                  <c:v>2.8571428571428571E-2</c:v>
                </c:pt>
                <c:pt idx="409">
                  <c:v>5.7142857142857141E-2</c:v>
                </c:pt>
                <c:pt idx="410">
                  <c:v>2.9411764705882353E-2</c:v>
                </c:pt>
                <c:pt idx="411">
                  <c:v>2.9411764705882353E-2</c:v>
                </c:pt>
                <c:pt idx="412">
                  <c:v>2.9411764705882353E-2</c:v>
                </c:pt>
                <c:pt idx="413">
                  <c:v>2.9411764705882353E-2</c:v>
                </c:pt>
                <c:pt idx="414">
                  <c:v>2.9411764705882353E-2</c:v>
                </c:pt>
                <c:pt idx="415">
                  <c:v>0</c:v>
                </c:pt>
                <c:pt idx="416">
                  <c:v>0</c:v>
                </c:pt>
                <c:pt idx="417">
                  <c:v>6.0606060606060608E-2</c:v>
                </c:pt>
                <c:pt idx="418">
                  <c:v>6.0606060606060608E-2</c:v>
                </c:pt>
                <c:pt idx="419">
                  <c:v>6.0606060606060608E-2</c:v>
                </c:pt>
                <c:pt idx="420">
                  <c:v>3.125E-2</c:v>
                </c:pt>
                <c:pt idx="421">
                  <c:v>3.125E-2</c:v>
                </c:pt>
                <c:pt idx="422">
                  <c:v>3.125E-2</c:v>
                </c:pt>
                <c:pt idx="423">
                  <c:v>3.125E-2</c:v>
                </c:pt>
                <c:pt idx="424">
                  <c:v>3.125E-2</c:v>
                </c:pt>
                <c:pt idx="425">
                  <c:v>0</c:v>
                </c:pt>
                <c:pt idx="426">
                  <c:v>3.2258064516129031E-2</c:v>
                </c:pt>
                <c:pt idx="427">
                  <c:v>3.2258064516129031E-2</c:v>
                </c:pt>
                <c:pt idx="428">
                  <c:v>3.2258064516129031E-2</c:v>
                </c:pt>
                <c:pt idx="429">
                  <c:v>6.4516129032258063E-2</c:v>
                </c:pt>
                <c:pt idx="430">
                  <c:v>3.3333333333333333E-2</c:v>
                </c:pt>
                <c:pt idx="431">
                  <c:v>3.3333333333333333E-2</c:v>
                </c:pt>
                <c:pt idx="432">
                  <c:v>3.3333333333333333E-2</c:v>
                </c:pt>
                <c:pt idx="433">
                  <c:v>3.3333333333333333E-2</c:v>
                </c:pt>
                <c:pt idx="434">
                  <c:v>3.3333333333333333E-2</c:v>
                </c:pt>
                <c:pt idx="435">
                  <c:v>3.3333333333333333E-2</c:v>
                </c:pt>
                <c:pt idx="436">
                  <c:v>3.4482758620689655E-2</c:v>
                </c:pt>
                <c:pt idx="437">
                  <c:v>3.4482758620689655E-2</c:v>
                </c:pt>
                <c:pt idx="438">
                  <c:v>3.4482758620689655E-2</c:v>
                </c:pt>
                <c:pt idx="439">
                  <c:v>3.4482758620689655E-2</c:v>
                </c:pt>
                <c:pt idx="440">
                  <c:v>3.4482758620689655E-2</c:v>
                </c:pt>
                <c:pt idx="441">
                  <c:v>3.4482758620689655E-2</c:v>
                </c:pt>
                <c:pt idx="442">
                  <c:v>0</c:v>
                </c:pt>
                <c:pt idx="443">
                  <c:v>3.5714285714285712E-2</c:v>
                </c:pt>
                <c:pt idx="444">
                  <c:v>3.5714285714285712E-2</c:v>
                </c:pt>
                <c:pt idx="445">
                  <c:v>3.5714285714285712E-2</c:v>
                </c:pt>
                <c:pt idx="446">
                  <c:v>3.5714285714285712E-2</c:v>
                </c:pt>
                <c:pt idx="447">
                  <c:v>7.1428571428571425E-2</c:v>
                </c:pt>
                <c:pt idx="448">
                  <c:v>7.1428571428571425E-2</c:v>
                </c:pt>
                <c:pt idx="449">
                  <c:v>3.7037037037037035E-2</c:v>
                </c:pt>
                <c:pt idx="450">
                  <c:v>3.7037037037037035E-2</c:v>
                </c:pt>
                <c:pt idx="451">
                  <c:v>3.7037037037037035E-2</c:v>
                </c:pt>
                <c:pt idx="452">
                  <c:v>3.7037037037037035E-2</c:v>
                </c:pt>
                <c:pt idx="453">
                  <c:v>3.7037037037037035E-2</c:v>
                </c:pt>
                <c:pt idx="454">
                  <c:v>3.7037037037037035E-2</c:v>
                </c:pt>
                <c:pt idx="455">
                  <c:v>3.7037037037037035E-2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3.8461538461538464E-2</c:v>
                </c:pt>
                <c:pt idx="460">
                  <c:v>7.6923076923076927E-2</c:v>
                </c:pt>
                <c:pt idx="461">
                  <c:v>7.6923076923076927E-2</c:v>
                </c:pt>
                <c:pt idx="462">
                  <c:v>7.6923076923076927E-2</c:v>
                </c:pt>
                <c:pt idx="463">
                  <c:v>0.04</c:v>
                </c:pt>
                <c:pt idx="464">
                  <c:v>0.04</c:v>
                </c:pt>
                <c:pt idx="465">
                  <c:v>0.04</c:v>
                </c:pt>
                <c:pt idx="466">
                  <c:v>0.04</c:v>
                </c:pt>
                <c:pt idx="467">
                  <c:v>0.04</c:v>
                </c:pt>
                <c:pt idx="468">
                  <c:v>0.04</c:v>
                </c:pt>
                <c:pt idx="469">
                  <c:v>0.04</c:v>
                </c:pt>
                <c:pt idx="470">
                  <c:v>0.04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4.1666666666666664E-2</c:v>
                </c:pt>
                <c:pt idx="475">
                  <c:v>4.1666666666666664E-2</c:v>
                </c:pt>
                <c:pt idx="476">
                  <c:v>4.1666666666666664E-2</c:v>
                </c:pt>
                <c:pt idx="477">
                  <c:v>4.1666666666666664E-2</c:v>
                </c:pt>
                <c:pt idx="478">
                  <c:v>8.3333333333333329E-2</c:v>
                </c:pt>
                <c:pt idx="479">
                  <c:v>8.3333333333333329E-2</c:v>
                </c:pt>
                <c:pt idx="480">
                  <c:v>4.3478260869565216E-2</c:v>
                </c:pt>
                <c:pt idx="481">
                  <c:v>4.3478260869565216E-2</c:v>
                </c:pt>
                <c:pt idx="482">
                  <c:v>4.3478260869565216E-2</c:v>
                </c:pt>
                <c:pt idx="483">
                  <c:v>4.3478260869565216E-2</c:v>
                </c:pt>
                <c:pt idx="484">
                  <c:v>4.3478260869565216E-2</c:v>
                </c:pt>
                <c:pt idx="485">
                  <c:v>4.3478260869565216E-2</c:v>
                </c:pt>
                <c:pt idx="486">
                  <c:v>4.3478260869565216E-2</c:v>
                </c:pt>
                <c:pt idx="487">
                  <c:v>4.3478260869565216E-2</c:v>
                </c:pt>
                <c:pt idx="488">
                  <c:v>4.3478260869565216E-2</c:v>
                </c:pt>
                <c:pt idx="489">
                  <c:v>0</c:v>
                </c:pt>
                <c:pt idx="490">
                  <c:v>4.5454545454545456E-2</c:v>
                </c:pt>
                <c:pt idx="491">
                  <c:v>4.5454545454545456E-2</c:v>
                </c:pt>
                <c:pt idx="492">
                  <c:v>4.5454545454545456E-2</c:v>
                </c:pt>
                <c:pt idx="493">
                  <c:v>4.5454545454545456E-2</c:v>
                </c:pt>
                <c:pt idx="494">
                  <c:v>4.5454545454545456E-2</c:v>
                </c:pt>
                <c:pt idx="495">
                  <c:v>4.5454545454545456E-2</c:v>
                </c:pt>
                <c:pt idx="496">
                  <c:v>4.5454545454545456E-2</c:v>
                </c:pt>
                <c:pt idx="497">
                  <c:v>4.5454545454545456E-2</c:v>
                </c:pt>
                <c:pt idx="498">
                  <c:v>4.5454545454545456E-2</c:v>
                </c:pt>
                <c:pt idx="499">
                  <c:v>4.5454545454545456E-2</c:v>
                </c:pt>
                <c:pt idx="500">
                  <c:v>4.7619047619047616E-2</c:v>
                </c:pt>
                <c:pt idx="501">
                  <c:v>4.7619047619047616E-2</c:v>
                </c:pt>
                <c:pt idx="502">
                  <c:v>4.7619047619047616E-2</c:v>
                </c:pt>
                <c:pt idx="503">
                  <c:v>4.7619047619047616E-2</c:v>
                </c:pt>
                <c:pt idx="504">
                  <c:v>4.7619047619047616E-2</c:v>
                </c:pt>
                <c:pt idx="505">
                  <c:v>4.7619047619047616E-2</c:v>
                </c:pt>
                <c:pt idx="506">
                  <c:v>4.7619047619047616E-2</c:v>
                </c:pt>
                <c:pt idx="507">
                  <c:v>4.7619047619047616E-2</c:v>
                </c:pt>
                <c:pt idx="508">
                  <c:v>4.7619047619047616E-2</c:v>
                </c:pt>
                <c:pt idx="509">
                  <c:v>4.7619047619047616E-2</c:v>
                </c:pt>
                <c:pt idx="510">
                  <c:v>9.5238095238095233E-2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0.05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0.05</c:v>
                </c:pt>
                <c:pt idx="521">
                  <c:v>0.05</c:v>
                </c:pt>
                <c:pt idx="522">
                  <c:v>0.05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5.2631578947368418E-2</c:v>
                </c:pt>
                <c:pt idx="528">
                  <c:v>5.2631578947368418E-2</c:v>
                </c:pt>
                <c:pt idx="529">
                  <c:v>5.2631578947368418E-2</c:v>
                </c:pt>
                <c:pt idx="530">
                  <c:v>5.2631578947368418E-2</c:v>
                </c:pt>
                <c:pt idx="531">
                  <c:v>5.2631578947368418E-2</c:v>
                </c:pt>
                <c:pt idx="532">
                  <c:v>5.2631578947368418E-2</c:v>
                </c:pt>
                <c:pt idx="533">
                  <c:v>0.10526315789473684</c:v>
                </c:pt>
                <c:pt idx="534">
                  <c:v>0.10526315789473684</c:v>
                </c:pt>
                <c:pt idx="535">
                  <c:v>0.10526315789473684</c:v>
                </c:pt>
                <c:pt idx="536">
                  <c:v>0.10526315789473684</c:v>
                </c:pt>
                <c:pt idx="537">
                  <c:v>5.5555555555555552E-2</c:v>
                </c:pt>
                <c:pt idx="538">
                  <c:v>5.5555555555555552E-2</c:v>
                </c:pt>
                <c:pt idx="539">
                  <c:v>5.5555555555555552E-2</c:v>
                </c:pt>
                <c:pt idx="540">
                  <c:v>5.5555555555555552E-2</c:v>
                </c:pt>
                <c:pt idx="541">
                  <c:v>5.5555555555555552E-2</c:v>
                </c:pt>
                <c:pt idx="542">
                  <c:v>5.5555555555555552E-2</c:v>
                </c:pt>
                <c:pt idx="543">
                  <c:v>5.5555555555555552E-2</c:v>
                </c:pt>
                <c:pt idx="544">
                  <c:v>5.5555555555555552E-2</c:v>
                </c:pt>
                <c:pt idx="545">
                  <c:v>5.5555555555555552E-2</c:v>
                </c:pt>
                <c:pt idx="546">
                  <c:v>5.5555555555555552E-2</c:v>
                </c:pt>
                <c:pt idx="547">
                  <c:v>5.5555555555555552E-2</c:v>
                </c:pt>
                <c:pt idx="548">
                  <c:v>5.5555555555555552E-2</c:v>
                </c:pt>
                <c:pt idx="549">
                  <c:v>5.5555555555555552E-2</c:v>
                </c:pt>
                <c:pt idx="550">
                  <c:v>5.5555555555555552E-2</c:v>
                </c:pt>
                <c:pt idx="551">
                  <c:v>5.5555555555555552E-2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5.8823529411764705E-2</c:v>
                </c:pt>
                <c:pt idx="561">
                  <c:v>0.11764705882352941</c:v>
                </c:pt>
                <c:pt idx="562">
                  <c:v>0.11764705882352941</c:v>
                </c:pt>
                <c:pt idx="563">
                  <c:v>0.11764705882352941</c:v>
                </c:pt>
                <c:pt idx="564">
                  <c:v>0.11764705882352941</c:v>
                </c:pt>
                <c:pt idx="565">
                  <c:v>0.11764705882352941</c:v>
                </c:pt>
                <c:pt idx="566">
                  <c:v>0.11764705882352941</c:v>
                </c:pt>
                <c:pt idx="567">
                  <c:v>0.11764705882352941</c:v>
                </c:pt>
                <c:pt idx="568">
                  <c:v>0.11764705882352941</c:v>
                </c:pt>
                <c:pt idx="569">
                  <c:v>6.25E-2</c:v>
                </c:pt>
                <c:pt idx="570">
                  <c:v>6.25E-2</c:v>
                </c:pt>
                <c:pt idx="571">
                  <c:v>6.25E-2</c:v>
                </c:pt>
                <c:pt idx="572">
                  <c:v>6.25E-2</c:v>
                </c:pt>
                <c:pt idx="573">
                  <c:v>6.25E-2</c:v>
                </c:pt>
                <c:pt idx="574">
                  <c:v>6.25E-2</c:v>
                </c:pt>
                <c:pt idx="575">
                  <c:v>6.25E-2</c:v>
                </c:pt>
                <c:pt idx="576">
                  <c:v>6.25E-2</c:v>
                </c:pt>
                <c:pt idx="577">
                  <c:v>6.25E-2</c:v>
                </c:pt>
                <c:pt idx="578">
                  <c:v>6.25E-2</c:v>
                </c:pt>
                <c:pt idx="579">
                  <c:v>6.25E-2</c:v>
                </c:pt>
                <c:pt idx="580">
                  <c:v>6.25E-2</c:v>
                </c:pt>
                <c:pt idx="581">
                  <c:v>6.25E-2</c:v>
                </c:pt>
                <c:pt idx="582">
                  <c:v>6.25E-2</c:v>
                </c:pt>
                <c:pt idx="583">
                  <c:v>6.25E-2</c:v>
                </c:pt>
                <c:pt idx="584">
                  <c:v>6.25E-2</c:v>
                </c:pt>
                <c:pt idx="585">
                  <c:v>6.25E-2</c:v>
                </c:pt>
                <c:pt idx="586">
                  <c:v>6.25E-2</c:v>
                </c:pt>
                <c:pt idx="587">
                  <c:v>6.25E-2</c:v>
                </c:pt>
                <c:pt idx="588">
                  <c:v>6.25E-2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6.6666666666666666E-2</c:v>
                </c:pt>
                <c:pt idx="598">
                  <c:v>6.6666666666666666E-2</c:v>
                </c:pt>
                <c:pt idx="599">
                  <c:v>6.6666666666666666E-2</c:v>
                </c:pt>
                <c:pt idx="600">
                  <c:v>6.6666666666666666E-2</c:v>
                </c:pt>
                <c:pt idx="601">
                  <c:v>6.6666666666666666E-2</c:v>
                </c:pt>
                <c:pt idx="602">
                  <c:v>0.13333333333333333</c:v>
                </c:pt>
                <c:pt idx="603">
                  <c:v>0.13333333333333333</c:v>
                </c:pt>
                <c:pt idx="604">
                  <c:v>0.13333333333333333</c:v>
                </c:pt>
                <c:pt idx="605">
                  <c:v>0.13333333333333333</c:v>
                </c:pt>
                <c:pt idx="606">
                  <c:v>0.13333333333333333</c:v>
                </c:pt>
                <c:pt idx="607">
                  <c:v>0.13333333333333333</c:v>
                </c:pt>
                <c:pt idx="608">
                  <c:v>0.13333333333333333</c:v>
                </c:pt>
                <c:pt idx="609">
                  <c:v>0.13333333333333333</c:v>
                </c:pt>
                <c:pt idx="610">
                  <c:v>0.13333333333333333</c:v>
                </c:pt>
                <c:pt idx="611">
                  <c:v>7.1428571428571425E-2</c:v>
                </c:pt>
                <c:pt idx="612">
                  <c:v>7.1428571428571425E-2</c:v>
                </c:pt>
                <c:pt idx="613">
                  <c:v>7.1428571428571425E-2</c:v>
                </c:pt>
                <c:pt idx="614">
                  <c:v>7.1428571428571425E-2</c:v>
                </c:pt>
                <c:pt idx="615">
                  <c:v>7.1428571428571425E-2</c:v>
                </c:pt>
                <c:pt idx="616">
                  <c:v>7.1428571428571425E-2</c:v>
                </c:pt>
                <c:pt idx="617">
                  <c:v>7.1428571428571425E-2</c:v>
                </c:pt>
                <c:pt idx="618">
                  <c:v>7.1428571428571425E-2</c:v>
                </c:pt>
                <c:pt idx="619">
                  <c:v>7.1428571428571425E-2</c:v>
                </c:pt>
                <c:pt idx="620">
                  <c:v>7.1428571428571425E-2</c:v>
                </c:pt>
                <c:pt idx="621">
                  <c:v>7.1428571428571425E-2</c:v>
                </c:pt>
                <c:pt idx="622">
                  <c:v>7.1428571428571425E-2</c:v>
                </c:pt>
                <c:pt idx="623">
                  <c:v>7.1428571428571425E-2</c:v>
                </c:pt>
                <c:pt idx="624">
                  <c:v>7.1428571428571425E-2</c:v>
                </c:pt>
                <c:pt idx="625">
                  <c:v>7.1428571428571425E-2</c:v>
                </c:pt>
                <c:pt idx="626">
                  <c:v>7.1428571428571425E-2</c:v>
                </c:pt>
                <c:pt idx="627">
                  <c:v>7.1428571428571425E-2</c:v>
                </c:pt>
                <c:pt idx="628">
                  <c:v>7.1428571428571425E-2</c:v>
                </c:pt>
                <c:pt idx="629">
                  <c:v>7.1428571428571425E-2</c:v>
                </c:pt>
                <c:pt idx="630">
                  <c:v>7.1428571428571425E-2</c:v>
                </c:pt>
                <c:pt idx="631">
                  <c:v>7.1428571428571425E-2</c:v>
                </c:pt>
                <c:pt idx="632">
                  <c:v>7.1428571428571425E-2</c:v>
                </c:pt>
                <c:pt idx="633">
                  <c:v>7.1428571428571425E-2</c:v>
                </c:pt>
                <c:pt idx="634">
                  <c:v>7.1428571428571425E-2</c:v>
                </c:pt>
                <c:pt idx="635">
                  <c:v>7.1428571428571425E-2</c:v>
                </c:pt>
                <c:pt idx="636">
                  <c:v>7.1428571428571425E-2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7.6923076923076927E-2</c:v>
                </c:pt>
                <c:pt idx="646">
                  <c:v>7.6923076923076927E-2</c:v>
                </c:pt>
                <c:pt idx="647">
                  <c:v>7.6923076923076927E-2</c:v>
                </c:pt>
                <c:pt idx="648">
                  <c:v>7.6923076923076927E-2</c:v>
                </c:pt>
                <c:pt idx="649">
                  <c:v>7.6923076923076927E-2</c:v>
                </c:pt>
                <c:pt idx="650">
                  <c:v>7.6923076923076927E-2</c:v>
                </c:pt>
                <c:pt idx="651">
                  <c:v>7.6923076923076927E-2</c:v>
                </c:pt>
                <c:pt idx="652">
                  <c:v>7.6923076923076927E-2</c:v>
                </c:pt>
                <c:pt idx="653">
                  <c:v>7.6923076923076927E-2</c:v>
                </c:pt>
                <c:pt idx="654">
                  <c:v>7.6923076923076927E-2</c:v>
                </c:pt>
                <c:pt idx="655">
                  <c:v>7.6923076923076927E-2</c:v>
                </c:pt>
                <c:pt idx="656">
                  <c:v>7.6923076923076927E-2</c:v>
                </c:pt>
                <c:pt idx="657">
                  <c:v>7.6923076923076927E-2</c:v>
                </c:pt>
                <c:pt idx="658">
                  <c:v>7.6923076923076927E-2</c:v>
                </c:pt>
                <c:pt idx="659">
                  <c:v>7.6923076923076927E-2</c:v>
                </c:pt>
                <c:pt idx="660">
                  <c:v>7.6923076923076927E-2</c:v>
                </c:pt>
                <c:pt idx="661">
                  <c:v>0.15384615384615385</c:v>
                </c:pt>
                <c:pt idx="662">
                  <c:v>0.15384615384615385</c:v>
                </c:pt>
                <c:pt idx="663">
                  <c:v>0.15384615384615385</c:v>
                </c:pt>
                <c:pt idx="664">
                  <c:v>0.15384615384615385</c:v>
                </c:pt>
                <c:pt idx="665">
                  <c:v>0.15384615384615385</c:v>
                </c:pt>
                <c:pt idx="666">
                  <c:v>0.15384615384615385</c:v>
                </c:pt>
                <c:pt idx="667">
                  <c:v>0.15384615384615385</c:v>
                </c:pt>
                <c:pt idx="668">
                  <c:v>0.15384615384615385</c:v>
                </c:pt>
                <c:pt idx="669">
                  <c:v>8.3333333333333329E-2</c:v>
                </c:pt>
                <c:pt idx="670">
                  <c:v>8.3333333333333329E-2</c:v>
                </c:pt>
                <c:pt idx="671">
                  <c:v>8.3333333333333329E-2</c:v>
                </c:pt>
                <c:pt idx="672">
                  <c:v>8.3333333333333329E-2</c:v>
                </c:pt>
                <c:pt idx="673">
                  <c:v>8.3333333333333329E-2</c:v>
                </c:pt>
                <c:pt idx="674">
                  <c:v>8.3333333333333329E-2</c:v>
                </c:pt>
                <c:pt idx="675">
                  <c:v>8.3333333333333329E-2</c:v>
                </c:pt>
                <c:pt idx="676">
                  <c:v>8.3333333333333329E-2</c:v>
                </c:pt>
                <c:pt idx="677">
                  <c:v>8.3333333333333329E-2</c:v>
                </c:pt>
                <c:pt idx="678">
                  <c:v>8.3333333333333329E-2</c:v>
                </c:pt>
                <c:pt idx="679">
                  <c:v>8.3333333333333329E-2</c:v>
                </c:pt>
                <c:pt idx="680">
                  <c:v>8.3333333333333329E-2</c:v>
                </c:pt>
                <c:pt idx="681">
                  <c:v>8.3333333333333329E-2</c:v>
                </c:pt>
                <c:pt idx="682">
                  <c:v>8.3333333333333329E-2</c:v>
                </c:pt>
                <c:pt idx="683">
                  <c:v>8.3333333333333329E-2</c:v>
                </c:pt>
                <c:pt idx="684">
                  <c:v>8.3333333333333329E-2</c:v>
                </c:pt>
                <c:pt idx="685">
                  <c:v>8.3333333333333329E-2</c:v>
                </c:pt>
                <c:pt idx="686">
                  <c:v>8.3333333333333329E-2</c:v>
                </c:pt>
                <c:pt idx="687">
                  <c:v>8.3333333333333329E-2</c:v>
                </c:pt>
                <c:pt idx="688">
                  <c:v>8.3333333333333329E-2</c:v>
                </c:pt>
                <c:pt idx="689">
                  <c:v>8.3333333333333329E-2</c:v>
                </c:pt>
                <c:pt idx="690">
                  <c:v>8.3333333333333329E-2</c:v>
                </c:pt>
                <c:pt idx="691">
                  <c:v>8.3333333333333329E-2</c:v>
                </c:pt>
                <c:pt idx="692">
                  <c:v>8.3333333333333329E-2</c:v>
                </c:pt>
                <c:pt idx="693">
                  <c:v>8.3333333333333329E-2</c:v>
                </c:pt>
                <c:pt idx="694">
                  <c:v>8.3333333333333329E-2</c:v>
                </c:pt>
                <c:pt idx="695">
                  <c:v>8.3333333333333329E-2</c:v>
                </c:pt>
                <c:pt idx="696">
                  <c:v>8.3333333333333329E-2</c:v>
                </c:pt>
                <c:pt idx="697">
                  <c:v>8.3333333333333329E-2</c:v>
                </c:pt>
                <c:pt idx="698">
                  <c:v>8.3333333333333329E-2</c:v>
                </c:pt>
                <c:pt idx="699">
                  <c:v>8.3333333333333329E-2</c:v>
                </c:pt>
                <c:pt idx="700">
                  <c:v>8.3333333333333329E-2</c:v>
                </c:pt>
                <c:pt idx="701">
                  <c:v>8.3333333333333329E-2</c:v>
                </c:pt>
                <c:pt idx="702">
                  <c:v>8.3333333333333329E-2</c:v>
                </c:pt>
                <c:pt idx="703">
                  <c:v>8.3333333333333329E-2</c:v>
                </c:pt>
                <c:pt idx="704">
                  <c:v>8.3333333333333329E-2</c:v>
                </c:pt>
                <c:pt idx="705">
                  <c:v>8.3333333333333329E-2</c:v>
                </c:pt>
                <c:pt idx="706">
                  <c:v>8.3333333333333329E-2</c:v>
                </c:pt>
                <c:pt idx="707">
                  <c:v>8.3333333333333329E-2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9.0909090909090912E-2</c:v>
                </c:pt>
                <c:pt idx="717">
                  <c:v>9.0909090909090912E-2</c:v>
                </c:pt>
                <c:pt idx="718">
                  <c:v>9.0909090909090912E-2</c:v>
                </c:pt>
                <c:pt idx="719">
                  <c:v>9.0909090909090912E-2</c:v>
                </c:pt>
                <c:pt idx="720">
                  <c:v>9.0909090909090912E-2</c:v>
                </c:pt>
                <c:pt idx="721">
                  <c:v>9.0909090909090912E-2</c:v>
                </c:pt>
                <c:pt idx="722">
                  <c:v>9.0909090909090912E-2</c:v>
                </c:pt>
                <c:pt idx="723">
                  <c:v>9.0909090909090912E-2</c:v>
                </c:pt>
                <c:pt idx="724">
                  <c:v>9.0909090909090912E-2</c:v>
                </c:pt>
                <c:pt idx="725">
                  <c:v>9.0909090909090912E-2</c:v>
                </c:pt>
                <c:pt idx="726">
                  <c:v>9.0909090909090912E-2</c:v>
                </c:pt>
                <c:pt idx="727">
                  <c:v>9.0909090909090912E-2</c:v>
                </c:pt>
                <c:pt idx="728">
                  <c:v>9.0909090909090912E-2</c:v>
                </c:pt>
                <c:pt idx="729">
                  <c:v>9.0909090909090912E-2</c:v>
                </c:pt>
                <c:pt idx="730">
                  <c:v>9.0909090909090912E-2</c:v>
                </c:pt>
                <c:pt idx="731">
                  <c:v>9.0909090909090912E-2</c:v>
                </c:pt>
                <c:pt idx="732">
                  <c:v>9.0909090909090912E-2</c:v>
                </c:pt>
                <c:pt idx="733">
                  <c:v>9.0909090909090912E-2</c:v>
                </c:pt>
                <c:pt idx="734">
                  <c:v>9.0909090909090912E-2</c:v>
                </c:pt>
                <c:pt idx="735">
                  <c:v>9.0909090909090912E-2</c:v>
                </c:pt>
                <c:pt idx="736">
                  <c:v>9.0909090909090912E-2</c:v>
                </c:pt>
                <c:pt idx="737">
                  <c:v>9.0909090909090912E-2</c:v>
                </c:pt>
                <c:pt idx="738">
                  <c:v>9.0909090909090912E-2</c:v>
                </c:pt>
                <c:pt idx="739">
                  <c:v>9.0909090909090912E-2</c:v>
                </c:pt>
                <c:pt idx="740">
                  <c:v>9.0909090909090912E-2</c:v>
                </c:pt>
                <c:pt idx="741">
                  <c:v>9.0909090909090912E-2</c:v>
                </c:pt>
                <c:pt idx="742">
                  <c:v>9.0909090909090912E-2</c:v>
                </c:pt>
                <c:pt idx="743">
                  <c:v>9.0909090909090912E-2</c:v>
                </c:pt>
                <c:pt idx="744">
                  <c:v>9.0909090909090912E-2</c:v>
                </c:pt>
                <c:pt idx="745">
                  <c:v>9.0909090909090912E-2</c:v>
                </c:pt>
                <c:pt idx="746">
                  <c:v>9.0909090909090912E-2</c:v>
                </c:pt>
                <c:pt idx="747">
                  <c:v>9.0909090909090912E-2</c:v>
                </c:pt>
                <c:pt idx="748">
                  <c:v>9.0909090909090912E-2</c:v>
                </c:pt>
                <c:pt idx="749">
                  <c:v>9.0909090909090912E-2</c:v>
                </c:pt>
                <c:pt idx="750">
                  <c:v>9.0909090909090912E-2</c:v>
                </c:pt>
                <c:pt idx="751">
                  <c:v>0.18181818181818182</c:v>
                </c:pt>
                <c:pt idx="752">
                  <c:v>0.18181818181818182</c:v>
                </c:pt>
                <c:pt idx="753">
                  <c:v>0.18181818181818182</c:v>
                </c:pt>
                <c:pt idx="754">
                  <c:v>0.18181818181818182</c:v>
                </c:pt>
                <c:pt idx="755">
                  <c:v>0.18181818181818182</c:v>
                </c:pt>
                <c:pt idx="756">
                  <c:v>0.18181818181818182</c:v>
                </c:pt>
                <c:pt idx="757">
                  <c:v>0.18181818181818182</c:v>
                </c:pt>
                <c:pt idx="758">
                  <c:v>0.18181818181818182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0.1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0.1111111111111111</c:v>
                </c:pt>
                <c:pt idx="845">
                  <c:v>0.1111111111111111</c:v>
                </c:pt>
                <c:pt idx="846">
                  <c:v>0.1111111111111111</c:v>
                </c:pt>
                <c:pt idx="847">
                  <c:v>0.1111111111111111</c:v>
                </c:pt>
                <c:pt idx="848">
                  <c:v>0.1111111111111111</c:v>
                </c:pt>
                <c:pt idx="849">
                  <c:v>0.1111111111111111</c:v>
                </c:pt>
                <c:pt idx="850">
                  <c:v>0.1111111111111111</c:v>
                </c:pt>
                <c:pt idx="851">
                  <c:v>0.1111111111111111</c:v>
                </c:pt>
                <c:pt idx="852">
                  <c:v>0.1111111111111111</c:v>
                </c:pt>
                <c:pt idx="853">
                  <c:v>0.1111111111111111</c:v>
                </c:pt>
                <c:pt idx="854">
                  <c:v>0.1111111111111111</c:v>
                </c:pt>
                <c:pt idx="855">
                  <c:v>0.1111111111111111</c:v>
                </c:pt>
                <c:pt idx="856">
                  <c:v>0.1111111111111111</c:v>
                </c:pt>
                <c:pt idx="857">
                  <c:v>0.1111111111111111</c:v>
                </c:pt>
                <c:pt idx="858">
                  <c:v>0.1111111111111111</c:v>
                </c:pt>
                <c:pt idx="859">
                  <c:v>0.1111111111111111</c:v>
                </c:pt>
                <c:pt idx="860">
                  <c:v>0.1111111111111111</c:v>
                </c:pt>
                <c:pt idx="861">
                  <c:v>0.1111111111111111</c:v>
                </c:pt>
                <c:pt idx="862">
                  <c:v>0.1111111111111111</c:v>
                </c:pt>
                <c:pt idx="863">
                  <c:v>0.1111111111111111</c:v>
                </c:pt>
                <c:pt idx="864">
                  <c:v>0.1111111111111111</c:v>
                </c:pt>
                <c:pt idx="865">
                  <c:v>0.1111111111111111</c:v>
                </c:pt>
                <c:pt idx="866">
                  <c:v>0.1111111111111111</c:v>
                </c:pt>
                <c:pt idx="867">
                  <c:v>0.1111111111111111</c:v>
                </c:pt>
                <c:pt idx="868">
                  <c:v>0.1111111111111111</c:v>
                </c:pt>
                <c:pt idx="869">
                  <c:v>0.1111111111111111</c:v>
                </c:pt>
                <c:pt idx="870">
                  <c:v>0.1111111111111111</c:v>
                </c:pt>
                <c:pt idx="871">
                  <c:v>0.1111111111111111</c:v>
                </c:pt>
                <c:pt idx="872">
                  <c:v>0.1111111111111111</c:v>
                </c:pt>
                <c:pt idx="873">
                  <c:v>0.1111111111111111</c:v>
                </c:pt>
                <c:pt idx="874">
                  <c:v>0.1111111111111111</c:v>
                </c:pt>
                <c:pt idx="875">
                  <c:v>0.1111111111111111</c:v>
                </c:pt>
                <c:pt idx="876">
                  <c:v>0.1111111111111111</c:v>
                </c:pt>
                <c:pt idx="877">
                  <c:v>0.1111111111111111</c:v>
                </c:pt>
                <c:pt idx="878">
                  <c:v>0.1111111111111111</c:v>
                </c:pt>
                <c:pt idx="879">
                  <c:v>0.1111111111111111</c:v>
                </c:pt>
                <c:pt idx="880">
                  <c:v>0.1111111111111111</c:v>
                </c:pt>
                <c:pt idx="881">
                  <c:v>0.1111111111111111</c:v>
                </c:pt>
                <c:pt idx="882">
                  <c:v>0.1111111111111111</c:v>
                </c:pt>
                <c:pt idx="883">
                  <c:v>0.1111111111111111</c:v>
                </c:pt>
                <c:pt idx="884">
                  <c:v>0.1111111111111111</c:v>
                </c:pt>
                <c:pt idx="885">
                  <c:v>0.1111111111111111</c:v>
                </c:pt>
                <c:pt idx="886">
                  <c:v>0.1111111111111111</c:v>
                </c:pt>
                <c:pt idx="887">
                  <c:v>0.1111111111111111</c:v>
                </c:pt>
                <c:pt idx="888">
                  <c:v>0.1111111111111111</c:v>
                </c:pt>
                <c:pt idx="889">
                  <c:v>0.1111111111111111</c:v>
                </c:pt>
                <c:pt idx="890">
                  <c:v>0.1111111111111111</c:v>
                </c:pt>
                <c:pt idx="891">
                  <c:v>0.1111111111111111</c:v>
                </c:pt>
                <c:pt idx="892">
                  <c:v>0.1111111111111111</c:v>
                </c:pt>
                <c:pt idx="893">
                  <c:v>0.1111111111111111</c:v>
                </c:pt>
                <c:pt idx="894">
                  <c:v>0.1111111111111111</c:v>
                </c:pt>
                <c:pt idx="895">
                  <c:v>0.1111111111111111</c:v>
                </c:pt>
                <c:pt idx="896">
                  <c:v>0.1111111111111111</c:v>
                </c:pt>
                <c:pt idx="897">
                  <c:v>0.1111111111111111</c:v>
                </c:pt>
                <c:pt idx="898">
                  <c:v>0.1111111111111111</c:v>
                </c:pt>
                <c:pt idx="899">
                  <c:v>0.1111111111111111</c:v>
                </c:pt>
                <c:pt idx="900">
                  <c:v>0.1111111111111111</c:v>
                </c:pt>
                <c:pt idx="901">
                  <c:v>0.1111111111111111</c:v>
                </c:pt>
                <c:pt idx="902">
                  <c:v>0.1111111111111111</c:v>
                </c:pt>
                <c:pt idx="903">
                  <c:v>0.1111111111111111</c:v>
                </c:pt>
                <c:pt idx="904">
                  <c:v>0.1111111111111111</c:v>
                </c:pt>
                <c:pt idx="905">
                  <c:v>0.1111111111111111</c:v>
                </c:pt>
                <c:pt idx="906">
                  <c:v>0.1111111111111111</c:v>
                </c:pt>
                <c:pt idx="907">
                  <c:v>0.1111111111111111</c:v>
                </c:pt>
                <c:pt idx="908">
                  <c:v>0.1111111111111111</c:v>
                </c:pt>
                <c:pt idx="909">
                  <c:v>0.1111111111111111</c:v>
                </c:pt>
                <c:pt idx="910">
                  <c:v>0.1111111111111111</c:v>
                </c:pt>
                <c:pt idx="911">
                  <c:v>0.1111111111111111</c:v>
                </c:pt>
                <c:pt idx="912">
                  <c:v>0.1111111111111111</c:v>
                </c:pt>
                <c:pt idx="913">
                  <c:v>0.1111111111111111</c:v>
                </c:pt>
                <c:pt idx="914">
                  <c:v>0.1111111111111111</c:v>
                </c:pt>
                <c:pt idx="915">
                  <c:v>0.1111111111111111</c:v>
                </c:pt>
                <c:pt idx="916">
                  <c:v>0.1111111111111111</c:v>
                </c:pt>
                <c:pt idx="917">
                  <c:v>0.1111111111111111</c:v>
                </c:pt>
                <c:pt idx="918">
                  <c:v>0.1111111111111111</c:v>
                </c:pt>
                <c:pt idx="919">
                  <c:v>0.1111111111111111</c:v>
                </c:pt>
                <c:pt idx="920">
                  <c:v>0.1111111111111111</c:v>
                </c:pt>
                <c:pt idx="921">
                  <c:v>0.1111111111111111</c:v>
                </c:pt>
                <c:pt idx="922">
                  <c:v>0.1111111111111111</c:v>
                </c:pt>
                <c:pt idx="923">
                  <c:v>0.1111111111111111</c:v>
                </c:pt>
                <c:pt idx="924">
                  <c:v>0.1111111111111111</c:v>
                </c:pt>
                <c:pt idx="925">
                  <c:v>0.1111111111111111</c:v>
                </c:pt>
                <c:pt idx="926">
                  <c:v>0.1111111111111111</c:v>
                </c:pt>
                <c:pt idx="927">
                  <c:v>0.1111111111111111</c:v>
                </c:pt>
                <c:pt idx="928">
                  <c:v>0.1111111111111111</c:v>
                </c:pt>
                <c:pt idx="929">
                  <c:v>0.1111111111111111</c:v>
                </c:pt>
                <c:pt idx="930">
                  <c:v>0.1111111111111111</c:v>
                </c:pt>
                <c:pt idx="931">
                  <c:v>0.1111111111111111</c:v>
                </c:pt>
                <c:pt idx="932">
                  <c:v>0.1111111111111111</c:v>
                </c:pt>
                <c:pt idx="933">
                  <c:v>0.1111111111111111</c:v>
                </c:pt>
                <c:pt idx="934">
                  <c:v>0.1111111111111111</c:v>
                </c:pt>
                <c:pt idx="935">
                  <c:v>0.1111111111111111</c:v>
                </c:pt>
                <c:pt idx="936">
                  <c:v>0.1111111111111111</c:v>
                </c:pt>
                <c:pt idx="937">
                  <c:v>0.1111111111111111</c:v>
                </c:pt>
                <c:pt idx="938">
                  <c:v>0.1111111111111111</c:v>
                </c:pt>
                <c:pt idx="939">
                  <c:v>0.1111111111111111</c:v>
                </c:pt>
                <c:pt idx="940">
                  <c:v>0.1111111111111111</c:v>
                </c:pt>
                <c:pt idx="941">
                  <c:v>0.1111111111111111</c:v>
                </c:pt>
                <c:pt idx="942">
                  <c:v>0.1111111111111111</c:v>
                </c:pt>
                <c:pt idx="943">
                  <c:v>0.1111111111111111</c:v>
                </c:pt>
                <c:pt idx="944">
                  <c:v>0.1111111111111111</c:v>
                </c:pt>
                <c:pt idx="945">
                  <c:v>0.1111111111111111</c:v>
                </c:pt>
                <c:pt idx="946">
                  <c:v>0.1111111111111111</c:v>
                </c:pt>
                <c:pt idx="947">
                  <c:v>0.1111111111111111</c:v>
                </c:pt>
                <c:pt idx="948">
                  <c:v>0.1111111111111111</c:v>
                </c:pt>
                <c:pt idx="949">
                  <c:v>0.1111111111111111</c:v>
                </c:pt>
                <c:pt idx="950">
                  <c:v>0.1111111111111111</c:v>
                </c:pt>
                <c:pt idx="951">
                  <c:v>0.1111111111111111</c:v>
                </c:pt>
                <c:pt idx="952">
                  <c:v>0.1111111111111111</c:v>
                </c:pt>
                <c:pt idx="953">
                  <c:v>0.1111111111111111</c:v>
                </c:pt>
                <c:pt idx="954">
                  <c:v>0.1111111111111111</c:v>
                </c:pt>
                <c:pt idx="955">
                  <c:v>0.1111111111111111</c:v>
                </c:pt>
                <c:pt idx="956">
                  <c:v>0.1111111111111111</c:v>
                </c:pt>
                <c:pt idx="957">
                  <c:v>0.1111111111111111</c:v>
                </c:pt>
                <c:pt idx="958">
                  <c:v>0.1111111111111111</c:v>
                </c:pt>
                <c:pt idx="959">
                  <c:v>0.1111111111111111</c:v>
                </c:pt>
                <c:pt idx="960">
                  <c:v>0.1111111111111111</c:v>
                </c:pt>
                <c:pt idx="961">
                  <c:v>0.1111111111111111</c:v>
                </c:pt>
                <c:pt idx="962">
                  <c:v>0.1111111111111111</c:v>
                </c:pt>
                <c:pt idx="963">
                  <c:v>0.1111111111111111</c:v>
                </c:pt>
                <c:pt idx="964">
                  <c:v>0.1111111111111111</c:v>
                </c:pt>
                <c:pt idx="965">
                  <c:v>0.1111111111111111</c:v>
                </c:pt>
                <c:pt idx="966">
                  <c:v>0.1111111111111111</c:v>
                </c:pt>
                <c:pt idx="967">
                  <c:v>0.1111111111111111</c:v>
                </c:pt>
                <c:pt idx="968">
                  <c:v>0.1111111111111111</c:v>
                </c:pt>
                <c:pt idx="969">
                  <c:v>0.1111111111111111</c:v>
                </c:pt>
                <c:pt idx="970">
                  <c:v>0.1111111111111111</c:v>
                </c:pt>
                <c:pt idx="971">
                  <c:v>0.1111111111111111</c:v>
                </c:pt>
                <c:pt idx="972">
                  <c:v>0.1111111111111111</c:v>
                </c:pt>
                <c:pt idx="973">
                  <c:v>0.1111111111111111</c:v>
                </c:pt>
                <c:pt idx="974">
                  <c:v>0.1111111111111111</c:v>
                </c:pt>
                <c:pt idx="975">
                  <c:v>0.1111111111111111</c:v>
                </c:pt>
                <c:pt idx="976">
                  <c:v>0.1111111111111111</c:v>
                </c:pt>
                <c:pt idx="977">
                  <c:v>0.1111111111111111</c:v>
                </c:pt>
                <c:pt idx="978">
                  <c:v>0.1111111111111111</c:v>
                </c:pt>
                <c:pt idx="979">
                  <c:v>0.1111111111111111</c:v>
                </c:pt>
                <c:pt idx="980">
                  <c:v>0.1111111111111111</c:v>
                </c:pt>
                <c:pt idx="981">
                  <c:v>0.1111111111111111</c:v>
                </c:pt>
                <c:pt idx="982">
                  <c:v>0.1111111111111111</c:v>
                </c:pt>
                <c:pt idx="983">
                  <c:v>0.1111111111111111</c:v>
                </c:pt>
                <c:pt idx="984">
                  <c:v>0.1111111111111111</c:v>
                </c:pt>
                <c:pt idx="985">
                  <c:v>0.1111111111111111</c:v>
                </c:pt>
                <c:pt idx="986">
                  <c:v>0.1111111111111111</c:v>
                </c:pt>
                <c:pt idx="987">
                  <c:v>0.1111111111111111</c:v>
                </c:pt>
                <c:pt idx="988">
                  <c:v>0.1111111111111111</c:v>
                </c:pt>
                <c:pt idx="989">
                  <c:v>0.1111111111111111</c:v>
                </c:pt>
                <c:pt idx="990">
                  <c:v>0.1111111111111111</c:v>
                </c:pt>
                <c:pt idx="991">
                  <c:v>0.1111111111111111</c:v>
                </c:pt>
                <c:pt idx="992">
                  <c:v>0.1111111111111111</c:v>
                </c:pt>
                <c:pt idx="993">
                  <c:v>0.1111111111111111</c:v>
                </c:pt>
                <c:pt idx="994">
                  <c:v>0.1111111111111111</c:v>
                </c:pt>
                <c:pt idx="995">
                  <c:v>0.1111111111111111</c:v>
                </c:pt>
                <c:pt idx="996">
                  <c:v>0.1111111111111111</c:v>
                </c:pt>
                <c:pt idx="997">
                  <c:v>0.1111111111111111</c:v>
                </c:pt>
                <c:pt idx="998">
                  <c:v>0.1111111111111111</c:v>
                </c:pt>
                <c:pt idx="999">
                  <c:v>0.1111111111111111</c:v>
                </c:pt>
                <c:pt idx="1000">
                  <c:v>0.1111111111111111</c:v>
                </c:pt>
                <c:pt idx="1001">
                  <c:v>0.1111111111111111</c:v>
                </c:pt>
                <c:pt idx="1002">
                  <c:v>0.1111111111111111</c:v>
                </c:pt>
                <c:pt idx="1003">
                  <c:v>0.1111111111111111</c:v>
                </c:pt>
                <c:pt idx="1004">
                  <c:v>0.1111111111111111</c:v>
                </c:pt>
                <c:pt idx="1005">
                  <c:v>0.1111111111111111</c:v>
                </c:pt>
                <c:pt idx="1006">
                  <c:v>0.1111111111111111</c:v>
                </c:pt>
                <c:pt idx="1007">
                  <c:v>0.1111111111111111</c:v>
                </c:pt>
                <c:pt idx="1008">
                  <c:v>0.1111111111111111</c:v>
                </c:pt>
                <c:pt idx="1009">
                  <c:v>0.1111111111111111</c:v>
                </c:pt>
                <c:pt idx="1010">
                  <c:v>0.1111111111111111</c:v>
                </c:pt>
                <c:pt idx="1011">
                  <c:v>0.1111111111111111</c:v>
                </c:pt>
                <c:pt idx="1012">
                  <c:v>0.1111111111111111</c:v>
                </c:pt>
                <c:pt idx="1013">
                  <c:v>0.1111111111111111</c:v>
                </c:pt>
                <c:pt idx="1014">
                  <c:v>0.1111111111111111</c:v>
                </c:pt>
                <c:pt idx="1015">
                  <c:v>0.1111111111111111</c:v>
                </c:pt>
                <c:pt idx="1016">
                  <c:v>0.1111111111111111</c:v>
                </c:pt>
                <c:pt idx="1017">
                  <c:v>0.1111111111111111</c:v>
                </c:pt>
                <c:pt idx="1018">
                  <c:v>0.1111111111111111</c:v>
                </c:pt>
                <c:pt idx="1019">
                  <c:v>0.1111111111111111</c:v>
                </c:pt>
                <c:pt idx="1020">
                  <c:v>0.1111111111111111</c:v>
                </c:pt>
                <c:pt idx="1021">
                  <c:v>0.1111111111111111</c:v>
                </c:pt>
                <c:pt idx="1022">
                  <c:v>0.1111111111111111</c:v>
                </c:pt>
                <c:pt idx="1023">
                  <c:v>0.1111111111111111</c:v>
                </c:pt>
                <c:pt idx="1024">
                  <c:v>0.1111111111111111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286528"/>
        <c:axId val="151288064"/>
      </c:lineChart>
      <c:catAx>
        <c:axId val="151286528"/>
        <c:scaling>
          <c:orientation val="minMax"/>
        </c:scaling>
        <c:delete val="0"/>
        <c:axPos val="b"/>
        <c:majorTickMark val="out"/>
        <c:minorTickMark val="none"/>
        <c:tickLblPos val="nextTo"/>
        <c:crossAx val="151288064"/>
        <c:crosses val="autoZero"/>
        <c:auto val="1"/>
        <c:lblAlgn val="ctr"/>
        <c:lblOffset val="100"/>
        <c:noMultiLvlLbl val="0"/>
      </c:catAx>
      <c:valAx>
        <c:axId val="151288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286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'Windowed RFFT'!$M$4:$M$2051</c:f>
              <c:numCache>
                <c:formatCode>General</c:formatCode>
                <c:ptCount val="2048"/>
                <c:pt idx="0">
                  <c:v>1.164153217185146E-6</c:v>
                </c:pt>
                <c:pt idx="1">
                  <c:v>5.207793974045969E-7</c:v>
                </c:pt>
                <c:pt idx="2">
                  <c:v>7.9410580367144337E-7</c:v>
                </c:pt>
                <c:pt idx="3">
                  <c:v>5.7330215892005785E-7</c:v>
                </c:pt>
                <c:pt idx="4">
                  <c:v>2.08746311382226E-7</c:v>
                </c:pt>
                <c:pt idx="5">
                  <c:v>1.5695924709009838E-7</c:v>
                </c:pt>
                <c:pt idx="6">
                  <c:v>2.4493046355559125E-7</c:v>
                </c:pt>
                <c:pt idx="7">
                  <c:v>1.9800914124645278E-7</c:v>
                </c:pt>
                <c:pt idx="8">
                  <c:v>1.6533372277140621E-7</c:v>
                </c:pt>
                <c:pt idx="9">
                  <c:v>1.4212152307190714E-7</c:v>
                </c:pt>
                <c:pt idx="10">
                  <c:v>6.270845784633274E-8</c:v>
                </c:pt>
                <c:pt idx="11">
                  <c:v>1.1335905518310871E-7</c:v>
                </c:pt>
                <c:pt idx="12">
                  <c:v>5.237865419766125E-8</c:v>
                </c:pt>
                <c:pt idx="13">
                  <c:v>4.9422793737216921E-8</c:v>
                </c:pt>
                <c:pt idx="14">
                  <c:v>9.5139310913658311E-8</c:v>
                </c:pt>
                <c:pt idx="15">
                  <c:v>4.6676289982719211E-8</c:v>
                </c:pt>
                <c:pt idx="16">
                  <c:v>4.6676289982719211E-8</c:v>
                </c:pt>
                <c:pt idx="17">
                  <c:v>9.5139310913658311E-8</c:v>
                </c:pt>
                <c:pt idx="18">
                  <c:v>4.9422793737216921E-8</c:v>
                </c:pt>
                <c:pt idx="19">
                  <c:v>5.237865419766125E-8</c:v>
                </c:pt>
                <c:pt idx="20">
                  <c:v>1.1335905518310871E-7</c:v>
                </c:pt>
                <c:pt idx="21">
                  <c:v>6.270845784633274E-8</c:v>
                </c:pt>
                <c:pt idx="22">
                  <c:v>1.4212152307190714E-7</c:v>
                </c:pt>
                <c:pt idx="23">
                  <c:v>1.6533372277140621E-7</c:v>
                </c:pt>
                <c:pt idx="24">
                  <c:v>1.9800914124645278E-7</c:v>
                </c:pt>
                <c:pt idx="25">
                  <c:v>2.4493046355559125E-7</c:v>
                </c:pt>
                <c:pt idx="26">
                  <c:v>1.5695924709009838E-7</c:v>
                </c:pt>
                <c:pt idx="27">
                  <c:v>2.08746311382226E-7</c:v>
                </c:pt>
                <c:pt idx="28">
                  <c:v>5.7330215892005785E-7</c:v>
                </c:pt>
                <c:pt idx="29">
                  <c:v>7.9410580367144337E-7</c:v>
                </c:pt>
                <c:pt idx="30">
                  <c:v>5.207793974045969E-7</c:v>
                </c:pt>
                <c:pt idx="31">
                  <c:v>1.164153217185146E-6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'Windowed RFFT'!$N$4:$N$2051</c:f>
              <c:numCache>
                <c:formatCode>General</c:formatCode>
                <c:ptCount val="2048"/>
                <c:pt idx="0">
                  <c:v>1.164153217185146E-6</c:v>
                </c:pt>
                <c:pt idx="1">
                  <c:v>0</c:v>
                </c:pt>
                <c:pt idx="2">
                  <c:v>5.207793974045969E-7</c:v>
                </c:pt>
                <c:pt idx="3">
                  <c:v>0</c:v>
                </c:pt>
                <c:pt idx="4">
                  <c:v>7.9410580367144337E-7</c:v>
                </c:pt>
                <c:pt idx="5">
                  <c:v>0</c:v>
                </c:pt>
                <c:pt idx="6">
                  <c:v>5.7330215892005785E-7</c:v>
                </c:pt>
                <c:pt idx="7">
                  <c:v>0</c:v>
                </c:pt>
                <c:pt idx="8">
                  <c:v>2.08746311382226E-7</c:v>
                </c:pt>
                <c:pt idx="9">
                  <c:v>0</c:v>
                </c:pt>
                <c:pt idx="10">
                  <c:v>1.5695924709009838E-7</c:v>
                </c:pt>
                <c:pt idx="11">
                  <c:v>0</c:v>
                </c:pt>
                <c:pt idx="12">
                  <c:v>2.4493046355559125E-7</c:v>
                </c:pt>
                <c:pt idx="13">
                  <c:v>0</c:v>
                </c:pt>
                <c:pt idx="14">
                  <c:v>1.9800914124645278E-7</c:v>
                </c:pt>
                <c:pt idx="15">
                  <c:v>0</c:v>
                </c:pt>
                <c:pt idx="16">
                  <c:v>1.6533372277140621E-7</c:v>
                </c:pt>
                <c:pt idx="17">
                  <c:v>0</c:v>
                </c:pt>
                <c:pt idx="18">
                  <c:v>1.4212152307190714E-7</c:v>
                </c:pt>
                <c:pt idx="19">
                  <c:v>0</c:v>
                </c:pt>
                <c:pt idx="20">
                  <c:v>6.270845784633274E-8</c:v>
                </c:pt>
                <c:pt idx="21">
                  <c:v>0</c:v>
                </c:pt>
                <c:pt idx="22">
                  <c:v>1.1335905518310871E-7</c:v>
                </c:pt>
                <c:pt idx="23">
                  <c:v>0</c:v>
                </c:pt>
                <c:pt idx="24">
                  <c:v>5.237865419766125E-8</c:v>
                </c:pt>
                <c:pt idx="25">
                  <c:v>0</c:v>
                </c:pt>
                <c:pt idx="26">
                  <c:v>4.9422793737216921E-8</c:v>
                </c:pt>
                <c:pt idx="27">
                  <c:v>0</c:v>
                </c:pt>
                <c:pt idx="28">
                  <c:v>9.5139310913658311E-8</c:v>
                </c:pt>
                <c:pt idx="29">
                  <c:v>0</c:v>
                </c:pt>
                <c:pt idx="30">
                  <c:v>4.6676289982719211E-8</c:v>
                </c:pt>
                <c:pt idx="31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'Windowed RFFT'!$O$4:$O$2051</c:f>
              <c:numCache>
                <c:formatCode>General</c:formatCode>
                <c:ptCount val="2048"/>
                <c:pt idx="0">
                  <c:v>1.164153217185146E-6</c:v>
                </c:pt>
                <c:pt idx="1">
                  <c:v>1.164153217185146E-6</c:v>
                </c:pt>
                <c:pt idx="2">
                  <c:v>1.1640269755336197E-6</c:v>
                </c:pt>
                <c:pt idx="3">
                  <c:v>1.1640269755336197E-6</c:v>
                </c:pt>
                <c:pt idx="4">
                  <c:v>1.1636484148024922E-6</c:v>
                </c:pt>
                <c:pt idx="5">
                  <c:v>1.1636484148024922E-6</c:v>
                </c:pt>
                <c:pt idx="6">
                  <c:v>1.1630180406544354E-6</c:v>
                </c:pt>
                <c:pt idx="7">
                  <c:v>1.1630180406544354E-6</c:v>
                </c:pt>
                <c:pt idx="8">
                  <c:v>5.8106835262177142E-7</c:v>
                </c:pt>
                <c:pt idx="9">
                  <c:v>5.8106835262177142E-7</c:v>
                </c:pt>
                <c:pt idx="10">
                  <c:v>1.1610055706092184E-6</c:v>
                </c:pt>
                <c:pt idx="11">
                  <c:v>1.1610055706092184E-6</c:v>
                </c:pt>
                <c:pt idx="12">
                  <c:v>1.1596261453438998E-6</c:v>
                </c:pt>
                <c:pt idx="13">
                  <c:v>1.1596261453438998E-6</c:v>
                </c:pt>
                <c:pt idx="14">
                  <c:v>5.7900012965549903E-7</c:v>
                </c:pt>
                <c:pt idx="15">
                  <c:v>5.7900012965549903E-7</c:v>
                </c:pt>
                <c:pt idx="16">
                  <c:v>1.15613005764846E-6</c:v>
                </c:pt>
                <c:pt idx="17">
                  <c:v>1.15613005764846E-6</c:v>
                </c:pt>
                <c:pt idx="18">
                  <c:v>5.7700899689161215E-7</c:v>
                </c:pt>
                <c:pt idx="19">
                  <c:v>5.7700899689161215E-7</c:v>
                </c:pt>
                <c:pt idx="20">
                  <c:v>5.7583341738101919E-7</c:v>
                </c:pt>
                <c:pt idx="21">
                  <c:v>5.7583341738101919E-7</c:v>
                </c:pt>
                <c:pt idx="22">
                  <c:v>5.7453981615794526E-7</c:v>
                </c:pt>
                <c:pt idx="23">
                  <c:v>5.7453981615794526E-7</c:v>
                </c:pt>
                <c:pt idx="24">
                  <c:v>5.7312985992987061E-7</c:v>
                </c:pt>
                <c:pt idx="25">
                  <c:v>5.7312985992987061E-7</c:v>
                </c:pt>
                <c:pt idx="26">
                  <c:v>1.1432107150670989E-6</c:v>
                </c:pt>
                <c:pt idx="27">
                  <c:v>1.1432107150670989E-6</c:v>
                </c:pt>
                <c:pt idx="28">
                  <c:v>1.1399364952777845E-6</c:v>
                </c:pt>
                <c:pt idx="29">
                  <c:v>1.1399364952777845E-6</c:v>
                </c:pt>
                <c:pt idx="30">
                  <c:v>1.136441172645461E-6</c:v>
                </c:pt>
                <c:pt idx="31">
                  <c:v>1.136441172645461E-6</c:v>
                </c:pt>
                <c:pt idx="32">
                  <c:v>1.1327291205173943E-6</c:v>
                </c:pt>
                <c:pt idx="33">
                  <c:v>1.1327291205173943E-6</c:v>
                </c:pt>
                <c:pt idx="34">
                  <c:v>5.6440246065249899E-7</c:v>
                </c:pt>
                <c:pt idx="35">
                  <c:v>5.6440246065249899E-7</c:v>
                </c:pt>
                <c:pt idx="36">
                  <c:v>5.6233668934182523E-7</c:v>
                </c:pt>
                <c:pt idx="37">
                  <c:v>5.6233668934182523E-7</c:v>
                </c:pt>
                <c:pt idx="38">
                  <c:v>1.1203394843742835E-6</c:v>
                </c:pt>
                <c:pt idx="39">
                  <c:v>1.1203394843742835E-6</c:v>
                </c:pt>
                <c:pt idx="40">
                  <c:v>1.1158084165875186E-6</c:v>
                </c:pt>
                <c:pt idx="41">
                  <c:v>1.1158084165875186E-6</c:v>
                </c:pt>
                <c:pt idx="42">
                  <c:v>1.1110855191079877E-6</c:v>
                </c:pt>
                <c:pt idx="43">
                  <c:v>1.1110855191079877E-6</c:v>
                </c:pt>
                <c:pt idx="44">
                  <c:v>1.1061762988608719E-6</c:v>
                </c:pt>
                <c:pt idx="45">
                  <c:v>1.1061762988608719E-6</c:v>
                </c:pt>
                <c:pt idx="46">
                  <c:v>1.1010863802705756E-6</c:v>
                </c:pt>
                <c:pt idx="47">
                  <c:v>1.1010863802705756E-6</c:v>
                </c:pt>
                <c:pt idx="48">
                  <c:v>1.0958215393257202E-6</c:v>
                </c:pt>
                <c:pt idx="49">
                  <c:v>1.0958215393257202E-6</c:v>
                </c:pt>
                <c:pt idx="50">
                  <c:v>5.4519381691984909E-7</c:v>
                </c:pt>
                <c:pt idx="51">
                  <c:v>5.4519381691984909E-7</c:v>
                </c:pt>
                <c:pt idx="52">
                  <c:v>1.0847906311232702E-6</c:v>
                </c:pt>
                <c:pt idx="53">
                  <c:v>1.0847906311232702E-6</c:v>
                </c:pt>
                <c:pt idx="54">
                  <c:v>1.0790365692507056E-6</c:v>
                </c:pt>
                <c:pt idx="55">
                  <c:v>1.0790365692507056E-6</c:v>
                </c:pt>
                <c:pt idx="56">
                  <c:v>5.3656578015572525E-7</c:v>
                </c:pt>
                <c:pt idx="57">
                  <c:v>5.3656578015572525E-7</c:v>
                </c:pt>
                <c:pt idx="58">
                  <c:v>1.067081764318538E-6</c:v>
                </c:pt>
                <c:pt idx="59">
                  <c:v>1.067081764318538E-6</c:v>
                </c:pt>
                <c:pt idx="60">
                  <c:v>1.0608933698195781E-6</c:v>
                </c:pt>
                <c:pt idx="61">
                  <c:v>1.0608933698195781E-6</c:v>
                </c:pt>
                <c:pt idx="62">
                  <c:v>1.0545725919578336E-6</c:v>
                </c:pt>
                <c:pt idx="63">
                  <c:v>1.0545725919578336E-6</c:v>
                </c:pt>
                <c:pt idx="64">
                  <c:v>5.240628295782004E-7</c:v>
                </c:pt>
                <c:pt idx="65">
                  <c:v>5.240628295782004E-7</c:v>
                </c:pt>
                <c:pt idx="66">
                  <c:v>5.207793974045969E-7</c:v>
                </c:pt>
                <c:pt idx="67">
                  <c:v>5.207793974045969E-7</c:v>
                </c:pt>
                <c:pt idx="68">
                  <c:v>5.1743910260495038E-7</c:v>
                </c:pt>
                <c:pt idx="69">
                  <c:v>5.1743910260495038E-7</c:v>
                </c:pt>
                <c:pt idx="70">
                  <c:v>1.0280900732742414E-6</c:v>
                </c:pt>
                <c:pt idx="71">
                  <c:v>1.0280900732742414E-6</c:v>
                </c:pt>
                <c:pt idx="72">
                  <c:v>5.1060027357860542E-7</c:v>
                </c:pt>
                <c:pt idx="73">
                  <c:v>5.1060027357860542E-7</c:v>
                </c:pt>
                <c:pt idx="74">
                  <c:v>1.0142157139864627E-6</c:v>
                </c:pt>
                <c:pt idx="75">
                  <c:v>1.0142157139864627E-6</c:v>
                </c:pt>
                <c:pt idx="76">
                  <c:v>5.0357080801033107E-7</c:v>
                </c:pt>
                <c:pt idx="77">
                  <c:v>5.0357080801033107E-7</c:v>
                </c:pt>
                <c:pt idx="78">
                  <c:v>9.9998422024900449E-7</c:v>
                </c:pt>
                <c:pt idx="79">
                  <c:v>9.9998422024900449E-7</c:v>
                </c:pt>
                <c:pt idx="80">
                  <c:v>4.963747099328903E-7</c:v>
                </c:pt>
                <c:pt idx="81">
                  <c:v>4.963747099328903E-7</c:v>
                </c:pt>
                <c:pt idx="82">
                  <c:v>9.8544301605793186E-7</c:v>
                </c:pt>
                <c:pt idx="83">
                  <c:v>9.8544301605793186E-7</c:v>
                </c:pt>
                <c:pt idx="84">
                  <c:v>4.8903536019564465E-7</c:v>
                </c:pt>
                <c:pt idx="85">
                  <c:v>4.8903536019564465E-7</c:v>
                </c:pt>
                <c:pt idx="86">
                  <c:v>9.7063815692741933E-7</c:v>
                </c:pt>
                <c:pt idx="87">
                  <c:v>9.7063815692741933E-7</c:v>
                </c:pt>
                <c:pt idx="88">
                  <c:v>9.6315082232035385E-7</c:v>
                </c:pt>
                <c:pt idx="89">
                  <c:v>9.6315082232035385E-7</c:v>
                </c:pt>
                <c:pt idx="90">
                  <c:v>4.7780705444942506E-7</c:v>
                </c:pt>
                <c:pt idx="91">
                  <c:v>4.7780705444942506E-7</c:v>
                </c:pt>
                <c:pt idx="92">
                  <c:v>4.7401665162667132E-7</c:v>
                </c:pt>
                <c:pt idx="93">
                  <c:v>4.7401665162667132E-7</c:v>
                </c:pt>
                <c:pt idx="94">
                  <c:v>9.404135540075178E-7</c:v>
                </c:pt>
                <c:pt idx="95">
                  <c:v>9.404135540075178E-7</c:v>
                </c:pt>
                <c:pt idx="96">
                  <c:v>9.3275988623575389E-7</c:v>
                </c:pt>
                <c:pt idx="97">
                  <c:v>9.3275988623575389E-7</c:v>
                </c:pt>
                <c:pt idx="98">
                  <c:v>4.6253859878825157E-7</c:v>
                </c:pt>
                <c:pt idx="99">
                  <c:v>4.6253859878825157E-7</c:v>
                </c:pt>
                <c:pt idx="100">
                  <c:v>4.5868512743426431E-7</c:v>
                </c:pt>
                <c:pt idx="101">
                  <c:v>4.5868512743426431E-7</c:v>
                </c:pt>
                <c:pt idx="102">
                  <c:v>9.0964368301810311E-7</c:v>
                </c:pt>
                <c:pt idx="103">
                  <c:v>9.0964368301810311E-7</c:v>
                </c:pt>
                <c:pt idx="104">
                  <c:v>4.5095098369793706E-7</c:v>
                </c:pt>
                <c:pt idx="105">
                  <c:v>4.5095098369793706E-7</c:v>
                </c:pt>
                <c:pt idx="106">
                  <c:v>4.4707473213148588E-7</c:v>
                </c:pt>
                <c:pt idx="107">
                  <c:v>4.4707473213148588E-7</c:v>
                </c:pt>
                <c:pt idx="108">
                  <c:v>4.4319518751719129E-7</c:v>
                </c:pt>
                <c:pt idx="109">
                  <c:v>4.4319518751719129E-7</c:v>
                </c:pt>
                <c:pt idx="110">
                  <c:v>4.3931438295388848E-7</c:v>
                </c:pt>
                <c:pt idx="111">
                  <c:v>4.3931438295388848E-7</c:v>
                </c:pt>
                <c:pt idx="112">
                  <c:v>4.3543428153458938E-7</c:v>
                </c:pt>
                <c:pt idx="113">
                  <c:v>4.3543428153458938E-7</c:v>
                </c:pt>
                <c:pt idx="114">
                  <c:v>4.3155677248235898E-7</c:v>
                </c:pt>
                <c:pt idx="115">
                  <c:v>4.3155677248235898E-7</c:v>
                </c:pt>
                <c:pt idx="116">
                  <c:v>4.2768367518025339E-7</c:v>
                </c:pt>
                <c:pt idx="117">
                  <c:v>4.2768367518025339E-7</c:v>
                </c:pt>
                <c:pt idx="118">
                  <c:v>4.238167393702386E-7</c:v>
                </c:pt>
                <c:pt idx="119">
                  <c:v>4.238167393702386E-7</c:v>
                </c:pt>
                <c:pt idx="120">
                  <c:v>4.1995763845305158E-7</c:v>
                </c:pt>
                <c:pt idx="121">
                  <c:v>4.1995763845305158E-7</c:v>
                </c:pt>
                <c:pt idx="122">
                  <c:v>4.1610798448265084E-7</c:v>
                </c:pt>
                <c:pt idx="123">
                  <c:v>4.1610798448265084E-7</c:v>
                </c:pt>
                <c:pt idx="124">
                  <c:v>8.2453863250020436E-7</c:v>
                </c:pt>
                <c:pt idx="125">
                  <c:v>8.2453863250020436E-7</c:v>
                </c:pt>
                <c:pt idx="126">
                  <c:v>4.0844310217878541E-7</c:v>
                </c:pt>
                <c:pt idx="127">
                  <c:v>4.0844310217878541E-7</c:v>
                </c:pt>
                <c:pt idx="128">
                  <c:v>4.0463074804025694E-7</c:v>
                </c:pt>
                <c:pt idx="129">
                  <c:v>4.0463074804025694E-7</c:v>
                </c:pt>
                <c:pt idx="130">
                  <c:v>4.0083359117288114E-7</c:v>
                </c:pt>
                <c:pt idx="131">
                  <c:v>4.0083359117288114E-7</c:v>
                </c:pt>
                <c:pt idx="132">
                  <c:v>7.9410580367144337E-7</c:v>
                </c:pt>
                <c:pt idx="133">
                  <c:v>7.9410580367144337E-7</c:v>
                </c:pt>
                <c:pt idx="134">
                  <c:v>3.9328989082040591E-7</c:v>
                </c:pt>
                <c:pt idx="135">
                  <c:v>3.9328989082040591E-7</c:v>
                </c:pt>
                <c:pt idx="136">
                  <c:v>3.8954570428143487E-7</c:v>
                </c:pt>
                <c:pt idx="137">
                  <c:v>3.8954570428143487E-7</c:v>
                </c:pt>
                <c:pt idx="138">
                  <c:v>3.8582142529263541E-7</c:v>
                </c:pt>
                <c:pt idx="139">
                  <c:v>3.8582142529263541E-7</c:v>
                </c:pt>
                <c:pt idx="140">
                  <c:v>3.821180798286778E-7</c:v>
                </c:pt>
                <c:pt idx="141">
                  <c:v>3.821180798286778E-7</c:v>
                </c:pt>
                <c:pt idx="142">
                  <c:v>7.5687327023709779E-7</c:v>
                </c:pt>
                <c:pt idx="143">
                  <c:v>7.5687327023709779E-7</c:v>
                </c:pt>
                <c:pt idx="144">
                  <c:v>7.4955600237588268E-7</c:v>
                </c:pt>
                <c:pt idx="145">
                  <c:v>7.4955600237588268E-7</c:v>
                </c:pt>
                <c:pt idx="146">
                  <c:v>7.4228606486106026E-7</c:v>
                </c:pt>
                <c:pt idx="147">
                  <c:v>7.4228606486106026E-7</c:v>
                </c:pt>
                <c:pt idx="148">
                  <c:v>3.6753253055236366E-7</c:v>
                </c:pt>
                <c:pt idx="149">
                  <c:v>3.6753253055236366E-7</c:v>
                </c:pt>
                <c:pt idx="150">
                  <c:v>3.6394724472591945E-7</c:v>
                </c:pt>
                <c:pt idx="151">
                  <c:v>3.6394724472591945E-7</c:v>
                </c:pt>
                <c:pt idx="152">
                  <c:v>7.2077574383191832E-7</c:v>
                </c:pt>
                <c:pt idx="153">
                  <c:v>7.2077574383191832E-7</c:v>
                </c:pt>
                <c:pt idx="154">
                  <c:v>7.1371012745963601E-7</c:v>
                </c:pt>
                <c:pt idx="155">
                  <c:v>7.1371012745963601E-7</c:v>
                </c:pt>
                <c:pt idx="156">
                  <c:v>3.5334942017815928E-7</c:v>
                </c:pt>
                <c:pt idx="157">
                  <c:v>3.5334942017815928E-7</c:v>
                </c:pt>
                <c:pt idx="158">
                  <c:v>3.4987149902090385E-7</c:v>
                </c:pt>
                <c:pt idx="159">
                  <c:v>3.4987149902090385E-7</c:v>
                </c:pt>
                <c:pt idx="160">
                  <c:v>3.4642181101930161E-7</c:v>
                </c:pt>
                <c:pt idx="161">
                  <c:v>3.4642181101930161E-7</c:v>
                </c:pt>
                <c:pt idx="162">
                  <c:v>6.8600165533571436E-7</c:v>
                </c:pt>
                <c:pt idx="163">
                  <c:v>6.8600165533571436E-7</c:v>
                </c:pt>
                <c:pt idx="164">
                  <c:v>3.3960897551610485E-7</c:v>
                </c:pt>
                <c:pt idx="165">
                  <c:v>3.3960897551610485E-7</c:v>
                </c:pt>
                <c:pt idx="166">
                  <c:v>3.3624664487633733E-7</c:v>
                </c:pt>
                <c:pt idx="167">
                  <c:v>3.3624664487633733E-7</c:v>
                </c:pt>
                <c:pt idx="168">
                  <c:v>3.329141866044007E-7</c:v>
                </c:pt>
                <c:pt idx="169">
                  <c:v>3.329141866044007E-7</c:v>
                </c:pt>
                <c:pt idx="170">
                  <c:v>3.2961191483259252E-7</c:v>
                </c:pt>
                <c:pt idx="171">
                  <c:v>3.2961191483259252E-7</c:v>
                </c:pt>
                <c:pt idx="172">
                  <c:v>6.5268021695194839E-7</c:v>
                </c:pt>
                <c:pt idx="173">
                  <c:v>6.5268021695194839E-7</c:v>
                </c:pt>
                <c:pt idx="174">
                  <c:v>3.2309901375415377E-7</c:v>
                </c:pt>
                <c:pt idx="175">
                  <c:v>3.2309901375415377E-7</c:v>
                </c:pt>
                <c:pt idx="176">
                  <c:v>6.3977768902497335E-7</c:v>
                </c:pt>
                <c:pt idx="177">
                  <c:v>6.3977768902497335E-7</c:v>
                </c:pt>
                <c:pt idx="178">
                  <c:v>3.1670978464523253E-7</c:v>
                </c:pt>
                <c:pt idx="179">
                  <c:v>3.1670978464523253E-7</c:v>
                </c:pt>
                <c:pt idx="180">
                  <c:v>6.2712397483416708E-7</c:v>
                </c:pt>
                <c:pt idx="181">
                  <c:v>6.2712397483416708E-7</c:v>
                </c:pt>
                <c:pt idx="182">
                  <c:v>3.1044557691748472E-7</c:v>
                </c:pt>
                <c:pt idx="183">
                  <c:v>3.1044557691748472E-7</c:v>
                </c:pt>
                <c:pt idx="184">
                  <c:v>3.0736065419772725E-7</c:v>
                </c:pt>
                <c:pt idx="185">
                  <c:v>3.0736065419772725E-7</c:v>
                </c:pt>
                <c:pt idx="186">
                  <c:v>3.0430729169416528E-7</c:v>
                </c:pt>
                <c:pt idx="187">
                  <c:v>3.0430729169416528E-7</c:v>
                </c:pt>
                <c:pt idx="188">
                  <c:v>6.0257107678354747E-7</c:v>
                </c:pt>
                <c:pt idx="189">
                  <c:v>6.0257107678354747E-7</c:v>
                </c:pt>
                <c:pt idx="190">
                  <c:v>5.9659084011009316E-7</c:v>
                </c:pt>
                <c:pt idx="191">
                  <c:v>5.9659084011009316E-7</c:v>
                </c:pt>
                <c:pt idx="192">
                  <c:v>2.9533694127769818E-7</c:v>
                </c:pt>
                <c:pt idx="193">
                  <c:v>2.9533694127769818E-7</c:v>
                </c:pt>
                <c:pt idx="194">
                  <c:v>5.8482017136470836E-7</c:v>
                </c:pt>
                <c:pt idx="195">
                  <c:v>5.8482017136470836E-7</c:v>
                </c:pt>
                <c:pt idx="196">
                  <c:v>2.8951481702815559E-7</c:v>
                </c:pt>
                <c:pt idx="197">
                  <c:v>2.8951481702815559E-7</c:v>
                </c:pt>
                <c:pt idx="198">
                  <c:v>5.7330215892005785E-7</c:v>
                </c:pt>
                <c:pt idx="199">
                  <c:v>5.7330215892005785E-7</c:v>
                </c:pt>
                <c:pt idx="200">
                  <c:v>5.6763760208125005E-7</c:v>
                </c:pt>
                <c:pt idx="201">
                  <c:v>5.6763760208125005E-7</c:v>
                </c:pt>
                <c:pt idx="202">
                  <c:v>2.8101789142839479E-7</c:v>
                </c:pt>
                <c:pt idx="203">
                  <c:v>2.8101789142839479E-7</c:v>
                </c:pt>
                <c:pt idx="204">
                  <c:v>5.5649649528802453E-7</c:v>
                </c:pt>
                <c:pt idx="205">
                  <c:v>5.5649649528802453E-7</c:v>
                </c:pt>
                <c:pt idx="206">
                  <c:v>5.5101949571996158E-7</c:v>
                </c:pt>
                <c:pt idx="207">
                  <c:v>5.5101949571996158E-7</c:v>
                </c:pt>
                <c:pt idx="208">
                  <c:v>2.7280225937231873E-7</c:v>
                </c:pt>
                <c:pt idx="209">
                  <c:v>2.7280225937231873E-7</c:v>
                </c:pt>
                <c:pt idx="210">
                  <c:v>2.7012563551411532E-7</c:v>
                </c:pt>
                <c:pt idx="211">
                  <c:v>2.7012563551411532E-7</c:v>
                </c:pt>
                <c:pt idx="212">
                  <c:v>2.6747971727383187E-7</c:v>
                </c:pt>
                <c:pt idx="213">
                  <c:v>2.6747971727383187E-7</c:v>
                </c:pt>
                <c:pt idx="214">
                  <c:v>2.6486433409105636E-7</c:v>
                </c:pt>
                <c:pt idx="215">
                  <c:v>2.6486433409105636E-7</c:v>
                </c:pt>
                <c:pt idx="216">
                  <c:v>5.2455860924027722E-7</c:v>
                </c:pt>
                <c:pt idx="217">
                  <c:v>5.2455860924027722E-7</c:v>
                </c:pt>
                <c:pt idx="218">
                  <c:v>5.1944887492490259E-7</c:v>
                </c:pt>
                <c:pt idx="219">
                  <c:v>5.1944887492490259E-7</c:v>
                </c:pt>
                <c:pt idx="220">
                  <c:v>2.5719953252956166E-7</c:v>
                </c:pt>
                <c:pt idx="221">
                  <c:v>2.5719953252956166E-7</c:v>
                </c:pt>
                <c:pt idx="222">
                  <c:v>2.5470438165120537E-7</c:v>
                </c:pt>
                <c:pt idx="223">
                  <c:v>2.5470438165120537E-7</c:v>
                </c:pt>
                <c:pt idx="224">
                  <c:v>2.5223876597712822E-7</c:v>
                </c:pt>
                <c:pt idx="225">
                  <c:v>2.5223876597712822E-7</c:v>
                </c:pt>
                <c:pt idx="226">
                  <c:v>2.4980246183373729E-7</c:v>
                </c:pt>
                <c:pt idx="227">
                  <c:v>2.4980246183373729E-7</c:v>
                </c:pt>
                <c:pt idx="228">
                  <c:v>4.9479047723674601E-7</c:v>
                </c:pt>
                <c:pt idx="229">
                  <c:v>4.9479047723674601E-7</c:v>
                </c:pt>
                <c:pt idx="230">
                  <c:v>2.4501685756407824E-7</c:v>
                </c:pt>
                <c:pt idx="231">
                  <c:v>2.4501685756407824E-7</c:v>
                </c:pt>
                <c:pt idx="232">
                  <c:v>2.4266707598454818E-7</c:v>
                </c:pt>
                <c:pt idx="233">
                  <c:v>2.4266707598454818E-7</c:v>
                </c:pt>
                <c:pt idx="234">
                  <c:v>2.4034564530259303E-7</c:v>
                </c:pt>
                <c:pt idx="235">
                  <c:v>2.4034564530259303E-7</c:v>
                </c:pt>
                <c:pt idx="236">
                  <c:v>2.3805231216223427E-7</c:v>
                </c:pt>
                <c:pt idx="237">
                  <c:v>2.3805231216223427E-7</c:v>
                </c:pt>
                <c:pt idx="238">
                  <c:v>2.3578681944935775E-7</c:v>
                </c:pt>
                <c:pt idx="239">
                  <c:v>2.3578681944935775E-7</c:v>
                </c:pt>
                <c:pt idx="240">
                  <c:v>4.670978100899227E-7</c:v>
                </c:pt>
                <c:pt idx="241">
                  <c:v>4.670978100899227E-7</c:v>
                </c:pt>
                <c:pt idx="242">
                  <c:v>4.6267660898242962E-7</c:v>
                </c:pt>
                <c:pt idx="243">
                  <c:v>4.6267660898242962E-7</c:v>
                </c:pt>
                <c:pt idx="244">
                  <c:v>2.2915474971261073E-7</c:v>
                </c:pt>
                <c:pt idx="245">
                  <c:v>2.2915474971261073E-7</c:v>
                </c:pt>
                <c:pt idx="246">
                  <c:v>2.2699797047697537E-7</c:v>
                </c:pt>
                <c:pt idx="247">
                  <c:v>2.2699797047697537E-7</c:v>
                </c:pt>
                <c:pt idx="248">
                  <c:v>4.4973538739117908E-7</c:v>
                </c:pt>
                <c:pt idx="249">
                  <c:v>4.4973538739117908E-7</c:v>
                </c:pt>
                <c:pt idx="250">
                  <c:v>2.2276364430941304E-7</c:v>
                </c:pt>
                <c:pt idx="251">
                  <c:v>2.2276364430941304E-7</c:v>
                </c:pt>
                <c:pt idx="252">
                  <c:v>2.2068554609886358E-7</c:v>
                </c:pt>
                <c:pt idx="253">
                  <c:v>2.2068554609886358E-7</c:v>
                </c:pt>
                <c:pt idx="254">
                  <c:v>4.372662429323564E-7</c:v>
                </c:pt>
                <c:pt idx="255">
                  <c:v>4.372662429323564E-7</c:v>
                </c:pt>
                <c:pt idx="256">
                  <c:v>2.1660609078782202E-7</c:v>
                </c:pt>
                <c:pt idx="257">
                  <c:v>2.1660609078782202E-7</c:v>
                </c:pt>
                <c:pt idx="258">
                  <c:v>2.1460417507830084E-7</c:v>
                </c:pt>
                <c:pt idx="259">
                  <c:v>2.1460417507830084E-7</c:v>
                </c:pt>
                <c:pt idx="260">
                  <c:v>2.1262709340649316E-7</c:v>
                </c:pt>
                <c:pt idx="261">
                  <c:v>2.1262709340649316E-7</c:v>
                </c:pt>
                <c:pt idx="262">
                  <c:v>4.2134913185835828E-7</c:v>
                </c:pt>
                <c:pt idx="263">
                  <c:v>4.2134913185835828E-7</c:v>
                </c:pt>
                <c:pt idx="264">
                  <c:v>2.08746311382226E-7</c:v>
                </c:pt>
                <c:pt idx="265">
                  <c:v>2.08746311382226E-7</c:v>
                </c:pt>
                <c:pt idx="266">
                  <c:v>4.1368409911465605E-7</c:v>
                </c:pt>
                <c:pt idx="267">
                  <c:v>4.1368409911465605E-7</c:v>
                </c:pt>
                <c:pt idx="268">
                  <c:v>4.0992300117025229E-7</c:v>
                </c:pt>
                <c:pt idx="269">
                  <c:v>4.0992300117025229E-7</c:v>
                </c:pt>
                <c:pt idx="270">
                  <c:v>2.0310438430202721E-7</c:v>
                </c:pt>
                <c:pt idx="271">
                  <c:v>2.0310438430202721E-7</c:v>
                </c:pt>
                <c:pt idx="272">
                  <c:v>4.0254084424955671E-7</c:v>
                </c:pt>
                <c:pt idx="273">
                  <c:v>4.0254084424955671E-7</c:v>
                </c:pt>
                <c:pt idx="274">
                  <c:v>1.9945933634776628E-7</c:v>
                </c:pt>
                <c:pt idx="275">
                  <c:v>1.9945933634776628E-7</c:v>
                </c:pt>
                <c:pt idx="276">
                  <c:v>1.9767084951955318E-7</c:v>
                </c:pt>
                <c:pt idx="277">
                  <c:v>1.9767084951955318E-7</c:v>
                </c:pt>
                <c:pt idx="278">
                  <c:v>3.9180937239050062E-7</c:v>
                </c:pt>
                <c:pt idx="279">
                  <c:v>3.9180937239050062E-7</c:v>
                </c:pt>
                <c:pt idx="280">
                  <c:v>1.9416057149548804E-7</c:v>
                </c:pt>
                <c:pt idx="281">
                  <c:v>1.9416057149548804E-7</c:v>
                </c:pt>
                <c:pt idx="282">
                  <c:v>1.9243823241257587E-7</c:v>
                </c:pt>
                <c:pt idx="283">
                  <c:v>1.9243823241257587E-7</c:v>
                </c:pt>
                <c:pt idx="284">
                  <c:v>3.814747965171473E-7</c:v>
                </c:pt>
                <c:pt idx="285">
                  <c:v>3.814747965171473E-7</c:v>
                </c:pt>
                <c:pt idx="286">
                  <c:v>3.7811559641872651E-7</c:v>
                </c:pt>
                <c:pt idx="287">
                  <c:v>3.7811559641872651E-7</c:v>
                </c:pt>
                <c:pt idx="288">
                  <c:v>1.8739916507712665E-7</c:v>
                </c:pt>
                <c:pt idx="289">
                  <c:v>1.8739916507712665E-7</c:v>
                </c:pt>
                <c:pt idx="290">
                  <c:v>3.7152246428413373E-7</c:v>
                </c:pt>
                <c:pt idx="291">
                  <c:v>3.7152246428413373E-7</c:v>
                </c:pt>
                <c:pt idx="292">
                  <c:v>1.8414373539614731E-7</c:v>
                </c:pt>
                <c:pt idx="293">
                  <c:v>1.8414373539614731E-7</c:v>
                </c:pt>
                <c:pt idx="294">
                  <c:v>3.6509282512460757E-7</c:v>
                </c:pt>
                <c:pt idx="295">
                  <c:v>3.6509282512460757E-7</c:v>
                </c:pt>
                <c:pt idx="296">
                  <c:v>1.8096900385161216E-7</c:v>
                </c:pt>
                <c:pt idx="297">
                  <c:v>1.8096900385161216E-7</c:v>
                </c:pt>
                <c:pt idx="298">
                  <c:v>3.5882250271504838E-7</c:v>
                </c:pt>
                <c:pt idx="299">
                  <c:v>3.5882250271504838E-7</c:v>
                </c:pt>
                <c:pt idx="300">
                  <c:v>3.5574579892226456E-7</c:v>
                </c:pt>
                <c:pt idx="301">
                  <c:v>3.5574579892226456E-7</c:v>
                </c:pt>
                <c:pt idx="302">
                  <c:v>1.7635369488581321E-7</c:v>
                </c:pt>
                <c:pt idx="303">
                  <c:v>1.7635369488581321E-7</c:v>
                </c:pt>
                <c:pt idx="304">
                  <c:v>3.4970677227027844E-7</c:v>
                </c:pt>
                <c:pt idx="305">
                  <c:v>3.4970677227027844E-7</c:v>
                </c:pt>
                <c:pt idx="306">
                  <c:v>1.7337172539234241E-7</c:v>
                </c:pt>
                <c:pt idx="307">
                  <c:v>1.7337172539234241E-7</c:v>
                </c:pt>
                <c:pt idx="308">
                  <c:v>1.719084660926117E-7</c:v>
                </c:pt>
                <c:pt idx="309">
                  <c:v>1.719084660926117E-7</c:v>
                </c:pt>
                <c:pt idx="310">
                  <c:v>1.7046336451230435E-7</c:v>
                </c:pt>
                <c:pt idx="311">
                  <c:v>1.7046336451230435E-7</c:v>
                </c:pt>
                <c:pt idx="312">
                  <c:v>3.3807235954736491E-7</c:v>
                </c:pt>
                <c:pt idx="313">
                  <c:v>3.3807235954736491E-7</c:v>
                </c:pt>
                <c:pt idx="314">
                  <c:v>3.3525334600859183E-7</c:v>
                </c:pt>
                <c:pt idx="315">
                  <c:v>3.3525334600859183E-7</c:v>
                </c:pt>
                <c:pt idx="316">
                  <c:v>3.3246921702428838E-7</c:v>
                </c:pt>
                <c:pt idx="317">
                  <c:v>3.3246921702428838E-7</c:v>
                </c:pt>
                <c:pt idx="318">
                  <c:v>3.2971950425459165E-7</c:v>
                </c:pt>
                <c:pt idx="319">
                  <c:v>3.2971950425459165E-7</c:v>
                </c:pt>
                <c:pt idx="320">
                  <c:v>3.2700374742697511E-7</c:v>
                </c:pt>
                <c:pt idx="321">
                  <c:v>3.2700374742697511E-7</c:v>
                </c:pt>
                <c:pt idx="322">
                  <c:v>3.2432148887796694E-7</c:v>
                </c:pt>
                <c:pt idx="323">
                  <c:v>3.2432148887796694E-7</c:v>
                </c:pt>
                <c:pt idx="324">
                  <c:v>1.6083613870562E-7</c:v>
                </c:pt>
                <c:pt idx="325">
                  <c:v>1.6083613870562E-7</c:v>
                </c:pt>
                <c:pt idx="326">
                  <c:v>3.190556677130172E-7</c:v>
                </c:pt>
                <c:pt idx="327">
                  <c:v>3.190556677130172E-7</c:v>
                </c:pt>
                <c:pt idx="328">
                  <c:v>3.1647121831459704E-7</c:v>
                </c:pt>
                <c:pt idx="329">
                  <c:v>3.1647121831459704E-7</c:v>
                </c:pt>
                <c:pt idx="330">
                  <c:v>1.5695924709009838E-7</c:v>
                </c:pt>
                <c:pt idx="331">
                  <c:v>1.5695924709009838E-7</c:v>
                </c:pt>
                <c:pt idx="332">
                  <c:v>3.1139706468283152E-7</c:v>
                </c:pt>
                <c:pt idx="333">
                  <c:v>3.1139706468283152E-7</c:v>
                </c:pt>
                <c:pt idx="334">
                  <c:v>1.544532527916047E-7</c:v>
                </c:pt>
                <c:pt idx="335">
                  <c:v>1.544532527916047E-7</c:v>
                </c:pt>
                <c:pt idx="336">
                  <c:v>1.532231980614434E-7</c:v>
                </c:pt>
                <c:pt idx="337">
                  <c:v>1.532231980614434E-7</c:v>
                </c:pt>
                <c:pt idx="338">
                  <c:v>3.0401632285526583E-7</c:v>
                </c:pt>
                <c:pt idx="339">
                  <c:v>3.0401632285526583E-7</c:v>
                </c:pt>
                <c:pt idx="340">
                  <c:v>1.5080793837363896E-7</c:v>
                </c:pt>
                <c:pt idx="341">
                  <c:v>1.5080793837363896E-7</c:v>
                </c:pt>
                <c:pt idx="342">
                  <c:v>2.9924465322969995E-7</c:v>
                </c:pt>
                <c:pt idx="343">
                  <c:v>2.9924465322969995E-7</c:v>
                </c:pt>
                <c:pt idx="344">
                  <c:v>2.9690225400323327E-7</c:v>
                </c:pt>
                <c:pt idx="345">
                  <c:v>2.9690225400323327E-7</c:v>
                </c:pt>
                <c:pt idx="346">
                  <c:v>2.9458828563613648E-7</c:v>
                </c:pt>
                <c:pt idx="347">
                  <c:v>2.9458828563613648E-7</c:v>
                </c:pt>
                <c:pt idx="348">
                  <c:v>1.461511797829646E-7</c:v>
                </c:pt>
                <c:pt idx="349">
                  <c:v>1.461511797829646E-7</c:v>
                </c:pt>
                <c:pt idx="350">
                  <c:v>1.4502204667935123E-7</c:v>
                </c:pt>
                <c:pt idx="351">
                  <c:v>1.4502204667935123E-7</c:v>
                </c:pt>
                <c:pt idx="352">
                  <c:v>1.4390655406038293E-7</c:v>
                </c:pt>
                <c:pt idx="353">
                  <c:v>1.4390655406038293E-7</c:v>
                </c:pt>
                <c:pt idx="354">
                  <c:v>1.4280451551705226E-7</c:v>
                </c:pt>
                <c:pt idx="355">
                  <c:v>1.4280451551705226E-7</c:v>
                </c:pt>
                <c:pt idx="356">
                  <c:v>2.834314944462364E-7</c:v>
                </c:pt>
                <c:pt idx="357">
                  <c:v>2.834314944462364E-7</c:v>
                </c:pt>
                <c:pt idx="358">
                  <c:v>2.8128013503516701E-7</c:v>
                </c:pt>
                <c:pt idx="359">
                  <c:v>2.8128013503516701E-7</c:v>
                </c:pt>
                <c:pt idx="360">
                  <c:v>2.7915459538223304E-7</c:v>
                </c:pt>
                <c:pt idx="361">
                  <c:v>2.7915459538223304E-7</c:v>
                </c:pt>
                <c:pt idx="362">
                  <c:v>1.385272609729324E-7</c:v>
                </c:pt>
                <c:pt idx="363">
                  <c:v>1.385272609729324E-7</c:v>
                </c:pt>
                <c:pt idx="364">
                  <c:v>1.3748978349509915E-7</c:v>
                </c:pt>
                <c:pt idx="365">
                  <c:v>1.3748978349509915E-7</c:v>
                </c:pt>
                <c:pt idx="366">
                  <c:v>2.7292938661464823E-7</c:v>
                </c:pt>
                <c:pt idx="367">
                  <c:v>2.7292938661464823E-7</c:v>
                </c:pt>
                <c:pt idx="368">
                  <c:v>1.3545182131031566E-7</c:v>
                </c:pt>
                <c:pt idx="369">
                  <c:v>1.3545182131031566E-7</c:v>
                </c:pt>
                <c:pt idx="370">
                  <c:v>1.3445100065916889E-7</c:v>
                </c:pt>
                <c:pt idx="371">
                  <c:v>1.3445100065916889E-7</c:v>
                </c:pt>
                <c:pt idx="372">
                  <c:v>2.6692413314392505E-7</c:v>
                </c:pt>
                <c:pt idx="373">
                  <c:v>2.6692413314392505E-7</c:v>
                </c:pt>
                <c:pt idx="374">
                  <c:v>2.6496971441209121E-7</c:v>
                </c:pt>
                <c:pt idx="375">
                  <c:v>2.6496971441209121E-7</c:v>
                </c:pt>
                <c:pt idx="376">
                  <c:v>1.3151921220749438E-7</c:v>
                </c:pt>
                <c:pt idx="377">
                  <c:v>1.3151921220749438E-7</c:v>
                </c:pt>
                <c:pt idx="378">
                  <c:v>2.6112994856136932E-7</c:v>
                </c:pt>
                <c:pt idx="379">
                  <c:v>2.6112994856136932E-7</c:v>
                </c:pt>
                <c:pt idx="380">
                  <c:v>2.5924397586671906E-7</c:v>
                </c:pt>
                <c:pt idx="381">
                  <c:v>2.5924397586671906E-7</c:v>
                </c:pt>
                <c:pt idx="382">
                  <c:v>1.2869009998166797E-7</c:v>
                </c:pt>
                <c:pt idx="383">
                  <c:v>1.2869009998166797E-7</c:v>
                </c:pt>
                <c:pt idx="384">
                  <c:v>2.5553831904164587E-7</c:v>
                </c:pt>
                <c:pt idx="385">
                  <c:v>2.5553831904164587E-7</c:v>
                </c:pt>
                <c:pt idx="386">
                  <c:v>2.5371803546967478E-7</c:v>
                </c:pt>
                <c:pt idx="387">
                  <c:v>2.5371803546967478E-7</c:v>
                </c:pt>
                <c:pt idx="388">
                  <c:v>1.2595952803725641E-7</c:v>
                </c:pt>
                <c:pt idx="389">
                  <c:v>1.2595952803725641E-7</c:v>
                </c:pt>
                <c:pt idx="390">
                  <c:v>2.5014109208298941E-7</c:v>
                </c:pt>
                <c:pt idx="391">
                  <c:v>2.5014109208298941E-7</c:v>
                </c:pt>
                <c:pt idx="392">
                  <c:v>2.483838581371292E-7</c:v>
                </c:pt>
                <c:pt idx="393">
                  <c:v>2.483838581371292E-7</c:v>
                </c:pt>
                <c:pt idx="394">
                  <c:v>2.4664707412478847E-7</c:v>
                </c:pt>
                <c:pt idx="395">
                  <c:v>2.4664707412478847E-7</c:v>
                </c:pt>
                <c:pt idx="396">
                  <c:v>2.4493046355559125E-7</c:v>
                </c:pt>
                <c:pt idx="397">
                  <c:v>2.4493046355559125E-7</c:v>
                </c:pt>
                <c:pt idx="398">
                  <c:v>2.4323375383990087E-7</c:v>
                </c:pt>
                <c:pt idx="399">
                  <c:v>2.4323375383990087E-7</c:v>
                </c:pt>
                <c:pt idx="400">
                  <c:v>2.415566762497031E-7</c:v>
                </c:pt>
                <c:pt idx="401">
                  <c:v>2.415566762497031E-7</c:v>
                </c:pt>
                <c:pt idx="402">
                  <c:v>2.3989896645431817E-7</c:v>
                </c:pt>
                <c:pt idx="403">
                  <c:v>2.3989896645431817E-7</c:v>
                </c:pt>
                <c:pt idx="404">
                  <c:v>2.382603638731338E-7</c:v>
                </c:pt>
                <c:pt idx="405">
                  <c:v>2.382603638731338E-7</c:v>
                </c:pt>
                <c:pt idx="406">
                  <c:v>1.1832030595804256E-7</c:v>
                </c:pt>
                <c:pt idx="407">
                  <c:v>1.1832030595804256E-7</c:v>
                </c:pt>
                <c:pt idx="408">
                  <c:v>2.3503945709608435E-7</c:v>
                </c:pt>
                <c:pt idx="409">
                  <c:v>2.3503945709608435E-7</c:v>
                </c:pt>
                <c:pt idx="410">
                  <c:v>2.334566506613534E-7</c:v>
                </c:pt>
                <c:pt idx="411">
                  <c:v>2.334566506613534E-7</c:v>
                </c:pt>
                <c:pt idx="412">
                  <c:v>1.1594597329948125E-7</c:v>
                </c:pt>
                <c:pt idx="413">
                  <c:v>1.1594597329948125E-7</c:v>
                </c:pt>
                <c:pt idx="414">
                  <c:v>2.3034510324098624E-7</c:v>
                </c:pt>
                <c:pt idx="415">
                  <c:v>2.3034510324098624E-7</c:v>
                </c:pt>
                <c:pt idx="416">
                  <c:v>1.1440794106159593E-7</c:v>
                </c:pt>
                <c:pt idx="417">
                  <c:v>1.1440794106159593E-7</c:v>
                </c:pt>
                <c:pt idx="418">
                  <c:v>2.2730404873744308E-7</c:v>
                </c:pt>
                <c:pt idx="419">
                  <c:v>2.2730404873744308E-7</c:v>
                </c:pt>
                <c:pt idx="420">
                  <c:v>1.1290468571866926E-7</c:v>
                </c:pt>
                <c:pt idx="421">
                  <c:v>1.1290468571866926E-7</c:v>
                </c:pt>
                <c:pt idx="422">
                  <c:v>2.2433162243830393E-7</c:v>
                </c:pt>
                <c:pt idx="423">
                  <c:v>2.2433162243830393E-7</c:v>
                </c:pt>
                <c:pt idx="424">
                  <c:v>2.2287057749555428E-7</c:v>
                </c:pt>
                <c:pt idx="425">
                  <c:v>2.2287057749555428E-7</c:v>
                </c:pt>
                <c:pt idx="426">
                  <c:v>2.2142601511267538E-7</c:v>
                </c:pt>
                <c:pt idx="427">
                  <c:v>2.2142601511267538E-7</c:v>
                </c:pt>
                <c:pt idx="428">
                  <c:v>2.1999771774367612E-7</c:v>
                </c:pt>
                <c:pt idx="429">
                  <c:v>2.1999771774367612E-7</c:v>
                </c:pt>
                <c:pt idx="430">
                  <c:v>1.0929273537516011E-7</c:v>
                </c:pt>
                <c:pt idx="431">
                  <c:v>1.0929273537516011E-7</c:v>
                </c:pt>
                <c:pt idx="432">
                  <c:v>2.1718906261422108E-7</c:v>
                </c:pt>
                <c:pt idx="433">
                  <c:v>2.1718906261422108E-7</c:v>
                </c:pt>
                <c:pt idx="434">
                  <c:v>2.1580828536305404E-7</c:v>
                </c:pt>
                <c:pt idx="435">
                  <c:v>2.1580828536305404E-7</c:v>
                </c:pt>
                <c:pt idx="436">
                  <c:v>2.1444293358199049E-7</c:v>
                </c:pt>
                <c:pt idx="437">
                  <c:v>2.1444293358199049E-7</c:v>
                </c:pt>
                <c:pt idx="438">
                  <c:v>1.065464026561737E-7</c:v>
                </c:pt>
                <c:pt idx="439">
                  <c:v>1.065464026561737E-7</c:v>
                </c:pt>
                <c:pt idx="440">
                  <c:v>2.1175770153549024E-7</c:v>
                </c:pt>
                <c:pt idx="441">
                  <c:v>2.1175770153549024E-7</c:v>
                </c:pt>
                <c:pt idx="442">
                  <c:v>1.0521871317802082E-7</c:v>
                </c:pt>
                <c:pt idx="443">
                  <c:v>1.0521871317802082E-7</c:v>
                </c:pt>
                <c:pt idx="444">
                  <c:v>2.091317862940498E-7</c:v>
                </c:pt>
                <c:pt idx="445">
                  <c:v>2.091317862940498E-7</c:v>
                </c:pt>
                <c:pt idx="446">
                  <c:v>2.0784059135436887E-7</c:v>
                </c:pt>
                <c:pt idx="447">
                  <c:v>2.0784059135436887E-7</c:v>
                </c:pt>
                <c:pt idx="448">
                  <c:v>1.0328182704767106E-7</c:v>
                </c:pt>
                <c:pt idx="449">
                  <c:v>1.0328182704767106E-7</c:v>
                </c:pt>
                <c:pt idx="450">
                  <c:v>1.0265039490792533E-7</c:v>
                </c:pt>
                <c:pt idx="451">
                  <c:v>1.0265039490792533E-7</c:v>
                </c:pt>
                <c:pt idx="452">
                  <c:v>1.0202590836326542E-7</c:v>
                </c:pt>
                <c:pt idx="453">
                  <c:v>1.0202590836326542E-7</c:v>
                </c:pt>
                <c:pt idx="454">
                  <c:v>2.0281655569477696E-7</c:v>
                </c:pt>
                <c:pt idx="455">
                  <c:v>2.0281655569477696E-7</c:v>
                </c:pt>
                <c:pt idx="456">
                  <c:v>2.0159483000543175E-7</c:v>
                </c:pt>
                <c:pt idx="457">
                  <c:v>2.0159483000543175E-7</c:v>
                </c:pt>
                <c:pt idx="458">
                  <c:v>2.0038646614014375E-7</c:v>
                </c:pt>
                <c:pt idx="459">
                  <c:v>2.0038646614014375E-7</c:v>
                </c:pt>
                <c:pt idx="460">
                  <c:v>9.9595646356786821E-8</c:v>
                </c:pt>
                <c:pt idx="461">
                  <c:v>9.9595646356786821E-8</c:v>
                </c:pt>
                <c:pt idx="462">
                  <c:v>1.9800914124645278E-7</c:v>
                </c:pt>
                <c:pt idx="463">
                  <c:v>1.9800914124645278E-7</c:v>
                </c:pt>
                <c:pt idx="464">
                  <c:v>9.8419922569366004E-8</c:v>
                </c:pt>
                <c:pt idx="465">
                  <c:v>9.8419922569366004E-8</c:v>
                </c:pt>
                <c:pt idx="466">
                  <c:v>1.9568324100978455E-7</c:v>
                </c:pt>
                <c:pt idx="467">
                  <c:v>1.9568324100978455E-7</c:v>
                </c:pt>
                <c:pt idx="468">
                  <c:v>1.9453916729423705E-7</c:v>
                </c:pt>
                <c:pt idx="469">
                  <c:v>1.9453916729423705E-7</c:v>
                </c:pt>
                <c:pt idx="470">
                  <c:v>1.9340746555099234E-7</c:v>
                </c:pt>
                <c:pt idx="471">
                  <c:v>1.9340746555099234E-7</c:v>
                </c:pt>
                <c:pt idx="472">
                  <c:v>9.6143989453558142E-8</c:v>
                </c:pt>
                <c:pt idx="473">
                  <c:v>9.6143989453558142E-8</c:v>
                </c:pt>
                <c:pt idx="474">
                  <c:v>9.5590276673676888E-8</c:v>
                </c:pt>
                <c:pt idx="475">
                  <c:v>9.5590276673676888E-8</c:v>
                </c:pt>
                <c:pt idx="476">
                  <c:v>9.5042518463418222E-8</c:v>
                </c:pt>
                <c:pt idx="477">
                  <c:v>9.5042518463418222E-8</c:v>
                </c:pt>
                <c:pt idx="478">
                  <c:v>1.8900127992800775E-7</c:v>
                </c:pt>
                <c:pt idx="479">
                  <c:v>1.8900127992800775E-7</c:v>
                </c:pt>
                <c:pt idx="480">
                  <c:v>9.3964567590907071E-8</c:v>
                </c:pt>
                <c:pt idx="481">
                  <c:v>9.3964567590907071E-8</c:v>
                </c:pt>
                <c:pt idx="482">
                  <c:v>9.3434228658887548E-8</c:v>
                </c:pt>
                <c:pt idx="483">
                  <c:v>9.3434228658887548E-8</c:v>
                </c:pt>
                <c:pt idx="484">
                  <c:v>9.290955154907291E-8</c:v>
                </c:pt>
                <c:pt idx="485">
                  <c:v>9.290955154907291E-8</c:v>
                </c:pt>
                <c:pt idx="486">
                  <c:v>1.8478093172835721E-7</c:v>
                </c:pt>
                <c:pt idx="487">
                  <c:v>1.8478093172835721E-7</c:v>
                </c:pt>
                <c:pt idx="488">
                  <c:v>9.1876902066060799E-8</c:v>
                </c:pt>
                <c:pt idx="489">
                  <c:v>9.1876902066060799E-8</c:v>
                </c:pt>
                <c:pt idx="490">
                  <c:v>1.8273758377517729E-7</c:v>
                </c:pt>
                <c:pt idx="491">
                  <c:v>1.8273758377517729E-7</c:v>
                </c:pt>
                <c:pt idx="492">
                  <c:v>1.8173213561703194E-7</c:v>
                </c:pt>
                <c:pt idx="493">
                  <c:v>1.8173213561703194E-7</c:v>
                </c:pt>
                <c:pt idx="494">
                  <c:v>1.8073732692591313E-7</c:v>
                </c:pt>
                <c:pt idx="495">
                  <c:v>1.8073732692591313E-7</c:v>
                </c:pt>
                <c:pt idx="496">
                  <c:v>1.7975302674707422E-7</c:v>
                </c:pt>
                <c:pt idx="497">
                  <c:v>1.7975302674707422E-7</c:v>
                </c:pt>
                <c:pt idx="498">
                  <c:v>8.9389553101389806E-8</c:v>
                </c:pt>
                <c:pt idx="499">
                  <c:v>8.9389553101389806E-8</c:v>
                </c:pt>
                <c:pt idx="500">
                  <c:v>1.7781543829731831E-7</c:v>
                </c:pt>
                <c:pt idx="501">
                  <c:v>1.7781543829731831E-7</c:v>
                </c:pt>
                <c:pt idx="502">
                  <c:v>8.8430948866460127E-8</c:v>
                </c:pt>
                <c:pt idx="503">
                  <c:v>8.8430948866460127E-8</c:v>
                </c:pt>
                <c:pt idx="504">
                  <c:v>8.7959180600103816E-8</c:v>
                </c:pt>
                <c:pt idx="505">
                  <c:v>8.7959180600103816E-8</c:v>
                </c:pt>
                <c:pt idx="506">
                  <c:v>1.7498470703654383E-7</c:v>
                </c:pt>
                <c:pt idx="507">
                  <c:v>1.7498470703654383E-7</c:v>
                </c:pt>
                <c:pt idx="508">
                  <c:v>8.7030407906691675E-8</c:v>
                </c:pt>
                <c:pt idx="509">
                  <c:v>8.7030407906691675E-8</c:v>
                </c:pt>
                <c:pt idx="510">
                  <c:v>1.7314656908670868E-7</c:v>
                </c:pt>
                <c:pt idx="511">
                  <c:v>1.7314656908670868E-7</c:v>
                </c:pt>
                <c:pt idx="512">
                  <c:v>8.6120925521158686E-8</c:v>
                </c:pt>
                <c:pt idx="513">
                  <c:v>8.6120925521158686E-8</c:v>
                </c:pt>
                <c:pt idx="514">
                  <c:v>1.7134654666173671E-7</c:v>
                </c:pt>
                <c:pt idx="515">
                  <c:v>1.7134654666173671E-7</c:v>
                </c:pt>
                <c:pt idx="516">
                  <c:v>8.5230271597962558E-8</c:v>
                </c:pt>
                <c:pt idx="517">
                  <c:v>8.5230271597962558E-8</c:v>
                </c:pt>
                <c:pt idx="518">
                  <c:v>1.6958372953462704E-7</c:v>
                </c:pt>
                <c:pt idx="519">
                  <c:v>1.6958372953462704E-7</c:v>
                </c:pt>
                <c:pt idx="520">
                  <c:v>1.6871599575502457E-7</c:v>
                </c:pt>
                <c:pt idx="521">
                  <c:v>1.6871599575502457E-7</c:v>
                </c:pt>
                <c:pt idx="522">
                  <c:v>8.3928616982327025E-8</c:v>
                </c:pt>
                <c:pt idx="523">
                  <c:v>8.3928616982327025E-8</c:v>
                </c:pt>
                <c:pt idx="524">
                  <c:v>8.3503668779197312E-8</c:v>
                </c:pt>
                <c:pt idx="525">
                  <c:v>8.3503668779197312E-8</c:v>
                </c:pt>
                <c:pt idx="526">
                  <c:v>8.308310081163623E-8</c:v>
                </c:pt>
                <c:pt idx="527">
                  <c:v>8.308310081163623E-8</c:v>
                </c:pt>
                <c:pt idx="528">
                  <c:v>1.6533372277140621E-7</c:v>
                </c:pt>
                <c:pt idx="529">
                  <c:v>1.6533372277140621E-7</c:v>
                </c:pt>
                <c:pt idx="530">
                  <c:v>8.2254899558538034E-8</c:v>
                </c:pt>
                <c:pt idx="531">
                  <c:v>8.2254899558538034E-8</c:v>
                </c:pt>
                <c:pt idx="532">
                  <c:v>8.1847164993081615E-8</c:v>
                </c:pt>
                <c:pt idx="533">
                  <c:v>8.1847164993081615E-8</c:v>
                </c:pt>
                <c:pt idx="534">
                  <c:v>1.6288721657035886E-7</c:v>
                </c:pt>
                <c:pt idx="535">
                  <c:v>1.6288721657035886E-7</c:v>
                </c:pt>
                <c:pt idx="536">
                  <c:v>1.620883612285269E-7</c:v>
                </c:pt>
                <c:pt idx="537">
                  <c:v>1.620883612285269E-7</c:v>
                </c:pt>
                <c:pt idx="538">
                  <c:v>1.6129766760814449E-7</c:v>
                </c:pt>
                <c:pt idx="539">
                  <c:v>1.6129766760814449E-7</c:v>
                </c:pt>
                <c:pt idx="540">
                  <c:v>1.6051504114539836E-7</c:v>
                </c:pt>
                <c:pt idx="541">
                  <c:v>1.6051504114539836E-7</c:v>
                </c:pt>
                <c:pt idx="542">
                  <c:v>1.5974038838728525E-7</c:v>
                </c:pt>
                <c:pt idx="543">
                  <c:v>1.5974038838728525E-7</c:v>
                </c:pt>
                <c:pt idx="544">
                  <c:v>1.5897361698334481E-7</c:v>
                </c:pt>
                <c:pt idx="545">
                  <c:v>1.5897361698334481E-7</c:v>
                </c:pt>
                <c:pt idx="546">
                  <c:v>1.5821463642810524E-7</c:v>
                </c:pt>
                <c:pt idx="547">
                  <c:v>1.5821463642810524E-7</c:v>
                </c:pt>
                <c:pt idx="548">
                  <c:v>1.5746335702498661E-7</c:v>
                </c:pt>
                <c:pt idx="549">
                  <c:v>1.5746335702498661E-7</c:v>
                </c:pt>
                <c:pt idx="550">
                  <c:v>7.8359845374867919E-8</c:v>
                </c:pt>
                <c:pt idx="551">
                  <c:v>7.8359845374867919E-8</c:v>
                </c:pt>
                <c:pt idx="552">
                  <c:v>7.7991775241636205E-8</c:v>
                </c:pt>
                <c:pt idx="553">
                  <c:v>7.7991775241636205E-8</c:v>
                </c:pt>
                <c:pt idx="554">
                  <c:v>1.5525485061216033E-7</c:v>
                </c:pt>
                <c:pt idx="555">
                  <c:v>1.5525485061216033E-7</c:v>
                </c:pt>
                <c:pt idx="556">
                  <c:v>7.7266753319939714E-8</c:v>
                </c:pt>
                <c:pt idx="557">
                  <c:v>7.7266753319939714E-8</c:v>
                </c:pt>
                <c:pt idx="558">
                  <c:v>1.5381943517361891E-7</c:v>
                </c:pt>
                <c:pt idx="559">
                  <c:v>1.5381943517361891E-7</c:v>
                </c:pt>
                <c:pt idx="560">
                  <c:v>7.6556277131386721E-8</c:v>
                </c:pt>
                <c:pt idx="561">
                  <c:v>7.6556277131386721E-8</c:v>
                </c:pt>
                <c:pt idx="562">
                  <c:v>7.620639139453408E-8</c:v>
                </c:pt>
                <c:pt idx="563">
                  <c:v>7.620639139453408E-8</c:v>
                </c:pt>
                <c:pt idx="564">
                  <c:v>1.5172004115509287E-7</c:v>
                </c:pt>
                <c:pt idx="565">
                  <c:v>1.5172004115509287E-7</c:v>
                </c:pt>
                <c:pt idx="566">
                  <c:v>1.5103425045231925E-7</c:v>
                </c:pt>
                <c:pt idx="567">
                  <c:v>1.5103425045231925E-7</c:v>
                </c:pt>
                <c:pt idx="568">
                  <c:v>1.5035533325552945E-7</c:v>
                </c:pt>
                <c:pt idx="569">
                  <c:v>1.5035533325552945E-7</c:v>
                </c:pt>
                <c:pt idx="570">
                  <c:v>1.496832131420041E-7</c:v>
                </c:pt>
                <c:pt idx="571">
                  <c:v>1.496832131420041E-7</c:v>
                </c:pt>
                <c:pt idx="572">
                  <c:v>1.4901781456860057E-7</c:v>
                </c:pt>
                <c:pt idx="573">
                  <c:v>1.4901781456860057E-7</c:v>
                </c:pt>
                <c:pt idx="574">
                  <c:v>1.4835906330502594E-7</c:v>
                </c:pt>
                <c:pt idx="575">
                  <c:v>1.4835906330502594E-7</c:v>
                </c:pt>
                <c:pt idx="576">
                  <c:v>1.4770688597109788E-7</c:v>
                </c:pt>
                <c:pt idx="577">
                  <c:v>1.4770688597109788E-7</c:v>
                </c:pt>
                <c:pt idx="578">
                  <c:v>7.3530605177241229E-8</c:v>
                </c:pt>
                <c:pt idx="579">
                  <c:v>7.3530605177241229E-8</c:v>
                </c:pt>
                <c:pt idx="580">
                  <c:v>1.4642196528261698E-7</c:v>
                </c:pt>
                <c:pt idx="581">
                  <c:v>1.4642196528261698E-7</c:v>
                </c:pt>
                <c:pt idx="582">
                  <c:v>1.4578908039437953E-7</c:v>
                </c:pt>
                <c:pt idx="583">
                  <c:v>1.4578908039437953E-7</c:v>
                </c:pt>
                <c:pt idx="584">
                  <c:v>7.2581243224881174E-8</c:v>
                </c:pt>
                <c:pt idx="585">
                  <c:v>7.2581243224881174E-8</c:v>
                </c:pt>
                <c:pt idx="586">
                  <c:v>7.2271057602696097E-8</c:v>
                </c:pt>
                <c:pt idx="587">
                  <c:v>7.2271057602696097E-8</c:v>
                </c:pt>
                <c:pt idx="588">
                  <c:v>7.196394954433345E-8</c:v>
                </c:pt>
                <c:pt idx="589">
                  <c:v>7.196394954433345E-8</c:v>
                </c:pt>
                <c:pt idx="590">
                  <c:v>1.4331977191489554E-7</c:v>
                </c:pt>
                <c:pt idx="591">
                  <c:v>1.4331977191489554E-7</c:v>
                </c:pt>
                <c:pt idx="592">
                  <c:v>1.4271766814218563E-7</c:v>
                </c:pt>
                <c:pt idx="593">
                  <c:v>1.4271766814218563E-7</c:v>
                </c:pt>
                <c:pt idx="594">
                  <c:v>1.4212152307190714E-7</c:v>
                </c:pt>
                <c:pt idx="595">
                  <c:v>1.4212152307190714E-7</c:v>
                </c:pt>
                <c:pt idx="596">
                  <c:v>7.0765636569484976E-8</c:v>
                </c:pt>
                <c:pt idx="597">
                  <c:v>7.0765636569484976E-8</c:v>
                </c:pt>
                <c:pt idx="598">
                  <c:v>7.0473427696336865E-8</c:v>
                </c:pt>
                <c:pt idx="599">
                  <c:v>7.0473427696336865E-8</c:v>
                </c:pt>
                <c:pt idx="600">
                  <c:v>7.0184104043122416E-8</c:v>
                </c:pt>
                <c:pt idx="601">
                  <c:v>7.0184104043122416E-8</c:v>
                </c:pt>
                <c:pt idx="602">
                  <c:v>1.397952699669287E-7</c:v>
                </c:pt>
                <c:pt idx="603">
                  <c:v>1.397952699669287E-7</c:v>
                </c:pt>
                <c:pt idx="604">
                  <c:v>1.3922798076313165E-7</c:v>
                </c:pt>
                <c:pt idx="605">
                  <c:v>1.3922798076313165E-7</c:v>
                </c:pt>
                <c:pt idx="606">
                  <c:v>6.9333140631575593E-8</c:v>
                </c:pt>
                <c:pt idx="607">
                  <c:v>6.9333140631575593E-8</c:v>
                </c:pt>
                <c:pt idx="608">
                  <c:v>1.3811011262671139E-7</c:v>
                </c:pt>
                <c:pt idx="609">
                  <c:v>1.3811011262671139E-7</c:v>
                </c:pt>
                <c:pt idx="610">
                  <c:v>1.3755941724273455E-7</c:v>
                </c:pt>
                <c:pt idx="611">
                  <c:v>1.3755941724273455E-7</c:v>
                </c:pt>
                <c:pt idx="612">
                  <c:v>6.8507069022146952E-8</c:v>
                </c:pt>
                <c:pt idx="613">
                  <c:v>6.8507069022146952E-8</c:v>
                </c:pt>
                <c:pt idx="614">
                  <c:v>6.8237109393342727E-8</c:v>
                </c:pt>
                <c:pt idx="615">
                  <c:v>6.8237109393342727E-8</c:v>
                </c:pt>
                <c:pt idx="616">
                  <c:v>1.3593960403495825E-7</c:v>
                </c:pt>
                <c:pt idx="617">
                  <c:v>1.3593960403495825E-7</c:v>
                </c:pt>
                <c:pt idx="618">
                  <c:v>1.3541023915166589E-7</c:v>
                </c:pt>
                <c:pt idx="619">
                  <c:v>1.3541023915166589E-7</c:v>
                </c:pt>
                <c:pt idx="620">
                  <c:v>6.7443035051446291E-8</c:v>
                </c:pt>
                <c:pt idx="621">
                  <c:v>6.7443035051446291E-8</c:v>
                </c:pt>
                <c:pt idx="622">
                  <c:v>6.7183521907256233E-8</c:v>
                </c:pt>
                <c:pt idx="623">
                  <c:v>6.7183521907256233E-8</c:v>
                </c:pt>
                <c:pt idx="624">
                  <c:v>1.3385310761599914E-7</c:v>
                </c:pt>
                <c:pt idx="625">
                  <c:v>1.3385310761599914E-7</c:v>
                </c:pt>
                <c:pt idx="626">
                  <c:v>6.6672104932473726E-8</c:v>
                </c:pt>
                <c:pt idx="627">
                  <c:v>6.6672104932473726E-8</c:v>
                </c:pt>
                <c:pt idx="628">
                  <c:v>6.6420149742142005E-8</c:v>
                </c:pt>
                <c:pt idx="629">
                  <c:v>6.6420149742142005E-8</c:v>
                </c:pt>
                <c:pt idx="630">
                  <c:v>1.3234132604537063E-7</c:v>
                </c:pt>
                <c:pt idx="631">
                  <c:v>1.3234132604537063E-7</c:v>
                </c:pt>
                <c:pt idx="632">
                  <c:v>6.592361996702011E-8</c:v>
                </c:pt>
                <c:pt idx="633">
                  <c:v>6.592361996702011E-8</c:v>
                </c:pt>
                <c:pt idx="634">
                  <c:v>6.5678996038800568E-8</c:v>
                </c:pt>
                <c:pt idx="635">
                  <c:v>6.5678996038800568E-8</c:v>
                </c:pt>
                <c:pt idx="636">
                  <c:v>6.5436767055900463E-8</c:v>
                </c:pt>
                <c:pt idx="637">
                  <c:v>6.5436767055900463E-8</c:v>
                </c:pt>
                <c:pt idx="638">
                  <c:v>1.3039381837018129E-7</c:v>
                </c:pt>
                <c:pt idx="639">
                  <c:v>1.3039381837018129E-7</c:v>
                </c:pt>
                <c:pt idx="640">
                  <c:v>1.2991879778923313E-7</c:v>
                </c:pt>
                <c:pt idx="641">
                  <c:v>1.2991879778923313E-7</c:v>
                </c:pt>
                <c:pt idx="642">
                  <c:v>1.2944842590118643E-7</c:v>
                </c:pt>
                <c:pt idx="643">
                  <c:v>1.2944842590118643E-7</c:v>
                </c:pt>
                <c:pt idx="644">
                  <c:v>6.4491328538206578E-8</c:v>
                </c:pt>
                <c:pt idx="645">
                  <c:v>6.4491328538206578E-8</c:v>
                </c:pt>
                <c:pt idx="646">
                  <c:v>6.4260722964659664E-8</c:v>
                </c:pt>
                <c:pt idx="647">
                  <c:v>6.4260722964659664E-8</c:v>
                </c:pt>
                <c:pt idx="648">
                  <c:v>6.4032373989655498E-8</c:v>
                </c:pt>
                <c:pt idx="649">
                  <c:v>6.4032373989655498E-8</c:v>
                </c:pt>
                <c:pt idx="650">
                  <c:v>1.2761251922508124E-7</c:v>
                </c:pt>
                <c:pt idx="651">
                  <c:v>1.2761251922508124E-7</c:v>
                </c:pt>
                <c:pt idx="652">
                  <c:v>1.2716471638337586E-7</c:v>
                </c:pt>
                <c:pt idx="653">
                  <c:v>1.2716471638337586E-7</c:v>
                </c:pt>
                <c:pt idx="654">
                  <c:v>6.3360648237621886E-8</c:v>
                </c:pt>
                <c:pt idx="655">
                  <c:v>6.3360648237621886E-8</c:v>
                </c:pt>
                <c:pt idx="656">
                  <c:v>6.3141108732903361E-8</c:v>
                </c:pt>
                <c:pt idx="657">
                  <c:v>6.3141108732903361E-8</c:v>
                </c:pt>
                <c:pt idx="658">
                  <c:v>6.2923718765627957E-8</c:v>
                </c:pt>
                <c:pt idx="659">
                  <c:v>6.2923718765627957E-8</c:v>
                </c:pt>
                <c:pt idx="660">
                  <c:v>6.270845784633274E-8</c:v>
                </c:pt>
                <c:pt idx="661">
                  <c:v>6.270845784633274E-8</c:v>
                </c:pt>
                <c:pt idx="662">
                  <c:v>6.249530562605833E-8</c:v>
                </c:pt>
                <c:pt idx="663">
                  <c:v>6.249530562605833E-8</c:v>
                </c:pt>
                <c:pt idx="664">
                  <c:v>1.2456848433764384E-7</c:v>
                </c:pt>
                <c:pt idx="665">
                  <c:v>1.2456848433764384E-7</c:v>
                </c:pt>
                <c:pt idx="666">
                  <c:v>1.2415049542422801E-7</c:v>
                </c:pt>
                <c:pt idx="667">
                  <c:v>1.2415049542422801E-7</c:v>
                </c:pt>
                <c:pt idx="668">
                  <c:v>1.2373660548616209E-7</c:v>
                </c:pt>
                <c:pt idx="669">
                  <c:v>1.2373660548616209E-7</c:v>
                </c:pt>
                <c:pt idx="670">
                  <c:v>6.1663388109621898E-8</c:v>
                </c:pt>
                <c:pt idx="671">
                  <c:v>6.1663388109621898E-8</c:v>
                </c:pt>
                <c:pt idx="672">
                  <c:v>1.2292096957410624E-7</c:v>
                </c:pt>
                <c:pt idx="673">
                  <c:v>1.2292096957410624E-7</c:v>
                </c:pt>
                <c:pt idx="674">
                  <c:v>6.1259574066628959E-8</c:v>
                </c:pt>
                <c:pt idx="675">
                  <c:v>6.1259574066628959E-8</c:v>
                </c:pt>
                <c:pt idx="676">
                  <c:v>1.2212127502588088E-7</c:v>
                </c:pt>
                <c:pt idx="677">
                  <c:v>1.2212127502588088E-7</c:v>
                </c:pt>
                <c:pt idx="678">
                  <c:v>1.2172731384576339E-7</c:v>
                </c:pt>
                <c:pt idx="679">
                  <c:v>1.2172731384576339E-7</c:v>
                </c:pt>
                <c:pt idx="680">
                  <c:v>1.2133722857222947E-7</c:v>
                </c:pt>
                <c:pt idx="681">
                  <c:v>1.2133722857222947E-7</c:v>
                </c:pt>
                <c:pt idx="682">
                  <c:v>1.2095098378651578E-7</c:v>
                </c:pt>
                <c:pt idx="683">
                  <c:v>1.2095098378651578E-7</c:v>
                </c:pt>
                <c:pt idx="684">
                  <c:v>1.2056854444369834E-7</c:v>
                </c:pt>
                <c:pt idx="685">
                  <c:v>1.2056854444369834E-7</c:v>
                </c:pt>
                <c:pt idx="686">
                  <c:v>1.201898760142032E-7</c:v>
                </c:pt>
                <c:pt idx="687">
                  <c:v>1.201898760142032E-7</c:v>
                </c:pt>
                <c:pt idx="688">
                  <c:v>5.9907472202275412E-8</c:v>
                </c:pt>
                <c:pt idx="689">
                  <c:v>5.9907472202275412E-8</c:v>
                </c:pt>
                <c:pt idx="690">
                  <c:v>1.1944371602357803E-7</c:v>
                </c:pt>
                <c:pt idx="691">
                  <c:v>1.1944371602357803E-7</c:v>
                </c:pt>
                <c:pt idx="692">
                  <c:v>5.9538078852147086E-8</c:v>
                </c:pt>
                <c:pt idx="693">
                  <c:v>5.9538078852147086E-8</c:v>
                </c:pt>
                <c:pt idx="694">
                  <c:v>5.9356118279005748E-8</c:v>
                </c:pt>
                <c:pt idx="695">
                  <c:v>5.9356118279005748E-8</c:v>
                </c:pt>
                <c:pt idx="696">
                  <c:v>5.9175960231988911E-8</c:v>
                </c:pt>
                <c:pt idx="697">
                  <c:v>5.9175960231988911E-8</c:v>
                </c:pt>
                <c:pt idx="698">
                  <c:v>1.1799517735774872E-7</c:v>
                </c:pt>
                <c:pt idx="699">
                  <c:v>1.1799517735774872E-7</c:v>
                </c:pt>
                <c:pt idx="700">
                  <c:v>1.1764197585975832E-7</c:v>
                </c:pt>
                <c:pt idx="701">
                  <c:v>1.1764197585975832E-7</c:v>
                </c:pt>
                <c:pt idx="702">
                  <c:v>5.8646142459166198E-8</c:v>
                </c:pt>
                <c:pt idx="703">
                  <c:v>5.8646142459166198E-8</c:v>
                </c:pt>
                <c:pt idx="704">
                  <c:v>1.1694607387553187E-7</c:v>
                </c:pt>
                <c:pt idx="705">
                  <c:v>1.1694607387553187E-7</c:v>
                </c:pt>
                <c:pt idx="706">
                  <c:v>5.8301656231293058E-8</c:v>
                </c:pt>
                <c:pt idx="707">
                  <c:v>5.8301656231293058E-8</c:v>
                </c:pt>
                <c:pt idx="708">
                  <c:v>5.8131985465275952E-8</c:v>
                </c:pt>
                <c:pt idx="709">
                  <c:v>5.8131985465275952E-8</c:v>
                </c:pt>
                <c:pt idx="710">
                  <c:v>5.7964009852984394E-8</c:v>
                </c:pt>
                <c:pt idx="711">
                  <c:v>5.7964009852984394E-8</c:v>
                </c:pt>
                <c:pt idx="712">
                  <c:v>1.1559542979319432E-7</c:v>
                </c:pt>
                <c:pt idx="713">
                  <c:v>1.1559542979319432E-7</c:v>
                </c:pt>
                <c:pt idx="714">
                  <c:v>1.1526617256500078E-7</c:v>
                </c:pt>
                <c:pt idx="715">
                  <c:v>1.1526617256500078E-7</c:v>
                </c:pt>
                <c:pt idx="716">
                  <c:v>1.1494021962625445E-7</c:v>
                </c:pt>
                <c:pt idx="717">
                  <c:v>1.1494021962625445E-7</c:v>
                </c:pt>
                <c:pt idx="718">
                  <c:v>1.1461754307620403E-7</c:v>
                </c:pt>
                <c:pt idx="719">
                  <c:v>1.1461754307620403E-7</c:v>
                </c:pt>
                <c:pt idx="720">
                  <c:v>5.7149057684989548E-8</c:v>
                </c:pt>
                <c:pt idx="721">
                  <c:v>5.7149057684989548E-8</c:v>
                </c:pt>
                <c:pt idx="722">
                  <c:v>5.6990954657265283E-8</c:v>
                </c:pt>
                <c:pt idx="723">
                  <c:v>5.6990954657265283E-8</c:v>
                </c:pt>
                <c:pt idx="724">
                  <c:v>1.1366889812922307E-7</c:v>
                </c:pt>
                <c:pt idx="725">
                  <c:v>1.1366889812922307E-7</c:v>
                </c:pt>
                <c:pt idx="726">
                  <c:v>1.1335905518310871E-7</c:v>
                </c:pt>
                <c:pt idx="727">
                  <c:v>1.1335905518310871E-7</c:v>
                </c:pt>
                <c:pt idx="728">
                  <c:v>5.6526177253749941E-8</c:v>
                </c:pt>
                <c:pt idx="729">
                  <c:v>5.6526177253749941E-8</c:v>
                </c:pt>
                <c:pt idx="730">
                  <c:v>1.1274877021139246E-7</c:v>
                </c:pt>
                <c:pt idx="731">
                  <c:v>1.1274877021139246E-7</c:v>
                </c:pt>
                <c:pt idx="732">
                  <c:v>5.6224138431943087E-8</c:v>
                </c:pt>
                <c:pt idx="733">
                  <c:v>5.6224138431943087E-8</c:v>
                </c:pt>
                <c:pt idx="734">
                  <c:v>1.1215084929836281E-7</c:v>
                </c:pt>
                <c:pt idx="735">
                  <c:v>1.1215084929836281E-7</c:v>
                </c:pt>
                <c:pt idx="736">
                  <c:v>5.5928231430346048E-8</c:v>
                </c:pt>
                <c:pt idx="737">
                  <c:v>5.5928231430346048E-8</c:v>
                </c:pt>
                <c:pt idx="738">
                  <c:v>5.5782546482517988E-8</c:v>
                </c:pt>
                <c:pt idx="739">
                  <c:v>5.5782546482517988E-8</c:v>
                </c:pt>
                <c:pt idx="740">
                  <c:v>1.1127671559207113E-7</c:v>
                </c:pt>
                <c:pt idx="741">
                  <c:v>1.1127671559207113E-7</c:v>
                </c:pt>
                <c:pt idx="742">
                  <c:v>5.549565339312842E-8</c:v>
                </c:pt>
                <c:pt idx="743">
                  <c:v>5.549565339312842E-8</c:v>
                </c:pt>
                <c:pt idx="744">
                  <c:v>5.5354421605111066E-8</c:v>
                </c:pt>
                <c:pt idx="745">
                  <c:v>5.5354421605111066E-8</c:v>
                </c:pt>
                <c:pt idx="746">
                  <c:v>5.5214650761887008E-8</c:v>
                </c:pt>
                <c:pt idx="747">
                  <c:v>5.5214650761887008E-8</c:v>
                </c:pt>
                <c:pt idx="748">
                  <c:v>5.5076329467124997E-8</c:v>
                </c:pt>
                <c:pt idx="749">
                  <c:v>5.5076329467124997E-8</c:v>
                </c:pt>
                <c:pt idx="750">
                  <c:v>1.0987889282485095E-7</c:v>
                </c:pt>
                <c:pt idx="751">
                  <c:v>1.0987889282485095E-7</c:v>
                </c:pt>
                <c:pt idx="752">
                  <c:v>5.4803990467290867E-8</c:v>
                </c:pt>
                <c:pt idx="753">
                  <c:v>5.4803990467290867E-8</c:v>
                </c:pt>
                <c:pt idx="754">
                  <c:v>5.4669950616978028E-8</c:v>
                </c:pt>
                <c:pt idx="755">
                  <c:v>5.4669950616978028E-8</c:v>
                </c:pt>
                <c:pt idx="756">
                  <c:v>5.4537316021111723E-8</c:v>
                </c:pt>
                <c:pt idx="757">
                  <c:v>5.4537316021111723E-8</c:v>
                </c:pt>
                <c:pt idx="758">
                  <c:v>1.0881215202275028E-7</c:v>
                </c:pt>
                <c:pt idx="759">
                  <c:v>1.0881215202275028E-7</c:v>
                </c:pt>
                <c:pt idx="760">
                  <c:v>5.4276219971413313E-8</c:v>
                </c:pt>
                <c:pt idx="761">
                  <c:v>5.4276219971413313E-8</c:v>
                </c:pt>
                <c:pt idx="762">
                  <c:v>1.0829547508529121E-7</c:v>
                </c:pt>
                <c:pt idx="763">
                  <c:v>1.0829547508529121E-7</c:v>
                </c:pt>
                <c:pt idx="764">
                  <c:v>5.4020618357325966E-8</c:v>
                </c:pt>
                <c:pt idx="765">
                  <c:v>5.4020618357325966E-8</c:v>
                </c:pt>
                <c:pt idx="766">
                  <c:v>5.3894852359991424E-8</c:v>
                </c:pt>
                <c:pt idx="767">
                  <c:v>5.3894852359991424E-8</c:v>
                </c:pt>
                <c:pt idx="768">
                  <c:v>5.3770429483879806E-8</c:v>
                </c:pt>
                <c:pt idx="769">
                  <c:v>5.3770429483879806E-8</c:v>
                </c:pt>
                <c:pt idx="770">
                  <c:v>1.0729467976615824E-7</c:v>
                </c:pt>
                <c:pt idx="771">
                  <c:v>1.0729467976615824E-7</c:v>
                </c:pt>
                <c:pt idx="772">
                  <c:v>1.0705114757170904E-7</c:v>
                </c:pt>
                <c:pt idx="773">
                  <c:v>1.0705114757170904E-7</c:v>
                </c:pt>
                <c:pt idx="774">
                  <c:v>1.0681024321725235E-7</c:v>
                </c:pt>
                <c:pt idx="775">
                  <c:v>1.0681024321725235E-7</c:v>
                </c:pt>
                <c:pt idx="776">
                  <c:v>5.3285973868107616E-8</c:v>
                </c:pt>
                <c:pt idx="777">
                  <c:v>5.3285973868107616E-8</c:v>
                </c:pt>
                <c:pt idx="778">
                  <c:v>5.3168121152309136E-8</c:v>
                </c:pt>
                <c:pt idx="779">
                  <c:v>5.3168121152309136E-8</c:v>
                </c:pt>
                <c:pt idx="780">
                  <c:v>5.3051554289291346E-8</c:v>
                </c:pt>
                <c:pt idx="781">
                  <c:v>5.3051554289291346E-8</c:v>
                </c:pt>
                <c:pt idx="782">
                  <c:v>5.2936264175220547E-8</c:v>
                </c:pt>
                <c:pt idx="783">
                  <c:v>5.2936264175220547E-8</c:v>
                </c:pt>
                <c:pt idx="784">
                  <c:v>1.056444835485857E-7</c:v>
                </c:pt>
                <c:pt idx="785">
                  <c:v>1.056444835485857E-7</c:v>
                </c:pt>
                <c:pt idx="786">
                  <c:v>5.2709478257543411E-8</c:v>
                </c:pt>
                <c:pt idx="787">
                  <c:v>5.2709478257543411E-8</c:v>
                </c:pt>
                <c:pt idx="788">
                  <c:v>5.2597964889115338E-8</c:v>
                </c:pt>
                <c:pt idx="789">
                  <c:v>5.2597964889115338E-8</c:v>
                </c:pt>
                <c:pt idx="790">
                  <c:v>5.2487693025597168E-8</c:v>
                </c:pt>
                <c:pt idx="791">
                  <c:v>5.2487693025597168E-8</c:v>
                </c:pt>
                <c:pt idx="792">
                  <c:v>5.237865419766125E-8</c:v>
                </c:pt>
                <c:pt idx="793">
                  <c:v>5.237865419766125E-8</c:v>
                </c:pt>
                <c:pt idx="794">
                  <c:v>5.2270839971087517E-8</c:v>
                </c:pt>
                <c:pt idx="795">
                  <c:v>5.2270839971087517E-8</c:v>
                </c:pt>
                <c:pt idx="796">
                  <c:v>1.0432848416660273E-7</c:v>
                </c:pt>
                <c:pt idx="797">
                  <c:v>1.0432848416660273E-7</c:v>
                </c:pt>
                <c:pt idx="798">
                  <c:v>1.0411770477371712E-7</c:v>
                </c:pt>
                <c:pt idx="799">
                  <c:v>1.0411770477371712E-7</c:v>
                </c:pt>
                <c:pt idx="800">
                  <c:v>1.0390932569655762E-7</c:v>
                </c:pt>
                <c:pt idx="801">
                  <c:v>1.0390932569655762E-7</c:v>
                </c:pt>
                <c:pt idx="802">
                  <c:v>5.1851665466239256E-8</c:v>
                </c:pt>
                <c:pt idx="803">
                  <c:v>5.1851665466239256E-8</c:v>
                </c:pt>
                <c:pt idx="804">
                  <c:v>1.0349970497253849E-7</c:v>
                </c:pt>
                <c:pt idx="805">
                  <c:v>1.0349970497253849E-7</c:v>
                </c:pt>
                <c:pt idx="806">
                  <c:v>1.0329843226045656E-7</c:v>
                </c:pt>
                <c:pt idx="807">
                  <c:v>1.0329843226045656E-7</c:v>
                </c:pt>
                <c:pt idx="808">
                  <c:v>1.0309949762078888E-7</c:v>
                </c:pt>
                <c:pt idx="809">
                  <c:v>1.0309949762078888E-7</c:v>
                </c:pt>
                <c:pt idx="810">
                  <c:v>5.1451443020934228E-8</c:v>
                </c:pt>
                <c:pt idx="811">
                  <c:v>5.1451443020934228E-8</c:v>
                </c:pt>
                <c:pt idx="812">
                  <c:v>1.0270858267467997E-7</c:v>
                </c:pt>
                <c:pt idx="813">
                  <c:v>1.0270858267467997E-7</c:v>
                </c:pt>
                <c:pt idx="814">
                  <c:v>5.1258286494685803E-8</c:v>
                </c:pt>
                <c:pt idx="815">
                  <c:v>5.1258286494685803E-8</c:v>
                </c:pt>
                <c:pt idx="816">
                  <c:v>1.0232684250943102E-7</c:v>
                </c:pt>
                <c:pt idx="817">
                  <c:v>1.0232684250943102E-7</c:v>
                </c:pt>
                <c:pt idx="818">
                  <c:v>5.1069688562754952E-8</c:v>
                </c:pt>
                <c:pt idx="819">
                  <c:v>5.1069688562754952E-8</c:v>
                </c:pt>
                <c:pt idx="820">
                  <c:v>5.0977081415325953E-8</c:v>
                </c:pt>
                <c:pt idx="821">
                  <c:v>5.0977081415325953E-8</c:v>
                </c:pt>
                <c:pt idx="822">
                  <c:v>5.088559288599261E-8</c:v>
                </c:pt>
                <c:pt idx="823">
                  <c:v>5.088559288599261E-8</c:v>
                </c:pt>
                <c:pt idx="824">
                  <c:v>5.0795216202236258E-8</c:v>
                </c:pt>
                <c:pt idx="825">
                  <c:v>5.0795216202236258E-8</c:v>
                </c:pt>
                <c:pt idx="826">
                  <c:v>1.0141188938428394E-7</c:v>
                </c:pt>
                <c:pt idx="827">
                  <c:v>1.0141188938428394E-7</c:v>
                </c:pt>
                <c:pt idx="828">
                  <c:v>1.0123554336193682E-7</c:v>
                </c:pt>
                <c:pt idx="829">
                  <c:v>1.0123554336193682E-7</c:v>
                </c:pt>
                <c:pt idx="830">
                  <c:v>5.0530690721783123E-8</c:v>
                </c:pt>
                <c:pt idx="831">
                  <c:v>5.0530690721783123E-8</c:v>
                </c:pt>
                <c:pt idx="832">
                  <c:v>1.0088939072661867E-7</c:v>
                </c:pt>
                <c:pt idx="833">
                  <c:v>1.0088939072661867E-7</c:v>
                </c:pt>
                <c:pt idx="834">
                  <c:v>5.035977930292045E-8</c:v>
                </c:pt>
                <c:pt idx="835">
                  <c:v>5.035977930292045E-8</c:v>
                </c:pt>
                <c:pt idx="836">
                  <c:v>1.0055187261809644E-7</c:v>
                </c:pt>
                <c:pt idx="837">
                  <c:v>1.0055187261809644E-7</c:v>
                </c:pt>
                <c:pt idx="838">
                  <c:v>1.0038632049182888E-7</c:v>
                </c:pt>
                <c:pt idx="839">
                  <c:v>1.0038632049182888E-7</c:v>
                </c:pt>
                <c:pt idx="840">
                  <c:v>1.0022289009508963E-7</c:v>
                </c:pt>
                <c:pt idx="841">
                  <c:v>1.0022289009508963E-7</c:v>
                </c:pt>
                <c:pt idx="842">
                  <c:v>1.0006156958481222E-7</c:v>
                </c:pt>
                <c:pt idx="843">
                  <c:v>1.0006156958481222E-7</c:v>
                </c:pt>
                <c:pt idx="844">
                  <c:v>9.9902347153996868E-8</c:v>
                </c:pt>
                <c:pt idx="845">
                  <c:v>9.9902347153996868E-8</c:v>
                </c:pt>
                <c:pt idx="846">
                  <c:v>4.987260564057843E-8</c:v>
                </c:pt>
                <c:pt idx="847">
                  <c:v>4.987260564057843E-8</c:v>
                </c:pt>
                <c:pt idx="848">
                  <c:v>4.9795075264367418E-8</c:v>
                </c:pt>
                <c:pt idx="849">
                  <c:v>4.9795075264367418E-8</c:v>
                </c:pt>
                <c:pt idx="850">
                  <c:v>4.9718576870391125E-8</c:v>
                </c:pt>
                <c:pt idx="851">
                  <c:v>4.9718576870391125E-8</c:v>
                </c:pt>
                <c:pt idx="852">
                  <c:v>4.964310492134513E-8</c:v>
                </c:pt>
                <c:pt idx="853">
                  <c:v>4.964310492134513E-8</c:v>
                </c:pt>
                <c:pt idx="854">
                  <c:v>9.9137307939409723E-8</c:v>
                </c:pt>
                <c:pt idx="855">
                  <c:v>9.9137307939409723E-8</c:v>
                </c:pt>
                <c:pt idx="856">
                  <c:v>9.8990437313895745E-8</c:v>
                </c:pt>
                <c:pt idx="857">
                  <c:v>9.8990437313895745E-8</c:v>
                </c:pt>
                <c:pt idx="858">
                  <c:v>4.9422793737216921E-8</c:v>
                </c:pt>
                <c:pt idx="859">
                  <c:v>4.9422793737216921E-8</c:v>
                </c:pt>
                <c:pt idx="860">
                  <c:v>9.8702748006303692E-8</c:v>
                </c:pt>
                <c:pt idx="861">
                  <c:v>9.8702748006303692E-8</c:v>
                </c:pt>
                <c:pt idx="862">
                  <c:v>4.9280954334432981E-8</c:v>
                </c:pt>
                <c:pt idx="863">
                  <c:v>4.9280954334432981E-8</c:v>
                </c:pt>
                <c:pt idx="864">
                  <c:v>4.9211529745485691E-8</c:v>
                </c:pt>
                <c:pt idx="865">
                  <c:v>4.9211529745485691E-8</c:v>
                </c:pt>
                <c:pt idx="866">
                  <c:v>4.9143095215037412E-8</c:v>
                </c:pt>
                <c:pt idx="867">
                  <c:v>4.9143095215037412E-8</c:v>
                </c:pt>
                <c:pt idx="868">
                  <c:v>4.9075645952018583E-8</c:v>
                </c:pt>
                <c:pt idx="869">
                  <c:v>4.9075645952018583E-8</c:v>
                </c:pt>
                <c:pt idx="870">
                  <c:v>9.8018354209316716E-8</c:v>
                </c:pt>
                <c:pt idx="871">
                  <c:v>9.8018354209316716E-8</c:v>
                </c:pt>
                <c:pt idx="872">
                  <c:v>9.7887368002628442E-8</c:v>
                </c:pt>
                <c:pt idx="873">
                  <c:v>9.7887368002628442E-8</c:v>
                </c:pt>
                <c:pt idx="874">
                  <c:v>9.7758323914766878E-8</c:v>
                </c:pt>
                <c:pt idx="875">
                  <c:v>9.7758323914766878E-8</c:v>
                </c:pt>
                <c:pt idx="876">
                  <c:v>9.7631212933089626E-8</c:v>
                </c:pt>
                <c:pt idx="877">
                  <c:v>9.7631212933089626E-8</c:v>
                </c:pt>
                <c:pt idx="878">
                  <c:v>4.8753013008724043E-8</c:v>
                </c:pt>
                <c:pt idx="879">
                  <c:v>4.8753013008724043E-8</c:v>
                </c:pt>
                <c:pt idx="880">
                  <c:v>4.8691377192935649E-8</c:v>
                </c:pt>
                <c:pt idx="881">
                  <c:v>4.8691377192935649E-8</c:v>
                </c:pt>
                <c:pt idx="882">
                  <c:v>9.7261389370213082E-8</c:v>
                </c:pt>
                <c:pt idx="883">
                  <c:v>9.7261389370213082E-8</c:v>
                </c:pt>
                <c:pt idx="884">
                  <c:v>4.8570961184171032E-8</c:v>
                </c:pt>
                <c:pt idx="885">
                  <c:v>4.8570961184171032E-8</c:v>
                </c:pt>
                <c:pt idx="886">
                  <c:v>9.7024345126493389E-8</c:v>
                </c:pt>
                <c:pt idx="887">
                  <c:v>9.7024345126493389E-8</c:v>
                </c:pt>
                <c:pt idx="888">
                  <c:v>4.8454324656601427E-8</c:v>
                </c:pt>
                <c:pt idx="889">
                  <c:v>4.8454324656601427E-8</c:v>
                </c:pt>
                <c:pt idx="890">
                  <c:v>9.6794826895722669E-8</c:v>
                </c:pt>
                <c:pt idx="891">
                  <c:v>9.6794826895722669E-8</c:v>
                </c:pt>
                <c:pt idx="892">
                  <c:v>9.6682869903526386E-8</c:v>
                </c:pt>
                <c:pt idx="893">
                  <c:v>9.6682869903526386E-8</c:v>
                </c:pt>
                <c:pt idx="894">
                  <c:v>4.8286385260769409E-8</c:v>
                </c:pt>
                <c:pt idx="895">
                  <c:v>4.8286385260769409E-8</c:v>
                </c:pt>
                <c:pt idx="896">
                  <c:v>4.8232260567776675E-8</c:v>
                </c:pt>
                <c:pt idx="897">
                  <c:v>4.8232260567776675E-8</c:v>
                </c:pt>
                <c:pt idx="898">
                  <c:v>4.817905709568094E-8</c:v>
                </c:pt>
                <c:pt idx="899">
                  <c:v>4.817905709568094E-8</c:v>
                </c:pt>
                <c:pt idx="900">
                  <c:v>4.812677114368488E-8</c:v>
                </c:pt>
                <c:pt idx="901">
                  <c:v>4.812677114368488E-8</c:v>
                </c:pt>
                <c:pt idx="902">
                  <c:v>4.8075399109884469E-8</c:v>
                </c:pt>
                <c:pt idx="903">
                  <c:v>4.8075399109884469E-8</c:v>
                </c:pt>
                <c:pt idx="904">
                  <c:v>9.6049874842642811E-8</c:v>
                </c:pt>
                <c:pt idx="905">
                  <c:v>9.6049874842642811E-8</c:v>
                </c:pt>
                <c:pt idx="906">
                  <c:v>4.7975382603016599E-8</c:v>
                </c:pt>
                <c:pt idx="907">
                  <c:v>4.7975382603016599E-8</c:v>
                </c:pt>
                <c:pt idx="908">
                  <c:v>9.5853462416660642E-8</c:v>
                </c:pt>
                <c:pt idx="909">
                  <c:v>9.5853462416660642E-8</c:v>
                </c:pt>
                <c:pt idx="910">
                  <c:v>9.5757959821279598E-8</c:v>
                </c:pt>
                <c:pt idx="911">
                  <c:v>9.5757959821279598E-8</c:v>
                </c:pt>
                <c:pt idx="912">
                  <c:v>9.56642508675437E-8</c:v>
                </c:pt>
                <c:pt idx="913">
                  <c:v>9.56642508675437E-8</c:v>
                </c:pt>
                <c:pt idx="914">
                  <c:v>9.5572329057872381E-8</c:v>
                </c:pt>
                <c:pt idx="915">
                  <c:v>9.5572329057872381E-8</c:v>
                </c:pt>
                <c:pt idx="916">
                  <c:v>9.5482188086168729E-8</c:v>
                </c:pt>
                <c:pt idx="917">
                  <c:v>9.5482188086168729E-8</c:v>
                </c:pt>
                <c:pt idx="918">
                  <c:v>9.5393821745490624E-8</c:v>
                </c:pt>
                <c:pt idx="919">
                  <c:v>9.5393821745490624E-8</c:v>
                </c:pt>
                <c:pt idx="920">
                  <c:v>4.7653612031925168E-8</c:v>
                </c:pt>
                <c:pt idx="921">
                  <c:v>4.7653612031925168E-8</c:v>
                </c:pt>
                <c:pt idx="922">
                  <c:v>4.7611194515264288E-8</c:v>
                </c:pt>
                <c:pt idx="923">
                  <c:v>4.7611194515264288E-8</c:v>
                </c:pt>
                <c:pt idx="924">
                  <c:v>9.5139310913658311E-8</c:v>
                </c:pt>
                <c:pt idx="925">
                  <c:v>9.5139310913658311E-8</c:v>
                </c:pt>
                <c:pt idx="926">
                  <c:v>9.5057983987138491E-8</c:v>
                </c:pt>
                <c:pt idx="927">
                  <c:v>9.5057983987138491E-8</c:v>
                </c:pt>
                <c:pt idx="928">
                  <c:v>4.7489201355708234E-8</c:v>
                </c:pt>
                <c:pt idx="929">
                  <c:v>4.7489201355708234E-8</c:v>
                </c:pt>
                <c:pt idx="930">
                  <c:v>9.490056168729015E-8</c:v>
                </c:pt>
                <c:pt idx="931">
                  <c:v>9.490056168729015E-8</c:v>
                </c:pt>
                <c:pt idx="932">
                  <c:v>4.7412227827575526E-8</c:v>
                </c:pt>
                <c:pt idx="933">
                  <c:v>4.7412227827575526E-8</c:v>
                </c:pt>
                <c:pt idx="934">
                  <c:v>9.4750079359587092E-8</c:v>
                </c:pt>
                <c:pt idx="935">
                  <c:v>9.4750079359587092E-8</c:v>
                </c:pt>
                <c:pt idx="936">
                  <c:v>9.4677427773799916E-8</c:v>
                </c:pt>
                <c:pt idx="937">
                  <c:v>9.4677427773799916E-8</c:v>
                </c:pt>
                <c:pt idx="938">
                  <c:v>9.4606495963940239E-8</c:v>
                </c:pt>
                <c:pt idx="939">
                  <c:v>9.4606495963940239E-8</c:v>
                </c:pt>
                <c:pt idx="940">
                  <c:v>4.7268639589063768E-8</c:v>
                </c:pt>
                <c:pt idx="941">
                  <c:v>4.7268639589063768E-8</c:v>
                </c:pt>
                <c:pt idx="942">
                  <c:v>9.4469772666966016E-8</c:v>
                </c:pt>
                <c:pt idx="943">
                  <c:v>9.4469772666966016E-8</c:v>
                </c:pt>
                <c:pt idx="944">
                  <c:v>4.7201985953322433E-8</c:v>
                </c:pt>
                <c:pt idx="945">
                  <c:v>4.7201985953322433E-8</c:v>
                </c:pt>
                <c:pt idx="946">
                  <c:v>4.716993620983582E-8</c:v>
                </c:pt>
                <c:pt idx="947">
                  <c:v>4.716993620983582E-8</c:v>
                </c:pt>
                <c:pt idx="948">
                  <c:v>9.4277469863737732E-8</c:v>
                </c:pt>
                <c:pt idx="949">
                  <c:v>9.4277469863737732E-8</c:v>
                </c:pt>
                <c:pt idx="950">
                  <c:v>9.4216760075486616E-8</c:v>
                </c:pt>
                <c:pt idx="951">
                  <c:v>9.4216760075486616E-8</c:v>
                </c:pt>
                <c:pt idx="952">
                  <c:v>9.4157738936657997E-8</c:v>
                </c:pt>
                <c:pt idx="953">
                  <c:v>9.4157738936657997E-8</c:v>
                </c:pt>
                <c:pt idx="954">
                  <c:v>9.4100402462622216E-8</c:v>
                </c:pt>
                <c:pt idx="955">
                  <c:v>9.4100402462622216E-8</c:v>
                </c:pt>
                <c:pt idx="956">
                  <c:v>4.702237340090821E-8</c:v>
                </c:pt>
                <c:pt idx="957">
                  <c:v>4.702237340090821E-8</c:v>
                </c:pt>
                <c:pt idx="958">
                  <c:v>9.3990768191031781E-8</c:v>
                </c:pt>
                <c:pt idx="959">
                  <c:v>9.3990768191031781E-8</c:v>
                </c:pt>
                <c:pt idx="960">
                  <c:v>9.393846304338462E-8</c:v>
                </c:pt>
                <c:pt idx="961">
                  <c:v>9.393846304338462E-8</c:v>
                </c:pt>
                <c:pt idx="962">
                  <c:v>4.6943913907671019E-8</c:v>
                </c:pt>
                <c:pt idx="963">
                  <c:v>4.6943913907671019E-8</c:v>
                </c:pt>
                <c:pt idx="964">
                  <c:v>4.6919429569396524E-8</c:v>
                </c:pt>
                <c:pt idx="965">
                  <c:v>4.6919429569396524E-8</c:v>
                </c:pt>
                <c:pt idx="966">
                  <c:v>4.689577684419489E-8</c:v>
                </c:pt>
                <c:pt idx="967">
                  <c:v>4.689577684419489E-8</c:v>
                </c:pt>
                <c:pt idx="968">
                  <c:v>9.374590831335368E-8</c:v>
                </c:pt>
                <c:pt idx="969">
                  <c:v>9.374590831335368E-8</c:v>
                </c:pt>
                <c:pt idx="970">
                  <c:v>4.6850959974506672E-8</c:v>
                </c:pt>
                <c:pt idx="971">
                  <c:v>4.6850959974506672E-8</c:v>
                </c:pt>
                <c:pt idx="972">
                  <c:v>9.3659585660445442E-8</c:v>
                </c:pt>
                <c:pt idx="973">
                  <c:v>9.3659585660445442E-8</c:v>
                </c:pt>
                <c:pt idx="974">
                  <c:v>9.3618902642063244E-8</c:v>
                </c:pt>
                <c:pt idx="975">
                  <c:v>9.3618902642063244E-8</c:v>
                </c:pt>
                <c:pt idx="976">
                  <c:v>4.6789934064827418E-8</c:v>
                </c:pt>
                <c:pt idx="977">
                  <c:v>4.6789934064827418E-8</c:v>
                </c:pt>
                <c:pt idx="978">
                  <c:v>9.3542479487867124E-8</c:v>
                </c:pt>
                <c:pt idx="979">
                  <c:v>9.3542479487867124E-8</c:v>
                </c:pt>
                <c:pt idx="980">
                  <c:v>9.3506734340981232E-8</c:v>
                </c:pt>
                <c:pt idx="981">
                  <c:v>9.3506734340981232E-8</c:v>
                </c:pt>
                <c:pt idx="982">
                  <c:v>4.6736315089453959E-8</c:v>
                </c:pt>
                <c:pt idx="983">
                  <c:v>4.6736315089453959E-8</c:v>
                </c:pt>
                <c:pt idx="984">
                  <c:v>4.6720082375354204E-8</c:v>
                </c:pt>
                <c:pt idx="985">
                  <c:v>4.6720082375354204E-8</c:v>
                </c:pt>
                <c:pt idx="986">
                  <c:v>4.6704667966462247E-8</c:v>
                </c:pt>
                <c:pt idx="987">
                  <c:v>4.6704667966462247E-8</c:v>
                </c:pt>
                <c:pt idx="988">
                  <c:v>9.3380141685688975E-8</c:v>
                </c:pt>
                <c:pt idx="989">
                  <c:v>9.3380141685688975E-8</c:v>
                </c:pt>
                <c:pt idx="990">
                  <c:v>4.6676289982719211E-8</c:v>
                </c:pt>
                <c:pt idx="991">
                  <c:v>4.6676289982719211E-8</c:v>
                </c:pt>
                <c:pt idx="992">
                  <c:v>9.3326649029858755E-8</c:v>
                </c:pt>
                <c:pt idx="993">
                  <c:v>9.3326649029858755E-8</c:v>
                </c:pt>
                <c:pt idx="994">
                  <c:v>4.6651173566229142E-8</c:v>
                </c:pt>
                <c:pt idx="995">
                  <c:v>4.6651173566229142E-8</c:v>
                </c:pt>
                <c:pt idx="996">
                  <c:v>9.3279672609691523E-8</c:v>
                </c:pt>
                <c:pt idx="997">
                  <c:v>9.3279672609691523E-8</c:v>
                </c:pt>
                <c:pt idx="998">
                  <c:v>9.3258624011286172E-8</c:v>
                </c:pt>
                <c:pt idx="999">
                  <c:v>9.3258624011286172E-8</c:v>
                </c:pt>
                <c:pt idx="1000">
                  <c:v>4.6619599962984225E-8</c:v>
                </c:pt>
                <c:pt idx="1001">
                  <c:v>4.6619599962984225E-8</c:v>
                </c:pt>
                <c:pt idx="1002">
                  <c:v>4.6610699512454741E-8</c:v>
                </c:pt>
                <c:pt idx="1003">
                  <c:v>4.6610699512454741E-8</c:v>
                </c:pt>
                <c:pt idx="1004">
                  <c:v>9.3205220148493065E-8</c:v>
                </c:pt>
                <c:pt idx="1005">
                  <c:v>9.3205220148493065E-8</c:v>
                </c:pt>
                <c:pt idx="1006">
                  <c:v>9.3190662219229288E-8</c:v>
                </c:pt>
                <c:pt idx="1007">
                  <c:v>9.3190662219229288E-8</c:v>
                </c:pt>
                <c:pt idx="1008">
                  <c:v>9.3177724285088162E-8</c:v>
                </c:pt>
                <c:pt idx="1009">
                  <c:v>9.3177724285088162E-8</c:v>
                </c:pt>
                <c:pt idx="1010">
                  <c:v>4.6583202737984383E-8</c:v>
                </c:pt>
                <c:pt idx="1011">
                  <c:v>4.6583202737984383E-8</c:v>
                </c:pt>
                <c:pt idx="1012">
                  <c:v>9.315670500363489E-8</c:v>
                </c:pt>
                <c:pt idx="1013">
                  <c:v>9.315670500363489E-8</c:v>
                </c:pt>
                <c:pt idx="1014">
                  <c:v>4.6574311145899553E-8</c:v>
                </c:pt>
                <c:pt idx="1015">
                  <c:v>4.6574311145899553E-8</c:v>
                </c:pt>
                <c:pt idx="1016">
                  <c:v>9.3142156759078791E-8</c:v>
                </c:pt>
                <c:pt idx="1017">
                  <c:v>9.3142156759078791E-8</c:v>
                </c:pt>
                <c:pt idx="1018">
                  <c:v>4.656865399625456E-8</c:v>
                </c:pt>
                <c:pt idx="1019">
                  <c:v>4.656865399625456E-8</c:v>
                </c:pt>
                <c:pt idx="1020">
                  <c:v>4.656703780867441E-8</c:v>
                </c:pt>
                <c:pt idx="1021">
                  <c:v>4.656703780867441E-8</c:v>
                </c:pt>
                <c:pt idx="1022">
                  <c:v>4.6566229756951534E-8</c:v>
                </c:pt>
                <c:pt idx="1023">
                  <c:v>4.6566229756951534E-8</c:v>
                </c:pt>
                <c:pt idx="1024">
                  <c:v>4.6566229756951534E-8</c:v>
                </c:pt>
                <c:pt idx="1025">
                  <c:v>4.6566229756951534E-8</c:v>
                </c:pt>
                <c:pt idx="1026">
                  <c:v>4.656703780867441E-8</c:v>
                </c:pt>
                <c:pt idx="1027">
                  <c:v>4.656703780867441E-8</c:v>
                </c:pt>
                <c:pt idx="1028">
                  <c:v>4.656865399625456E-8</c:v>
                </c:pt>
                <c:pt idx="1029">
                  <c:v>4.656865399625456E-8</c:v>
                </c:pt>
                <c:pt idx="1030">
                  <c:v>9.3142156759078791E-8</c:v>
                </c:pt>
                <c:pt idx="1031">
                  <c:v>9.3142156759078791E-8</c:v>
                </c:pt>
                <c:pt idx="1032">
                  <c:v>4.6574311145899553E-8</c:v>
                </c:pt>
                <c:pt idx="1033">
                  <c:v>4.6574311145899553E-8</c:v>
                </c:pt>
                <c:pt idx="1034">
                  <c:v>9.315670500363489E-8</c:v>
                </c:pt>
                <c:pt idx="1035">
                  <c:v>9.315670500363489E-8</c:v>
                </c:pt>
                <c:pt idx="1036">
                  <c:v>4.6583202737984383E-8</c:v>
                </c:pt>
                <c:pt idx="1037">
                  <c:v>4.6583202737984383E-8</c:v>
                </c:pt>
                <c:pt idx="1038">
                  <c:v>9.3177724285088162E-8</c:v>
                </c:pt>
                <c:pt idx="1039">
                  <c:v>9.3177724285088162E-8</c:v>
                </c:pt>
                <c:pt idx="1040">
                  <c:v>9.3190662219229288E-8</c:v>
                </c:pt>
                <c:pt idx="1041">
                  <c:v>9.3190662219229288E-8</c:v>
                </c:pt>
                <c:pt idx="1042">
                  <c:v>9.3205220148493065E-8</c:v>
                </c:pt>
                <c:pt idx="1043">
                  <c:v>9.3205220148493065E-8</c:v>
                </c:pt>
                <c:pt idx="1044">
                  <c:v>4.6610699512454741E-8</c:v>
                </c:pt>
                <c:pt idx="1045">
                  <c:v>4.6610699512454741E-8</c:v>
                </c:pt>
                <c:pt idx="1046">
                  <c:v>4.6619599962984225E-8</c:v>
                </c:pt>
                <c:pt idx="1047">
                  <c:v>4.6619599962984225E-8</c:v>
                </c:pt>
                <c:pt idx="1048">
                  <c:v>9.3258624011286172E-8</c:v>
                </c:pt>
                <c:pt idx="1049">
                  <c:v>9.3258624011286172E-8</c:v>
                </c:pt>
                <c:pt idx="1050">
                  <c:v>9.3279672609691523E-8</c:v>
                </c:pt>
                <c:pt idx="1051">
                  <c:v>9.3279672609691523E-8</c:v>
                </c:pt>
                <c:pt idx="1052">
                  <c:v>4.6651173566229142E-8</c:v>
                </c:pt>
                <c:pt idx="1053">
                  <c:v>4.6651173566229142E-8</c:v>
                </c:pt>
                <c:pt idx="1054">
                  <c:v>9.3326649029858755E-8</c:v>
                </c:pt>
                <c:pt idx="1055">
                  <c:v>9.3326649029858755E-8</c:v>
                </c:pt>
                <c:pt idx="1056">
                  <c:v>4.6676289982719211E-8</c:v>
                </c:pt>
                <c:pt idx="1057">
                  <c:v>4.6676289982719211E-8</c:v>
                </c:pt>
                <c:pt idx="1058">
                  <c:v>9.3380141685688975E-8</c:v>
                </c:pt>
                <c:pt idx="1059">
                  <c:v>9.3380141685688975E-8</c:v>
                </c:pt>
                <c:pt idx="1060">
                  <c:v>4.6704667966462247E-8</c:v>
                </c:pt>
                <c:pt idx="1061">
                  <c:v>4.6704667966462247E-8</c:v>
                </c:pt>
                <c:pt idx="1062">
                  <c:v>4.6720082375354204E-8</c:v>
                </c:pt>
                <c:pt idx="1063">
                  <c:v>4.6720082375354204E-8</c:v>
                </c:pt>
                <c:pt idx="1064">
                  <c:v>4.6736315089453959E-8</c:v>
                </c:pt>
                <c:pt idx="1065">
                  <c:v>4.6736315089453959E-8</c:v>
                </c:pt>
                <c:pt idx="1066">
                  <c:v>9.3506734340981232E-8</c:v>
                </c:pt>
                <c:pt idx="1067">
                  <c:v>9.3506734340981232E-8</c:v>
                </c:pt>
                <c:pt idx="1068">
                  <c:v>9.3542479487867124E-8</c:v>
                </c:pt>
                <c:pt idx="1069">
                  <c:v>9.3542479487867124E-8</c:v>
                </c:pt>
                <c:pt idx="1070">
                  <c:v>4.6789934064827418E-8</c:v>
                </c:pt>
                <c:pt idx="1071">
                  <c:v>4.6789934064827418E-8</c:v>
                </c:pt>
                <c:pt idx="1072">
                  <c:v>9.3618902642063244E-8</c:v>
                </c:pt>
                <c:pt idx="1073">
                  <c:v>9.3618902642063244E-8</c:v>
                </c:pt>
                <c:pt idx="1074">
                  <c:v>9.3659585660445442E-8</c:v>
                </c:pt>
                <c:pt idx="1075">
                  <c:v>9.3659585660445442E-8</c:v>
                </c:pt>
                <c:pt idx="1076">
                  <c:v>4.6850959974506672E-8</c:v>
                </c:pt>
                <c:pt idx="1077">
                  <c:v>4.6850959974506672E-8</c:v>
                </c:pt>
                <c:pt idx="1078">
                  <c:v>9.374590831335368E-8</c:v>
                </c:pt>
                <c:pt idx="1079">
                  <c:v>9.374590831335368E-8</c:v>
                </c:pt>
                <c:pt idx="1080">
                  <c:v>4.689577684419489E-8</c:v>
                </c:pt>
                <c:pt idx="1081">
                  <c:v>4.689577684419489E-8</c:v>
                </c:pt>
                <c:pt idx="1082">
                  <c:v>4.6919429569396524E-8</c:v>
                </c:pt>
                <c:pt idx="1083">
                  <c:v>4.6919429569396524E-8</c:v>
                </c:pt>
                <c:pt idx="1084">
                  <c:v>4.6943913907671019E-8</c:v>
                </c:pt>
                <c:pt idx="1085">
                  <c:v>4.6943913907671019E-8</c:v>
                </c:pt>
                <c:pt idx="1086">
                  <c:v>9.393846304338462E-8</c:v>
                </c:pt>
                <c:pt idx="1087">
                  <c:v>9.393846304338462E-8</c:v>
                </c:pt>
                <c:pt idx="1088">
                  <c:v>9.3990768191031781E-8</c:v>
                </c:pt>
                <c:pt idx="1089">
                  <c:v>9.3990768191031781E-8</c:v>
                </c:pt>
                <c:pt idx="1090">
                  <c:v>4.702237340090821E-8</c:v>
                </c:pt>
                <c:pt idx="1091">
                  <c:v>4.702237340090821E-8</c:v>
                </c:pt>
                <c:pt idx="1092">
                  <c:v>9.4100402462622216E-8</c:v>
                </c:pt>
                <c:pt idx="1093">
                  <c:v>9.4100402462622216E-8</c:v>
                </c:pt>
                <c:pt idx="1094">
                  <c:v>9.4157738936657997E-8</c:v>
                </c:pt>
                <c:pt idx="1095">
                  <c:v>9.4157738936657997E-8</c:v>
                </c:pt>
                <c:pt idx="1096">
                  <c:v>9.4216760075486616E-8</c:v>
                </c:pt>
                <c:pt idx="1097">
                  <c:v>9.4216760075486616E-8</c:v>
                </c:pt>
                <c:pt idx="1098">
                  <c:v>9.4277469863737732E-8</c:v>
                </c:pt>
                <c:pt idx="1099">
                  <c:v>9.4277469863737732E-8</c:v>
                </c:pt>
                <c:pt idx="1100">
                  <c:v>4.716993620983582E-8</c:v>
                </c:pt>
                <c:pt idx="1101">
                  <c:v>4.716993620983582E-8</c:v>
                </c:pt>
                <c:pt idx="1102">
                  <c:v>4.7201985953322433E-8</c:v>
                </c:pt>
                <c:pt idx="1103">
                  <c:v>4.7201985953322433E-8</c:v>
                </c:pt>
                <c:pt idx="1104">
                  <c:v>9.4469772666966016E-8</c:v>
                </c:pt>
                <c:pt idx="1105">
                  <c:v>9.4469772666966016E-8</c:v>
                </c:pt>
                <c:pt idx="1106">
                  <c:v>4.7268639589063768E-8</c:v>
                </c:pt>
                <c:pt idx="1107">
                  <c:v>4.7268639589063768E-8</c:v>
                </c:pt>
                <c:pt idx="1108">
                  <c:v>9.4606495963940239E-8</c:v>
                </c:pt>
                <c:pt idx="1109">
                  <c:v>9.4606495963940239E-8</c:v>
                </c:pt>
                <c:pt idx="1110">
                  <c:v>9.4677427773799916E-8</c:v>
                </c:pt>
                <c:pt idx="1111">
                  <c:v>9.4677427773799916E-8</c:v>
                </c:pt>
                <c:pt idx="1112">
                  <c:v>9.4750079359587092E-8</c:v>
                </c:pt>
                <c:pt idx="1113">
                  <c:v>9.4750079359587092E-8</c:v>
                </c:pt>
                <c:pt idx="1114">
                  <c:v>4.7412227827575526E-8</c:v>
                </c:pt>
                <c:pt idx="1115">
                  <c:v>4.7412227827575526E-8</c:v>
                </c:pt>
                <c:pt idx="1116">
                  <c:v>9.490056168729015E-8</c:v>
                </c:pt>
                <c:pt idx="1117">
                  <c:v>9.490056168729015E-8</c:v>
                </c:pt>
                <c:pt idx="1118">
                  <c:v>4.7489201355708234E-8</c:v>
                </c:pt>
                <c:pt idx="1119">
                  <c:v>4.7489201355708234E-8</c:v>
                </c:pt>
                <c:pt idx="1120">
                  <c:v>9.5057983987138491E-8</c:v>
                </c:pt>
                <c:pt idx="1121">
                  <c:v>9.5057983987138491E-8</c:v>
                </c:pt>
                <c:pt idx="1122">
                  <c:v>9.5139310913658311E-8</c:v>
                </c:pt>
                <c:pt idx="1123">
                  <c:v>9.5139310913658311E-8</c:v>
                </c:pt>
                <c:pt idx="1124">
                  <c:v>4.7611194515264288E-8</c:v>
                </c:pt>
                <c:pt idx="1125">
                  <c:v>4.7611194515264288E-8</c:v>
                </c:pt>
                <c:pt idx="1126">
                  <c:v>4.7653612031925168E-8</c:v>
                </c:pt>
                <c:pt idx="1127">
                  <c:v>4.7653612031925168E-8</c:v>
                </c:pt>
                <c:pt idx="1128">
                  <c:v>9.5393821745490624E-8</c:v>
                </c:pt>
                <c:pt idx="1129">
                  <c:v>9.5393821745490624E-8</c:v>
                </c:pt>
                <c:pt idx="1130">
                  <c:v>9.5482188086168729E-8</c:v>
                </c:pt>
                <c:pt idx="1131">
                  <c:v>9.5482188086168729E-8</c:v>
                </c:pt>
                <c:pt idx="1132">
                  <c:v>9.5572329057872381E-8</c:v>
                </c:pt>
                <c:pt idx="1133">
                  <c:v>9.5572329057872381E-8</c:v>
                </c:pt>
                <c:pt idx="1134">
                  <c:v>9.56642508675437E-8</c:v>
                </c:pt>
                <c:pt idx="1135">
                  <c:v>9.56642508675437E-8</c:v>
                </c:pt>
                <c:pt idx="1136">
                  <c:v>9.5757959821279598E-8</c:v>
                </c:pt>
                <c:pt idx="1137">
                  <c:v>9.5757959821279598E-8</c:v>
                </c:pt>
                <c:pt idx="1138">
                  <c:v>9.5853462416660642E-8</c:v>
                </c:pt>
                <c:pt idx="1139">
                  <c:v>9.5853462416660642E-8</c:v>
                </c:pt>
                <c:pt idx="1140">
                  <c:v>4.7975382603016599E-8</c:v>
                </c:pt>
                <c:pt idx="1141">
                  <c:v>4.7975382603016599E-8</c:v>
                </c:pt>
                <c:pt idx="1142">
                  <c:v>9.6049874842642811E-8</c:v>
                </c:pt>
                <c:pt idx="1143">
                  <c:v>9.6049874842642811E-8</c:v>
                </c:pt>
                <c:pt idx="1144">
                  <c:v>4.8075399109884469E-8</c:v>
                </c:pt>
                <c:pt idx="1145">
                  <c:v>4.8075399109884469E-8</c:v>
                </c:pt>
                <c:pt idx="1146">
                  <c:v>4.812677114368488E-8</c:v>
                </c:pt>
                <c:pt idx="1147">
                  <c:v>4.812677114368488E-8</c:v>
                </c:pt>
                <c:pt idx="1148">
                  <c:v>4.817905709568094E-8</c:v>
                </c:pt>
                <c:pt idx="1149">
                  <c:v>4.817905709568094E-8</c:v>
                </c:pt>
                <c:pt idx="1150">
                  <c:v>4.8232260567776675E-8</c:v>
                </c:pt>
                <c:pt idx="1151">
                  <c:v>4.8232260567776675E-8</c:v>
                </c:pt>
                <c:pt idx="1152">
                  <c:v>4.8286385260769409E-8</c:v>
                </c:pt>
                <c:pt idx="1153">
                  <c:v>4.8286385260769409E-8</c:v>
                </c:pt>
                <c:pt idx="1154">
                  <c:v>9.6682869903526386E-8</c:v>
                </c:pt>
                <c:pt idx="1155">
                  <c:v>9.6682869903526386E-8</c:v>
                </c:pt>
                <c:pt idx="1156">
                  <c:v>9.6794826895722669E-8</c:v>
                </c:pt>
                <c:pt idx="1157">
                  <c:v>9.6794826895722669E-8</c:v>
                </c:pt>
                <c:pt idx="1158">
                  <c:v>4.8454324656601427E-8</c:v>
                </c:pt>
                <c:pt idx="1159">
                  <c:v>4.8454324656601427E-8</c:v>
                </c:pt>
                <c:pt idx="1160">
                  <c:v>9.7024345126493389E-8</c:v>
                </c:pt>
                <c:pt idx="1161">
                  <c:v>9.7024345126493389E-8</c:v>
                </c:pt>
                <c:pt idx="1162">
                  <c:v>4.8570961184171032E-8</c:v>
                </c:pt>
                <c:pt idx="1163">
                  <c:v>4.8570961184171032E-8</c:v>
                </c:pt>
                <c:pt idx="1164">
                  <c:v>9.7261389370213082E-8</c:v>
                </c:pt>
                <c:pt idx="1165">
                  <c:v>9.7261389370213082E-8</c:v>
                </c:pt>
                <c:pt idx="1166">
                  <c:v>4.8691377192935649E-8</c:v>
                </c:pt>
                <c:pt idx="1167">
                  <c:v>4.8691377192935649E-8</c:v>
                </c:pt>
                <c:pt idx="1168">
                  <c:v>4.8753013008724043E-8</c:v>
                </c:pt>
                <c:pt idx="1169">
                  <c:v>4.8753013008724043E-8</c:v>
                </c:pt>
                <c:pt idx="1170">
                  <c:v>9.7631212933089626E-8</c:v>
                </c:pt>
                <c:pt idx="1171">
                  <c:v>9.7631212933089626E-8</c:v>
                </c:pt>
                <c:pt idx="1172">
                  <c:v>9.7758323914766878E-8</c:v>
                </c:pt>
                <c:pt idx="1173">
                  <c:v>9.7758323914766878E-8</c:v>
                </c:pt>
                <c:pt idx="1174">
                  <c:v>9.7887368002628442E-8</c:v>
                </c:pt>
                <c:pt idx="1175">
                  <c:v>9.7887368002628442E-8</c:v>
                </c:pt>
                <c:pt idx="1176">
                  <c:v>9.8018354209316716E-8</c:v>
                </c:pt>
                <c:pt idx="1177">
                  <c:v>9.8018354209316716E-8</c:v>
                </c:pt>
                <c:pt idx="1178">
                  <c:v>4.9075645952018583E-8</c:v>
                </c:pt>
                <c:pt idx="1179">
                  <c:v>4.9075645952018583E-8</c:v>
                </c:pt>
                <c:pt idx="1180">
                  <c:v>4.9143095215037412E-8</c:v>
                </c:pt>
                <c:pt idx="1181">
                  <c:v>4.9143095215037412E-8</c:v>
                </c:pt>
                <c:pt idx="1182">
                  <c:v>4.9211529745485691E-8</c:v>
                </c:pt>
                <c:pt idx="1183">
                  <c:v>4.9211529745485691E-8</c:v>
                </c:pt>
                <c:pt idx="1184">
                  <c:v>4.9280954334432981E-8</c:v>
                </c:pt>
                <c:pt idx="1185">
                  <c:v>4.9280954334432981E-8</c:v>
                </c:pt>
                <c:pt idx="1186">
                  <c:v>9.8702748006303692E-8</c:v>
                </c:pt>
                <c:pt idx="1187">
                  <c:v>9.8702748006303692E-8</c:v>
                </c:pt>
                <c:pt idx="1188">
                  <c:v>4.9422793737216921E-8</c:v>
                </c:pt>
                <c:pt idx="1189">
                  <c:v>4.9422793737216921E-8</c:v>
                </c:pt>
                <c:pt idx="1190">
                  <c:v>9.8990437313895745E-8</c:v>
                </c:pt>
                <c:pt idx="1191">
                  <c:v>9.8990437313895745E-8</c:v>
                </c:pt>
                <c:pt idx="1192">
                  <c:v>9.9137307939409723E-8</c:v>
                </c:pt>
                <c:pt idx="1193">
                  <c:v>9.9137307939409723E-8</c:v>
                </c:pt>
                <c:pt idx="1194">
                  <c:v>4.964310492134513E-8</c:v>
                </c:pt>
                <c:pt idx="1195">
                  <c:v>4.964310492134513E-8</c:v>
                </c:pt>
                <c:pt idx="1196">
                  <c:v>4.9718576870391125E-8</c:v>
                </c:pt>
                <c:pt idx="1197">
                  <c:v>4.9718576870391125E-8</c:v>
                </c:pt>
                <c:pt idx="1198">
                  <c:v>4.9795075264367418E-8</c:v>
                </c:pt>
                <c:pt idx="1199">
                  <c:v>4.9795075264367418E-8</c:v>
                </c:pt>
                <c:pt idx="1200">
                  <c:v>4.987260564057843E-8</c:v>
                </c:pt>
                <c:pt idx="1201">
                  <c:v>4.987260564057843E-8</c:v>
                </c:pt>
                <c:pt idx="1202">
                  <c:v>9.9902347153996868E-8</c:v>
                </c:pt>
                <c:pt idx="1203">
                  <c:v>9.9902347153996868E-8</c:v>
                </c:pt>
                <c:pt idx="1204">
                  <c:v>1.0006156958481222E-7</c:v>
                </c:pt>
                <c:pt idx="1205">
                  <c:v>1.0006156958481222E-7</c:v>
                </c:pt>
                <c:pt idx="1206">
                  <c:v>1.0022289009508963E-7</c:v>
                </c:pt>
                <c:pt idx="1207">
                  <c:v>1.0022289009508963E-7</c:v>
                </c:pt>
                <c:pt idx="1208">
                  <c:v>1.0038632049182888E-7</c:v>
                </c:pt>
                <c:pt idx="1209">
                  <c:v>1.0038632049182888E-7</c:v>
                </c:pt>
                <c:pt idx="1210">
                  <c:v>1.0055187261809644E-7</c:v>
                </c:pt>
                <c:pt idx="1211">
                  <c:v>1.0055187261809644E-7</c:v>
                </c:pt>
                <c:pt idx="1212">
                  <c:v>5.035977930292045E-8</c:v>
                </c:pt>
                <c:pt idx="1213">
                  <c:v>5.035977930292045E-8</c:v>
                </c:pt>
                <c:pt idx="1214">
                  <c:v>1.0088939072661867E-7</c:v>
                </c:pt>
                <c:pt idx="1215">
                  <c:v>1.0088939072661867E-7</c:v>
                </c:pt>
                <c:pt idx="1216">
                  <c:v>5.0530690721783123E-8</c:v>
                </c:pt>
                <c:pt idx="1217">
                  <c:v>5.0530690721783123E-8</c:v>
                </c:pt>
                <c:pt idx="1218">
                  <c:v>1.0123554336193682E-7</c:v>
                </c:pt>
                <c:pt idx="1219">
                  <c:v>1.0123554336193682E-7</c:v>
                </c:pt>
                <c:pt idx="1220">
                  <c:v>1.0141188938428394E-7</c:v>
                </c:pt>
                <c:pt idx="1221">
                  <c:v>1.0141188938428394E-7</c:v>
                </c:pt>
                <c:pt idx="1222">
                  <c:v>5.0795216202236258E-8</c:v>
                </c:pt>
                <c:pt idx="1223">
                  <c:v>5.0795216202236258E-8</c:v>
                </c:pt>
                <c:pt idx="1224">
                  <c:v>5.088559288599261E-8</c:v>
                </c:pt>
                <c:pt idx="1225">
                  <c:v>5.088559288599261E-8</c:v>
                </c:pt>
                <c:pt idx="1226">
                  <c:v>5.0977081415325953E-8</c:v>
                </c:pt>
                <c:pt idx="1227">
                  <c:v>5.0977081415325953E-8</c:v>
                </c:pt>
                <c:pt idx="1228">
                  <c:v>5.1069688562754952E-8</c:v>
                </c:pt>
                <c:pt idx="1229">
                  <c:v>5.1069688562754952E-8</c:v>
                </c:pt>
                <c:pt idx="1230">
                  <c:v>1.0232684250943102E-7</c:v>
                </c:pt>
                <c:pt idx="1231">
                  <c:v>1.0232684250943102E-7</c:v>
                </c:pt>
                <c:pt idx="1232">
                  <c:v>5.1258286494685803E-8</c:v>
                </c:pt>
                <c:pt idx="1233">
                  <c:v>5.1258286494685803E-8</c:v>
                </c:pt>
                <c:pt idx="1234">
                  <c:v>1.0270858267467997E-7</c:v>
                </c:pt>
                <c:pt idx="1235">
                  <c:v>1.0270858267467997E-7</c:v>
                </c:pt>
                <c:pt idx="1236">
                  <c:v>5.1451443020934228E-8</c:v>
                </c:pt>
                <c:pt idx="1237">
                  <c:v>5.1451443020934228E-8</c:v>
                </c:pt>
                <c:pt idx="1238">
                  <c:v>1.0309949762078888E-7</c:v>
                </c:pt>
                <c:pt idx="1239">
                  <c:v>1.0309949762078888E-7</c:v>
                </c:pt>
                <c:pt idx="1240">
                  <c:v>1.0329843226045656E-7</c:v>
                </c:pt>
                <c:pt idx="1241">
                  <c:v>1.0329843226045656E-7</c:v>
                </c:pt>
                <c:pt idx="1242">
                  <c:v>1.0349970497253849E-7</c:v>
                </c:pt>
                <c:pt idx="1243">
                  <c:v>1.0349970497253849E-7</c:v>
                </c:pt>
                <c:pt idx="1244">
                  <c:v>5.1851665466239256E-8</c:v>
                </c:pt>
                <c:pt idx="1245">
                  <c:v>5.1851665466239256E-8</c:v>
                </c:pt>
                <c:pt idx="1246">
                  <c:v>1.0390932569655762E-7</c:v>
                </c:pt>
                <c:pt idx="1247">
                  <c:v>1.0390932569655762E-7</c:v>
                </c:pt>
                <c:pt idx="1248">
                  <c:v>1.0411770477371712E-7</c:v>
                </c:pt>
                <c:pt idx="1249">
                  <c:v>1.0411770477371712E-7</c:v>
                </c:pt>
                <c:pt idx="1250">
                  <c:v>1.0432848416660273E-7</c:v>
                </c:pt>
                <c:pt idx="1251">
                  <c:v>1.0432848416660273E-7</c:v>
                </c:pt>
                <c:pt idx="1252">
                  <c:v>5.2270839971087517E-8</c:v>
                </c:pt>
                <c:pt idx="1253">
                  <c:v>5.2270839971087517E-8</c:v>
                </c:pt>
                <c:pt idx="1254">
                  <c:v>5.237865419766125E-8</c:v>
                </c:pt>
                <c:pt idx="1255">
                  <c:v>5.237865419766125E-8</c:v>
                </c:pt>
                <c:pt idx="1256">
                  <c:v>5.2487693025597168E-8</c:v>
                </c:pt>
                <c:pt idx="1257">
                  <c:v>5.2487693025597168E-8</c:v>
                </c:pt>
                <c:pt idx="1258">
                  <c:v>5.2597964889115338E-8</c:v>
                </c:pt>
                <c:pt idx="1259">
                  <c:v>5.2597964889115338E-8</c:v>
                </c:pt>
                <c:pt idx="1260">
                  <c:v>5.2709478257543411E-8</c:v>
                </c:pt>
                <c:pt idx="1261">
                  <c:v>5.2709478257543411E-8</c:v>
                </c:pt>
                <c:pt idx="1262">
                  <c:v>1.056444835485857E-7</c:v>
                </c:pt>
                <c:pt idx="1263">
                  <c:v>1.056444835485857E-7</c:v>
                </c:pt>
                <c:pt idx="1264">
                  <c:v>5.2936264175220547E-8</c:v>
                </c:pt>
                <c:pt idx="1265">
                  <c:v>5.2936264175220547E-8</c:v>
                </c:pt>
                <c:pt idx="1266">
                  <c:v>5.3051554289291346E-8</c:v>
                </c:pt>
                <c:pt idx="1267">
                  <c:v>5.3051554289291346E-8</c:v>
                </c:pt>
                <c:pt idx="1268">
                  <c:v>5.3168121152309136E-8</c:v>
                </c:pt>
                <c:pt idx="1269">
                  <c:v>5.3168121152309136E-8</c:v>
                </c:pt>
                <c:pt idx="1270">
                  <c:v>5.3285973868107616E-8</c:v>
                </c:pt>
                <c:pt idx="1271">
                  <c:v>5.3285973868107616E-8</c:v>
                </c:pt>
                <c:pt idx="1272">
                  <c:v>1.0681024321725235E-7</c:v>
                </c:pt>
                <c:pt idx="1273">
                  <c:v>1.0681024321725235E-7</c:v>
                </c:pt>
                <c:pt idx="1274">
                  <c:v>1.0705114757170904E-7</c:v>
                </c:pt>
                <c:pt idx="1275">
                  <c:v>1.0705114757170904E-7</c:v>
                </c:pt>
                <c:pt idx="1276">
                  <c:v>1.0729467976615824E-7</c:v>
                </c:pt>
                <c:pt idx="1277">
                  <c:v>1.0729467976615824E-7</c:v>
                </c:pt>
                <c:pt idx="1278">
                  <c:v>5.3770429483879806E-8</c:v>
                </c:pt>
                <c:pt idx="1279">
                  <c:v>5.3770429483879806E-8</c:v>
                </c:pt>
                <c:pt idx="1280">
                  <c:v>5.3894852359991424E-8</c:v>
                </c:pt>
                <c:pt idx="1281">
                  <c:v>5.3894852359991424E-8</c:v>
                </c:pt>
                <c:pt idx="1282">
                  <c:v>5.4020618357325966E-8</c:v>
                </c:pt>
                <c:pt idx="1283">
                  <c:v>5.4020618357325966E-8</c:v>
                </c:pt>
                <c:pt idx="1284">
                  <c:v>1.0829547508529121E-7</c:v>
                </c:pt>
                <c:pt idx="1285">
                  <c:v>1.0829547508529121E-7</c:v>
                </c:pt>
                <c:pt idx="1286">
                  <c:v>5.4276219971413313E-8</c:v>
                </c:pt>
                <c:pt idx="1287">
                  <c:v>5.4276219971413313E-8</c:v>
                </c:pt>
                <c:pt idx="1288">
                  <c:v>1.0881215202275028E-7</c:v>
                </c:pt>
                <c:pt idx="1289">
                  <c:v>1.0881215202275028E-7</c:v>
                </c:pt>
                <c:pt idx="1290">
                  <c:v>5.4537316021111723E-8</c:v>
                </c:pt>
                <c:pt idx="1291">
                  <c:v>5.4537316021111723E-8</c:v>
                </c:pt>
                <c:pt idx="1292">
                  <c:v>5.4669950616978028E-8</c:v>
                </c:pt>
                <c:pt idx="1293">
                  <c:v>5.4669950616978028E-8</c:v>
                </c:pt>
                <c:pt idx="1294">
                  <c:v>5.4803990467290867E-8</c:v>
                </c:pt>
                <c:pt idx="1295">
                  <c:v>5.4803990467290867E-8</c:v>
                </c:pt>
                <c:pt idx="1296">
                  <c:v>1.0987889282485095E-7</c:v>
                </c:pt>
                <c:pt idx="1297">
                  <c:v>1.0987889282485095E-7</c:v>
                </c:pt>
                <c:pt idx="1298">
                  <c:v>5.5076329467124997E-8</c:v>
                </c:pt>
                <c:pt idx="1299">
                  <c:v>5.5076329467124997E-8</c:v>
                </c:pt>
                <c:pt idx="1300">
                  <c:v>5.5214650761887008E-8</c:v>
                </c:pt>
                <c:pt idx="1301">
                  <c:v>5.5214650761887008E-8</c:v>
                </c:pt>
                <c:pt idx="1302">
                  <c:v>5.5354421605111066E-8</c:v>
                </c:pt>
                <c:pt idx="1303">
                  <c:v>5.5354421605111066E-8</c:v>
                </c:pt>
                <c:pt idx="1304">
                  <c:v>5.549565339312842E-8</c:v>
                </c:pt>
                <c:pt idx="1305">
                  <c:v>5.549565339312842E-8</c:v>
                </c:pt>
                <c:pt idx="1306">
                  <c:v>1.1127671559207113E-7</c:v>
                </c:pt>
                <c:pt idx="1307">
                  <c:v>1.1127671559207113E-7</c:v>
                </c:pt>
                <c:pt idx="1308">
                  <c:v>5.5782546482517988E-8</c:v>
                </c:pt>
                <c:pt idx="1309">
                  <c:v>5.5782546482517988E-8</c:v>
                </c:pt>
                <c:pt idx="1310">
                  <c:v>5.5928231430346048E-8</c:v>
                </c:pt>
                <c:pt idx="1311">
                  <c:v>5.5928231430346048E-8</c:v>
                </c:pt>
                <c:pt idx="1312">
                  <c:v>1.1215084929836281E-7</c:v>
                </c:pt>
                <c:pt idx="1313">
                  <c:v>1.1215084929836281E-7</c:v>
                </c:pt>
                <c:pt idx="1314">
                  <c:v>5.6224138431943087E-8</c:v>
                </c:pt>
                <c:pt idx="1315">
                  <c:v>5.6224138431943087E-8</c:v>
                </c:pt>
                <c:pt idx="1316">
                  <c:v>1.1274877021139246E-7</c:v>
                </c:pt>
                <c:pt idx="1317">
                  <c:v>1.1274877021139246E-7</c:v>
                </c:pt>
                <c:pt idx="1318">
                  <c:v>5.6526177253749941E-8</c:v>
                </c:pt>
                <c:pt idx="1319">
                  <c:v>5.6526177253749941E-8</c:v>
                </c:pt>
                <c:pt idx="1320">
                  <c:v>1.1335905518310871E-7</c:v>
                </c:pt>
                <c:pt idx="1321">
                  <c:v>1.1335905518310871E-7</c:v>
                </c:pt>
                <c:pt idx="1322">
                  <c:v>1.1366889812922307E-7</c:v>
                </c:pt>
                <c:pt idx="1323">
                  <c:v>1.1366889812922307E-7</c:v>
                </c:pt>
                <c:pt idx="1324">
                  <c:v>5.6990954657265283E-8</c:v>
                </c:pt>
                <c:pt idx="1325">
                  <c:v>5.6990954657265283E-8</c:v>
                </c:pt>
                <c:pt idx="1326">
                  <c:v>5.7149057684989548E-8</c:v>
                </c:pt>
                <c:pt idx="1327">
                  <c:v>5.7149057684989548E-8</c:v>
                </c:pt>
                <c:pt idx="1328">
                  <c:v>1.1461754307620403E-7</c:v>
                </c:pt>
                <c:pt idx="1329">
                  <c:v>1.1461754307620403E-7</c:v>
                </c:pt>
                <c:pt idx="1330">
                  <c:v>1.1494021962625445E-7</c:v>
                </c:pt>
                <c:pt idx="1331">
                  <c:v>1.1494021962625445E-7</c:v>
                </c:pt>
                <c:pt idx="1332">
                  <c:v>1.1526617256500078E-7</c:v>
                </c:pt>
                <c:pt idx="1333">
                  <c:v>1.1526617256500078E-7</c:v>
                </c:pt>
                <c:pt idx="1334">
                  <c:v>1.1559542979319432E-7</c:v>
                </c:pt>
                <c:pt idx="1335">
                  <c:v>1.1559542979319432E-7</c:v>
                </c:pt>
                <c:pt idx="1336">
                  <c:v>5.7964009852984394E-8</c:v>
                </c:pt>
                <c:pt idx="1337">
                  <c:v>5.7964009852984394E-8</c:v>
                </c:pt>
                <c:pt idx="1338">
                  <c:v>5.8131985465275952E-8</c:v>
                </c:pt>
                <c:pt idx="1339">
                  <c:v>5.8131985465275952E-8</c:v>
                </c:pt>
                <c:pt idx="1340">
                  <c:v>5.8301656231293058E-8</c:v>
                </c:pt>
                <c:pt idx="1341">
                  <c:v>5.8301656231293058E-8</c:v>
                </c:pt>
                <c:pt idx="1342">
                  <c:v>1.1694607387553187E-7</c:v>
                </c:pt>
                <c:pt idx="1343">
                  <c:v>1.1694607387553187E-7</c:v>
                </c:pt>
                <c:pt idx="1344">
                  <c:v>5.8646142459166198E-8</c:v>
                </c:pt>
                <c:pt idx="1345">
                  <c:v>5.8646142459166198E-8</c:v>
                </c:pt>
                <c:pt idx="1346">
                  <c:v>1.1764197585975832E-7</c:v>
                </c:pt>
                <c:pt idx="1347">
                  <c:v>1.1764197585975832E-7</c:v>
                </c:pt>
                <c:pt idx="1348">
                  <c:v>1.1799517735774872E-7</c:v>
                </c:pt>
                <c:pt idx="1349">
                  <c:v>1.1799517735774872E-7</c:v>
                </c:pt>
                <c:pt idx="1350">
                  <c:v>5.9175960231988911E-8</c:v>
                </c:pt>
                <c:pt idx="1351">
                  <c:v>5.9175960231988911E-8</c:v>
                </c:pt>
                <c:pt idx="1352">
                  <c:v>5.9356118279005748E-8</c:v>
                </c:pt>
                <c:pt idx="1353">
                  <c:v>5.9356118279005748E-8</c:v>
                </c:pt>
                <c:pt idx="1354">
                  <c:v>5.9538078852147086E-8</c:v>
                </c:pt>
                <c:pt idx="1355">
                  <c:v>5.9538078852147086E-8</c:v>
                </c:pt>
                <c:pt idx="1356">
                  <c:v>1.1944371602357803E-7</c:v>
                </c:pt>
                <c:pt idx="1357">
                  <c:v>1.1944371602357803E-7</c:v>
                </c:pt>
                <c:pt idx="1358">
                  <c:v>5.9907472202275412E-8</c:v>
                </c:pt>
                <c:pt idx="1359">
                  <c:v>5.9907472202275412E-8</c:v>
                </c:pt>
                <c:pt idx="1360">
                  <c:v>1.201898760142032E-7</c:v>
                </c:pt>
                <c:pt idx="1361">
                  <c:v>1.201898760142032E-7</c:v>
                </c:pt>
                <c:pt idx="1362">
                  <c:v>1.2056854444369834E-7</c:v>
                </c:pt>
                <c:pt idx="1363">
                  <c:v>1.2056854444369834E-7</c:v>
                </c:pt>
                <c:pt idx="1364">
                  <c:v>1.2095098378651578E-7</c:v>
                </c:pt>
                <c:pt idx="1365">
                  <c:v>1.2095098378651578E-7</c:v>
                </c:pt>
                <c:pt idx="1366">
                  <c:v>1.2133722857222947E-7</c:v>
                </c:pt>
                <c:pt idx="1367">
                  <c:v>1.2133722857222947E-7</c:v>
                </c:pt>
                <c:pt idx="1368">
                  <c:v>1.2172731384576339E-7</c:v>
                </c:pt>
                <c:pt idx="1369">
                  <c:v>1.2172731384576339E-7</c:v>
                </c:pt>
                <c:pt idx="1370">
                  <c:v>1.2212127502588088E-7</c:v>
                </c:pt>
                <c:pt idx="1371">
                  <c:v>1.2212127502588088E-7</c:v>
                </c:pt>
                <c:pt idx="1372">
                  <c:v>6.1259574066628959E-8</c:v>
                </c:pt>
                <c:pt idx="1373">
                  <c:v>6.1259574066628959E-8</c:v>
                </c:pt>
                <c:pt idx="1374">
                  <c:v>1.2292096957410624E-7</c:v>
                </c:pt>
                <c:pt idx="1375">
                  <c:v>1.2292096957410624E-7</c:v>
                </c:pt>
                <c:pt idx="1376">
                  <c:v>6.1663388109621898E-8</c:v>
                </c:pt>
                <c:pt idx="1377">
                  <c:v>6.1663388109621898E-8</c:v>
                </c:pt>
                <c:pt idx="1378">
                  <c:v>1.2373660548616209E-7</c:v>
                </c:pt>
                <c:pt idx="1379">
                  <c:v>1.2373660548616209E-7</c:v>
                </c:pt>
                <c:pt idx="1380">
                  <c:v>1.2415049542422801E-7</c:v>
                </c:pt>
                <c:pt idx="1381">
                  <c:v>1.2415049542422801E-7</c:v>
                </c:pt>
                <c:pt idx="1382">
                  <c:v>1.2456848433764384E-7</c:v>
                </c:pt>
                <c:pt idx="1383">
                  <c:v>1.2456848433764384E-7</c:v>
                </c:pt>
                <c:pt idx="1384">
                  <c:v>6.249530562605833E-8</c:v>
                </c:pt>
                <c:pt idx="1385">
                  <c:v>6.249530562605833E-8</c:v>
                </c:pt>
                <c:pt idx="1386">
                  <c:v>6.270845784633274E-8</c:v>
                </c:pt>
                <c:pt idx="1387">
                  <c:v>6.270845784633274E-8</c:v>
                </c:pt>
                <c:pt idx="1388">
                  <c:v>6.2923718765627957E-8</c:v>
                </c:pt>
                <c:pt idx="1389">
                  <c:v>6.2923718765627957E-8</c:v>
                </c:pt>
                <c:pt idx="1390">
                  <c:v>6.3141108732903361E-8</c:v>
                </c:pt>
                <c:pt idx="1391">
                  <c:v>6.3141108732903361E-8</c:v>
                </c:pt>
                <c:pt idx="1392">
                  <c:v>6.3360648237621886E-8</c:v>
                </c:pt>
                <c:pt idx="1393">
                  <c:v>6.3360648237621886E-8</c:v>
                </c:pt>
                <c:pt idx="1394">
                  <c:v>1.2716471638337586E-7</c:v>
                </c:pt>
                <c:pt idx="1395">
                  <c:v>1.2716471638337586E-7</c:v>
                </c:pt>
                <c:pt idx="1396">
                  <c:v>1.2761251922508124E-7</c:v>
                </c:pt>
                <c:pt idx="1397">
                  <c:v>1.2761251922508124E-7</c:v>
                </c:pt>
                <c:pt idx="1398">
                  <c:v>6.4032373989655498E-8</c:v>
                </c:pt>
                <c:pt idx="1399">
                  <c:v>6.4032373989655498E-8</c:v>
                </c:pt>
                <c:pt idx="1400">
                  <c:v>6.4260722964659664E-8</c:v>
                </c:pt>
                <c:pt idx="1401">
                  <c:v>6.4260722964659664E-8</c:v>
                </c:pt>
                <c:pt idx="1402">
                  <c:v>6.4491328538206578E-8</c:v>
                </c:pt>
                <c:pt idx="1403">
                  <c:v>6.4491328538206578E-8</c:v>
                </c:pt>
                <c:pt idx="1404">
                  <c:v>1.2944842590118643E-7</c:v>
                </c:pt>
                <c:pt idx="1405">
                  <c:v>1.2944842590118643E-7</c:v>
                </c:pt>
                <c:pt idx="1406">
                  <c:v>1.2991879778923313E-7</c:v>
                </c:pt>
                <c:pt idx="1407">
                  <c:v>1.2991879778923313E-7</c:v>
                </c:pt>
                <c:pt idx="1408">
                  <c:v>1.3039381837018129E-7</c:v>
                </c:pt>
                <c:pt idx="1409">
                  <c:v>1.3039381837018129E-7</c:v>
                </c:pt>
                <c:pt idx="1410">
                  <c:v>6.5436767055900463E-8</c:v>
                </c:pt>
                <c:pt idx="1411">
                  <c:v>6.5436767055900463E-8</c:v>
                </c:pt>
                <c:pt idx="1412">
                  <c:v>6.5678996038800568E-8</c:v>
                </c:pt>
                <c:pt idx="1413">
                  <c:v>6.5678996038800568E-8</c:v>
                </c:pt>
                <c:pt idx="1414">
                  <c:v>6.592361996702011E-8</c:v>
                </c:pt>
                <c:pt idx="1415">
                  <c:v>6.592361996702011E-8</c:v>
                </c:pt>
                <c:pt idx="1416">
                  <c:v>1.3234132604537063E-7</c:v>
                </c:pt>
                <c:pt idx="1417">
                  <c:v>1.3234132604537063E-7</c:v>
                </c:pt>
                <c:pt idx="1418">
                  <c:v>6.6420149742142005E-8</c:v>
                </c:pt>
                <c:pt idx="1419">
                  <c:v>6.6420149742142005E-8</c:v>
                </c:pt>
                <c:pt idx="1420">
                  <c:v>6.6672104932473726E-8</c:v>
                </c:pt>
                <c:pt idx="1421">
                  <c:v>6.6672104932473726E-8</c:v>
                </c:pt>
                <c:pt idx="1422">
                  <c:v>1.3385310761599914E-7</c:v>
                </c:pt>
                <c:pt idx="1423">
                  <c:v>1.3385310761599914E-7</c:v>
                </c:pt>
                <c:pt idx="1424">
                  <c:v>6.7183521907256233E-8</c:v>
                </c:pt>
                <c:pt idx="1425">
                  <c:v>6.7183521907256233E-8</c:v>
                </c:pt>
                <c:pt idx="1426">
                  <c:v>6.7443035051446291E-8</c:v>
                </c:pt>
                <c:pt idx="1427">
                  <c:v>6.7443035051446291E-8</c:v>
                </c:pt>
                <c:pt idx="1428">
                  <c:v>1.3541023915166589E-7</c:v>
                </c:pt>
                <c:pt idx="1429">
                  <c:v>1.3541023915166589E-7</c:v>
                </c:pt>
                <c:pt idx="1430">
                  <c:v>1.3593960403495825E-7</c:v>
                </c:pt>
                <c:pt idx="1431">
                  <c:v>1.3593960403495825E-7</c:v>
                </c:pt>
                <c:pt idx="1432">
                  <c:v>6.8237109393342727E-8</c:v>
                </c:pt>
                <c:pt idx="1433">
                  <c:v>6.8237109393342727E-8</c:v>
                </c:pt>
                <c:pt idx="1434">
                  <c:v>6.8507069022146952E-8</c:v>
                </c:pt>
                <c:pt idx="1435">
                  <c:v>6.8507069022146952E-8</c:v>
                </c:pt>
                <c:pt idx="1436">
                  <c:v>1.3755941724273455E-7</c:v>
                </c:pt>
                <c:pt idx="1437">
                  <c:v>1.3755941724273455E-7</c:v>
                </c:pt>
                <c:pt idx="1438">
                  <c:v>1.3811011262671139E-7</c:v>
                </c:pt>
                <c:pt idx="1439">
                  <c:v>1.3811011262671139E-7</c:v>
                </c:pt>
                <c:pt idx="1440">
                  <c:v>6.9333140631575593E-8</c:v>
                </c:pt>
                <c:pt idx="1441">
                  <c:v>6.9333140631575593E-8</c:v>
                </c:pt>
                <c:pt idx="1442">
                  <c:v>1.3922798076313165E-7</c:v>
                </c:pt>
                <c:pt idx="1443">
                  <c:v>1.3922798076313165E-7</c:v>
                </c:pt>
                <c:pt idx="1444">
                  <c:v>1.397952699669287E-7</c:v>
                </c:pt>
                <c:pt idx="1445">
                  <c:v>1.397952699669287E-7</c:v>
                </c:pt>
                <c:pt idx="1446">
                  <c:v>7.0184104043122416E-8</c:v>
                </c:pt>
                <c:pt idx="1447">
                  <c:v>7.0184104043122416E-8</c:v>
                </c:pt>
                <c:pt idx="1448">
                  <c:v>7.0473427696336865E-8</c:v>
                </c:pt>
                <c:pt idx="1449">
                  <c:v>7.0473427696336865E-8</c:v>
                </c:pt>
                <c:pt idx="1450">
                  <c:v>7.0765636569484976E-8</c:v>
                </c:pt>
                <c:pt idx="1451">
                  <c:v>7.0765636569484976E-8</c:v>
                </c:pt>
                <c:pt idx="1452">
                  <c:v>1.4212152307190714E-7</c:v>
                </c:pt>
                <c:pt idx="1453">
                  <c:v>1.4212152307190714E-7</c:v>
                </c:pt>
                <c:pt idx="1454">
                  <c:v>1.4271766814218563E-7</c:v>
                </c:pt>
                <c:pt idx="1455">
                  <c:v>1.4271766814218563E-7</c:v>
                </c:pt>
                <c:pt idx="1456">
                  <c:v>1.4331977191489554E-7</c:v>
                </c:pt>
                <c:pt idx="1457">
                  <c:v>1.4331977191489554E-7</c:v>
                </c:pt>
                <c:pt idx="1458">
                  <c:v>7.196394954433345E-8</c:v>
                </c:pt>
                <c:pt idx="1459">
                  <c:v>7.196394954433345E-8</c:v>
                </c:pt>
                <c:pt idx="1460">
                  <c:v>7.2271057602696097E-8</c:v>
                </c:pt>
                <c:pt idx="1461">
                  <c:v>7.2271057602696097E-8</c:v>
                </c:pt>
                <c:pt idx="1462">
                  <c:v>7.2581243224881174E-8</c:v>
                </c:pt>
                <c:pt idx="1463">
                  <c:v>7.2581243224881174E-8</c:v>
                </c:pt>
                <c:pt idx="1464">
                  <c:v>1.4578908039437953E-7</c:v>
                </c:pt>
                <c:pt idx="1465">
                  <c:v>1.4578908039437953E-7</c:v>
                </c:pt>
                <c:pt idx="1466">
                  <c:v>1.4642196528261698E-7</c:v>
                </c:pt>
                <c:pt idx="1467">
                  <c:v>1.4642196528261698E-7</c:v>
                </c:pt>
                <c:pt idx="1468">
                  <c:v>7.3530605177241229E-8</c:v>
                </c:pt>
                <c:pt idx="1469">
                  <c:v>7.3530605177241229E-8</c:v>
                </c:pt>
                <c:pt idx="1470">
                  <c:v>1.4770688597109788E-7</c:v>
                </c:pt>
                <c:pt idx="1471">
                  <c:v>1.4770688597109788E-7</c:v>
                </c:pt>
                <c:pt idx="1472">
                  <c:v>1.4835906330502594E-7</c:v>
                </c:pt>
                <c:pt idx="1473">
                  <c:v>1.4835906330502594E-7</c:v>
                </c:pt>
                <c:pt idx="1474">
                  <c:v>1.4901781456860057E-7</c:v>
                </c:pt>
                <c:pt idx="1475">
                  <c:v>1.4901781456860057E-7</c:v>
                </c:pt>
                <c:pt idx="1476">
                  <c:v>1.496832131420041E-7</c:v>
                </c:pt>
                <c:pt idx="1477">
                  <c:v>1.496832131420041E-7</c:v>
                </c:pt>
                <c:pt idx="1478">
                  <c:v>1.5035533325552945E-7</c:v>
                </c:pt>
                <c:pt idx="1479">
                  <c:v>1.5035533325552945E-7</c:v>
                </c:pt>
                <c:pt idx="1480">
                  <c:v>1.5103425045231925E-7</c:v>
                </c:pt>
                <c:pt idx="1481">
                  <c:v>1.5103425045231925E-7</c:v>
                </c:pt>
                <c:pt idx="1482">
                  <c:v>1.5172004115509287E-7</c:v>
                </c:pt>
                <c:pt idx="1483">
                  <c:v>1.5172004115509287E-7</c:v>
                </c:pt>
                <c:pt idx="1484">
                  <c:v>7.620639139453408E-8</c:v>
                </c:pt>
                <c:pt idx="1485">
                  <c:v>7.620639139453408E-8</c:v>
                </c:pt>
                <c:pt idx="1486">
                  <c:v>7.6556277131386721E-8</c:v>
                </c:pt>
                <c:pt idx="1487">
                  <c:v>7.6556277131386721E-8</c:v>
                </c:pt>
                <c:pt idx="1488">
                  <c:v>1.5381943517361891E-7</c:v>
                </c:pt>
                <c:pt idx="1489">
                  <c:v>1.5381943517361891E-7</c:v>
                </c:pt>
                <c:pt idx="1490">
                  <c:v>7.7266753319939714E-8</c:v>
                </c:pt>
                <c:pt idx="1491">
                  <c:v>7.7266753319939714E-8</c:v>
                </c:pt>
                <c:pt idx="1492">
                  <c:v>1.5525485061216033E-7</c:v>
                </c:pt>
                <c:pt idx="1493">
                  <c:v>1.5525485061216033E-7</c:v>
                </c:pt>
                <c:pt idx="1494">
                  <c:v>7.7991775241636205E-8</c:v>
                </c:pt>
                <c:pt idx="1495">
                  <c:v>7.7991775241636205E-8</c:v>
                </c:pt>
                <c:pt idx="1496">
                  <c:v>7.8359845374867919E-8</c:v>
                </c:pt>
                <c:pt idx="1497">
                  <c:v>7.8359845374867919E-8</c:v>
                </c:pt>
                <c:pt idx="1498">
                  <c:v>1.5746335702498661E-7</c:v>
                </c:pt>
                <c:pt idx="1499">
                  <c:v>1.5746335702498661E-7</c:v>
                </c:pt>
                <c:pt idx="1500">
                  <c:v>1.5821463642810524E-7</c:v>
                </c:pt>
                <c:pt idx="1501">
                  <c:v>1.5821463642810524E-7</c:v>
                </c:pt>
                <c:pt idx="1502">
                  <c:v>1.5897361698334481E-7</c:v>
                </c:pt>
                <c:pt idx="1503">
                  <c:v>1.5897361698334481E-7</c:v>
                </c:pt>
                <c:pt idx="1504">
                  <c:v>1.5974038838728525E-7</c:v>
                </c:pt>
                <c:pt idx="1505">
                  <c:v>1.5974038838728525E-7</c:v>
                </c:pt>
                <c:pt idx="1506">
                  <c:v>1.6051504114539836E-7</c:v>
                </c:pt>
                <c:pt idx="1507">
                  <c:v>1.6051504114539836E-7</c:v>
                </c:pt>
                <c:pt idx="1508">
                  <c:v>1.6129766760814449E-7</c:v>
                </c:pt>
                <c:pt idx="1509">
                  <c:v>1.6129766760814449E-7</c:v>
                </c:pt>
                <c:pt idx="1510">
                  <c:v>1.620883612285269E-7</c:v>
                </c:pt>
                <c:pt idx="1511">
                  <c:v>1.620883612285269E-7</c:v>
                </c:pt>
                <c:pt idx="1512">
                  <c:v>1.6288721657035886E-7</c:v>
                </c:pt>
                <c:pt idx="1513">
                  <c:v>1.6288721657035886E-7</c:v>
                </c:pt>
                <c:pt idx="1514">
                  <c:v>8.1847164993081615E-8</c:v>
                </c:pt>
                <c:pt idx="1515">
                  <c:v>8.1847164993081615E-8</c:v>
                </c:pt>
                <c:pt idx="1516">
                  <c:v>8.2254899558538034E-8</c:v>
                </c:pt>
                <c:pt idx="1517">
                  <c:v>8.2254899558538034E-8</c:v>
                </c:pt>
                <c:pt idx="1518">
                  <c:v>1.6533372277140621E-7</c:v>
                </c:pt>
                <c:pt idx="1519">
                  <c:v>1.6533372277140621E-7</c:v>
                </c:pt>
                <c:pt idx="1520">
                  <c:v>8.308310081163623E-8</c:v>
                </c:pt>
                <c:pt idx="1521">
                  <c:v>8.308310081163623E-8</c:v>
                </c:pt>
                <c:pt idx="1522">
                  <c:v>8.3503668779197312E-8</c:v>
                </c:pt>
                <c:pt idx="1523">
                  <c:v>8.3503668779197312E-8</c:v>
                </c:pt>
                <c:pt idx="1524">
                  <c:v>8.3928616982327025E-8</c:v>
                </c:pt>
                <c:pt idx="1525">
                  <c:v>8.3928616982327025E-8</c:v>
                </c:pt>
                <c:pt idx="1526">
                  <c:v>1.6871599575502457E-7</c:v>
                </c:pt>
                <c:pt idx="1527">
                  <c:v>1.6871599575502457E-7</c:v>
                </c:pt>
                <c:pt idx="1528">
                  <c:v>1.6958372953462704E-7</c:v>
                </c:pt>
                <c:pt idx="1529">
                  <c:v>1.6958372953462704E-7</c:v>
                </c:pt>
                <c:pt idx="1530">
                  <c:v>8.5230271597962558E-8</c:v>
                </c:pt>
                <c:pt idx="1531">
                  <c:v>8.5230271597962558E-8</c:v>
                </c:pt>
                <c:pt idx="1532">
                  <c:v>1.7134654666173671E-7</c:v>
                </c:pt>
                <c:pt idx="1533">
                  <c:v>1.7134654666173671E-7</c:v>
                </c:pt>
                <c:pt idx="1534">
                  <c:v>8.6120925521158686E-8</c:v>
                </c:pt>
                <c:pt idx="1535">
                  <c:v>8.6120925521158686E-8</c:v>
                </c:pt>
                <c:pt idx="1536">
                  <c:v>1.7314656908670868E-7</c:v>
                </c:pt>
                <c:pt idx="1537">
                  <c:v>1.7314656908670868E-7</c:v>
                </c:pt>
                <c:pt idx="1538">
                  <c:v>8.7030407906691675E-8</c:v>
                </c:pt>
                <c:pt idx="1539">
                  <c:v>8.7030407906691675E-8</c:v>
                </c:pt>
                <c:pt idx="1540">
                  <c:v>1.7498470703654383E-7</c:v>
                </c:pt>
                <c:pt idx="1541">
                  <c:v>1.7498470703654383E-7</c:v>
                </c:pt>
                <c:pt idx="1542">
                  <c:v>8.7959180600103816E-8</c:v>
                </c:pt>
                <c:pt idx="1543">
                  <c:v>8.7959180600103816E-8</c:v>
                </c:pt>
                <c:pt idx="1544">
                  <c:v>8.8430948866460127E-8</c:v>
                </c:pt>
                <c:pt idx="1545">
                  <c:v>8.8430948866460127E-8</c:v>
                </c:pt>
                <c:pt idx="1546">
                  <c:v>1.7781543829731831E-7</c:v>
                </c:pt>
                <c:pt idx="1547">
                  <c:v>1.7781543829731831E-7</c:v>
                </c:pt>
                <c:pt idx="1548">
                  <c:v>8.9389553101389806E-8</c:v>
                </c:pt>
                <c:pt idx="1549">
                  <c:v>8.9389553101389806E-8</c:v>
                </c:pt>
                <c:pt idx="1550">
                  <c:v>1.7975302674707422E-7</c:v>
                </c:pt>
                <c:pt idx="1551">
                  <c:v>1.7975302674707422E-7</c:v>
                </c:pt>
                <c:pt idx="1552">
                  <c:v>1.8073732692591313E-7</c:v>
                </c:pt>
                <c:pt idx="1553">
                  <c:v>1.8073732692591313E-7</c:v>
                </c:pt>
                <c:pt idx="1554">
                  <c:v>1.8173213561703194E-7</c:v>
                </c:pt>
                <c:pt idx="1555">
                  <c:v>1.8173213561703194E-7</c:v>
                </c:pt>
                <c:pt idx="1556">
                  <c:v>1.8273758377517729E-7</c:v>
                </c:pt>
                <c:pt idx="1557">
                  <c:v>1.8273758377517729E-7</c:v>
                </c:pt>
                <c:pt idx="1558">
                  <c:v>9.1876902066060799E-8</c:v>
                </c:pt>
                <c:pt idx="1559">
                  <c:v>9.1876902066060799E-8</c:v>
                </c:pt>
                <c:pt idx="1560">
                  <c:v>1.8478093172835721E-7</c:v>
                </c:pt>
                <c:pt idx="1561">
                  <c:v>1.8478093172835721E-7</c:v>
                </c:pt>
                <c:pt idx="1562">
                  <c:v>9.290955154907291E-8</c:v>
                </c:pt>
                <c:pt idx="1563">
                  <c:v>9.290955154907291E-8</c:v>
                </c:pt>
                <c:pt idx="1564">
                  <c:v>9.3434228658887548E-8</c:v>
                </c:pt>
                <c:pt idx="1565">
                  <c:v>9.3434228658887548E-8</c:v>
                </c:pt>
                <c:pt idx="1566">
                  <c:v>9.3964567590907071E-8</c:v>
                </c:pt>
                <c:pt idx="1567">
                  <c:v>9.3964567590907071E-8</c:v>
                </c:pt>
                <c:pt idx="1568">
                  <c:v>1.8900127992800775E-7</c:v>
                </c:pt>
                <c:pt idx="1569">
                  <c:v>1.8900127992800775E-7</c:v>
                </c:pt>
                <c:pt idx="1570">
                  <c:v>9.5042518463418222E-8</c:v>
                </c:pt>
                <c:pt idx="1571">
                  <c:v>9.5042518463418222E-8</c:v>
                </c:pt>
                <c:pt idx="1572">
                  <c:v>9.5590276673676888E-8</c:v>
                </c:pt>
                <c:pt idx="1573">
                  <c:v>9.5590276673676888E-8</c:v>
                </c:pt>
                <c:pt idx="1574">
                  <c:v>9.6143989453558142E-8</c:v>
                </c:pt>
                <c:pt idx="1575">
                  <c:v>9.6143989453558142E-8</c:v>
                </c:pt>
                <c:pt idx="1576">
                  <c:v>1.9340746555099234E-7</c:v>
                </c:pt>
                <c:pt idx="1577">
                  <c:v>1.9340746555099234E-7</c:v>
                </c:pt>
                <c:pt idx="1578">
                  <c:v>1.9453916729423705E-7</c:v>
                </c:pt>
                <c:pt idx="1579">
                  <c:v>1.9453916729423705E-7</c:v>
                </c:pt>
                <c:pt idx="1580">
                  <c:v>1.9568324100978455E-7</c:v>
                </c:pt>
                <c:pt idx="1581">
                  <c:v>1.9568324100978455E-7</c:v>
                </c:pt>
                <c:pt idx="1582">
                  <c:v>9.8419922569366004E-8</c:v>
                </c:pt>
                <c:pt idx="1583">
                  <c:v>9.8419922569366004E-8</c:v>
                </c:pt>
                <c:pt idx="1584">
                  <c:v>1.9800914124645278E-7</c:v>
                </c:pt>
                <c:pt idx="1585">
                  <c:v>1.9800914124645278E-7</c:v>
                </c:pt>
                <c:pt idx="1586">
                  <c:v>9.9595646356786821E-8</c:v>
                </c:pt>
                <c:pt idx="1587">
                  <c:v>9.9595646356786821E-8</c:v>
                </c:pt>
                <c:pt idx="1588">
                  <c:v>2.0038646614014375E-7</c:v>
                </c:pt>
                <c:pt idx="1589">
                  <c:v>2.0038646614014375E-7</c:v>
                </c:pt>
                <c:pt idx="1590">
                  <c:v>2.0159483000543175E-7</c:v>
                </c:pt>
                <c:pt idx="1591">
                  <c:v>2.0159483000543175E-7</c:v>
                </c:pt>
                <c:pt idx="1592">
                  <c:v>2.0281655569477696E-7</c:v>
                </c:pt>
                <c:pt idx="1593">
                  <c:v>2.0281655569477696E-7</c:v>
                </c:pt>
                <c:pt idx="1594">
                  <c:v>1.0202590836326542E-7</c:v>
                </c:pt>
                <c:pt idx="1595">
                  <c:v>1.0202590836326542E-7</c:v>
                </c:pt>
                <c:pt idx="1596">
                  <c:v>1.0265039490792533E-7</c:v>
                </c:pt>
                <c:pt idx="1597">
                  <c:v>1.0265039490792533E-7</c:v>
                </c:pt>
                <c:pt idx="1598">
                  <c:v>1.0328182704767106E-7</c:v>
                </c:pt>
                <c:pt idx="1599">
                  <c:v>1.0328182704767106E-7</c:v>
                </c:pt>
                <c:pt idx="1600">
                  <c:v>2.0784059135436887E-7</c:v>
                </c:pt>
                <c:pt idx="1601">
                  <c:v>2.0784059135436887E-7</c:v>
                </c:pt>
                <c:pt idx="1602">
                  <c:v>2.091317862940498E-7</c:v>
                </c:pt>
                <c:pt idx="1603">
                  <c:v>2.091317862940498E-7</c:v>
                </c:pt>
                <c:pt idx="1604">
                  <c:v>1.0521871317802082E-7</c:v>
                </c:pt>
                <c:pt idx="1605">
                  <c:v>1.0521871317802082E-7</c:v>
                </c:pt>
                <c:pt idx="1606">
                  <c:v>2.1175770153549024E-7</c:v>
                </c:pt>
                <c:pt idx="1607">
                  <c:v>2.1175770153549024E-7</c:v>
                </c:pt>
                <c:pt idx="1608">
                  <c:v>1.065464026561737E-7</c:v>
                </c:pt>
                <c:pt idx="1609">
                  <c:v>1.065464026561737E-7</c:v>
                </c:pt>
                <c:pt idx="1610">
                  <c:v>2.1444293358199049E-7</c:v>
                </c:pt>
                <c:pt idx="1611">
                  <c:v>2.1444293358199049E-7</c:v>
                </c:pt>
                <c:pt idx="1612">
                  <c:v>2.1580828536305404E-7</c:v>
                </c:pt>
                <c:pt idx="1613">
                  <c:v>2.1580828536305404E-7</c:v>
                </c:pt>
                <c:pt idx="1614">
                  <c:v>2.1718906261422108E-7</c:v>
                </c:pt>
                <c:pt idx="1615">
                  <c:v>2.1718906261422108E-7</c:v>
                </c:pt>
                <c:pt idx="1616">
                  <c:v>1.0929273537516011E-7</c:v>
                </c:pt>
                <c:pt idx="1617">
                  <c:v>1.0929273537516011E-7</c:v>
                </c:pt>
                <c:pt idx="1618">
                  <c:v>2.1999771774367612E-7</c:v>
                </c:pt>
                <c:pt idx="1619">
                  <c:v>2.1999771774367612E-7</c:v>
                </c:pt>
                <c:pt idx="1620">
                  <c:v>2.2142601511267538E-7</c:v>
                </c:pt>
                <c:pt idx="1621">
                  <c:v>2.2142601511267538E-7</c:v>
                </c:pt>
                <c:pt idx="1622">
                  <c:v>2.2287057749555428E-7</c:v>
                </c:pt>
                <c:pt idx="1623">
                  <c:v>2.2287057749555428E-7</c:v>
                </c:pt>
                <c:pt idx="1624">
                  <c:v>2.2433162243830393E-7</c:v>
                </c:pt>
                <c:pt idx="1625">
                  <c:v>2.2433162243830393E-7</c:v>
                </c:pt>
                <c:pt idx="1626">
                  <c:v>1.1290468571866926E-7</c:v>
                </c:pt>
                <c:pt idx="1627">
                  <c:v>1.1290468571866926E-7</c:v>
                </c:pt>
                <c:pt idx="1628">
                  <c:v>2.2730404873744308E-7</c:v>
                </c:pt>
                <c:pt idx="1629">
                  <c:v>2.2730404873744308E-7</c:v>
                </c:pt>
                <c:pt idx="1630">
                  <c:v>1.1440794106159593E-7</c:v>
                </c:pt>
                <c:pt idx="1631">
                  <c:v>1.1440794106159593E-7</c:v>
                </c:pt>
                <c:pt idx="1632">
                  <c:v>2.3034510324098624E-7</c:v>
                </c:pt>
                <c:pt idx="1633">
                  <c:v>2.3034510324098624E-7</c:v>
                </c:pt>
                <c:pt idx="1634">
                  <c:v>1.1594597329948125E-7</c:v>
                </c:pt>
                <c:pt idx="1635">
                  <c:v>1.1594597329948125E-7</c:v>
                </c:pt>
                <c:pt idx="1636">
                  <c:v>2.334566506613534E-7</c:v>
                </c:pt>
                <c:pt idx="1637">
                  <c:v>2.334566506613534E-7</c:v>
                </c:pt>
                <c:pt idx="1638">
                  <c:v>2.3503945709608435E-7</c:v>
                </c:pt>
                <c:pt idx="1639">
                  <c:v>2.3503945709608435E-7</c:v>
                </c:pt>
                <c:pt idx="1640">
                  <c:v>1.1832030595804256E-7</c:v>
                </c:pt>
                <c:pt idx="1641">
                  <c:v>1.1832030595804256E-7</c:v>
                </c:pt>
                <c:pt idx="1642">
                  <c:v>2.382603638731338E-7</c:v>
                </c:pt>
                <c:pt idx="1643">
                  <c:v>2.382603638731338E-7</c:v>
                </c:pt>
                <c:pt idx="1644">
                  <c:v>2.3989896645431817E-7</c:v>
                </c:pt>
                <c:pt idx="1645">
                  <c:v>2.3989896645431817E-7</c:v>
                </c:pt>
                <c:pt idx="1646">
                  <c:v>2.415566762497031E-7</c:v>
                </c:pt>
                <c:pt idx="1647">
                  <c:v>2.415566762497031E-7</c:v>
                </c:pt>
                <c:pt idx="1648">
                  <c:v>2.4323375383990087E-7</c:v>
                </c:pt>
                <c:pt idx="1649">
                  <c:v>2.4323375383990087E-7</c:v>
                </c:pt>
                <c:pt idx="1650">
                  <c:v>2.4493046355559125E-7</c:v>
                </c:pt>
                <c:pt idx="1651">
                  <c:v>2.4493046355559125E-7</c:v>
                </c:pt>
                <c:pt idx="1652">
                  <c:v>2.4664707412478847E-7</c:v>
                </c:pt>
                <c:pt idx="1653">
                  <c:v>2.4664707412478847E-7</c:v>
                </c:pt>
                <c:pt idx="1654">
                  <c:v>2.483838581371292E-7</c:v>
                </c:pt>
                <c:pt idx="1655">
                  <c:v>2.483838581371292E-7</c:v>
                </c:pt>
                <c:pt idx="1656">
                  <c:v>2.5014109208298941E-7</c:v>
                </c:pt>
                <c:pt idx="1657">
                  <c:v>2.5014109208298941E-7</c:v>
                </c:pt>
                <c:pt idx="1658">
                  <c:v>1.2595952803725641E-7</c:v>
                </c:pt>
                <c:pt idx="1659">
                  <c:v>1.2595952803725641E-7</c:v>
                </c:pt>
                <c:pt idx="1660">
                  <c:v>2.5371803546967478E-7</c:v>
                </c:pt>
                <c:pt idx="1661">
                  <c:v>2.5371803546967478E-7</c:v>
                </c:pt>
                <c:pt idx="1662">
                  <c:v>2.5553831904164587E-7</c:v>
                </c:pt>
                <c:pt idx="1663">
                  <c:v>2.5553831904164587E-7</c:v>
                </c:pt>
                <c:pt idx="1664">
                  <c:v>1.2869009998166797E-7</c:v>
                </c:pt>
                <c:pt idx="1665">
                  <c:v>1.2869009998166797E-7</c:v>
                </c:pt>
                <c:pt idx="1666">
                  <c:v>2.5924397586671906E-7</c:v>
                </c:pt>
                <c:pt idx="1667">
                  <c:v>2.5924397586671906E-7</c:v>
                </c:pt>
                <c:pt idx="1668">
                  <c:v>2.6112994856136932E-7</c:v>
                </c:pt>
                <c:pt idx="1669">
                  <c:v>2.6112994856136932E-7</c:v>
                </c:pt>
                <c:pt idx="1670">
                  <c:v>1.3151921220749438E-7</c:v>
                </c:pt>
                <c:pt idx="1671">
                  <c:v>1.3151921220749438E-7</c:v>
                </c:pt>
                <c:pt idx="1672">
                  <c:v>2.6496971441209121E-7</c:v>
                </c:pt>
                <c:pt idx="1673">
                  <c:v>2.6496971441209121E-7</c:v>
                </c:pt>
                <c:pt idx="1674">
                  <c:v>2.6692413314392505E-7</c:v>
                </c:pt>
                <c:pt idx="1675">
                  <c:v>2.6692413314392505E-7</c:v>
                </c:pt>
                <c:pt idx="1676">
                  <c:v>1.3445100065916889E-7</c:v>
                </c:pt>
                <c:pt idx="1677">
                  <c:v>1.3445100065916889E-7</c:v>
                </c:pt>
                <c:pt idx="1678">
                  <c:v>1.3545182131031566E-7</c:v>
                </c:pt>
                <c:pt idx="1679">
                  <c:v>1.3545182131031566E-7</c:v>
                </c:pt>
                <c:pt idx="1680">
                  <c:v>2.7292938661464823E-7</c:v>
                </c:pt>
                <c:pt idx="1681">
                  <c:v>2.7292938661464823E-7</c:v>
                </c:pt>
                <c:pt idx="1682">
                  <c:v>1.3748978349509915E-7</c:v>
                </c:pt>
                <c:pt idx="1683">
                  <c:v>1.3748978349509915E-7</c:v>
                </c:pt>
                <c:pt idx="1684">
                  <c:v>1.385272609729324E-7</c:v>
                </c:pt>
                <c:pt idx="1685">
                  <c:v>1.385272609729324E-7</c:v>
                </c:pt>
                <c:pt idx="1686">
                  <c:v>2.7915459538223304E-7</c:v>
                </c:pt>
                <c:pt idx="1687">
                  <c:v>2.7915459538223304E-7</c:v>
                </c:pt>
                <c:pt idx="1688">
                  <c:v>2.8128013503516701E-7</c:v>
                </c:pt>
                <c:pt idx="1689">
                  <c:v>2.8128013503516701E-7</c:v>
                </c:pt>
                <c:pt idx="1690">
                  <c:v>2.834314944462364E-7</c:v>
                </c:pt>
                <c:pt idx="1691">
                  <c:v>2.834314944462364E-7</c:v>
                </c:pt>
                <c:pt idx="1692">
                  <c:v>1.4280451551705226E-7</c:v>
                </c:pt>
                <c:pt idx="1693">
                  <c:v>1.4280451551705226E-7</c:v>
                </c:pt>
                <c:pt idx="1694">
                  <c:v>1.4390655406038293E-7</c:v>
                </c:pt>
                <c:pt idx="1695">
                  <c:v>1.4390655406038293E-7</c:v>
                </c:pt>
                <c:pt idx="1696">
                  <c:v>1.4502204667935123E-7</c:v>
                </c:pt>
                <c:pt idx="1697">
                  <c:v>1.4502204667935123E-7</c:v>
                </c:pt>
                <c:pt idx="1698">
                  <c:v>1.461511797829646E-7</c:v>
                </c:pt>
                <c:pt idx="1699">
                  <c:v>1.461511797829646E-7</c:v>
                </c:pt>
                <c:pt idx="1700">
                  <c:v>2.9458828563613648E-7</c:v>
                </c:pt>
                <c:pt idx="1701">
                  <c:v>2.9458828563613648E-7</c:v>
                </c:pt>
                <c:pt idx="1702">
                  <c:v>2.9690225400323327E-7</c:v>
                </c:pt>
                <c:pt idx="1703">
                  <c:v>2.9690225400323327E-7</c:v>
                </c:pt>
                <c:pt idx="1704">
                  <c:v>2.9924465322969995E-7</c:v>
                </c:pt>
                <c:pt idx="1705">
                  <c:v>2.9924465322969995E-7</c:v>
                </c:pt>
                <c:pt idx="1706">
                  <c:v>1.5080793837363896E-7</c:v>
                </c:pt>
                <c:pt idx="1707">
                  <c:v>1.5080793837363896E-7</c:v>
                </c:pt>
                <c:pt idx="1708">
                  <c:v>3.0401632285526583E-7</c:v>
                </c:pt>
                <c:pt idx="1709">
                  <c:v>3.0401632285526583E-7</c:v>
                </c:pt>
                <c:pt idx="1710">
                  <c:v>1.532231980614434E-7</c:v>
                </c:pt>
                <c:pt idx="1711">
                  <c:v>1.532231980614434E-7</c:v>
                </c:pt>
                <c:pt idx="1712">
                  <c:v>1.544532527916047E-7</c:v>
                </c:pt>
                <c:pt idx="1713">
                  <c:v>1.544532527916047E-7</c:v>
                </c:pt>
                <c:pt idx="1714">
                  <c:v>3.1139706468283152E-7</c:v>
                </c:pt>
                <c:pt idx="1715">
                  <c:v>3.1139706468283152E-7</c:v>
                </c:pt>
                <c:pt idx="1716">
                  <c:v>1.5695924709009838E-7</c:v>
                </c:pt>
                <c:pt idx="1717">
                  <c:v>1.5695924709009838E-7</c:v>
                </c:pt>
                <c:pt idx="1718">
                  <c:v>3.1647121831459704E-7</c:v>
                </c:pt>
                <c:pt idx="1719">
                  <c:v>3.1647121831459704E-7</c:v>
                </c:pt>
                <c:pt idx="1720">
                  <c:v>3.190556677130172E-7</c:v>
                </c:pt>
                <c:pt idx="1721">
                  <c:v>3.190556677130172E-7</c:v>
                </c:pt>
                <c:pt idx="1722">
                  <c:v>1.6083613870562E-7</c:v>
                </c:pt>
                <c:pt idx="1723">
                  <c:v>1.6083613870562E-7</c:v>
                </c:pt>
                <c:pt idx="1724">
                  <c:v>3.2432148887796694E-7</c:v>
                </c:pt>
                <c:pt idx="1725">
                  <c:v>3.2432148887796694E-7</c:v>
                </c:pt>
                <c:pt idx="1726">
                  <c:v>3.2700374742697511E-7</c:v>
                </c:pt>
                <c:pt idx="1727">
                  <c:v>3.2700374742697511E-7</c:v>
                </c:pt>
                <c:pt idx="1728">
                  <c:v>3.2971950425459165E-7</c:v>
                </c:pt>
                <c:pt idx="1729">
                  <c:v>3.2971950425459165E-7</c:v>
                </c:pt>
                <c:pt idx="1730">
                  <c:v>3.3246921702428838E-7</c:v>
                </c:pt>
                <c:pt idx="1731">
                  <c:v>3.3246921702428838E-7</c:v>
                </c:pt>
                <c:pt idx="1732">
                  <c:v>3.3525334600859183E-7</c:v>
                </c:pt>
                <c:pt idx="1733">
                  <c:v>3.3525334600859183E-7</c:v>
                </c:pt>
                <c:pt idx="1734">
                  <c:v>3.3807235954736491E-7</c:v>
                </c:pt>
                <c:pt idx="1735">
                  <c:v>3.3807235954736491E-7</c:v>
                </c:pt>
                <c:pt idx="1736">
                  <c:v>1.7046336451230435E-7</c:v>
                </c:pt>
                <c:pt idx="1737">
                  <c:v>1.7046336451230435E-7</c:v>
                </c:pt>
                <c:pt idx="1738">
                  <c:v>1.719084660926117E-7</c:v>
                </c:pt>
                <c:pt idx="1739">
                  <c:v>1.719084660926117E-7</c:v>
                </c:pt>
                <c:pt idx="1740">
                  <c:v>1.7337172539234241E-7</c:v>
                </c:pt>
                <c:pt idx="1741">
                  <c:v>1.7337172539234241E-7</c:v>
                </c:pt>
                <c:pt idx="1742">
                  <c:v>3.4970677227027844E-7</c:v>
                </c:pt>
                <c:pt idx="1743">
                  <c:v>3.4970677227027844E-7</c:v>
                </c:pt>
                <c:pt idx="1744">
                  <c:v>1.7635369488581321E-7</c:v>
                </c:pt>
                <c:pt idx="1745">
                  <c:v>1.7635369488581321E-7</c:v>
                </c:pt>
                <c:pt idx="1746">
                  <c:v>3.5574579892226456E-7</c:v>
                </c:pt>
                <c:pt idx="1747">
                  <c:v>3.5574579892226456E-7</c:v>
                </c:pt>
                <c:pt idx="1748">
                  <c:v>3.5882250271504838E-7</c:v>
                </c:pt>
                <c:pt idx="1749">
                  <c:v>3.5882250271504838E-7</c:v>
                </c:pt>
                <c:pt idx="1750">
                  <c:v>1.8096900385161216E-7</c:v>
                </c:pt>
                <c:pt idx="1751">
                  <c:v>1.8096900385161216E-7</c:v>
                </c:pt>
                <c:pt idx="1752">
                  <c:v>3.6509282512460757E-7</c:v>
                </c:pt>
                <c:pt idx="1753">
                  <c:v>3.6509282512460757E-7</c:v>
                </c:pt>
                <c:pt idx="1754">
                  <c:v>1.8414373539614731E-7</c:v>
                </c:pt>
                <c:pt idx="1755">
                  <c:v>1.8414373539614731E-7</c:v>
                </c:pt>
                <c:pt idx="1756">
                  <c:v>3.7152246428413373E-7</c:v>
                </c:pt>
                <c:pt idx="1757">
                  <c:v>3.7152246428413373E-7</c:v>
                </c:pt>
                <c:pt idx="1758">
                  <c:v>1.8739916507712665E-7</c:v>
                </c:pt>
                <c:pt idx="1759">
                  <c:v>1.8739916507712665E-7</c:v>
                </c:pt>
                <c:pt idx="1760">
                  <c:v>3.7811559641872651E-7</c:v>
                </c:pt>
                <c:pt idx="1761">
                  <c:v>3.7811559641872651E-7</c:v>
                </c:pt>
                <c:pt idx="1762">
                  <c:v>3.814747965171473E-7</c:v>
                </c:pt>
                <c:pt idx="1763">
                  <c:v>3.814747965171473E-7</c:v>
                </c:pt>
                <c:pt idx="1764">
                  <c:v>1.9243823241257587E-7</c:v>
                </c:pt>
                <c:pt idx="1765">
                  <c:v>1.9243823241257587E-7</c:v>
                </c:pt>
                <c:pt idx="1766">
                  <c:v>1.9416057149548804E-7</c:v>
                </c:pt>
                <c:pt idx="1767">
                  <c:v>1.9416057149548804E-7</c:v>
                </c:pt>
                <c:pt idx="1768">
                  <c:v>3.9180937239050062E-7</c:v>
                </c:pt>
                <c:pt idx="1769">
                  <c:v>3.9180937239050062E-7</c:v>
                </c:pt>
                <c:pt idx="1770">
                  <c:v>1.9767084951955318E-7</c:v>
                </c:pt>
                <c:pt idx="1771">
                  <c:v>1.9767084951955318E-7</c:v>
                </c:pt>
                <c:pt idx="1772">
                  <c:v>1.9945933634776628E-7</c:v>
                </c:pt>
                <c:pt idx="1773">
                  <c:v>1.9945933634776628E-7</c:v>
                </c:pt>
                <c:pt idx="1774">
                  <c:v>4.0254084424955671E-7</c:v>
                </c:pt>
                <c:pt idx="1775">
                  <c:v>4.0254084424955671E-7</c:v>
                </c:pt>
                <c:pt idx="1776">
                  <c:v>2.0310438430202721E-7</c:v>
                </c:pt>
                <c:pt idx="1777">
                  <c:v>2.0310438430202721E-7</c:v>
                </c:pt>
                <c:pt idx="1778">
                  <c:v>4.0992300117025229E-7</c:v>
                </c:pt>
                <c:pt idx="1779">
                  <c:v>4.0992300117025229E-7</c:v>
                </c:pt>
                <c:pt idx="1780">
                  <c:v>4.1368409911465605E-7</c:v>
                </c:pt>
                <c:pt idx="1781">
                  <c:v>4.1368409911465605E-7</c:v>
                </c:pt>
                <c:pt idx="1782">
                  <c:v>2.08746311382226E-7</c:v>
                </c:pt>
                <c:pt idx="1783">
                  <c:v>2.08746311382226E-7</c:v>
                </c:pt>
                <c:pt idx="1784">
                  <c:v>4.2134913185835828E-7</c:v>
                </c:pt>
                <c:pt idx="1785">
                  <c:v>4.2134913185835828E-7</c:v>
                </c:pt>
                <c:pt idx="1786">
                  <c:v>2.1262709340649316E-7</c:v>
                </c:pt>
                <c:pt idx="1787">
                  <c:v>2.1262709340649316E-7</c:v>
                </c:pt>
                <c:pt idx="1788">
                  <c:v>2.1460417507830084E-7</c:v>
                </c:pt>
                <c:pt idx="1789">
                  <c:v>2.1460417507830084E-7</c:v>
                </c:pt>
                <c:pt idx="1790">
                  <c:v>2.1660609078782202E-7</c:v>
                </c:pt>
                <c:pt idx="1791">
                  <c:v>2.1660609078782202E-7</c:v>
                </c:pt>
                <c:pt idx="1792">
                  <c:v>4.372662429323564E-7</c:v>
                </c:pt>
                <c:pt idx="1793">
                  <c:v>4.372662429323564E-7</c:v>
                </c:pt>
                <c:pt idx="1794">
                  <c:v>2.2068554609886358E-7</c:v>
                </c:pt>
                <c:pt idx="1795">
                  <c:v>2.2068554609886358E-7</c:v>
                </c:pt>
                <c:pt idx="1796">
                  <c:v>2.2276364430941304E-7</c:v>
                </c:pt>
                <c:pt idx="1797">
                  <c:v>2.2276364430941304E-7</c:v>
                </c:pt>
                <c:pt idx="1798">
                  <c:v>4.4973538739117908E-7</c:v>
                </c:pt>
                <c:pt idx="1799">
                  <c:v>4.4973538739117908E-7</c:v>
                </c:pt>
                <c:pt idx="1800">
                  <c:v>2.2699797047697537E-7</c:v>
                </c:pt>
                <c:pt idx="1801">
                  <c:v>2.2699797047697537E-7</c:v>
                </c:pt>
                <c:pt idx="1802">
                  <c:v>2.2915474971261073E-7</c:v>
                </c:pt>
                <c:pt idx="1803">
                  <c:v>2.2915474971261073E-7</c:v>
                </c:pt>
                <c:pt idx="1804">
                  <c:v>4.6267660898242962E-7</c:v>
                </c:pt>
                <c:pt idx="1805">
                  <c:v>4.6267660898242962E-7</c:v>
                </c:pt>
                <c:pt idx="1806">
                  <c:v>4.670978100899227E-7</c:v>
                </c:pt>
                <c:pt idx="1807">
                  <c:v>4.670978100899227E-7</c:v>
                </c:pt>
                <c:pt idx="1808">
                  <c:v>2.3578681944935775E-7</c:v>
                </c:pt>
                <c:pt idx="1809">
                  <c:v>2.3578681944935775E-7</c:v>
                </c:pt>
                <c:pt idx="1810">
                  <c:v>2.3805231216223427E-7</c:v>
                </c:pt>
                <c:pt idx="1811">
                  <c:v>2.3805231216223427E-7</c:v>
                </c:pt>
                <c:pt idx="1812">
                  <c:v>2.4034564530259303E-7</c:v>
                </c:pt>
                <c:pt idx="1813">
                  <c:v>2.4034564530259303E-7</c:v>
                </c:pt>
                <c:pt idx="1814">
                  <c:v>2.4266707598454818E-7</c:v>
                </c:pt>
                <c:pt idx="1815">
                  <c:v>2.4266707598454818E-7</c:v>
                </c:pt>
                <c:pt idx="1816">
                  <c:v>2.4501685756407824E-7</c:v>
                </c:pt>
                <c:pt idx="1817">
                  <c:v>2.4501685756407824E-7</c:v>
                </c:pt>
                <c:pt idx="1818">
                  <c:v>4.9479047723674601E-7</c:v>
                </c:pt>
                <c:pt idx="1819">
                  <c:v>4.9479047723674601E-7</c:v>
                </c:pt>
                <c:pt idx="1820">
                  <c:v>2.4980246183373729E-7</c:v>
                </c:pt>
                <c:pt idx="1821">
                  <c:v>2.4980246183373729E-7</c:v>
                </c:pt>
                <c:pt idx="1822">
                  <c:v>2.5223876597712822E-7</c:v>
                </c:pt>
                <c:pt idx="1823">
                  <c:v>2.5223876597712822E-7</c:v>
                </c:pt>
                <c:pt idx="1824">
                  <c:v>2.5470438165120537E-7</c:v>
                </c:pt>
                <c:pt idx="1825">
                  <c:v>2.5470438165120537E-7</c:v>
                </c:pt>
                <c:pt idx="1826">
                  <c:v>2.5719953252956166E-7</c:v>
                </c:pt>
                <c:pt idx="1827">
                  <c:v>2.5719953252956166E-7</c:v>
                </c:pt>
                <c:pt idx="1828">
                  <c:v>5.1944887492490259E-7</c:v>
                </c:pt>
                <c:pt idx="1829">
                  <c:v>5.1944887492490259E-7</c:v>
                </c:pt>
                <c:pt idx="1830">
                  <c:v>5.2455860924027722E-7</c:v>
                </c:pt>
                <c:pt idx="1831">
                  <c:v>5.2455860924027722E-7</c:v>
                </c:pt>
                <c:pt idx="1832">
                  <c:v>2.6486433409105636E-7</c:v>
                </c:pt>
                <c:pt idx="1833">
                  <c:v>2.6486433409105636E-7</c:v>
                </c:pt>
                <c:pt idx="1834">
                  <c:v>2.6747971727383187E-7</c:v>
                </c:pt>
                <c:pt idx="1835">
                  <c:v>2.6747971727383187E-7</c:v>
                </c:pt>
                <c:pt idx="1836">
                  <c:v>2.7012563551411532E-7</c:v>
                </c:pt>
                <c:pt idx="1837">
                  <c:v>2.7012563551411532E-7</c:v>
                </c:pt>
                <c:pt idx="1838">
                  <c:v>2.7280225937231873E-7</c:v>
                </c:pt>
                <c:pt idx="1839">
                  <c:v>2.7280225937231873E-7</c:v>
                </c:pt>
                <c:pt idx="1840">
                  <c:v>5.5101949571996158E-7</c:v>
                </c:pt>
                <c:pt idx="1841">
                  <c:v>5.5101949571996158E-7</c:v>
                </c:pt>
                <c:pt idx="1842">
                  <c:v>5.5649649528802453E-7</c:v>
                </c:pt>
                <c:pt idx="1843">
                  <c:v>5.5649649528802453E-7</c:v>
                </c:pt>
                <c:pt idx="1844">
                  <c:v>2.8101789142839479E-7</c:v>
                </c:pt>
                <c:pt idx="1845">
                  <c:v>2.8101789142839479E-7</c:v>
                </c:pt>
                <c:pt idx="1846">
                  <c:v>5.6763760208125005E-7</c:v>
                </c:pt>
                <c:pt idx="1847">
                  <c:v>5.6763760208125005E-7</c:v>
                </c:pt>
                <c:pt idx="1848">
                  <c:v>5.7330215892005785E-7</c:v>
                </c:pt>
                <c:pt idx="1849">
                  <c:v>5.7330215892005785E-7</c:v>
                </c:pt>
                <c:pt idx="1850">
                  <c:v>2.8951481702815559E-7</c:v>
                </c:pt>
                <c:pt idx="1851">
                  <c:v>2.8951481702815559E-7</c:v>
                </c:pt>
                <c:pt idx="1852">
                  <c:v>5.8482017136470836E-7</c:v>
                </c:pt>
                <c:pt idx="1853">
                  <c:v>5.8482017136470836E-7</c:v>
                </c:pt>
                <c:pt idx="1854">
                  <c:v>2.9533694127769818E-7</c:v>
                </c:pt>
                <c:pt idx="1855">
                  <c:v>2.9533694127769818E-7</c:v>
                </c:pt>
                <c:pt idx="1856">
                  <c:v>5.9659084011009316E-7</c:v>
                </c:pt>
                <c:pt idx="1857">
                  <c:v>5.9659084011009316E-7</c:v>
                </c:pt>
                <c:pt idx="1858">
                  <c:v>6.0257107678354747E-7</c:v>
                </c:pt>
                <c:pt idx="1859">
                  <c:v>6.0257107678354747E-7</c:v>
                </c:pt>
                <c:pt idx="1860">
                  <c:v>3.0430729169416528E-7</c:v>
                </c:pt>
                <c:pt idx="1861">
                  <c:v>3.0430729169416528E-7</c:v>
                </c:pt>
                <c:pt idx="1862">
                  <c:v>3.0736065419772725E-7</c:v>
                </c:pt>
                <c:pt idx="1863">
                  <c:v>3.0736065419772725E-7</c:v>
                </c:pt>
                <c:pt idx="1864">
                  <c:v>3.1044557691748472E-7</c:v>
                </c:pt>
                <c:pt idx="1865">
                  <c:v>3.1044557691748472E-7</c:v>
                </c:pt>
                <c:pt idx="1866">
                  <c:v>6.2712397483416708E-7</c:v>
                </c:pt>
                <c:pt idx="1867">
                  <c:v>6.2712397483416708E-7</c:v>
                </c:pt>
                <c:pt idx="1868">
                  <c:v>3.1670978464523253E-7</c:v>
                </c:pt>
                <c:pt idx="1869">
                  <c:v>3.1670978464523253E-7</c:v>
                </c:pt>
                <c:pt idx="1870">
                  <c:v>6.3977768902497335E-7</c:v>
                </c:pt>
                <c:pt idx="1871">
                  <c:v>6.3977768902497335E-7</c:v>
                </c:pt>
                <c:pt idx="1872">
                  <c:v>3.2309901375415377E-7</c:v>
                </c:pt>
                <c:pt idx="1873">
                  <c:v>3.2309901375415377E-7</c:v>
                </c:pt>
                <c:pt idx="1874">
                  <c:v>6.5268021695194839E-7</c:v>
                </c:pt>
                <c:pt idx="1875">
                  <c:v>6.5268021695194839E-7</c:v>
                </c:pt>
                <c:pt idx="1876">
                  <c:v>3.2961191483259252E-7</c:v>
                </c:pt>
                <c:pt idx="1877">
                  <c:v>3.2961191483259252E-7</c:v>
                </c:pt>
                <c:pt idx="1878">
                  <c:v>3.329141866044007E-7</c:v>
                </c:pt>
                <c:pt idx="1879">
                  <c:v>3.329141866044007E-7</c:v>
                </c:pt>
                <c:pt idx="1880">
                  <c:v>3.3624664487633733E-7</c:v>
                </c:pt>
                <c:pt idx="1881">
                  <c:v>3.3624664487633733E-7</c:v>
                </c:pt>
                <c:pt idx="1882">
                  <c:v>3.3960897551610485E-7</c:v>
                </c:pt>
                <c:pt idx="1883">
                  <c:v>3.3960897551610485E-7</c:v>
                </c:pt>
                <c:pt idx="1884">
                  <c:v>6.8600165533571436E-7</c:v>
                </c:pt>
                <c:pt idx="1885">
                  <c:v>6.8600165533571436E-7</c:v>
                </c:pt>
                <c:pt idx="1886">
                  <c:v>3.4642181101930161E-7</c:v>
                </c:pt>
                <c:pt idx="1887">
                  <c:v>3.4642181101930161E-7</c:v>
                </c:pt>
                <c:pt idx="1888">
                  <c:v>3.4987149902090385E-7</c:v>
                </c:pt>
                <c:pt idx="1889">
                  <c:v>3.4987149902090385E-7</c:v>
                </c:pt>
                <c:pt idx="1890">
                  <c:v>3.5334942017815928E-7</c:v>
                </c:pt>
                <c:pt idx="1891">
                  <c:v>3.5334942017815928E-7</c:v>
                </c:pt>
                <c:pt idx="1892">
                  <c:v>7.1371012745963601E-7</c:v>
                </c:pt>
                <c:pt idx="1893">
                  <c:v>7.1371012745963601E-7</c:v>
                </c:pt>
                <c:pt idx="1894">
                  <c:v>7.2077574383191832E-7</c:v>
                </c:pt>
                <c:pt idx="1895">
                  <c:v>7.2077574383191832E-7</c:v>
                </c:pt>
                <c:pt idx="1896">
                  <c:v>3.6394724472591945E-7</c:v>
                </c:pt>
                <c:pt idx="1897">
                  <c:v>3.6394724472591945E-7</c:v>
                </c:pt>
                <c:pt idx="1898">
                  <c:v>3.6753253055236366E-7</c:v>
                </c:pt>
                <c:pt idx="1899">
                  <c:v>3.6753253055236366E-7</c:v>
                </c:pt>
                <c:pt idx="1900">
                  <c:v>7.4228606486106026E-7</c:v>
                </c:pt>
                <c:pt idx="1901">
                  <c:v>7.4228606486106026E-7</c:v>
                </c:pt>
                <c:pt idx="1902">
                  <c:v>7.4955600237588268E-7</c:v>
                </c:pt>
                <c:pt idx="1903">
                  <c:v>7.4955600237588268E-7</c:v>
                </c:pt>
                <c:pt idx="1904">
                  <c:v>7.5687327023709779E-7</c:v>
                </c:pt>
                <c:pt idx="1905">
                  <c:v>7.5687327023709779E-7</c:v>
                </c:pt>
                <c:pt idx="1906">
                  <c:v>3.821180798286778E-7</c:v>
                </c:pt>
                <c:pt idx="1907">
                  <c:v>3.821180798286778E-7</c:v>
                </c:pt>
                <c:pt idx="1908">
                  <c:v>3.8582142529263541E-7</c:v>
                </c:pt>
                <c:pt idx="1909">
                  <c:v>3.8582142529263541E-7</c:v>
                </c:pt>
                <c:pt idx="1910">
                  <c:v>3.8954570428143487E-7</c:v>
                </c:pt>
                <c:pt idx="1911">
                  <c:v>3.8954570428143487E-7</c:v>
                </c:pt>
                <c:pt idx="1912">
                  <c:v>3.9328989082040591E-7</c:v>
                </c:pt>
                <c:pt idx="1913">
                  <c:v>3.9328989082040591E-7</c:v>
                </c:pt>
                <c:pt idx="1914">
                  <c:v>7.9410580367144337E-7</c:v>
                </c:pt>
                <c:pt idx="1915">
                  <c:v>7.9410580367144337E-7</c:v>
                </c:pt>
                <c:pt idx="1916">
                  <c:v>4.0083359117288114E-7</c:v>
                </c:pt>
                <c:pt idx="1917">
                  <c:v>4.0083359117288114E-7</c:v>
                </c:pt>
                <c:pt idx="1918">
                  <c:v>4.0463074804025694E-7</c:v>
                </c:pt>
                <c:pt idx="1919">
                  <c:v>4.0463074804025694E-7</c:v>
                </c:pt>
                <c:pt idx="1920">
                  <c:v>4.0844310217878541E-7</c:v>
                </c:pt>
                <c:pt idx="1921">
                  <c:v>4.0844310217878541E-7</c:v>
                </c:pt>
                <c:pt idx="1922">
                  <c:v>8.2453863250020436E-7</c:v>
                </c:pt>
                <c:pt idx="1923">
                  <c:v>8.2453863250020436E-7</c:v>
                </c:pt>
                <c:pt idx="1924">
                  <c:v>4.1610798448265084E-7</c:v>
                </c:pt>
                <c:pt idx="1925">
                  <c:v>4.1610798448265084E-7</c:v>
                </c:pt>
                <c:pt idx="1926">
                  <c:v>4.1995763845305158E-7</c:v>
                </c:pt>
                <c:pt idx="1927">
                  <c:v>4.1995763845305158E-7</c:v>
                </c:pt>
                <c:pt idx="1928">
                  <c:v>4.238167393702386E-7</c:v>
                </c:pt>
                <c:pt idx="1929">
                  <c:v>4.238167393702386E-7</c:v>
                </c:pt>
                <c:pt idx="1930">
                  <c:v>4.2768367518025339E-7</c:v>
                </c:pt>
                <c:pt idx="1931">
                  <c:v>4.2768367518025339E-7</c:v>
                </c:pt>
                <c:pt idx="1932">
                  <c:v>4.3155677248235898E-7</c:v>
                </c:pt>
                <c:pt idx="1933">
                  <c:v>4.3155677248235898E-7</c:v>
                </c:pt>
                <c:pt idx="1934">
                  <c:v>4.3543428153458938E-7</c:v>
                </c:pt>
                <c:pt idx="1935">
                  <c:v>4.3543428153458938E-7</c:v>
                </c:pt>
                <c:pt idx="1936">
                  <c:v>4.3931438295388848E-7</c:v>
                </c:pt>
                <c:pt idx="1937">
                  <c:v>4.3931438295388848E-7</c:v>
                </c:pt>
                <c:pt idx="1938">
                  <c:v>4.4319518751719129E-7</c:v>
                </c:pt>
                <c:pt idx="1939">
                  <c:v>4.4319518751719129E-7</c:v>
                </c:pt>
                <c:pt idx="1940">
                  <c:v>4.4707473213148588E-7</c:v>
                </c:pt>
                <c:pt idx="1941">
                  <c:v>4.4707473213148588E-7</c:v>
                </c:pt>
                <c:pt idx="1942">
                  <c:v>4.5095098369793706E-7</c:v>
                </c:pt>
                <c:pt idx="1943">
                  <c:v>4.5095098369793706E-7</c:v>
                </c:pt>
                <c:pt idx="1944">
                  <c:v>9.0964368301810311E-7</c:v>
                </c:pt>
                <c:pt idx="1945">
                  <c:v>9.0964368301810311E-7</c:v>
                </c:pt>
                <c:pt idx="1946">
                  <c:v>4.5868512743426431E-7</c:v>
                </c:pt>
                <c:pt idx="1947">
                  <c:v>4.5868512743426431E-7</c:v>
                </c:pt>
                <c:pt idx="1948">
                  <c:v>4.6253859878825157E-7</c:v>
                </c:pt>
                <c:pt idx="1949">
                  <c:v>4.6253859878825157E-7</c:v>
                </c:pt>
                <c:pt idx="1950">
                  <c:v>9.3275988623575389E-7</c:v>
                </c:pt>
                <c:pt idx="1951">
                  <c:v>9.3275988623575389E-7</c:v>
                </c:pt>
                <c:pt idx="1952">
                  <c:v>9.404135540075178E-7</c:v>
                </c:pt>
                <c:pt idx="1953">
                  <c:v>9.404135540075178E-7</c:v>
                </c:pt>
                <c:pt idx="1954">
                  <c:v>4.7401665162667132E-7</c:v>
                </c:pt>
                <c:pt idx="1955">
                  <c:v>4.7401665162667132E-7</c:v>
                </c:pt>
                <c:pt idx="1956">
                  <c:v>4.7780705444942506E-7</c:v>
                </c:pt>
                <c:pt idx="1957">
                  <c:v>4.7780705444942506E-7</c:v>
                </c:pt>
                <c:pt idx="1958">
                  <c:v>9.6315082232035385E-7</c:v>
                </c:pt>
                <c:pt idx="1959">
                  <c:v>9.6315082232035385E-7</c:v>
                </c:pt>
                <c:pt idx="1960">
                  <c:v>9.7063815692741933E-7</c:v>
                </c:pt>
                <c:pt idx="1961">
                  <c:v>9.7063815692741933E-7</c:v>
                </c:pt>
                <c:pt idx="1962">
                  <c:v>4.8903536019564465E-7</c:v>
                </c:pt>
                <c:pt idx="1963">
                  <c:v>4.8903536019564465E-7</c:v>
                </c:pt>
                <c:pt idx="1964">
                  <c:v>9.8544301605793186E-7</c:v>
                </c:pt>
                <c:pt idx="1965">
                  <c:v>9.8544301605793186E-7</c:v>
                </c:pt>
                <c:pt idx="1966">
                  <c:v>4.963747099328903E-7</c:v>
                </c:pt>
                <c:pt idx="1967">
                  <c:v>4.963747099328903E-7</c:v>
                </c:pt>
                <c:pt idx="1968">
                  <c:v>9.9998422024900449E-7</c:v>
                </c:pt>
                <c:pt idx="1969">
                  <c:v>9.9998422024900449E-7</c:v>
                </c:pt>
                <c:pt idx="1970">
                  <c:v>5.0357080801033107E-7</c:v>
                </c:pt>
                <c:pt idx="1971">
                  <c:v>5.0357080801033107E-7</c:v>
                </c:pt>
                <c:pt idx="1972">
                  <c:v>1.0142157139864627E-6</c:v>
                </c:pt>
                <c:pt idx="1973">
                  <c:v>1.0142157139864627E-6</c:v>
                </c:pt>
                <c:pt idx="1974">
                  <c:v>5.1060027357860542E-7</c:v>
                </c:pt>
                <c:pt idx="1975">
                  <c:v>5.1060027357860542E-7</c:v>
                </c:pt>
                <c:pt idx="1976">
                  <c:v>1.0280900732742414E-6</c:v>
                </c:pt>
                <c:pt idx="1977">
                  <c:v>1.0280900732742414E-6</c:v>
                </c:pt>
                <c:pt idx="1978">
                  <c:v>5.1743910260495038E-7</c:v>
                </c:pt>
                <c:pt idx="1979">
                  <c:v>5.1743910260495038E-7</c:v>
                </c:pt>
                <c:pt idx="1980">
                  <c:v>5.207793974045969E-7</c:v>
                </c:pt>
                <c:pt idx="1981">
                  <c:v>5.207793974045969E-7</c:v>
                </c:pt>
                <c:pt idx="1982">
                  <c:v>5.240628295782004E-7</c:v>
                </c:pt>
                <c:pt idx="1983">
                  <c:v>5.240628295782004E-7</c:v>
                </c:pt>
                <c:pt idx="1984">
                  <c:v>1.0545725919578336E-6</c:v>
                </c:pt>
                <c:pt idx="1985">
                  <c:v>1.0545725919578336E-6</c:v>
                </c:pt>
                <c:pt idx="1986">
                  <c:v>1.0608933698195781E-6</c:v>
                </c:pt>
                <c:pt idx="1987">
                  <c:v>1.0608933698195781E-6</c:v>
                </c:pt>
                <c:pt idx="1988">
                  <c:v>1.067081764318538E-6</c:v>
                </c:pt>
                <c:pt idx="1989">
                  <c:v>1.067081764318538E-6</c:v>
                </c:pt>
                <c:pt idx="1990">
                  <c:v>5.3656578015572525E-7</c:v>
                </c:pt>
                <c:pt idx="1991">
                  <c:v>5.3656578015572525E-7</c:v>
                </c:pt>
                <c:pt idx="1992">
                  <c:v>1.0790365692507056E-6</c:v>
                </c:pt>
                <c:pt idx="1993">
                  <c:v>1.0790365692507056E-6</c:v>
                </c:pt>
                <c:pt idx="1994">
                  <c:v>1.0847906311232702E-6</c:v>
                </c:pt>
                <c:pt idx="1995">
                  <c:v>1.0847906311232702E-6</c:v>
                </c:pt>
                <c:pt idx="1996">
                  <c:v>5.4519381691984909E-7</c:v>
                </c:pt>
                <c:pt idx="1997">
                  <c:v>5.4519381691984909E-7</c:v>
                </c:pt>
                <c:pt idx="1998">
                  <c:v>1.0958215393257202E-6</c:v>
                </c:pt>
                <c:pt idx="1999">
                  <c:v>1.0958215393257202E-6</c:v>
                </c:pt>
                <c:pt idx="2000">
                  <c:v>1.1010863802705756E-6</c:v>
                </c:pt>
                <c:pt idx="2001">
                  <c:v>1.1010863802705756E-6</c:v>
                </c:pt>
                <c:pt idx="2002">
                  <c:v>1.1061762988608719E-6</c:v>
                </c:pt>
                <c:pt idx="2003">
                  <c:v>1.1061762988608719E-6</c:v>
                </c:pt>
                <c:pt idx="2004">
                  <c:v>1.1110855191079877E-6</c:v>
                </c:pt>
                <c:pt idx="2005">
                  <c:v>1.1110855191079877E-6</c:v>
                </c:pt>
                <c:pt idx="2006">
                  <c:v>1.1158084165875186E-6</c:v>
                </c:pt>
                <c:pt idx="2007">
                  <c:v>1.1158084165875186E-6</c:v>
                </c:pt>
                <c:pt idx="2008">
                  <c:v>1.1203394843742835E-6</c:v>
                </c:pt>
                <c:pt idx="2009">
                  <c:v>1.1203394843742835E-6</c:v>
                </c:pt>
                <c:pt idx="2010">
                  <c:v>5.6233668934182523E-7</c:v>
                </c:pt>
                <c:pt idx="2011">
                  <c:v>5.6233668934182523E-7</c:v>
                </c:pt>
                <c:pt idx="2012">
                  <c:v>5.6440246065249899E-7</c:v>
                </c:pt>
                <c:pt idx="2013">
                  <c:v>5.6440246065249899E-7</c:v>
                </c:pt>
                <c:pt idx="2014">
                  <c:v>1.1327291205173943E-6</c:v>
                </c:pt>
                <c:pt idx="2015">
                  <c:v>1.1327291205173943E-6</c:v>
                </c:pt>
                <c:pt idx="2016">
                  <c:v>1.136441172645461E-6</c:v>
                </c:pt>
                <c:pt idx="2017">
                  <c:v>1.136441172645461E-6</c:v>
                </c:pt>
                <c:pt idx="2018">
                  <c:v>1.1399364952777845E-6</c:v>
                </c:pt>
                <c:pt idx="2019">
                  <c:v>1.1399364952777845E-6</c:v>
                </c:pt>
                <c:pt idx="2020">
                  <c:v>1.1432107150670989E-6</c:v>
                </c:pt>
                <c:pt idx="2021">
                  <c:v>1.1432107150670989E-6</c:v>
                </c:pt>
                <c:pt idx="2022">
                  <c:v>5.7312985992987061E-7</c:v>
                </c:pt>
                <c:pt idx="2023">
                  <c:v>5.7312985992987061E-7</c:v>
                </c:pt>
                <c:pt idx="2024">
                  <c:v>5.7453981615794526E-7</c:v>
                </c:pt>
                <c:pt idx="2025">
                  <c:v>5.7453981615794526E-7</c:v>
                </c:pt>
                <c:pt idx="2026">
                  <c:v>5.7583341738101919E-7</c:v>
                </c:pt>
                <c:pt idx="2027">
                  <c:v>5.7583341738101919E-7</c:v>
                </c:pt>
                <c:pt idx="2028">
                  <c:v>5.7700899689161215E-7</c:v>
                </c:pt>
                <c:pt idx="2029">
                  <c:v>5.7700899689161215E-7</c:v>
                </c:pt>
                <c:pt idx="2030">
                  <c:v>1.15613005764846E-6</c:v>
                </c:pt>
                <c:pt idx="2031">
                  <c:v>1.15613005764846E-6</c:v>
                </c:pt>
                <c:pt idx="2032">
                  <c:v>5.7900012965549903E-7</c:v>
                </c:pt>
                <c:pt idx="2033">
                  <c:v>5.7900012965549903E-7</c:v>
                </c:pt>
                <c:pt idx="2034">
                  <c:v>1.1596261453438998E-6</c:v>
                </c:pt>
                <c:pt idx="2035">
                  <c:v>1.1596261453438998E-6</c:v>
                </c:pt>
                <c:pt idx="2036">
                  <c:v>1.1610055706092184E-6</c:v>
                </c:pt>
                <c:pt idx="2037">
                  <c:v>1.1610055706092184E-6</c:v>
                </c:pt>
                <c:pt idx="2038">
                  <c:v>5.8106835262177142E-7</c:v>
                </c:pt>
                <c:pt idx="2039">
                  <c:v>5.8106835262177142E-7</c:v>
                </c:pt>
                <c:pt idx="2040">
                  <c:v>1.1630180406544354E-6</c:v>
                </c:pt>
                <c:pt idx="2041">
                  <c:v>1.1630180406544354E-6</c:v>
                </c:pt>
                <c:pt idx="2042">
                  <c:v>1.1636484148024922E-6</c:v>
                </c:pt>
                <c:pt idx="2043">
                  <c:v>1.1636484148024922E-6</c:v>
                </c:pt>
                <c:pt idx="2044">
                  <c:v>1.1640269755336197E-6</c:v>
                </c:pt>
                <c:pt idx="2045">
                  <c:v>1.1640269755336197E-6</c:v>
                </c:pt>
                <c:pt idx="2046">
                  <c:v>1.164153217185146E-6</c:v>
                </c:pt>
                <c:pt idx="2047">
                  <c:v>1.164153217185146E-6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90112"/>
        <c:axId val="163975552"/>
      </c:lineChart>
      <c:catAx>
        <c:axId val="90090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63975552"/>
        <c:crosses val="autoZero"/>
        <c:auto val="1"/>
        <c:lblAlgn val="ctr"/>
        <c:lblOffset val="100"/>
        <c:noMultiLvlLbl val="0"/>
      </c:catAx>
      <c:valAx>
        <c:axId val="163975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090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'FIR16'!$T$4:$T$259</c:f>
              <c:numCache>
                <c:formatCode>General</c:formatCode>
                <c:ptCount val="256"/>
                <c:pt idx="0">
                  <c:v>2.1739130434782608E-2</c:v>
                </c:pt>
                <c:pt idx="1">
                  <c:v>1.3157894736842105E-2</c:v>
                </c:pt>
                <c:pt idx="2">
                  <c:v>1.2048192771084338E-2</c:v>
                </c:pt>
                <c:pt idx="3">
                  <c:v>4.5454545454545456E-2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1.282051282051282E-2</c:v>
                </c:pt>
                <c:pt idx="10">
                  <c:v>2.012072434607646E-3</c:v>
                </c:pt>
                <c:pt idx="11">
                  <c:v>1.3812154696132596E-3</c:v>
                </c:pt>
                <c:pt idx="12">
                  <c:v>1.7761989342806395E-3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6.5876152832674575E-4</c:v>
                </c:pt>
                <c:pt idx="19">
                  <c:v>2.5329280648429586E-4</c:v>
                </c:pt>
                <c:pt idx="20">
                  <c:v>1.6155088852988692E-4</c:v>
                </c:pt>
                <c:pt idx="21">
                  <c:v>1.3273161667109106E-4</c:v>
                </c:pt>
                <c:pt idx="22">
                  <c:v>1.3273161667109106E-4</c:v>
                </c:pt>
                <c:pt idx="23">
                  <c:v>1.6155088852988692E-4</c:v>
                </c:pt>
                <c:pt idx="24">
                  <c:v>2.5329280648429586E-4</c:v>
                </c:pt>
                <c:pt idx="25">
                  <c:v>6.5876152832674575E-4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1.7761989342806395E-3</c:v>
                </c:pt>
                <c:pt idx="32">
                  <c:v>1.3812154696132596E-3</c:v>
                </c:pt>
                <c:pt idx="33">
                  <c:v>2.012072434607646E-3</c:v>
                </c:pt>
                <c:pt idx="34">
                  <c:v>1.282051282051282E-2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4.5454545454545456E-2</c:v>
                </c:pt>
                <c:pt idx="41">
                  <c:v>1.2048192771084338E-2</c:v>
                </c:pt>
                <c:pt idx="42">
                  <c:v>1.3157894736842105E-2</c:v>
                </c:pt>
                <c:pt idx="43">
                  <c:v>2.1739130434782608E-2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'FIR16'!$U$4:$U$259</c:f>
              <c:numCache>
                <c:formatCode>General</c:formatCode>
                <c:ptCount val="256"/>
                <c:pt idx="1">
                  <c:v>2.1739130434782608E-2</c:v>
                </c:pt>
                <c:pt idx="2">
                  <c:v>8.4033613445378148E-3</c:v>
                </c:pt>
                <c:pt idx="3">
                  <c:v>0</c:v>
                </c:pt>
                <c:pt idx="4">
                  <c:v>1.7543859649122806E-2</c:v>
                </c:pt>
                <c:pt idx="5">
                  <c:v>0</c:v>
                </c:pt>
                <c:pt idx="6">
                  <c:v>-2.3696682464454978E-3</c:v>
                </c:pt>
                <c:pt idx="7">
                  <c:v>0</c:v>
                </c:pt>
                <c:pt idx="8">
                  <c:v>-2.4330900243309003E-3</c:v>
                </c:pt>
                <c:pt idx="9">
                  <c:v>0</c:v>
                </c:pt>
                <c:pt idx="10">
                  <c:v>0</c:v>
                </c:pt>
                <c:pt idx="11">
                  <c:v>1.7271157167530224E-3</c:v>
                </c:pt>
                <c:pt idx="12">
                  <c:v>8.2987551867219915E-4</c:v>
                </c:pt>
                <c:pt idx="13">
                  <c:v>7.3313782991202346E-4</c:v>
                </c:pt>
                <c:pt idx="14">
                  <c:v>1.2224938875305623E-3</c:v>
                </c:pt>
                <c:pt idx="15">
                  <c:v>-2.617801047120419E-3</c:v>
                </c:pt>
                <c:pt idx="16">
                  <c:v>0</c:v>
                </c:pt>
                <c:pt idx="17">
                  <c:v>-3.7023324694557573E-4</c:v>
                </c:pt>
                <c:pt idx="18">
                  <c:v>-4.4247787610619468E-4</c:v>
                </c:pt>
                <c:pt idx="19">
                  <c:v>0</c:v>
                </c:pt>
                <c:pt idx="20">
                  <c:v>7.4331020812685826E-4</c:v>
                </c:pt>
                <c:pt idx="21">
                  <c:v>2.2507314877335134E-4</c:v>
                </c:pt>
                <c:pt idx="22">
                  <c:v>0</c:v>
                </c:pt>
                <c:pt idx="23">
                  <c:v>1.3230138254944764E-4</c:v>
                </c:pt>
                <c:pt idx="24">
                  <c:v>1.4543339150668993E-4</c:v>
                </c:pt>
                <c:pt idx="25">
                  <c:v>1.1252391133115787E-4</c:v>
                </c:pt>
                <c:pt idx="26">
                  <c:v>6.0422960725075529E-4</c:v>
                </c:pt>
                <c:pt idx="27">
                  <c:v>0</c:v>
                </c:pt>
                <c:pt idx="28">
                  <c:v>-9.0122566690699346E-5</c:v>
                </c:pt>
                <c:pt idx="29">
                  <c:v>-1.6260162601626016E-4</c:v>
                </c:pt>
                <c:pt idx="30">
                  <c:v>0</c:v>
                </c:pt>
                <c:pt idx="31">
                  <c:v>-1.6207455429497568E-3</c:v>
                </c:pt>
                <c:pt idx="32">
                  <c:v>3.1796502384737679E-4</c:v>
                </c:pt>
                <c:pt idx="33">
                  <c:v>7.9687624511913304E-5</c:v>
                </c:pt>
                <c:pt idx="34">
                  <c:v>6.9098949695964619E-5</c:v>
                </c:pt>
                <c:pt idx="35">
                  <c:v>1.7921146953405018E-4</c:v>
                </c:pt>
                <c:pt idx="36">
                  <c:v>2.70929287455974E-4</c:v>
                </c:pt>
                <c:pt idx="37">
                  <c:v>-5.6947608200455578E-4</c:v>
                </c:pt>
                <c:pt idx="38">
                  <c:v>-8.0489375402446875E-5</c:v>
                </c:pt>
                <c:pt idx="39">
                  <c:v>-6.6462847268376974E-5</c:v>
                </c:pt>
                <c:pt idx="40">
                  <c:v>-8.2829454153897123E-5</c:v>
                </c:pt>
                <c:pt idx="41">
                  <c:v>-8.7931413497471973E-4</c:v>
                </c:pt>
                <c:pt idx="42">
                  <c:v>6.3640220619431477E-4</c:v>
                </c:pt>
                <c:pt idx="43">
                  <c:v>0</c:v>
                </c:pt>
                <c:pt idx="44">
                  <c:v>1.3242402171753957E-4</c:v>
                </c:pt>
                <c:pt idx="45">
                  <c:v>1.6286644951140066E-4</c:v>
                </c:pt>
                <c:pt idx="46">
                  <c:v>4.127115146512588E-4</c:v>
                </c:pt>
                <c:pt idx="47">
                  <c:v>0</c:v>
                </c:pt>
                <c:pt idx="48">
                  <c:v>-3.3383408446002337E-4</c:v>
                </c:pt>
                <c:pt idx="49">
                  <c:v>-1.3217023526301876E-4</c:v>
                </c:pt>
                <c:pt idx="50">
                  <c:v>-1.5751752382452548E-4</c:v>
                </c:pt>
                <c:pt idx="51">
                  <c:v>0</c:v>
                </c:pt>
                <c:pt idx="52">
                  <c:v>3.2722513089005238E-4</c:v>
                </c:pt>
                <c:pt idx="53">
                  <c:v>9.7723052868171605E-5</c:v>
                </c:pt>
                <c:pt idx="54">
                  <c:v>0</c:v>
                </c:pt>
                <c:pt idx="55">
                  <c:v>9.3335822288594366E-5</c:v>
                </c:pt>
                <c:pt idx="56">
                  <c:v>2.4894199651481205E-4</c:v>
                </c:pt>
                <c:pt idx="57">
                  <c:v>0</c:v>
                </c:pt>
                <c:pt idx="58">
                  <c:v>-1.7942047187584104E-4</c:v>
                </c:pt>
                <c:pt idx="59">
                  <c:v>-7.2854436835203268E-5</c:v>
                </c:pt>
                <c:pt idx="60">
                  <c:v>-9.0244562765093409E-5</c:v>
                </c:pt>
                <c:pt idx="61">
                  <c:v>-7.0989115002366302E-4</c:v>
                </c:pt>
                <c:pt idx="62">
                  <c:v>4.7326076668244201E-4</c:v>
                </c:pt>
                <c:pt idx="63">
                  <c:v>0</c:v>
                </c:pt>
                <c:pt idx="64">
                  <c:v>2.1856331050560979E-4</c:v>
                </c:pt>
                <c:pt idx="65">
                  <c:v>8.971023593792052E-5</c:v>
                </c:pt>
                <c:pt idx="66">
                  <c:v>4.591368227731864E-4</c:v>
                </c:pt>
                <c:pt idx="67">
                  <c:v>0</c:v>
                </c:pt>
                <c:pt idx="68">
                  <c:v>0</c:v>
                </c:pt>
                <c:pt idx="69">
                  <c:v>-7.6231132794633331E-5</c:v>
                </c:pt>
                <c:pt idx="70">
                  <c:v>0</c:v>
                </c:pt>
                <c:pt idx="71">
                  <c:v>-9.8167539267015702E-4</c:v>
                </c:pt>
                <c:pt idx="72">
                  <c:v>1.7510068289266329E-4</c:v>
                </c:pt>
                <c:pt idx="73">
                  <c:v>7.875876191226274E-5</c:v>
                </c:pt>
                <c:pt idx="74">
                  <c:v>6.608511763150938E-5</c:v>
                </c:pt>
                <c:pt idx="75">
                  <c:v>2.503755633450175E-4</c:v>
                </c:pt>
                <c:pt idx="76">
                  <c:v>2.2784233310549099E-4</c:v>
                </c:pt>
                <c:pt idx="77">
                  <c:v>-6.1906727197688811E-4</c:v>
                </c:pt>
                <c:pt idx="78">
                  <c:v>-8.1433224755700329E-5</c:v>
                </c:pt>
                <c:pt idx="79">
                  <c:v>-6.6212010858769784E-5</c:v>
                </c:pt>
                <c:pt idx="80">
                  <c:v>-8.1873260193220899E-5</c:v>
                </c:pt>
                <c:pt idx="81">
                  <c:v>-8.5689802913453304E-4</c:v>
                </c:pt>
                <c:pt idx="82">
                  <c:v>6.426735218508997E-4</c:v>
                </c:pt>
                <c:pt idx="83">
                  <c:v>0</c:v>
                </c:pt>
                <c:pt idx="84">
                  <c:v>1.3242402171753957E-4</c:v>
                </c:pt>
                <c:pt idx="85">
                  <c:v>1.6286644951140066E-4</c:v>
                </c:pt>
                <c:pt idx="86">
                  <c:v>4.127115146512588E-4</c:v>
                </c:pt>
                <c:pt idx="87">
                  <c:v>0</c:v>
                </c:pt>
                <c:pt idx="88">
                  <c:v>-3.3383408446002337E-4</c:v>
                </c:pt>
                <c:pt idx="89">
                  <c:v>-1.3217023526301876E-4</c:v>
                </c:pt>
                <c:pt idx="90">
                  <c:v>-1.5751752382452548E-4</c:v>
                </c:pt>
                <c:pt idx="91">
                  <c:v>0</c:v>
                </c:pt>
                <c:pt idx="92">
                  <c:v>3.2722513089005238E-4</c:v>
                </c:pt>
                <c:pt idx="93">
                  <c:v>9.7723052868171605E-5</c:v>
                </c:pt>
                <c:pt idx="94">
                  <c:v>0</c:v>
                </c:pt>
                <c:pt idx="95">
                  <c:v>9.3335822288594366E-5</c:v>
                </c:pt>
                <c:pt idx="96">
                  <c:v>2.4894199651481205E-4</c:v>
                </c:pt>
                <c:pt idx="97">
                  <c:v>0</c:v>
                </c:pt>
                <c:pt idx="98">
                  <c:v>-1.7942047187584104E-4</c:v>
                </c:pt>
                <c:pt idx="99">
                  <c:v>-7.2854436835203268E-5</c:v>
                </c:pt>
                <c:pt idx="100">
                  <c:v>-9.0244562765093409E-5</c:v>
                </c:pt>
                <c:pt idx="101">
                  <c:v>-7.0989115002366302E-4</c:v>
                </c:pt>
                <c:pt idx="102">
                  <c:v>4.7326076668244201E-4</c:v>
                </c:pt>
                <c:pt idx="103">
                  <c:v>0</c:v>
                </c:pt>
                <c:pt idx="104">
                  <c:v>2.1856331050560979E-4</c:v>
                </c:pt>
                <c:pt idx="105">
                  <c:v>8.971023593792052E-5</c:v>
                </c:pt>
                <c:pt idx="106">
                  <c:v>4.591368227731864E-4</c:v>
                </c:pt>
                <c:pt idx="107">
                  <c:v>0</c:v>
                </c:pt>
                <c:pt idx="108">
                  <c:v>0</c:v>
                </c:pt>
                <c:pt idx="109">
                  <c:v>-7.6231132794633331E-5</c:v>
                </c:pt>
                <c:pt idx="110">
                  <c:v>0</c:v>
                </c:pt>
                <c:pt idx="111">
                  <c:v>-9.8167539267015702E-4</c:v>
                </c:pt>
                <c:pt idx="112">
                  <c:v>1.7510068289266329E-4</c:v>
                </c:pt>
                <c:pt idx="113">
                  <c:v>7.875876191226274E-5</c:v>
                </c:pt>
                <c:pt idx="114">
                  <c:v>6.608511763150938E-5</c:v>
                </c:pt>
                <c:pt idx="115">
                  <c:v>2.503755633450175E-4</c:v>
                </c:pt>
                <c:pt idx="116">
                  <c:v>2.2784233310549099E-4</c:v>
                </c:pt>
                <c:pt idx="117">
                  <c:v>-6.1906727197688811E-4</c:v>
                </c:pt>
                <c:pt idx="118">
                  <c:v>-8.1433224755700329E-5</c:v>
                </c:pt>
                <c:pt idx="119">
                  <c:v>-6.6212010858769784E-5</c:v>
                </c:pt>
                <c:pt idx="120">
                  <c:v>-8.1873260193220899E-5</c:v>
                </c:pt>
                <c:pt idx="121">
                  <c:v>-8.5689802913453304E-4</c:v>
                </c:pt>
                <c:pt idx="122">
                  <c:v>6.426735218508997E-4</c:v>
                </c:pt>
                <c:pt idx="123">
                  <c:v>0</c:v>
                </c:pt>
                <c:pt idx="124">
                  <c:v>1.3242402171753957E-4</c:v>
                </c:pt>
                <c:pt idx="125">
                  <c:v>1.6286644951140066E-4</c:v>
                </c:pt>
                <c:pt idx="126">
                  <c:v>4.127115146512588E-4</c:v>
                </c:pt>
                <c:pt idx="127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'FIR16'!$V$4:$V$259</c:f>
              <c:numCache>
                <c:formatCode>General</c:formatCode>
                <c:ptCount val="256"/>
                <c:pt idx="0">
                  <c:v>2.7777777777777776E-2</c:v>
                </c:pt>
                <c:pt idx="1">
                  <c:v>0.04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6.5359477124183009E-3</c:v>
                </c:pt>
                <c:pt idx="9">
                  <c:v>3.1948881789137379E-3</c:v>
                </c:pt>
                <c:pt idx="10">
                  <c:v>2.5510204081632651E-3</c:v>
                </c:pt>
                <c:pt idx="11">
                  <c:v>3.3222591362126247E-3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7.0422535211267609E-4</c:v>
                </c:pt>
                <c:pt idx="19">
                  <c:v>3.1565656565656568E-4</c:v>
                </c:pt>
                <c:pt idx="20">
                  <c:v>2.055076037813399E-4</c:v>
                </c:pt>
                <c:pt idx="21">
                  <c:v>1.639344262295082E-4</c:v>
                </c:pt>
                <c:pt idx="22">
                  <c:v>1.5262515262515263E-4</c:v>
                </c:pt>
                <c:pt idx="23">
                  <c:v>1.639344262295082E-4</c:v>
                </c:pt>
                <c:pt idx="24">
                  <c:v>2.055076037813399E-4</c:v>
                </c:pt>
                <c:pt idx="25">
                  <c:v>3.1565656565656568E-4</c:v>
                </c:pt>
                <c:pt idx="26">
                  <c:v>7.0422535211267609E-4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3.3222591362126247E-3</c:v>
                </c:pt>
                <c:pt idx="34">
                  <c:v>2.5510204081632651E-3</c:v>
                </c:pt>
                <c:pt idx="35">
                  <c:v>3.1948881789137379E-3</c:v>
                </c:pt>
                <c:pt idx="36">
                  <c:v>6.5359477124183009E-3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3">
                  <c:v>0.04</c:v>
                </c:pt>
                <c:pt idx="44">
                  <c:v>2.7777777777777776E-2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'FIR16'!$W$4:$W$259</c:f>
              <c:numCache>
                <c:formatCode>General</c:formatCode>
                <c:ptCount val="256"/>
                <c:pt idx="1">
                  <c:v>2.7777777777777776E-2</c:v>
                </c:pt>
                <c:pt idx="2">
                  <c:v>0</c:v>
                </c:pt>
                <c:pt idx="3">
                  <c:v>7.1428571428571425E-2</c:v>
                </c:pt>
                <c:pt idx="4">
                  <c:v>0</c:v>
                </c:pt>
                <c:pt idx="5">
                  <c:v>-8.4033613445378148E-3</c:v>
                </c:pt>
                <c:pt idx="6">
                  <c:v>0</c:v>
                </c:pt>
                <c:pt idx="7">
                  <c:v>-6.5359477124183009E-3</c:v>
                </c:pt>
                <c:pt idx="8">
                  <c:v>-1.3513513513513514E-2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1.5552099533437014E-3</c:v>
                </c:pt>
                <c:pt idx="13">
                  <c:v>3.6764705882352941E-3</c:v>
                </c:pt>
                <c:pt idx="14">
                  <c:v>-4.7619047619047623E-3</c:v>
                </c:pt>
                <c:pt idx="15">
                  <c:v>-1.5785319652722968E-3</c:v>
                </c:pt>
                <c:pt idx="16">
                  <c:v>-5.1599587203302369E-4</c:v>
                </c:pt>
                <c:pt idx="17">
                  <c:v>-5.0530570995452253E-4</c:v>
                </c:pt>
                <c:pt idx="18">
                  <c:v>0</c:v>
                </c:pt>
                <c:pt idx="19">
                  <c:v>8.110300081103001E-4</c:v>
                </c:pt>
                <c:pt idx="20">
                  <c:v>4.5330915684496827E-4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1.2428535918468804E-4</c:v>
                </c:pt>
                <c:pt idx="26">
                  <c:v>3.0693677102516879E-4</c:v>
                </c:pt>
                <c:pt idx="27">
                  <c:v>-5.3504547886570354E-4</c:v>
                </c:pt>
                <c:pt idx="28">
                  <c:v>-1.6975046681378373E-4</c:v>
                </c:pt>
                <c:pt idx="29">
                  <c:v>-2.6333113890717575E-4</c:v>
                </c:pt>
                <c:pt idx="30">
                  <c:v>-1.55448468832582E-4</c:v>
                </c:pt>
                <c:pt idx="31">
                  <c:v>0</c:v>
                </c:pt>
                <c:pt idx="32">
                  <c:v>4.8614487117160912E-4</c:v>
                </c:pt>
                <c:pt idx="33">
                  <c:v>4.71253534401508E-4</c:v>
                </c:pt>
                <c:pt idx="34">
                  <c:v>0</c:v>
                </c:pt>
                <c:pt idx="35">
                  <c:v>1.2711325791280032E-4</c:v>
                </c:pt>
                <c:pt idx="36">
                  <c:v>2.2321428571428571E-4</c:v>
                </c:pt>
                <c:pt idx="37">
                  <c:v>-2.1978021978021978E-3</c:v>
                </c:pt>
                <c:pt idx="38">
                  <c:v>-1.918649270913277E-4</c:v>
                </c:pt>
                <c:pt idx="39">
                  <c:v>-2.4897298643097225E-4</c:v>
                </c:pt>
                <c:pt idx="40">
                  <c:v>0</c:v>
                </c:pt>
                <c:pt idx="41">
                  <c:v>-4.1814760610495502E-4</c:v>
                </c:pt>
                <c:pt idx="42">
                  <c:v>0</c:v>
                </c:pt>
                <c:pt idx="43">
                  <c:v>0</c:v>
                </c:pt>
                <c:pt idx="44">
                  <c:v>1.2805736970162632E-4</c:v>
                </c:pt>
                <c:pt idx="45">
                  <c:v>1.2635835228708617E-4</c:v>
                </c:pt>
                <c:pt idx="46">
                  <c:v>1.9755037534571315E-4</c:v>
                </c:pt>
                <c:pt idx="47">
                  <c:v>3.3112582781456954E-3</c:v>
                </c:pt>
                <c:pt idx="48">
                  <c:v>0</c:v>
                </c:pt>
                <c:pt idx="49">
                  <c:v>0</c:v>
                </c:pt>
                <c:pt idx="50">
                  <c:v>-1.2285012285012285E-4</c:v>
                </c:pt>
                <c:pt idx="51">
                  <c:v>-3.5044681969511129E-4</c:v>
                </c:pt>
                <c:pt idx="52">
                  <c:v>-1.4144271570014145E-3</c:v>
                </c:pt>
                <c:pt idx="53">
                  <c:v>0</c:v>
                </c:pt>
                <c:pt idx="54">
                  <c:v>3.3261267254282387E-4</c:v>
                </c:pt>
                <c:pt idx="55">
                  <c:v>1.5802781289506955E-4</c:v>
                </c:pt>
                <c:pt idx="56">
                  <c:v>2.5297242600556537E-4</c:v>
                </c:pt>
                <c:pt idx="57">
                  <c:v>-9.0909090909090905E-3</c:v>
                </c:pt>
                <c:pt idx="58">
                  <c:v>-2.3612750885478159E-4</c:v>
                </c:pt>
                <c:pt idx="59">
                  <c:v>0</c:v>
                </c:pt>
                <c:pt idx="60">
                  <c:v>-1.4654161781946072E-4</c:v>
                </c:pt>
                <c:pt idx="61">
                  <c:v>0</c:v>
                </c:pt>
                <c:pt idx="63">
                  <c:v>2.3657440264963331E-4</c:v>
                </c:pt>
                <c:pt idx="64">
                  <c:v>2.9308323563892143E-4</c:v>
                </c:pt>
                <c:pt idx="65">
                  <c:v>1.4677821811243211E-4</c:v>
                </c:pt>
                <c:pt idx="66">
                  <c:v>0</c:v>
                </c:pt>
                <c:pt idx="67">
                  <c:v>1.8181818181818181E-2</c:v>
                </c:pt>
                <c:pt idx="68">
                  <c:v>-5.0594485201113073E-4</c:v>
                </c:pt>
                <c:pt idx="69">
                  <c:v>-1.5802781289506955E-4</c:v>
                </c:pt>
                <c:pt idx="70">
                  <c:v>-1.6630633627141194E-4</c:v>
                </c:pt>
                <c:pt idx="71">
                  <c:v>-3.2711808963035657E-4</c:v>
                </c:pt>
                <c:pt idx="72">
                  <c:v>7.0721357850070724E-4</c:v>
                </c:pt>
                <c:pt idx="73">
                  <c:v>5.2567022954266688E-4</c:v>
                </c:pt>
                <c:pt idx="74">
                  <c:v>0</c:v>
                </c:pt>
                <c:pt idx="75">
                  <c:v>1.2919896640826872E-4</c:v>
                </c:pt>
                <c:pt idx="76">
                  <c:v>2.1958717610891525E-4</c:v>
                </c:pt>
                <c:pt idx="77">
                  <c:v>0</c:v>
                </c:pt>
                <c:pt idx="78">
                  <c:v>0</c:v>
                </c:pt>
                <c:pt idx="79">
                  <c:v>-2.5271670457417233E-4</c:v>
                </c:pt>
                <c:pt idx="80">
                  <c:v>0</c:v>
                </c:pt>
                <c:pt idx="81">
                  <c:v>-2.0846362309776944E-4</c:v>
                </c:pt>
                <c:pt idx="83">
                  <c:v>0</c:v>
                </c:pt>
                <c:pt idx="84">
                  <c:v>1.2805736970162632E-4</c:v>
                </c:pt>
                <c:pt idx="85">
                  <c:v>1.2635835228708617E-4</c:v>
                </c:pt>
                <c:pt idx="86">
                  <c:v>1.9755037534571315E-4</c:v>
                </c:pt>
                <c:pt idx="87">
                  <c:v>3.3112582781456954E-3</c:v>
                </c:pt>
                <c:pt idx="88">
                  <c:v>0</c:v>
                </c:pt>
                <c:pt idx="89">
                  <c:v>0</c:v>
                </c:pt>
                <c:pt idx="90">
                  <c:v>-1.2285012285012285E-4</c:v>
                </c:pt>
                <c:pt idx="91">
                  <c:v>-3.5044681969511129E-4</c:v>
                </c:pt>
                <c:pt idx="92">
                  <c:v>-1.4144271570014145E-3</c:v>
                </c:pt>
                <c:pt idx="93">
                  <c:v>0</c:v>
                </c:pt>
                <c:pt idx="94">
                  <c:v>3.3261267254282387E-4</c:v>
                </c:pt>
                <c:pt idx="95">
                  <c:v>1.5802781289506955E-4</c:v>
                </c:pt>
                <c:pt idx="96">
                  <c:v>2.5297242600556537E-4</c:v>
                </c:pt>
                <c:pt idx="97">
                  <c:v>-9.0909090909090905E-3</c:v>
                </c:pt>
                <c:pt idx="98">
                  <c:v>-2.3612750885478159E-4</c:v>
                </c:pt>
                <c:pt idx="99">
                  <c:v>0</c:v>
                </c:pt>
                <c:pt idx="100">
                  <c:v>-1.4654161781946072E-4</c:v>
                </c:pt>
                <c:pt idx="101">
                  <c:v>0</c:v>
                </c:pt>
                <c:pt idx="103">
                  <c:v>2.3657440264963331E-4</c:v>
                </c:pt>
                <c:pt idx="104">
                  <c:v>2.9308323563892143E-4</c:v>
                </c:pt>
                <c:pt idx="105">
                  <c:v>1.4677821811243211E-4</c:v>
                </c:pt>
                <c:pt idx="106">
                  <c:v>0</c:v>
                </c:pt>
                <c:pt idx="107">
                  <c:v>1.8181818181818181E-2</c:v>
                </c:pt>
                <c:pt idx="108">
                  <c:v>-5.0594485201113073E-4</c:v>
                </c:pt>
                <c:pt idx="109">
                  <c:v>-1.5802781289506955E-4</c:v>
                </c:pt>
                <c:pt idx="110">
                  <c:v>-1.6630633627141194E-4</c:v>
                </c:pt>
                <c:pt idx="111">
                  <c:v>-3.2711808963035657E-4</c:v>
                </c:pt>
                <c:pt idx="112">
                  <c:v>7.0721357850070724E-4</c:v>
                </c:pt>
                <c:pt idx="113">
                  <c:v>5.2567022954266688E-4</c:v>
                </c:pt>
                <c:pt idx="114">
                  <c:v>0</c:v>
                </c:pt>
                <c:pt idx="115">
                  <c:v>1.2919896640826872E-4</c:v>
                </c:pt>
                <c:pt idx="116">
                  <c:v>2.1958717610891525E-4</c:v>
                </c:pt>
                <c:pt idx="117">
                  <c:v>0</c:v>
                </c:pt>
                <c:pt idx="118">
                  <c:v>0</c:v>
                </c:pt>
                <c:pt idx="119">
                  <c:v>-2.5271670457417233E-4</c:v>
                </c:pt>
                <c:pt idx="120">
                  <c:v>0</c:v>
                </c:pt>
                <c:pt idx="121">
                  <c:v>-2.0846362309776944E-4</c:v>
                </c:pt>
                <c:pt idx="123">
                  <c:v>0</c:v>
                </c:pt>
                <c:pt idx="124">
                  <c:v>1.2805736970162632E-4</c:v>
                </c:pt>
                <c:pt idx="125">
                  <c:v>1.2635835228708617E-4</c:v>
                </c:pt>
                <c:pt idx="126">
                  <c:v>1.9755037534571315E-4</c:v>
                </c:pt>
                <c:pt idx="127">
                  <c:v>3.3112582781456954E-3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'FIR16'!$X$4:$X$259</c:f>
              <c:numCache>
                <c:formatCode>General</c:formatCode>
                <c:ptCount val="256"/>
                <c:pt idx="1">
                  <c:v>9.0909090909090912E-2</c:v>
                </c:pt>
                <c:pt idx="2">
                  <c:v>0</c:v>
                </c:pt>
                <c:pt idx="3">
                  <c:v>0</c:v>
                </c:pt>
                <c:pt idx="4">
                  <c:v>0.14285714285714285</c:v>
                </c:pt>
                <c:pt idx="5">
                  <c:v>-0.2</c:v>
                </c:pt>
                <c:pt idx="6">
                  <c:v>-7.1428571428571425E-2</c:v>
                </c:pt>
                <c:pt idx="7">
                  <c:v>-4.1666666666666664E-2</c:v>
                </c:pt>
                <c:pt idx="8">
                  <c:v>0</c:v>
                </c:pt>
                <c:pt idx="9">
                  <c:v>-2.9411764705882353E-2</c:v>
                </c:pt>
                <c:pt idx="10">
                  <c:v>-0.2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-2.5000000000000001E-2</c:v>
                </c:pt>
                <c:pt idx="17">
                  <c:v>-1.0309278350515464E-2</c:v>
                </c:pt>
                <c:pt idx="18">
                  <c:v>-7.874015748031496E-3</c:v>
                </c:pt>
                <c:pt idx="19">
                  <c:v>0</c:v>
                </c:pt>
                <c:pt idx="20">
                  <c:v>-2.5000000000000001E-2</c:v>
                </c:pt>
                <c:pt idx="21">
                  <c:v>0</c:v>
                </c:pt>
                <c:pt idx="22">
                  <c:v>6.024096385542169E-3</c:v>
                </c:pt>
                <c:pt idx="23">
                  <c:v>9.0909090909090905E-3</c:v>
                </c:pt>
                <c:pt idx="24">
                  <c:v>5.3475935828877002E-3</c:v>
                </c:pt>
                <c:pt idx="25">
                  <c:v>2.9850746268656716E-2</c:v>
                </c:pt>
                <c:pt idx="26">
                  <c:v>-9.8039215686274508E-3</c:v>
                </c:pt>
                <c:pt idx="27">
                  <c:v>0</c:v>
                </c:pt>
                <c:pt idx="28">
                  <c:v>-2.9154518950437317E-3</c:v>
                </c:pt>
                <c:pt idx="29">
                  <c:v>0</c:v>
                </c:pt>
                <c:pt idx="30">
                  <c:v>0</c:v>
                </c:pt>
                <c:pt idx="31">
                  <c:v>2.7777777777777776E-2</c:v>
                </c:pt>
                <c:pt idx="32">
                  <c:v>4.9627791563275434E-3</c:v>
                </c:pt>
                <c:pt idx="33">
                  <c:v>3.6429872495446266E-3</c:v>
                </c:pt>
                <c:pt idx="34">
                  <c:v>2.0876826722338203E-3</c:v>
                </c:pt>
                <c:pt idx="35">
                  <c:v>5.1020408163265302E-3</c:v>
                </c:pt>
                <c:pt idx="36">
                  <c:v>-9.5238095238095247E-3</c:v>
                </c:pt>
                <c:pt idx="37">
                  <c:v>-1.6638935108153079E-3</c:v>
                </c:pt>
                <c:pt idx="38">
                  <c:v>0</c:v>
                </c:pt>
                <c:pt idx="39">
                  <c:v>0</c:v>
                </c:pt>
                <c:pt idx="40">
                  <c:v>-3.0674846625766872E-3</c:v>
                </c:pt>
                <c:pt idx="41">
                  <c:v>6.7796610169491523E-3</c:v>
                </c:pt>
                <c:pt idx="42">
                  <c:v>1.1111111111111111E-3</c:v>
                </c:pt>
                <c:pt idx="43">
                  <c:v>3.2813781788351109E-3</c:v>
                </c:pt>
                <c:pt idx="44">
                  <c:v>3.6730945821854912E-3</c:v>
                </c:pt>
                <c:pt idx="45">
                  <c:v>4.1753653444676405E-3</c:v>
                </c:pt>
                <c:pt idx="46">
                  <c:v>-7.0921985815602835E-3</c:v>
                </c:pt>
                <c:pt idx="47">
                  <c:v>-3.0674846625766872E-3</c:v>
                </c:pt>
                <c:pt idx="48">
                  <c:v>-5.5679287305122492E-4</c:v>
                </c:pt>
                <c:pt idx="49">
                  <c:v>-1.2376237623762376E-3</c:v>
                </c:pt>
                <c:pt idx="50">
                  <c:v>0</c:v>
                </c:pt>
                <c:pt idx="51">
                  <c:v>3.0721966205837174E-3</c:v>
                </c:pt>
                <c:pt idx="52">
                  <c:v>0</c:v>
                </c:pt>
                <c:pt idx="53">
                  <c:v>7.3909830007390983E-4</c:v>
                </c:pt>
                <c:pt idx="54">
                  <c:v>0</c:v>
                </c:pt>
                <c:pt idx="55">
                  <c:v>9.7943192948090111E-4</c:v>
                </c:pt>
                <c:pt idx="56">
                  <c:v>0</c:v>
                </c:pt>
                <c:pt idx="57">
                  <c:v>-6.2053986968662732E-4</c:v>
                </c:pt>
                <c:pt idx="58">
                  <c:v>-2.2670596236681024E-4</c:v>
                </c:pt>
                <c:pt idx="59">
                  <c:v>-2.5693730729701953E-4</c:v>
                </c:pt>
                <c:pt idx="60">
                  <c:v>-7.3529411764705881E-4</c:v>
                </c:pt>
                <c:pt idx="61">
                  <c:v>7.0348223707351388E-4</c:v>
                </c:pt>
                <c:pt idx="62">
                  <c:v>2.5846471956577927E-4</c:v>
                </c:pt>
                <c:pt idx="63">
                  <c:v>8.3633018315631012E-5</c:v>
                </c:pt>
                <c:pt idx="64">
                  <c:v>1.4117314886708549E-4</c:v>
                </c:pt>
                <c:pt idx="65">
                  <c:v>1.4796182584893096E-4</c:v>
                </c:pt>
                <c:pt idx="66">
                  <c:v>1.0026067776218167E-4</c:v>
                </c:pt>
                <c:pt idx="67">
                  <c:v>9.1033227127901685E-4</c:v>
                </c:pt>
                <c:pt idx="68">
                  <c:v>-5.9523809523809529E-4</c:v>
                </c:pt>
                <c:pt idx="69">
                  <c:v>-6.1434495469205963E-4</c:v>
                </c:pt>
                <c:pt idx="70">
                  <c:v>-4.6014034280455541E-4</c:v>
                </c:pt>
                <c:pt idx="71">
                  <c:v>-5.2624654650703859E-4</c:v>
                </c:pt>
                <c:pt idx="72">
                  <c:v>-1.0741138560687433E-3</c:v>
                </c:pt>
                <c:pt idx="73">
                  <c:v>0</c:v>
                </c:pt>
                <c:pt idx="74">
                  <c:v>1.5446400988569664E-4</c:v>
                </c:pt>
                <c:pt idx="75">
                  <c:v>4.3266630611141156E-4</c:v>
                </c:pt>
                <c:pt idx="76">
                  <c:v>1.1164452383610584E-4</c:v>
                </c:pt>
                <c:pt idx="77">
                  <c:v>5.2807604295018479E-4</c:v>
                </c:pt>
                <c:pt idx="78">
                  <c:v>0</c:v>
                </c:pt>
                <c:pt idx="79">
                  <c:v>-2.1436227224008573E-4</c:v>
                </c:pt>
                <c:pt idx="80">
                  <c:v>0</c:v>
                </c:pt>
                <c:pt idx="81">
                  <c:v>-1.1522064754003918E-4</c:v>
                </c:pt>
                <c:pt idx="82">
                  <c:v>-3.2674399607907203E-4</c:v>
                </c:pt>
                <c:pt idx="83">
                  <c:v>-7.0224719101123594E-4</c:v>
                </c:pt>
                <c:pt idx="84">
                  <c:v>5.3590568060021436E-4</c:v>
                </c:pt>
                <c:pt idx="85">
                  <c:v>1.3333333333333334E-4</c:v>
                </c:pt>
                <c:pt idx="86">
                  <c:v>5.8472693252251194E-4</c:v>
                </c:pt>
                <c:pt idx="87">
                  <c:v>7.6769537847382161E-4</c:v>
                </c:pt>
                <c:pt idx="88">
                  <c:v>4.6794571829667761E-4</c:v>
                </c:pt>
                <c:pt idx="89">
                  <c:v>-3.355704697986577E-4</c:v>
                </c:pt>
                <c:pt idx="90">
                  <c:v>-2.8575510787255323E-4</c:v>
                </c:pt>
                <c:pt idx="91">
                  <c:v>-3.522780648191639E-4</c:v>
                </c:pt>
                <c:pt idx="92">
                  <c:v>-5.6585089828830107E-4</c:v>
                </c:pt>
                <c:pt idx="93">
                  <c:v>-6.0808756460930375E-4</c:v>
                </c:pt>
                <c:pt idx="94">
                  <c:v>7.27802037845706E-4</c:v>
                </c:pt>
                <c:pt idx="95">
                  <c:v>1.9425019425019425E-4</c:v>
                </c:pt>
                <c:pt idx="96">
                  <c:v>0</c:v>
                </c:pt>
                <c:pt idx="97">
                  <c:v>9.3632958801498128E-4</c:v>
                </c:pt>
                <c:pt idx="98">
                  <c:v>1.6703786191536749E-3</c:v>
                </c:pt>
                <c:pt idx="99">
                  <c:v>-3.9138943248532291E-4</c:v>
                </c:pt>
                <c:pt idx="100">
                  <c:v>-8.3111702127659575E-4</c:v>
                </c:pt>
                <c:pt idx="101">
                  <c:v>-5.5302087653808928E-4</c:v>
                </c:pt>
                <c:pt idx="102">
                  <c:v>-3.5014005602240897E-4</c:v>
                </c:pt>
                <c:pt idx="103">
                  <c:v>-4.9431537320810673E-4</c:v>
                </c:pt>
                <c:pt idx="104">
                  <c:v>4.1152263374485596E-4</c:v>
                </c:pt>
                <c:pt idx="105">
                  <c:v>3.3641715727502101E-4</c:v>
                </c:pt>
                <c:pt idx="106">
                  <c:v>2.7800945232137893E-4</c:v>
                </c:pt>
                <c:pt idx="107">
                  <c:v>7.0003500175008749E-4</c:v>
                </c:pt>
                <c:pt idx="108">
                  <c:v>0</c:v>
                </c:pt>
                <c:pt idx="109">
                  <c:v>-1.7961383026493039E-3</c:v>
                </c:pt>
                <c:pt idx="110">
                  <c:v>-8.9814981138853958E-4</c:v>
                </c:pt>
                <c:pt idx="111">
                  <c:v>-7.6511094108645751E-4</c:v>
                </c:pt>
                <c:pt idx="112">
                  <c:v>-6.3438359061112281E-4</c:v>
                </c:pt>
                <c:pt idx="113">
                  <c:v>0</c:v>
                </c:pt>
                <c:pt idx="114">
                  <c:v>1.0416666666666667E-3</c:v>
                </c:pt>
                <c:pt idx="115">
                  <c:v>4.0955631399317407E-4</c:v>
                </c:pt>
                <c:pt idx="116">
                  <c:v>1.2000480019200768E-4</c:v>
                </c:pt>
                <c:pt idx="117">
                  <c:v>1.5654351909830932E-4</c:v>
                </c:pt>
                <c:pt idx="118">
                  <c:v>4.6926325668700139E-4</c:v>
                </c:pt>
                <c:pt idx="119">
                  <c:v>-3.4435261707988982E-4</c:v>
                </c:pt>
                <c:pt idx="120">
                  <c:v>-4.3712662101121958E-4</c:v>
                </c:pt>
                <c:pt idx="121">
                  <c:v>-2.418379685610641E-4</c:v>
                </c:pt>
                <c:pt idx="122">
                  <c:v>-1.514004542013626E-4</c:v>
                </c:pt>
                <c:pt idx="123">
                  <c:v>-1.9952114924181963E-3</c:v>
                </c:pt>
                <c:pt idx="124">
                  <c:v>2.3687327279905252E-3</c:v>
                </c:pt>
                <c:pt idx="125">
                  <c:v>0</c:v>
                </c:pt>
                <c:pt idx="126">
                  <c:v>3.6288859320188704E-4</c:v>
                </c:pt>
                <c:pt idx="127">
                  <c:v>7.3110103816347418E-4</c:v>
                </c:pt>
                <c:pt idx="128">
                  <c:v>3.4855350296270478E-4</c:v>
                </c:pt>
                <c:pt idx="129">
                  <c:v>-9.2378752886836026E-4</c:v>
                </c:pt>
                <c:pt idx="130">
                  <c:v>-6.2519537355423566E-4</c:v>
                </c:pt>
                <c:pt idx="131">
                  <c:v>-2.4078979051288225E-4</c:v>
                </c:pt>
                <c:pt idx="132">
                  <c:v>-5.5058499655884381E-4</c:v>
                </c:pt>
                <c:pt idx="133">
                  <c:v>-5.3078556263269638E-4</c:v>
                </c:pt>
                <c:pt idx="134">
                  <c:v>0</c:v>
                </c:pt>
                <c:pt idx="135">
                  <c:v>6.3224446786090617E-4</c:v>
                </c:pt>
                <c:pt idx="136">
                  <c:v>4.6189376443418013E-4</c:v>
                </c:pt>
                <c:pt idx="137">
                  <c:v>1.2797074954296161E-3</c:v>
                </c:pt>
                <c:pt idx="138">
                  <c:v>9.5238095238095238E-4</c:v>
                </c:pt>
                <c:pt idx="139">
                  <c:v>-4.5207956600361662E-4</c:v>
                </c:pt>
                <c:pt idx="140">
                  <c:v>-1.0427528675703858E-3</c:v>
                </c:pt>
                <c:pt idx="141">
                  <c:v>-5.6093114570186504E-4</c:v>
                </c:pt>
                <c:pt idx="142">
                  <c:v>-6.9216127357674335E-4</c:v>
                </c:pt>
                <c:pt idx="143">
                  <c:v>-9.049773755656109E-4</c:v>
                </c:pt>
                <c:pt idx="144">
                  <c:v>0</c:v>
                </c:pt>
                <c:pt idx="145">
                  <c:v>5.1912095518255748E-4</c:v>
                </c:pt>
                <c:pt idx="146">
                  <c:v>2.8046557285093252E-4</c:v>
                </c:pt>
                <c:pt idx="147">
                  <c:v>6.9516857838025723E-4</c:v>
                </c:pt>
                <c:pt idx="148">
                  <c:v>0</c:v>
                </c:pt>
                <c:pt idx="149">
                  <c:v>-1.9047619047619048E-3</c:v>
                </c:pt>
                <c:pt idx="150">
                  <c:v>-9.1407678244972577E-4</c:v>
                </c:pt>
                <c:pt idx="151">
                  <c:v>-6.1585835257890688E-4</c:v>
                </c:pt>
                <c:pt idx="152">
                  <c:v>-4.2149631190727084E-4</c:v>
                </c:pt>
                <c:pt idx="153">
                  <c:v>-1.2121212121212121E-3</c:v>
                </c:pt>
                <c:pt idx="154">
                  <c:v>1.0615711252653928E-3</c:v>
                </c:pt>
                <c:pt idx="155">
                  <c:v>4.1293874741913283E-4</c:v>
                </c:pt>
                <c:pt idx="156">
                  <c:v>1.2039489525644112E-4</c:v>
                </c:pt>
                <c:pt idx="157">
                  <c:v>4.6889653016567677E-4</c:v>
                </c:pt>
                <c:pt idx="158">
                  <c:v>4.6189376443418013E-4</c:v>
                </c:pt>
                <c:pt idx="159">
                  <c:v>0</c:v>
                </c:pt>
                <c:pt idx="160">
                  <c:v>-5.8488083053077932E-4</c:v>
                </c:pt>
                <c:pt idx="161">
                  <c:v>-2.4224806201550387E-4</c:v>
                </c:pt>
                <c:pt idx="162">
                  <c:v>-1.5151515151515152E-4</c:v>
                </c:pt>
                <c:pt idx="163">
                  <c:v>-1.9896538002387586E-3</c:v>
                </c:pt>
                <c:pt idx="164">
                  <c:v>2.3875845602865102E-3</c:v>
                </c:pt>
                <c:pt idx="165">
                  <c:v>1.5151515151515152E-4</c:v>
                </c:pt>
                <c:pt idx="166">
                  <c:v>3.6337209302325581E-4</c:v>
                </c:pt>
                <c:pt idx="167">
                  <c:v>7.3110103816347418E-4</c:v>
                </c:pt>
                <c:pt idx="168">
                  <c:v>3.4855350296270478E-4</c:v>
                </c:pt>
                <c:pt idx="169">
                  <c:v>-9.2378752886836026E-4</c:v>
                </c:pt>
                <c:pt idx="170">
                  <c:v>-6.2519537355423566E-4</c:v>
                </c:pt>
                <c:pt idx="171">
                  <c:v>-2.4078979051288225E-4</c:v>
                </c:pt>
                <c:pt idx="172">
                  <c:v>-5.5058499655884381E-4</c:v>
                </c:pt>
                <c:pt idx="173">
                  <c:v>-5.3078556263269638E-4</c:v>
                </c:pt>
                <c:pt idx="174">
                  <c:v>0</c:v>
                </c:pt>
                <c:pt idx="175">
                  <c:v>6.3224446786090617E-4</c:v>
                </c:pt>
                <c:pt idx="176">
                  <c:v>4.6189376443418013E-4</c:v>
                </c:pt>
                <c:pt idx="177">
                  <c:v>1.2797074954296161E-3</c:v>
                </c:pt>
                <c:pt idx="178">
                  <c:v>9.5238095238095238E-4</c:v>
                </c:pt>
                <c:pt idx="179">
                  <c:v>-4.5207956600361662E-4</c:v>
                </c:pt>
                <c:pt idx="180">
                  <c:v>-1.0427528675703858E-3</c:v>
                </c:pt>
                <c:pt idx="181">
                  <c:v>-5.6093114570186504E-4</c:v>
                </c:pt>
                <c:pt idx="182">
                  <c:v>-6.9216127357674335E-4</c:v>
                </c:pt>
                <c:pt idx="183">
                  <c:v>-9.049773755656109E-4</c:v>
                </c:pt>
                <c:pt idx="184">
                  <c:v>0</c:v>
                </c:pt>
                <c:pt idx="185">
                  <c:v>5.1912095518255748E-4</c:v>
                </c:pt>
                <c:pt idx="186">
                  <c:v>2.8046557285093252E-4</c:v>
                </c:pt>
                <c:pt idx="187">
                  <c:v>6.9516857838025723E-4</c:v>
                </c:pt>
                <c:pt idx="188">
                  <c:v>0</c:v>
                </c:pt>
                <c:pt idx="189">
                  <c:v>-1.9047619047619048E-3</c:v>
                </c:pt>
                <c:pt idx="190">
                  <c:v>-9.1407678244972577E-4</c:v>
                </c:pt>
                <c:pt idx="191">
                  <c:v>-6.1585835257890688E-4</c:v>
                </c:pt>
                <c:pt idx="192">
                  <c:v>-4.2149631190727084E-4</c:v>
                </c:pt>
                <c:pt idx="193">
                  <c:v>-1.2121212121212121E-3</c:v>
                </c:pt>
                <c:pt idx="194">
                  <c:v>1.0615711252653928E-3</c:v>
                </c:pt>
                <c:pt idx="195">
                  <c:v>4.1293874741913283E-4</c:v>
                </c:pt>
                <c:pt idx="196">
                  <c:v>1.2039489525644112E-4</c:v>
                </c:pt>
                <c:pt idx="197">
                  <c:v>4.6889653016567677E-4</c:v>
                </c:pt>
                <c:pt idx="198">
                  <c:v>4.6189376443418013E-4</c:v>
                </c:pt>
                <c:pt idx="199">
                  <c:v>0</c:v>
                </c:pt>
                <c:pt idx="200">
                  <c:v>-5.8488083053077932E-4</c:v>
                </c:pt>
                <c:pt idx="201">
                  <c:v>-2.4224806201550387E-4</c:v>
                </c:pt>
                <c:pt idx="202">
                  <c:v>-1.5151515151515152E-4</c:v>
                </c:pt>
                <c:pt idx="203">
                  <c:v>-1.9896538002387586E-3</c:v>
                </c:pt>
                <c:pt idx="204">
                  <c:v>2.3875845602865102E-3</c:v>
                </c:pt>
                <c:pt idx="205">
                  <c:v>1.5151515151515152E-4</c:v>
                </c:pt>
                <c:pt idx="206">
                  <c:v>3.6337209302325581E-4</c:v>
                </c:pt>
                <c:pt idx="207">
                  <c:v>7.3110103816347418E-4</c:v>
                </c:pt>
                <c:pt idx="208">
                  <c:v>3.4855350296270478E-4</c:v>
                </c:pt>
                <c:pt idx="209">
                  <c:v>-9.2378752886836026E-4</c:v>
                </c:pt>
                <c:pt idx="210">
                  <c:v>-6.2519537355423566E-4</c:v>
                </c:pt>
                <c:pt idx="211">
                  <c:v>-2.4078979051288225E-4</c:v>
                </c:pt>
                <c:pt idx="212">
                  <c:v>-5.5058499655884381E-4</c:v>
                </c:pt>
                <c:pt idx="213">
                  <c:v>-5.3078556263269638E-4</c:v>
                </c:pt>
                <c:pt idx="214">
                  <c:v>0</c:v>
                </c:pt>
                <c:pt idx="215">
                  <c:v>6.3224446786090617E-4</c:v>
                </c:pt>
                <c:pt idx="216">
                  <c:v>4.6189376443418013E-4</c:v>
                </c:pt>
                <c:pt idx="217">
                  <c:v>1.2797074954296161E-3</c:v>
                </c:pt>
                <c:pt idx="218">
                  <c:v>9.5238095238095238E-4</c:v>
                </c:pt>
                <c:pt idx="219">
                  <c:v>-4.5207956600361662E-4</c:v>
                </c:pt>
                <c:pt idx="220">
                  <c:v>-1.0427528675703858E-3</c:v>
                </c:pt>
                <c:pt idx="221">
                  <c:v>-5.6093114570186504E-4</c:v>
                </c:pt>
                <c:pt idx="222">
                  <c:v>-6.9216127357674335E-4</c:v>
                </c:pt>
                <c:pt idx="223">
                  <c:v>-9.049773755656109E-4</c:v>
                </c:pt>
                <c:pt idx="224">
                  <c:v>0</c:v>
                </c:pt>
                <c:pt idx="225">
                  <c:v>5.1912095518255748E-4</c:v>
                </c:pt>
                <c:pt idx="226">
                  <c:v>2.8046557285093252E-4</c:v>
                </c:pt>
                <c:pt idx="227">
                  <c:v>6.9516857838025723E-4</c:v>
                </c:pt>
                <c:pt idx="228">
                  <c:v>0</c:v>
                </c:pt>
                <c:pt idx="229">
                  <c:v>-1.9047619047619048E-3</c:v>
                </c:pt>
                <c:pt idx="230">
                  <c:v>-9.1407678244972577E-4</c:v>
                </c:pt>
                <c:pt idx="231">
                  <c:v>-6.1585835257890688E-4</c:v>
                </c:pt>
                <c:pt idx="232">
                  <c:v>-4.2149631190727084E-4</c:v>
                </c:pt>
                <c:pt idx="233">
                  <c:v>-1.2121212121212121E-3</c:v>
                </c:pt>
                <c:pt idx="234">
                  <c:v>1.0615711252653928E-3</c:v>
                </c:pt>
                <c:pt idx="235">
                  <c:v>4.1293874741913283E-4</c:v>
                </c:pt>
                <c:pt idx="236">
                  <c:v>1.2039489525644112E-4</c:v>
                </c:pt>
                <c:pt idx="237">
                  <c:v>4.6889653016567677E-4</c:v>
                </c:pt>
                <c:pt idx="238">
                  <c:v>4.6189376443418013E-4</c:v>
                </c:pt>
                <c:pt idx="239">
                  <c:v>0</c:v>
                </c:pt>
                <c:pt idx="240">
                  <c:v>-5.8488083053077932E-4</c:v>
                </c:pt>
                <c:pt idx="241">
                  <c:v>-2.4224806201550387E-4</c:v>
                </c:pt>
                <c:pt idx="242">
                  <c:v>-1.5151515151515152E-4</c:v>
                </c:pt>
                <c:pt idx="243">
                  <c:v>-1.9896538002387586E-3</c:v>
                </c:pt>
                <c:pt idx="244">
                  <c:v>2.3875845602865102E-3</c:v>
                </c:pt>
                <c:pt idx="245">
                  <c:v>1.5151515151515152E-4</c:v>
                </c:pt>
                <c:pt idx="246">
                  <c:v>3.6337209302325581E-4</c:v>
                </c:pt>
                <c:pt idx="247">
                  <c:v>7.3110103816347418E-4</c:v>
                </c:pt>
                <c:pt idx="248">
                  <c:v>3.4855350296270478E-4</c:v>
                </c:pt>
                <c:pt idx="249">
                  <c:v>-9.2378752886836026E-4</c:v>
                </c:pt>
                <c:pt idx="250">
                  <c:v>-6.2519537355423566E-4</c:v>
                </c:pt>
                <c:pt idx="251">
                  <c:v>-2.4078979051288225E-4</c:v>
                </c:pt>
                <c:pt idx="252">
                  <c:v>-5.5058499655884381E-4</c:v>
                </c:pt>
                <c:pt idx="253">
                  <c:v>-5.3078556263269638E-4</c:v>
                </c:pt>
                <c:pt idx="254">
                  <c:v>0</c:v>
                </c:pt>
                <c:pt idx="255">
                  <c:v>6.3224446786090617E-4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74304"/>
        <c:axId val="41484288"/>
      </c:lineChart>
      <c:catAx>
        <c:axId val="41474304"/>
        <c:scaling>
          <c:orientation val="minMax"/>
        </c:scaling>
        <c:delete val="0"/>
        <c:axPos val="b"/>
        <c:majorTickMark val="out"/>
        <c:minorTickMark val="none"/>
        <c:tickLblPos val="nextTo"/>
        <c:crossAx val="41484288"/>
        <c:crosses val="autoZero"/>
        <c:auto val="1"/>
        <c:lblAlgn val="ctr"/>
        <c:lblOffset val="100"/>
        <c:noMultiLvlLbl val="0"/>
      </c:catAx>
      <c:valAx>
        <c:axId val="41484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474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FIR16_ALT!$Z$4:$Z$1027</c:f>
              <c:numCache>
                <c:formatCode>General</c:formatCode>
                <c:ptCount val="1024"/>
                <c:pt idx="0">
                  <c:v>2.1739130434782608E-2</c:v>
                </c:pt>
                <c:pt idx="1">
                  <c:v>1.3157894736842105E-2</c:v>
                </c:pt>
                <c:pt idx="2">
                  <c:v>1.2048192771084338E-2</c:v>
                </c:pt>
                <c:pt idx="3">
                  <c:v>4.5454545454545456E-2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1.282051282051282E-2</c:v>
                </c:pt>
                <c:pt idx="10">
                  <c:v>2.012072434607646E-3</c:v>
                </c:pt>
                <c:pt idx="11">
                  <c:v>1.3812154696132596E-3</c:v>
                </c:pt>
                <c:pt idx="12">
                  <c:v>1.7761989342806395E-3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6.5876152832674575E-4</c:v>
                </c:pt>
                <c:pt idx="19">
                  <c:v>2.5329280648429586E-4</c:v>
                </c:pt>
                <c:pt idx="20">
                  <c:v>1.6155088852988692E-4</c:v>
                </c:pt>
                <c:pt idx="21">
                  <c:v>1.3273161667109106E-4</c:v>
                </c:pt>
                <c:pt idx="22">
                  <c:v>1.3273161667109106E-4</c:v>
                </c:pt>
                <c:pt idx="23">
                  <c:v>1.6155088852988692E-4</c:v>
                </c:pt>
                <c:pt idx="24">
                  <c:v>2.5329280648429586E-4</c:v>
                </c:pt>
                <c:pt idx="25">
                  <c:v>6.5876152832674575E-4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1.7761989342806395E-3</c:v>
                </c:pt>
                <c:pt idx="32">
                  <c:v>1.3812154696132596E-3</c:v>
                </c:pt>
                <c:pt idx="33">
                  <c:v>2.012072434607646E-3</c:v>
                </c:pt>
                <c:pt idx="34">
                  <c:v>1.282051282051282E-2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4.5454545454545456E-2</c:v>
                </c:pt>
                <c:pt idx="41">
                  <c:v>1.2048192771084338E-2</c:v>
                </c:pt>
                <c:pt idx="42">
                  <c:v>1.3157894736842105E-2</c:v>
                </c:pt>
                <c:pt idx="43">
                  <c:v>2.1739130434782608E-2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FIR16_ALT!$AA$4:$AA$1027</c:f>
              <c:numCache>
                <c:formatCode>General</c:formatCode>
                <c:ptCount val="1024"/>
                <c:pt idx="1">
                  <c:v>2.1739130434782608E-2</c:v>
                </c:pt>
                <c:pt idx="2">
                  <c:v>8.4033613445378148E-3</c:v>
                </c:pt>
                <c:pt idx="3">
                  <c:v>0</c:v>
                </c:pt>
                <c:pt idx="4">
                  <c:v>1.7543859649122806E-2</c:v>
                </c:pt>
                <c:pt idx="5">
                  <c:v>0</c:v>
                </c:pt>
                <c:pt idx="6">
                  <c:v>-2.3696682464454978E-3</c:v>
                </c:pt>
                <c:pt idx="7">
                  <c:v>0</c:v>
                </c:pt>
                <c:pt idx="8">
                  <c:v>-2.4330900243309003E-3</c:v>
                </c:pt>
                <c:pt idx="9">
                  <c:v>0</c:v>
                </c:pt>
                <c:pt idx="10">
                  <c:v>0</c:v>
                </c:pt>
                <c:pt idx="11">
                  <c:v>1.7271157167530224E-3</c:v>
                </c:pt>
                <c:pt idx="12">
                  <c:v>8.2987551867219915E-4</c:v>
                </c:pt>
                <c:pt idx="13">
                  <c:v>7.3313782991202346E-4</c:v>
                </c:pt>
                <c:pt idx="14">
                  <c:v>1.2224938875305623E-3</c:v>
                </c:pt>
                <c:pt idx="15">
                  <c:v>-2.617801047120419E-3</c:v>
                </c:pt>
                <c:pt idx="16">
                  <c:v>0</c:v>
                </c:pt>
                <c:pt idx="17">
                  <c:v>-3.7023324694557573E-4</c:v>
                </c:pt>
                <c:pt idx="18">
                  <c:v>-4.4247787610619468E-4</c:v>
                </c:pt>
                <c:pt idx="19">
                  <c:v>0</c:v>
                </c:pt>
                <c:pt idx="20">
                  <c:v>7.4331020812685826E-4</c:v>
                </c:pt>
                <c:pt idx="21">
                  <c:v>2.2507314877335134E-4</c:v>
                </c:pt>
                <c:pt idx="22">
                  <c:v>0</c:v>
                </c:pt>
                <c:pt idx="23">
                  <c:v>1.3230138254944764E-4</c:v>
                </c:pt>
                <c:pt idx="24">
                  <c:v>1.4543339150668993E-4</c:v>
                </c:pt>
                <c:pt idx="25">
                  <c:v>1.1252391133115787E-4</c:v>
                </c:pt>
                <c:pt idx="26">
                  <c:v>6.0422960725075529E-4</c:v>
                </c:pt>
                <c:pt idx="27">
                  <c:v>0</c:v>
                </c:pt>
                <c:pt idx="28">
                  <c:v>-9.0122566690699346E-5</c:v>
                </c:pt>
                <c:pt idx="29">
                  <c:v>-1.6260162601626016E-4</c:v>
                </c:pt>
                <c:pt idx="30">
                  <c:v>0</c:v>
                </c:pt>
                <c:pt idx="31">
                  <c:v>-1.6207455429497568E-3</c:v>
                </c:pt>
                <c:pt idx="32">
                  <c:v>3.1796502384737679E-4</c:v>
                </c:pt>
                <c:pt idx="33">
                  <c:v>7.9687624511913304E-5</c:v>
                </c:pt>
                <c:pt idx="34">
                  <c:v>6.9098949695964619E-5</c:v>
                </c:pt>
                <c:pt idx="35">
                  <c:v>1.7921146953405018E-4</c:v>
                </c:pt>
                <c:pt idx="36">
                  <c:v>2.70929287455974E-4</c:v>
                </c:pt>
                <c:pt idx="37">
                  <c:v>-5.6947608200455578E-4</c:v>
                </c:pt>
                <c:pt idx="38">
                  <c:v>-8.0489375402446875E-5</c:v>
                </c:pt>
                <c:pt idx="39">
                  <c:v>-6.6462847268376974E-5</c:v>
                </c:pt>
                <c:pt idx="40">
                  <c:v>-8.2829454153897123E-5</c:v>
                </c:pt>
                <c:pt idx="41">
                  <c:v>-8.7931413497471973E-4</c:v>
                </c:pt>
                <c:pt idx="42">
                  <c:v>6.3640220619431477E-4</c:v>
                </c:pt>
                <c:pt idx="43">
                  <c:v>0</c:v>
                </c:pt>
                <c:pt idx="44">
                  <c:v>1.3242402171753957E-4</c:v>
                </c:pt>
                <c:pt idx="45">
                  <c:v>1.6286644951140066E-4</c:v>
                </c:pt>
                <c:pt idx="46">
                  <c:v>4.127115146512588E-4</c:v>
                </c:pt>
                <c:pt idx="47">
                  <c:v>0</c:v>
                </c:pt>
                <c:pt idx="48">
                  <c:v>-3.3383408446002337E-4</c:v>
                </c:pt>
                <c:pt idx="49">
                  <c:v>-1.3217023526301876E-4</c:v>
                </c:pt>
                <c:pt idx="50">
                  <c:v>-1.5751752382452548E-4</c:v>
                </c:pt>
                <c:pt idx="51">
                  <c:v>0</c:v>
                </c:pt>
                <c:pt idx="52">
                  <c:v>3.2722513089005238E-4</c:v>
                </c:pt>
                <c:pt idx="53">
                  <c:v>9.7723052868171605E-5</c:v>
                </c:pt>
                <c:pt idx="54">
                  <c:v>0</c:v>
                </c:pt>
                <c:pt idx="55">
                  <c:v>9.3335822288594366E-5</c:v>
                </c:pt>
                <c:pt idx="56">
                  <c:v>2.4894199651481205E-4</c:v>
                </c:pt>
                <c:pt idx="57">
                  <c:v>0</c:v>
                </c:pt>
                <c:pt idx="58">
                  <c:v>-1.7942047187584104E-4</c:v>
                </c:pt>
                <c:pt idx="59">
                  <c:v>-7.2854436835203268E-5</c:v>
                </c:pt>
                <c:pt idx="60">
                  <c:v>-9.0244562765093409E-5</c:v>
                </c:pt>
                <c:pt idx="61">
                  <c:v>-7.0989115002366302E-4</c:v>
                </c:pt>
                <c:pt idx="62">
                  <c:v>4.7326076668244201E-4</c:v>
                </c:pt>
                <c:pt idx="63">
                  <c:v>0</c:v>
                </c:pt>
                <c:pt idx="64">
                  <c:v>2.1856331050560979E-4</c:v>
                </c:pt>
                <c:pt idx="65">
                  <c:v>8.971023593792052E-5</c:v>
                </c:pt>
                <c:pt idx="66">
                  <c:v>4.591368227731864E-4</c:v>
                </c:pt>
                <c:pt idx="67">
                  <c:v>0</c:v>
                </c:pt>
                <c:pt idx="68">
                  <c:v>0</c:v>
                </c:pt>
                <c:pt idx="69">
                  <c:v>-7.6231132794633331E-5</c:v>
                </c:pt>
                <c:pt idx="70">
                  <c:v>0</c:v>
                </c:pt>
                <c:pt idx="71">
                  <c:v>-9.8167539267015702E-4</c:v>
                </c:pt>
                <c:pt idx="72">
                  <c:v>1.7510068289266329E-4</c:v>
                </c:pt>
                <c:pt idx="73">
                  <c:v>7.875876191226274E-5</c:v>
                </c:pt>
                <c:pt idx="74">
                  <c:v>6.608511763150938E-5</c:v>
                </c:pt>
                <c:pt idx="75">
                  <c:v>2.503755633450175E-4</c:v>
                </c:pt>
                <c:pt idx="76">
                  <c:v>2.2784233310549099E-4</c:v>
                </c:pt>
                <c:pt idx="77">
                  <c:v>-6.1906727197688811E-4</c:v>
                </c:pt>
                <c:pt idx="78">
                  <c:v>-8.1433224755700329E-5</c:v>
                </c:pt>
                <c:pt idx="79">
                  <c:v>-6.6212010858769784E-5</c:v>
                </c:pt>
                <c:pt idx="80">
                  <c:v>-8.1873260193220899E-5</c:v>
                </c:pt>
                <c:pt idx="81">
                  <c:v>-8.5689802913453304E-4</c:v>
                </c:pt>
                <c:pt idx="82">
                  <c:v>6.426735218508997E-4</c:v>
                </c:pt>
                <c:pt idx="83">
                  <c:v>0</c:v>
                </c:pt>
                <c:pt idx="84">
                  <c:v>1.3242402171753957E-4</c:v>
                </c:pt>
                <c:pt idx="85">
                  <c:v>1.6286644951140066E-4</c:v>
                </c:pt>
                <c:pt idx="86">
                  <c:v>4.127115146512588E-4</c:v>
                </c:pt>
                <c:pt idx="87">
                  <c:v>0</c:v>
                </c:pt>
                <c:pt idx="88">
                  <c:v>-3.3383408446002337E-4</c:v>
                </c:pt>
                <c:pt idx="89">
                  <c:v>-1.3217023526301876E-4</c:v>
                </c:pt>
                <c:pt idx="90">
                  <c:v>-1.5751752382452548E-4</c:v>
                </c:pt>
                <c:pt idx="91">
                  <c:v>0</c:v>
                </c:pt>
                <c:pt idx="92">
                  <c:v>3.2722513089005238E-4</c:v>
                </c:pt>
                <c:pt idx="93">
                  <c:v>9.7723052868171605E-5</c:v>
                </c:pt>
                <c:pt idx="94">
                  <c:v>0</c:v>
                </c:pt>
                <c:pt idx="95">
                  <c:v>9.3335822288594366E-5</c:v>
                </c:pt>
                <c:pt idx="96">
                  <c:v>2.4894199651481205E-4</c:v>
                </c:pt>
                <c:pt idx="97">
                  <c:v>0</c:v>
                </c:pt>
                <c:pt idx="98">
                  <c:v>-1.7942047187584104E-4</c:v>
                </c:pt>
                <c:pt idx="99">
                  <c:v>-7.2854436835203268E-5</c:v>
                </c:pt>
                <c:pt idx="100">
                  <c:v>-9.0244562765093409E-5</c:v>
                </c:pt>
                <c:pt idx="101">
                  <c:v>-7.0989115002366302E-4</c:v>
                </c:pt>
                <c:pt idx="102">
                  <c:v>4.7326076668244201E-4</c:v>
                </c:pt>
                <c:pt idx="103">
                  <c:v>0</c:v>
                </c:pt>
                <c:pt idx="104">
                  <c:v>2.1856331050560979E-4</c:v>
                </c:pt>
                <c:pt idx="105">
                  <c:v>8.971023593792052E-5</c:v>
                </c:pt>
                <c:pt idx="106">
                  <c:v>4.591368227731864E-4</c:v>
                </c:pt>
                <c:pt idx="107">
                  <c:v>0</c:v>
                </c:pt>
                <c:pt idx="108">
                  <c:v>0</c:v>
                </c:pt>
                <c:pt idx="109">
                  <c:v>-7.6231132794633331E-5</c:v>
                </c:pt>
                <c:pt idx="110">
                  <c:v>0</c:v>
                </c:pt>
                <c:pt idx="111">
                  <c:v>-9.8167539267015702E-4</c:v>
                </c:pt>
                <c:pt idx="112">
                  <c:v>1.7510068289266329E-4</c:v>
                </c:pt>
                <c:pt idx="113">
                  <c:v>7.875876191226274E-5</c:v>
                </c:pt>
                <c:pt idx="114">
                  <c:v>6.608511763150938E-5</c:v>
                </c:pt>
                <c:pt idx="115">
                  <c:v>2.503755633450175E-4</c:v>
                </c:pt>
                <c:pt idx="116">
                  <c:v>2.2784233310549099E-4</c:v>
                </c:pt>
                <c:pt idx="117">
                  <c:v>-6.1906727197688811E-4</c:v>
                </c:pt>
                <c:pt idx="118">
                  <c:v>-8.1433224755700329E-5</c:v>
                </c:pt>
                <c:pt idx="119">
                  <c:v>-6.6212010858769784E-5</c:v>
                </c:pt>
                <c:pt idx="120">
                  <c:v>-8.1873260193220899E-5</c:v>
                </c:pt>
                <c:pt idx="121">
                  <c:v>-8.5689802913453304E-4</c:v>
                </c:pt>
                <c:pt idx="122">
                  <c:v>6.426735218508997E-4</c:v>
                </c:pt>
                <c:pt idx="123">
                  <c:v>0</c:v>
                </c:pt>
                <c:pt idx="124">
                  <c:v>1.3242402171753957E-4</c:v>
                </c:pt>
                <c:pt idx="125">
                  <c:v>1.6286644951140066E-4</c:v>
                </c:pt>
                <c:pt idx="126">
                  <c:v>4.127115146512588E-4</c:v>
                </c:pt>
                <c:pt idx="127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FIR16_ALT!$AB$4:$AB$1027</c:f>
              <c:numCache>
                <c:formatCode>General</c:formatCode>
                <c:ptCount val="1024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FIR16_ALT!$AC$4:$AC$1027</c:f>
              <c:numCache>
                <c:formatCode>General</c:formatCode>
                <c:ptCount val="1024"/>
                <c:pt idx="1">
                  <c:v>2.7777777777777776E-2</c:v>
                </c:pt>
                <c:pt idx="2">
                  <c:v>0</c:v>
                </c:pt>
                <c:pt idx="3">
                  <c:v>7.1428571428571425E-2</c:v>
                </c:pt>
                <c:pt idx="4">
                  <c:v>0</c:v>
                </c:pt>
                <c:pt idx="5">
                  <c:v>-8.4033613445378148E-3</c:v>
                </c:pt>
                <c:pt idx="6">
                  <c:v>0</c:v>
                </c:pt>
                <c:pt idx="7">
                  <c:v>-6.5359477124183009E-3</c:v>
                </c:pt>
                <c:pt idx="8">
                  <c:v>-1.3513513513513514E-2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1.5552099533437014E-3</c:v>
                </c:pt>
                <c:pt idx="13">
                  <c:v>3.6764705882352941E-3</c:v>
                </c:pt>
                <c:pt idx="14">
                  <c:v>-4.7619047619047623E-3</c:v>
                </c:pt>
                <c:pt idx="15">
                  <c:v>-1.5785319652722968E-3</c:v>
                </c:pt>
                <c:pt idx="16">
                  <c:v>-5.1599587203302369E-4</c:v>
                </c:pt>
                <c:pt idx="17">
                  <c:v>-5.0530570995452253E-4</c:v>
                </c:pt>
                <c:pt idx="18">
                  <c:v>0</c:v>
                </c:pt>
                <c:pt idx="19">
                  <c:v>8.110300081103001E-4</c:v>
                </c:pt>
                <c:pt idx="20">
                  <c:v>4.5330915684496827E-4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1.2428535918468804E-4</c:v>
                </c:pt>
                <c:pt idx="26">
                  <c:v>3.0693677102516879E-4</c:v>
                </c:pt>
                <c:pt idx="27">
                  <c:v>-5.3504547886570354E-4</c:v>
                </c:pt>
                <c:pt idx="28">
                  <c:v>-1.6975046681378373E-4</c:v>
                </c:pt>
                <c:pt idx="29">
                  <c:v>-2.6333113890717575E-4</c:v>
                </c:pt>
                <c:pt idx="30">
                  <c:v>-1.55448468832582E-4</c:v>
                </c:pt>
                <c:pt idx="31">
                  <c:v>0</c:v>
                </c:pt>
                <c:pt idx="32">
                  <c:v>4.8614487117160912E-4</c:v>
                </c:pt>
                <c:pt idx="33">
                  <c:v>4.71253534401508E-4</c:v>
                </c:pt>
                <c:pt idx="34">
                  <c:v>0</c:v>
                </c:pt>
                <c:pt idx="35">
                  <c:v>1.2711325791280032E-4</c:v>
                </c:pt>
                <c:pt idx="36">
                  <c:v>2.2321428571428571E-4</c:v>
                </c:pt>
                <c:pt idx="37">
                  <c:v>-2.1978021978021978E-3</c:v>
                </c:pt>
                <c:pt idx="38">
                  <c:v>-1.918649270913277E-4</c:v>
                </c:pt>
                <c:pt idx="39">
                  <c:v>-2.4897298643097225E-4</c:v>
                </c:pt>
                <c:pt idx="40">
                  <c:v>0</c:v>
                </c:pt>
                <c:pt idx="41">
                  <c:v>-4.1814760610495502E-4</c:v>
                </c:pt>
                <c:pt idx="42">
                  <c:v>0</c:v>
                </c:pt>
                <c:pt idx="43">
                  <c:v>0</c:v>
                </c:pt>
                <c:pt idx="44">
                  <c:v>1.2805736970162632E-4</c:v>
                </c:pt>
                <c:pt idx="45">
                  <c:v>1.2635835228708617E-4</c:v>
                </c:pt>
                <c:pt idx="46">
                  <c:v>1.9755037534571315E-4</c:v>
                </c:pt>
                <c:pt idx="47">
                  <c:v>3.3112582781456954E-3</c:v>
                </c:pt>
                <c:pt idx="48">
                  <c:v>0</c:v>
                </c:pt>
                <c:pt idx="49">
                  <c:v>0</c:v>
                </c:pt>
                <c:pt idx="50">
                  <c:v>-1.2285012285012285E-4</c:v>
                </c:pt>
                <c:pt idx="51">
                  <c:v>-3.5044681969511129E-4</c:v>
                </c:pt>
                <c:pt idx="52">
                  <c:v>-1.4144271570014145E-3</c:v>
                </c:pt>
                <c:pt idx="53">
                  <c:v>0</c:v>
                </c:pt>
                <c:pt idx="54">
                  <c:v>3.3261267254282387E-4</c:v>
                </c:pt>
                <c:pt idx="55">
                  <c:v>1.5802781289506955E-4</c:v>
                </c:pt>
                <c:pt idx="56">
                  <c:v>2.5297242600556537E-4</c:v>
                </c:pt>
                <c:pt idx="57">
                  <c:v>-9.0909090909090905E-3</c:v>
                </c:pt>
                <c:pt idx="58">
                  <c:v>-2.3612750885478159E-4</c:v>
                </c:pt>
                <c:pt idx="59">
                  <c:v>0</c:v>
                </c:pt>
                <c:pt idx="60">
                  <c:v>-1.4654161781946072E-4</c:v>
                </c:pt>
                <c:pt idx="61">
                  <c:v>0</c:v>
                </c:pt>
                <c:pt idx="63">
                  <c:v>2.3657440264963331E-4</c:v>
                </c:pt>
                <c:pt idx="64">
                  <c:v>2.9308323563892143E-4</c:v>
                </c:pt>
                <c:pt idx="65">
                  <c:v>1.4677821811243211E-4</c:v>
                </c:pt>
                <c:pt idx="66">
                  <c:v>0</c:v>
                </c:pt>
                <c:pt idx="67">
                  <c:v>1.8181818181818181E-2</c:v>
                </c:pt>
                <c:pt idx="68">
                  <c:v>-5.0594485201113073E-4</c:v>
                </c:pt>
                <c:pt idx="69">
                  <c:v>-1.5802781289506955E-4</c:v>
                </c:pt>
                <c:pt idx="70">
                  <c:v>-1.6630633627141194E-4</c:v>
                </c:pt>
                <c:pt idx="71">
                  <c:v>-3.2711808963035657E-4</c:v>
                </c:pt>
                <c:pt idx="72">
                  <c:v>7.0721357850070724E-4</c:v>
                </c:pt>
                <c:pt idx="73">
                  <c:v>5.2567022954266688E-4</c:v>
                </c:pt>
                <c:pt idx="74">
                  <c:v>0</c:v>
                </c:pt>
                <c:pt idx="75">
                  <c:v>1.2919896640826872E-4</c:v>
                </c:pt>
                <c:pt idx="76">
                  <c:v>2.1958717610891525E-4</c:v>
                </c:pt>
                <c:pt idx="77">
                  <c:v>0</c:v>
                </c:pt>
                <c:pt idx="78">
                  <c:v>0</c:v>
                </c:pt>
                <c:pt idx="79">
                  <c:v>-2.5271670457417233E-4</c:v>
                </c:pt>
                <c:pt idx="80">
                  <c:v>0</c:v>
                </c:pt>
                <c:pt idx="81">
                  <c:v>-2.0846362309776944E-4</c:v>
                </c:pt>
                <c:pt idx="83">
                  <c:v>0</c:v>
                </c:pt>
                <c:pt idx="84">
                  <c:v>1.2805736970162632E-4</c:v>
                </c:pt>
                <c:pt idx="85">
                  <c:v>1.2635835228708617E-4</c:v>
                </c:pt>
                <c:pt idx="86">
                  <c:v>1.9755037534571315E-4</c:v>
                </c:pt>
                <c:pt idx="87">
                  <c:v>3.3112582781456954E-3</c:v>
                </c:pt>
                <c:pt idx="88">
                  <c:v>0</c:v>
                </c:pt>
                <c:pt idx="89">
                  <c:v>0</c:v>
                </c:pt>
                <c:pt idx="90">
                  <c:v>-1.2285012285012285E-4</c:v>
                </c:pt>
                <c:pt idx="91">
                  <c:v>-3.5044681969511129E-4</c:v>
                </c:pt>
                <c:pt idx="92">
                  <c:v>-1.4144271570014145E-3</c:v>
                </c:pt>
                <c:pt idx="93">
                  <c:v>0</c:v>
                </c:pt>
                <c:pt idx="94">
                  <c:v>3.3261267254282387E-4</c:v>
                </c:pt>
                <c:pt idx="95">
                  <c:v>1.5802781289506955E-4</c:v>
                </c:pt>
                <c:pt idx="96">
                  <c:v>2.5297242600556537E-4</c:v>
                </c:pt>
                <c:pt idx="97">
                  <c:v>-9.0909090909090905E-3</c:v>
                </c:pt>
                <c:pt idx="98">
                  <c:v>-2.3612750885478159E-4</c:v>
                </c:pt>
                <c:pt idx="99">
                  <c:v>0</c:v>
                </c:pt>
                <c:pt idx="100">
                  <c:v>-1.4654161781946072E-4</c:v>
                </c:pt>
                <c:pt idx="101">
                  <c:v>0</c:v>
                </c:pt>
                <c:pt idx="103">
                  <c:v>2.3657440264963331E-4</c:v>
                </c:pt>
                <c:pt idx="104">
                  <c:v>2.9308323563892143E-4</c:v>
                </c:pt>
                <c:pt idx="105">
                  <c:v>1.4677821811243211E-4</c:v>
                </c:pt>
                <c:pt idx="106">
                  <c:v>0</c:v>
                </c:pt>
                <c:pt idx="107">
                  <c:v>1.8181818181818181E-2</c:v>
                </c:pt>
                <c:pt idx="108">
                  <c:v>-5.0594485201113073E-4</c:v>
                </c:pt>
                <c:pt idx="109">
                  <c:v>-1.5802781289506955E-4</c:v>
                </c:pt>
                <c:pt idx="110">
                  <c:v>-1.6630633627141194E-4</c:v>
                </c:pt>
                <c:pt idx="111">
                  <c:v>-3.2711808963035657E-4</c:v>
                </c:pt>
                <c:pt idx="112">
                  <c:v>7.0721357850070724E-4</c:v>
                </c:pt>
                <c:pt idx="113">
                  <c:v>5.2567022954266688E-4</c:v>
                </c:pt>
                <c:pt idx="114">
                  <c:v>0</c:v>
                </c:pt>
                <c:pt idx="115">
                  <c:v>1.2919896640826872E-4</c:v>
                </c:pt>
                <c:pt idx="116">
                  <c:v>2.1958717610891525E-4</c:v>
                </c:pt>
                <c:pt idx="117">
                  <c:v>0</c:v>
                </c:pt>
                <c:pt idx="118">
                  <c:v>0</c:v>
                </c:pt>
                <c:pt idx="119">
                  <c:v>-2.5271670457417233E-4</c:v>
                </c:pt>
                <c:pt idx="120">
                  <c:v>0</c:v>
                </c:pt>
                <c:pt idx="121">
                  <c:v>-2.0846362309776944E-4</c:v>
                </c:pt>
                <c:pt idx="123">
                  <c:v>0</c:v>
                </c:pt>
                <c:pt idx="124">
                  <c:v>1.2805736970162632E-4</c:v>
                </c:pt>
                <c:pt idx="125">
                  <c:v>1.2635835228708617E-4</c:v>
                </c:pt>
                <c:pt idx="126">
                  <c:v>1.9755037534571315E-4</c:v>
                </c:pt>
                <c:pt idx="127">
                  <c:v>3.3112582781456954E-3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FIR16_ALT!$AD$4:$AD$1027</c:f>
              <c:numCache>
                <c:formatCode>General</c:formatCode>
                <c:ptCount val="1024"/>
                <c:pt idx="1">
                  <c:v>9.0909090909090912E-2</c:v>
                </c:pt>
                <c:pt idx="2">
                  <c:v>0</c:v>
                </c:pt>
                <c:pt idx="3">
                  <c:v>0</c:v>
                </c:pt>
                <c:pt idx="4">
                  <c:v>0.14285714285714285</c:v>
                </c:pt>
                <c:pt idx="5">
                  <c:v>-0.2</c:v>
                </c:pt>
                <c:pt idx="6">
                  <c:v>-7.1428571428571425E-2</c:v>
                </c:pt>
                <c:pt idx="7">
                  <c:v>-4.1666666666666664E-2</c:v>
                </c:pt>
                <c:pt idx="8">
                  <c:v>0</c:v>
                </c:pt>
                <c:pt idx="9">
                  <c:v>-2.9411764705882353E-2</c:v>
                </c:pt>
                <c:pt idx="10">
                  <c:v>-0.2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-2.5000000000000001E-2</c:v>
                </c:pt>
                <c:pt idx="17">
                  <c:v>-1.0309278350515464E-2</c:v>
                </c:pt>
                <c:pt idx="18">
                  <c:v>-7.874015748031496E-3</c:v>
                </c:pt>
                <c:pt idx="19">
                  <c:v>0</c:v>
                </c:pt>
                <c:pt idx="20">
                  <c:v>-2.5000000000000001E-2</c:v>
                </c:pt>
                <c:pt idx="21">
                  <c:v>0</c:v>
                </c:pt>
                <c:pt idx="22">
                  <c:v>6.024096385542169E-3</c:v>
                </c:pt>
                <c:pt idx="23">
                  <c:v>9.0909090909090905E-3</c:v>
                </c:pt>
                <c:pt idx="24">
                  <c:v>5.3475935828877002E-3</c:v>
                </c:pt>
                <c:pt idx="25">
                  <c:v>2.9850746268656716E-2</c:v>
                </c:pt>
                <c:pt idx="26">
                  <c:v>-9.8039215686274508E-3</c:v>
                </c:pt>
                <c:pt idx="27">
                  <c:v>0</c:v>
                </c:pt>
                <c:pt idx="28">
                  <c:v>-2.9154518950437317E-3</c:v>
                </c:pt>
                <c:pt idx="29">
                  <c:v>0</c:v>
                </c:pt>
                <c:pt idx="30">
                  <c:v>0</c:v>
                </c:pt>
                <c:pt idx="31">
                  <c:v>2.7777777777777776E-2</c:v>
                </c:pt>
                <c:pt idx="32">
                  <c:v>4.9627791563275434E-3</c:v>
                </c:pt>
                <c:pt idx="33">
                  <c:v>3.6429872495446266E-3</c:v>
                </c:pt>
                <c:pt idx="34">
                  <c:v>2.0876826722338203E-3</c:v>
                </c:pt>
                <c:pt idx="35">
                  <c:v>5.1020408163265302E-3</c:v>
                </c:pt>
                <c:pt idx="36">
                  <c:v>-9.5238095238095247E-3</c:v>
                </c:pt>
                <c:pt idx="37">
                  <c:v>-1.6638935108153079E-3</c:v>
                </c:pt>
                <c:pt idx="38">
                  <c:v>0</c:v>
                </c:pt>
                <c:pt idx="39">
                  <c:v>0</c:v>
                </c:pt>
                <c:pt idx="40">
                  <c:v>-3.0674846625766872E-3</c:v>
                </c:pt>
                <c:pt idx="41">
                  <c:v>6.7796610169491523E-3</c:v>
                </c:pt>
                <c:pt idx="42">
                  <c:v>1.1111111111111111E-3</c:v>
                </c:pt>
                <c:pt idx="43">
                  <c:v>3.2813781788351109E-3</c:v>
                </c:pt>
                <c:pt idx="44">
                  <c:v>3.6730945821854912E-3</c:v>
                </c:pt>
                <c:pt idx="45">
                  <c:v>4.1753653444676405E-3</c:v>
                </c:pt>
                <c:pt idx="46">
                  <c:v>-7.0921985815602835E-3</c:v>
                </c:pt>
                <c:pt idx="47">
                  <c:v>-3.0674846625766872E-3</c:v>
                </c:pt>
                <c:pt idx="48">
                  <c:v>-5.5679287305122492E-4</c:v>
                </c:pt>
                <c:pt idx="49">
                  <c:v>-1.2376237623762376E-3</c:v>
                </c:pt>
                <c:pt idx="50">
                  <c:v>0</c:v>
                </c:pt>
                <c:pt idx="51">
                  <c:v>3.0721966205837174E-3</c:v>
                </c:pt>
                <c:pt idx="52">
                  <c:v>0</c:v>
                </c:pt>
                <c:pt idx="53">
                  <c:v>7.3909830007390983E-4</c:v>
                </c:pt>
                <c:pt idx="54">
                  <c:v>0</c:v>
                </c:pt>
                <c:pt idx="55">
                  <c:v>9.7943192948090111E-4</c:v>
                </c:pt>
                <c:pt idx="56">
                  <c:v>0</c:v>
                </c:pt>
                <c:pt idx="57">
                  <c:v>-6.2053986968662732E-4</c:v>
                </c:pt>
                <c:pt idx="58">
                  <c:v>-2.2670596236681024E-4</c:v>
                </c:pt>
                <c:pt idx="59">
                  <c:v>-2.5693730729701953E-4</c:v>
                </c:pt>
                <c:pt idx="60">
                  <c:v>-7.3529411764705881E-4</c:v>
                </c:pt>
                <c:pt idx="61">
                  <c:v>7.0348223707351388E-4</c:v>
                </c:pt>
                <c:pt idx="62">
                  <c:v>2.5846471956577927E-4</c:v>
                </c:pt>
                <c:pt idx="63">
                  <c:v>8.3633018315631012E-5</c:v>
                </c:pt>
                <c:pt idx="64">
                  <c:v>1.4117314886708549E-4</c:v>
                </c:pt>
                <c:pt idx="65">
                  <c:v>1.4796182584893096E-4</c:v>
                </c:pt>
                <c:pt idx="66">
                  <c:v>1.0026067776218167E-4</c:v>
                </c:pt>
                <c:pt idx="67">
                  <c:v>9.1033227127901685E-4</c:v>
                </c:pt>
                <c:pt idx="68">
                  <c:v>-5.9523809523809529E-4</c:v>
                </c:pt>
                <c:pt idx="69">
                  <c:v>-6.1434495469205963E-4</c:v>
                </c:pt>
                <c:pt idx="70">
                  <c:v>-4.6014034280455541E-4</c:v>
                </c:pt>
                <c:pt idx="71">
                  <c:v>-5.2624654650703859E-4</c:v>
                </c:pt>
                <c:pt idx="72">
                  <c:v>-1.0741138560687433E-3</c:v>
                </c:pt>
                <c:pt idx="73">
                  <c:v>0</c:v>
                </c:pt>
                <c:pt idx="74">
                  <c:v>1.5446400988569664E-4</c:v>
                </c:pt>
                <c:pt idx="75">
                  <c:v>4.3266630611141156E-4</c:v>
                </c:pt>
                <c:pt idx="76">
                  <c:v>1.1164452383610584E-4</c:v>
                </c:pt>
                <c:pt idx="77">
                  <c:v>5.2807604295018479E-4</c:v>
                </c:pt>
                <c:pt idx="78">
                  <c:v>0</c:v>
                </c:pt>
                <c:pt idx="79">
                  <c:v>-2.1436227224008573E-4</c:v>
                </c:pt>
                <c:pt idx="80">
                  <c:v>0</c:v>
                </c:pt>
                <c:pt idx="81">
                  <c:v>-1.1522064754003918E-4</c:v>
                </c:pt>
                <c:pt idx="82">
                  <c:v>-3.2674399607907203E-4</c:v>
                </c:pt>
                <c:pt idx="83">
                  <c:v>-7.0224719101123594E-4</c:v>
                </c:pt>
                <c:pt idx="84">
                  <c:v>5.3590568060021436E-4</c:v>
                </c:pt>
                <c:pt idx="85">
                  <c:v>1.3333333333333334E-4</c:v>
                </c:pt>
                <c:pt idx="86">
                  <c:v>5.8472693252251194E-4</c:v>
                </c:pt>
                <c:pt idx="87">
                  <c:v>7.6769537847382161E-4</c:v>
                </c:pt>
                <c:pt idx="88">
                  <c:v>4.6794571829667761E-4</c:v>
                </c:pt>
                <c:pt idx="89">
                  <c:v>-3.355704697986577E-4</c:v>
                </c:pt>
                <c:pt idx="90">
                  <c:v>-2.8575510787255323E-4</c:v>
                </c:pt>
                <c:pt idx="91">
                  <c:v>-3.522780648191639E-4</c:v>
                </c:pt>
                <c:pt idx="92">
                  <c:v>-5.6585089828830107E-4</c:v>
                </c:pt>
                <c:pt idx="93">
                  <c:v>-6.0808756460930375E-4</c:v>
                </c:pt>
                <c:pt idx="94">
                  <c:v>7.27802037845706E-4</c:v>
                </c:pt>
                <c:pt idx="95">
                  <c:v>1.9425019425019425E-4</c:v>
                </c:pt>
                <c:pt idx="96">
                  <c:v>0</c:v>
                </c:pt>
                <c:pt idx="97">
                  <c:v>9.3632958801498128E-4</c:v>
                </c:pt>
                <c:pt idx="98">
                  <c:v>1.6703786191536749E-3</c:v>
                </c:pt>
                <c:pt idx="99">
                  <c:v>-3.9138943248532291E-4</c:v>
                </c:pt>
                <c:pt idx="100">
                  <c:v>-8.3111702127659575E-4</c:v>
                </c:pt>
                <c:pt idx="101">
                  <c:v>-5.5302087653808928E-4</c:v>
                </c:pt>
                <c:pt idx="102">
                  <c:v>-3.5014005602240897E-4</c:v>
                </c:pt>
                <c:pt idx="103">
                  <c:v>-4.9431537320810673E-4</c:v>
                </c:pt>
                <c:pt idx="104">
                  <c:v>4.1152263374485596E-4</c:v>
                </c:pt>
                <c:pt idx="105">
                  <c:v>3.3641715727502101E-4</c:v>
                </c:pt>
                <c:pt idx="106">
                  <c:v>2.7800945232137893E-4</c:v>
                </c:pt>
                <c:pt idx="107">
                  <c:v>7.0003500175008749E-4</c:v>
                </c:pt>
                <c:pt idx="108">
                  <c:v>0</c:v>
                </c:pt>
                <c:pt idx="109">
                  <c:v>-1.7961383026493039E-3</c:v>
                </c:pt>
                <c:pt idx="110">
                  <c:v>-8.9814981138853958E-4</c:v>
                </c:pt>
                <c:pt idx="111">
                  <c:v>-7.6511094108645751E-4</c:v>
                </c:pt>
                <c:pt idx="112">
                  <c:v>-6.3438359061112281E-4</c:v>
                </c:pt>
                <c:pt idx="113">
                  <c:v>0</c:v>
                </c:pt>
                <c:pt idx="114">
                  <c:v>1.0416666666666667E-3</c:v>
                </c:pt>
                <c:pt idx="115">
                  <c:v>4.0955631399317407E-4</c:v>
                </c:pt>
                <c:pt idx="116">
                  <c:v>1.2000480019200768E-4</c:v>
                </c:pt>
                <c:pt idx="117">
                  <c:v>1.5654351909830932E-4</c:v>
                </c:pt>
                <c:pt idx="118">
                  <c:v>4.6926325668700139E-4</c:v>
                </c:pt>
                <c:pt idx="119">
                  <c:v>-3.4435261707988982E-4</c:v>
                </c:pt>
                <c:pt idx="120">
                  <c:v>-4.3712662101121958E-4</c:v>
                </c:pt>
                <c:pt idx="121">
                  <c:v>-2.418379685610641E-4</c:v>
                </c:pt>
                <c:pt idx="122">
                  <c:v>-1.514004542013626E-4</c:v>
                </c:pt>
                <c:pt idx="123">
                  <c:v>-1.9952114924181963E-3</c:v>
                </c:pt>
                <c:pt idx="124">
                  <c:v>2.3687327279905252E-3</c:v>
                </c:pt>
                <c:pt idx="125">
                  <c:v>0</c:v>
                </c:pt>
                <c:pt idx="126">
                  <c:v>3.6288859320188704E-4</c:v>
                </c:pt>
                <c:pt idx="127">
                  <c:v>7.3110103816347418E-4</c:v>
                </c:pt>
                <c:pt idx="128">
                  <c:v>3.4855350296270478E-4</c:v>
                </c:pt>
                <c:pt idx="129">
                  <c:v>-9.2378752886836026E-4</c:v>
                </c:pt>
                <c:pt idx="130">
                  <c:v>-6.2519537355423566E-4</c:v>
                </c:pt>
                <c:pt idx="131">
                  <c:v>-2.4078979051288225E-4</c:v>
                </c:pt>
                <c:pt idx="132">
                  <c:v>-5.5058499655884381E-4</c:v>
                </c:pt>
                <c:pt idx="133">
                  <c:v>-5.3078556263269638E-4</c:v>
                </c:pt>
                <c:pt idx="134">
                  <c:v>0</c:v>
                </c:pt>
                <c:pt idx="135">
                  <c:v>6.3224446786090617E-4</c:v>
                </c:pt>
                <c:pt idx="136">
                  <c:v>4.6189376443418013E-4</c:v>
                </c:pt>
                <c:pt idx="137">
                  <c:v>1.2797074954296161E-3</c:v>
                </c:pt>
                <c:pt idx="138">
                  <c:v>9.5238095238095238E-4</c:v>
                </c:pt>
                <c:pt idx="139">
                  <c:v>-4.5207956600361662E-4</c:v>
                </c:pt>
                <c:pt idx="140">
                  <c:v>-1.0427528675703858E-3</c:v>
                </c:pt>
                <c:pt idx="141">
                  <c:v>-5.6093114570186504E-4</c:v>
                </c:pt>
                <c:pt idx="142">
                  <c:v>-6.9216127357674335E-4</c:v>
                </c:pt>
                <c:pt idx="143">
                  <c:v>-9.049773755656109E-4</c:v>
                </c:pt>
                <c:pt idx="144">
                  <c:v>0</c:v>
                </c:pt>
                <c:pt idx="145">
                  <c:v>5.1912095518255748E-4</c:v>
                </c:pt>
                <c:pt idx="146">
                  <c:v>2.8046557285093252E-4</c:v>
                </c:pt>
                <c:pt idx="147">
                  <c:v>6.9516857838025723E-4</c:v>
                </c:pt>
                <c:pt idx="148">
                  <c:v>0</c:v>
                </c:pt>
                <c:pt idx="149">
                  <c:v>-1.9047619047619048E-3</c:v>
                </c:pt>
                <c:pt idx="150">
                  <c:v>-9.1407678244972577E-4</c:v>
                </c:pt>
                <c:pt idx="151">
                  <c:v>-6.1585835257890688E-4</c:v>
                </c:pt>
                <c:pt idx="152">
                  <c:v>-4.2149631190727084E-4</c:v>
                </c:pt>
                <c:pt idx="153">
                  <c:v>-1.2121212121212121E-3</c:v>
                </c:pt>
                <c:pt idx="154">
                  <c:v>1.0615711252653928E-3</c:v>
                </c:pt>
                <c:pt idx="155">
                  <c:v>4.1293874741913283E-4</c:v>
                </c:pt>
                <c:pt idx="156">
                  <c:v>1.2039489525644112E-4</c:v>
                </c:pt>
                <c:pt idx="157">
                  <c:v>4.6889653016567677E-4</c:v>
                </c:pt>
                <c:pt idx="158">
                  <c:v>4.6189376443418013E-4</c:v>
                </c:pt>
                <c:pt idx="159">
                  <c:v>0</c:v>
                </c:pt>
                <c:pt idx="160">
                  <c:v>-5.8488083053077932E-4</c:v>
                </c:pt>
                <c:pt idx="161">
                  <c:v>-2.4224806201550387E-4</c:v>
                </c:pt>
                <c:pt idx="162">
                  <c:v>-1.5151515151515152E-4</c:v>
                </c:pt>
                <c:pt idx="163">
                  <c:v>-1.9896538002387586E-3</c:v>
                </c:pt>
                <c:pt idx="164">
                  <c:v>2.3875845602865102E-3</c:v>
                </c:pt>
                <c:pt idx="165">
                  <c:v>1.5151515151515152E-4</c:v>
                </c:pt>
                <c:pt idx="166">
                  <c:v>3.6337209302325581E-4</c:v>
                </c:pt>
                <c:pt idx="167">
                  <c:v>7.3110103816347418E-4</c:v>
                </c:pt>
                <c:pt idx="168">
                  <c:v>3.4855350296270478E-4</c:v>
                </c:pt>
                <c:pt idx="169">
                  <c:v>-9.2378752886836026E-4</c:v>
                </c:pt>
                <c:pt idx="170">
                  <c:v>-6.2519537355423566E-4</c:v>
                </c:pt>
                <c:pt idx="171">
                  <c:v>-2.4078979051288225E-4</c:v>
                </c:pt>
                <c:pt idx="172">
                  <c:v>-5.5058499655884381E-4</c:v>
                </c:pt>
                <c:pt idx="173">
                  <c:v>-5.3078556263269638E-4</c:v>
                </c:pt>
                <c:pt idx="174">
                  <c:v>0</c:v>
                </c:pt>
                <c:pt idx="175">
                  <c:v>6.3224446786090617E-4</c:v>
                </c:pt>
                <c:pt idx="176">
                  <c:v>4.6189376443418013E-4</c:v>
                </c:pt>
                <c:pt idx="177">
                  <c:v>1.2797074954296161E-3</c:v>
                </c:pt>
                <c:pt idx="178">
                  <c:v>9.5238095238095238E-4</c:v>
                </c:pt>
                <c:pt idx="179">
                  <c:v>-4.5207956600361662E-4</c:v>
                </c:pt>
                <c:pt idx="180">
                  <c:v>-1.0427528675703858E-3</c:v>
                </c:pt>
                <c:pt idx="181">
                  <c:v>-5.6093114570186504E-4</c:v>
                </c:pt>
                <c:pt idx="182">
                  <c:v>-6.9216127357674335E-4</c:v>
                </c:pt>
                <c:pt idx="183">
                  <c:v>-9.049773755656109E-4</c:v>
                </c:pt>
                <c:pt idx="184">
                  <c:v>0</c:v>
                </c:pt>
                <c:pt idx="185">
                  <c:v>5.1912095518255748E-4</c:v>
                </c:pt>
                <c:pt idx="186">
                  <c:v>2.8046557285093252E-4</c:v>
                </c:pt>
                <c:pt idx="187">
                  <c:v>6.9516857838025723E-4</c:v>
                </c:pt>
                <c:pt idx="188">
                  <c:v>0</c:v>
                </c:pt>
                <c:pt idx="189">
                  <c:v>-1.9047619047619048E-3</c:v>
                </c:pt>
                <c:pt idx="190">
                  <c:v>-9.1407678244972577E-4</c:v>
                </c:pt>
                <c:pt idx="191">
                  <c:v>-6.1585835257890688E-4</c:v>
                </c:pt>
                <c:pt idx="192">
                  <c:v>-4.2149631190727084E-4</c:v>
                </c:pt>
                <c:pt idx="193">
                  <c:v>-1.2121212121212121E-3</c:v>
                </c:pt>
                <c:pt idx="194">
                  <c:v>1.0615711252653928E-3</c:v>
                </c:pt>
                <c:pt idx="195">
                  <c:v>4.1293874741913283E-4</c:v>
                </c:pt>
                <c:pt idx="196">
                  <c:v>1.2039489525644112E-4</c:v>
                </c:pt>
                <c:pt idx="197">
                  <c:v>4.6889653016567677E-4</c:v>
                </c:pt>
                <c:pt idx="198">
                  <c:v>4.6189376443418013E-4</c:v>
                </c:pt>
                <c:pt idx="199">
                  <c:v>0</c:v>
                </c:pt>
                <c:pt idx="200">
                  <c:v>-5.8488083053077932E-4</c:v>
                </c:pt>
                <c:pt idx="201">
                  <c:v>-2.4224806201550387E-4</c:v>
                </c:pt>
                <c:pt idx="202">
                  <c:v>-1.5151515151515152E-4</c:v>
                </c:pt>
                <c:pt idx="203">
                  <c:v>-1.9896538002387586E-3</c:v>
                </c:pt>
                <c:pt idx="204">
                  <c:v>2.3875845602865102E-3</c:v>
                </c:pt>
                <c:pt idx="205">
                  <c:v>1.5151515151515152E-4</c:v>
                </c:pt>
                <c:pt idx="206">
                  <c:v>3.6337209302325581E-4</c:v>
                </c:pt>
                <c:pt idx="207">
                  <c:v>7.3110103816347418E-4</c:v>
                </c:pt>
                <c:pt idx="208">
                  <c:v>3.4855350296270478E-4</c:v>
                </c:pt>
                <c:pt idx="209">
                  <c:v>-9.2378752886836026E-4</c:v>
                </c:pt>
                <c:pt idx="210">
                  <c:v>-6.2519537355423566E-4</c:v>
                </c:pt>
                <c:pt idx="211">
                  <c:v>-2.4078979051288225E-4</c:v>
                </c:pt>
                <c:pt idx="212">
                  <c:v>-5.5058499655884381E-4</c:v>
                </c:pt>
                <c:pt idx="213">
                  <c:v>-5.3078556263269638E-4</c:v>
                </c:pt>
                <c:pt idx="214">
                  <c:v>0</c:v>
                </c:pt>
                <c:pt idx="215">
                  <c:v>6.3224446786090617E-4</c:v>
                </c:pt>
                <c:pt idx="216">
                  <c:v>4.6189376443418013E-4</c:v>
                </c:pt>
                <c:pt idx="217">
                  <c:v>1.2797074954296161E-3</c:v>
                </c:pt>
                <c:pt idx="218">
                  <c:v>9.5238095238095238E-4</c:v>
                </c:pt>
                <c:pt idx="219">
                  <c:v>-4.5207956600361662E-4</c:v>
                </c:pt>
                <c:pt idx="220">
                  <c:v>-1.0427528675703858E-3</c:v>
                </c:pt>
                <c:pt idx="221">
                  <c:v>-5.6093114570186504E-4</c:v>
                </c:pt>
                <c:pt idx="222">
                  <c:v>-6.9216127357674335E-4</c:v>
                </c:pt>
                <c:pt idx="223">
                  <c:v>-9.049773755656109E-4</c:v>
                </c:pt>
                <c:pt idx="224">
                  <c:v>0</c:v>
                </c:pt>
                <c:pt idx="225">
                  <c:v>5.1912095518255748E-4</c:v>
                </c:pt>
                <c:pt idx="226">
                  <c:v>2.8046557285093252E-4</c:v>
                </c:pt>
                <c:pt idx="227">
                  <c:v>6.9516857838025723E-4</c:v>
                </c:pt>
                <c:pt idx="228">
                  <c:v>0</c:v>
                </c:pt>
                <c:pt idx="229">
                  <c:v>-1.9047619047619048E-3</c:v>
                </c:pt>
                <c:pt idx="230">
                  <c:v>-9.1407678244972577E-4</c:v>
                </c:pt>
                <c:pt idx="231">
                  <c:v>-6.1585835257890688E-4</c:v>
                </c:pt>
                <c:pt idx="232">
                  <c:v>-4.2149631190727084E-4</c:v>
                </c:pt>
                <c:pt idx="233">
                  <c:v>-1.2121212121212121E-3</c:v>
                </c:pt>
                <c:pt idx="234">
                  <c:v>1.0615711252653928E-3</c:v>
                </c:pt>
                <c:pt idx="235">
                  <c:v>4.1293874741913283E-4</c:v>
                </c:pt>
                <c:pt idx="236">
                  <c:v>1.2039489525644112E-4</c:v>
                </c:pt>
                <c:pt idx="237">
                  <c:v>4.6889653016567677E-4</c:v>
                </c:pt>
                <c:pt idx="238">
                  <c:v>4.6189376443418013E-4</c:v>
                </c:pt>
                <c:pt idx="239">
                  <c:v>0</c:v>
                </c:pt>
                <c:pt idx="240">
                  <c:v>-5.8488083053077932E-4</c:v>
                </c:pt>
                <c:pt idx="241">
                  <c:v>-2.4224806201550387E-4</c:v>
                </c:pt>
                <c:pt idx="242">
                  <c:v>-1.5151515151515152E-4</c:v>
                </c:pt>
                <c:pt idx="243">
                  <c:v>-1.9896538002387586E-3</c:v>
                </c:pt>
                <c:pt idx="244">
                  <c:v>2.3875845602865102E-3</c:v>
                </c:pt>
                <c:pt idx="245">
                  <c:v>1.5151515151515152E-4</c:v>
                </c:pt>
                <c:pt idx="246">
                  <c:v>3.6337209302325581E-4</c:v>
                </c:pt>
                <c:pt idx="247">
                  <c:v>7.3110103816347418E-4</c:v>
                </c:pt>
                <c:pt idx="248">
                  <c:v>3.4855350296270478E-4</c:v>
                </c:pt>
                <c:pt idx="249">
                  <c:v>-9.2378752886836026E-4</c:v>
                </c:pt>
                <c:pt idx="250">
                  <c:v>-6.2519537355423566E-4</c:v>
                </c:pt>
                <c:pt idx="251">
                  <c:v>-2.4078979051288225E-4</c:v>
                </c:pt>
                <c:pt idx="252">
                  <c:v>-5.5058499655884381E-4</c:v>
                </c:pt>
                <c:pt idx="253">
                  <c:v>-5.3078556263269638E-4</c:v>
                </c:pt>
                <c:pt idx="254">
                  <c:v>0</c:v>
                </c:pt>
                <c:pt idx="255">
                  <c:v>6.3224446786090617E-4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FIR16_ALT!$AE$4:$AE$1027</c:f>
              <c:numCache>
                <c:formatCode>General</c:formatCode>
                <c:ptCount val="1024"/>
                <c:pt idx="1">
                  <c:v>0</c:v>
                </c:pt>
                <c:pt idx="3">
                  <c:v>0</c:v>
                </c:pt>
                <c:pt idx="4">
                  <c:v>0.16666666666666666</c:v>
                </c:pt>
                <c:pt idx="5">
                  <c:v>0.2</c:v>
                </c:pt>
                <c:pt idx="6">
                  <c:v>0</c:v>
                </c:pt>
                <c:pt idx="8">
                  <c:v>-2</c:v>
                </c:pt>
                <c:pt idx="9">
                  <c:v>-0.25</c:v>
                </c:pt>
                <c:pt idx="10">
                  <c:v>0</c:v>
                </c:pt>
                <c:pt idx="11">
                  <c:v>0</c:v>
                </c:pt>
                <c:pt idx="12">
                  <c:v>-0.5</c:v>
                </c:pt>
                <c:pt idx="13">
                  <c:v>0</c:v>
                </c:pt>
                <c:pt idx="14">
                  <c:v>9.0909090909090912E-2</c:v>
                </c:pt>
                <c:pt idx="15">
                  <c:v>0.15384615384615385</c:v>
                </c:pt>
                <c:pt idx="16">
                  <c:v>0.1</c:v>
                </c:pt>
                <c:pt idx="17">
                  <c:v>0</c:v>
                </c:pt>
                <c:pt idx="18">
                  <c:v>-0.5</c:v>
                </c:pt>
                <c:pt idx="19">
                  <c:v>-7.6923076923076927E-2</c:v>
                </c:pt>
                <c:pt idx="20">
                  <c:v>-5.5555555555555552E-2</c:v>
                </c:pt>
                <c:pt idx="21">
                  <c:v>0</c:v>
                </c:pt>
                <c:pt idx="22">
                  <c:v>0</c:v>
                </c:pt>
                <c:pt idx="23">
                  <c:v>0.5</c:v>
                </c:pt>
                <c:pt idx="24">
                  <c:v>0.11764705882352941</c:v>
                </c:pt>
                <c:pt idx="25">
                  <c:v>8.3333333333333329E-2</c:v>
                </c:pt>
                <c:pt idx="26">
                  <c:v>4.7619047619047616E-2</c:v>
                </c:pt>
                <c:pt idx="27">
                  <c:v>0.2</c:v>
                </c:pt>
                <c:pt idx="28">
                  <c:v>0</c:v>
                </c:pt>
                <c:pt idx="29">
                  <c:v>-0.05</c:v>
                </c:pt>
                <c:pt idx="30">
                  <c:v>-0.10344827586206896</c:v>
                </c:pt>
                <c:pt idx="31">
                  <c:v>0</c:v>
                </c:pt>
                <c:pt idx="32">
                  <c:v>-5.8823529411764705E-2</c:v>
                </c:pt>
                <c:pt idx="33">
                  <c:v>0.25</c:v>
                </c:pt>
                <c:pt idx="34">
                  <c:v>4.1666666666666664E-2</c:v>
                </c:pt>
                <c:pt idx="35">
                  <c:v>0</c:v>
                </c:pt>
                <c:pt idx="36">
                  <c:v>0.11764705882352941</c:v>
                </c:pt>
                <c:pt idx="37">
                  <c:v>0.125</c:v>
                </c:pt>
                <c:pt idx="38">
                  <c:v>-0.16666666666666666</c:v>
                </c:pt>
                <c:pt idx="39">
                  <c:v>0</c:v>
                </c:pt>
                <c:pt idx="40">
                  <c:v>-2.7027027027027029E-2</c:v>
                </c:pt>
                <c:pt idx="41">
                  <c:v>-2.5000000000000001E-2</c:v>
                </c:pt>
                <c:pt idx="42">
                  <c:v>0</c:v>
                </c:pt>
                <c:pt idx="43">
                  <c:v>0.14285714285714285</c:v>
                </c:pt>
                <c:pt idx="44">
                  <c:v>5.5555555555555552E-2</c:v>
                </c:pt>
                <c:pt idx="45">
                  <c:v>9.0909090909090912E-2</c:v>
                </c:pt>
                <c:pt idx="46">
                  <c:v>4.5454545454545456E-2</c:v>
                </c:pt>
                <c:pt idx="47">
                  <c:v>4.1666666666666664E-2</c:v>
                </c:pt>
                <c:pt idx="48">
                  <c:v>0</c:v>
                </c:pt>
                <c:pt idx="49">
                  <c:v>-9.0909090909090912E-2</c:v>
                </c:pt>
                <c:pt idx="50">
                  <c:v>-3.6363636363636362E-2</c:v>
                </c:pt>
                <c:pt idx="51">
                  <c:v>-1.7857142857142856E-2</c:v>
                </c:pt>
                <c:pt idx="52">
                  <c:v>-3.4482758620689655E-2</c:v>
                </c:pt>
                <c:pt idx="53">
                  <c:v>0.30769230769230771</c:v>
                </c:pt>
                <c:pt idx="54">
                  <c:v>2.3255813953488372E-2</c:v>
                </c:pt>
                <c:pt idx="55">
                  <c:v>3.0303030303030304E-2</c:v>
                </c:pt>
                <c:pt idx="56">
                  <c:v>1.6129032258064516E-2</c:v>
                </c:pt>
                <c:pt idx="57">
                  <c:v>5.2631578947368418E-2</c:v>
                </c:pt>
                <c:pt idx="58">
                  <c:v>-0.1111111111111111</c:v>
                </c:pt>
                <c:pt idx="59">
                  <c:v>-3.6363636363636362E-2</c:v>
                </c:pt>
                <c:pt idx="60">
                  <c:v>-2.4691358024691357E-2</c:v>
                </c:pt>
                <c:pt idx="61">
                  <c:v>0</c:v>
                </c:pt>
                <c:pt idx="62">
                  <c:v>-2.3809523809523808E-2</c:v>
                </c:pt>
                <c:pt idx="63">
                  <c:v>0.33333333333333331</c:v>
                </c:pt>
                <c:pt idx="64">
                  <c:v>3.2786885245901641E-2</c:v>
                </c:pt>
                <c:pt idx="65">
                  <c:v>6.25E-2</c:v>
                </c:pt>
                <c:pt idx="66">
                  <c:v>2.247191011235955E-2</c:v>
                </c:pt>
                <c:pt idx="67">
                  <c:v>4.0816326530612242E-2</c:v>
                </c:pt>
                <c:pt idx="68">
                  <c:v>-0.18181818181818182</c:v>
                </c:pt>
                <c:pt idx="69">
                  <c:v>-4.0540540540540543E-2</c:v>
                </c:pt>
                <c:pt idx="70">
                  <c:v>-6.363636363636363E-2</c:v>
                </c:pt>
                <c:pt idx="71">
                  <c:v>0</c:v>
                </c:pt>
                <c:pt idx="72">
                  <c:v>-4.8387096774193547E-2</c:v>
                </c:pt>
                <c:pt idx="73">
                  <c:v>0</c:v>
                </c:pt>
                <c:pt idx="74">
                  <c:v>0</c:v>
                </c:pt>
                <c:pt idx="75">
                  <c:v>2.4E-2</c:v>
                </c:pt>
                <c:pt idx="76">
                  <c:v>2.5423728813559324E-2</c:v>
                </c:pt>
                <c:pt idx="77">
                  <c:v>4.6153846153846156E-2</c:v>
                </c:pt>
                <c:pt idx="78">
                  <c:v>-0.23076923076923078</c:v>
                </c:pt>
                <c:pt idx="79">
                  <c:v>-1.098901098901099E-2</c:v>
                </c:pt>
                <c:pt idx="80">
                  <c:v>-1.4492753623188406E-2</c:v>
                </c:pt>
                <c:pt idx="81">
                  <c:v>0</c:v>
                </c:pt>
                <c:pt idx="82">
                  <c:v>-3.6585365853658534E-2</c:v>
                </c:pt>
                <c:pt idx="83">
                  <c:v>0.125</c:v>
                </c:pt>
                <c:pt idx="84">
                  <c:v>0</c:v>
                </c:pt>
                <c:pt idx="85">
                  <c:v>1.935483870967742E-2</c:v>
                </c:pt>
                <c:pt idx="86">
                  <c:v>1.9736842105263157E-2</c:v>
                </c:pt>
                <c:pt idx="87">
                  <c:v>1.1764705882352941E-2</c:v>
                </c:pt>
                <c:pt idx="88">
                  <c:v>-5.8823529411764705E-2</c:v>
                </c:pt>
                <c:pt idx="89">
                  <c:v>-8.6206896551724137E-3</c:v>
                </c:pt>
                <c:pt idx="90">
                  <c:v>-2.2727272727272728E-2</c:v>
                </c:pt>
                <c:pt idx="91">
                  <c:v>-1.11731843575419E-2</c:v>
                </c:pt>
                <c:pt idx="92">
                  <c:v>-5.3191489361702128E-2</c:v>
                </c:pt>
                <c:pt idx="93">
                  <c:v>8.6956521739130432E-2</c:v>
                </c:pt>
                <c:pt idx="94">
                  <c:v>2.1739130434782608E-2</c:v>
                </c:pt>
                <c:pt idx="95">
                  <c:v>0.01</c:v>
                </c:pt>
                <c:pt idx="96">
                  <c:v>5.076142131979695E-3</c:v>
                </c:pt>
                <c:pt idx="97">
                  <c:v>1.7241379310344827E-2</c:v>
                </c:pt>
                <c:pt idx="98">
                  <c:v>-9.0909090909090912E-2</c:v>
                </c:pt>
                <c:pt idx="99">
                  <c:v>-6.369426751592357E-3</c:v>
                </c:pt>
                <c:pt idx="100">
                  <c:v>-1.6666666666666666E-2</c:v>
                </c:pt>
                <c:pt idx="101">
                  <c:v>-1.8099547511312219E-2</c:v>
                </c:pt>
                <c:pt idx="102">
                  <c:v>-1.6E-2</c:v>
                </c:pt>
                <c:pt idx="103">
                  <c:v>0.1</c:v>
                </c:pt>
                <c:pt idx="104">
                  <c:v>1.7341040462427744E-2</c:v>
                </c:pt>
                <c:pt idx="105">
                  <c:v>2.9520295202952029E-2</c:v>
                </c:pt>
                <c:pt idx="106">
                  <c:v>7.6923076923076927E-3</c:v>
                </c:pt>
                <c:pt idx="107">
                  <c:v>6.7567567567567571E-3</c:v>
                </c:pt>
                <c:pt idx="108">
                  <c:v>-0.2608695652173913</c:v>
                </c:pt>
                <c:pt idx="109">
                  <c:v>0</c:v>
                </c:pt>
                <c:pt idx="110">
                  <c:v>-2.6315789473684209E-2</c:v>
                </c:pt>
                <c:pt idx="111">
                  <c:v>-7.0175438596491229E-3</c:v>
                </c:pt>
                <c:pt idx="112">
                  <c:v>-5.9171597633136093E-3</c:v>
                </c:pt>
                <c:pt idx="113">
                  <c:v>0.04</c:v>
                </c:pt>
                <c:pt idx="114">
                  <c:v>4.5662100456621002E-3</c:v>
                </c:pt>
                <c:pt idx="115">
                  <c:v>0</c:v>
                </c:pt>
                <c:pt idx="116">
                  <c:v>2.1084337349397589E-2</c:v>
                </c:pt>
                <c:pt idx="117">
                  <c:v>1.6129032258064516E-2</c:v>
                </c:pt>
                <c:pt idx="118">
                  <c:v>-0.1</c:v>
                </c:pt>
                <c:pt idx="119">
                  <c:v>0</c:v>
                </c:pt>
                <c:pt idx="120">
                  <c:v>-5.3333333333333332E-3</c:v>
                </c:pt>
                <c:pt idx="121">
                  <c:v>0</c:v>
                </c:pt>
                <c:pt idx="122">
                  <c:v>-9.3023255813953487E-3</c:v>
                </c:pt>
                <c:pt idx="123">
                  <c:v>3.125E-2</c:v>
                </c:pt>
                <c:pt idx="124">
                  <c:v>3.5971223021582736E-3</c:v>
                </c:pt>
                <c:pt idx="125">
                  <c:v>4.7846889952153108E-3</c:v>
                </c:pt>
                <c:pt idx="126">
                  <c:v>2.4691358024691358E-3</c:v>
                </c:pt>
                <c:pt idx="127">
                  <c:v>8.5106382978723406E-3</c:v>
                </c:pt>
                <c:pt idx="128">
                  <c:v>-2.7777777777777776E-2</c:v>
                </c:pt>
                <c:pt idx="129">
                  <c:v>0</c:v>
                </c:pt>
                <c:pt idx="130">
                  <c:v>-1.0752688172043012E-2</c:v>
                </c:pt>
                <c:pt idx="131">
                  <c:v>-2.1834061135371178E-3</c:v>
                </c:pt>
                <c:pt idx="132">
                  <c:v>-1.5444015444015444E-2</c:v>
                </c:pt>
                <c:pt idx="133">
                  <c:v>0</c:v>
                </c:pt>
                <c:pt idx="134">
                  <c:v>0</c:v>
                </c:pt>
                <c:pt idx="135">
                  <c:v>1.9305019305019305E-3</c:v>
                </c:pt>
                <c:pt idx="136">
                  <c:v>3.968253968253968E-3</c:v>
                </c:pt>
                <c:pt idx="137">
                  <c:v>3.3783783783783786E-3</c:v>
                </c:pt>
                <c:pt idx="138">
                  <c:v>-0.13725490196078433</c:v>
                </c:pt>
                <c:pt idx="139">
                  <c:v>0</c:v>
                </c:pt>
                <c:pt idx="140">
                  <c:v>-5.1020408163265302E-3</c:v>
                </c:pt>
                <c:pt idx="141">
                  <c:v>-3.5587188612099642E-3</c:v>
                </c:pt>
                <c:pt idx="142">
                  <c:v>-6.1919504643962852E-3</c:v>
                </c:pt>
                <c:pt idx="143">
                  <c:v>0</c:v>
                </c:pt>
                <c:pt idx="144">
                  <c:v>1.1820330969267139E-2</c:v>
                </c:pt>
                <c:pt idx="145">
                  <c:v>1.2232415902140673E-2</c:v>
                </c:pt>
                <c:pt idx="146">
                  <c:v>7.8616352201257862E-3</c:v>
                </c:pt>
                <c:pt idx="147">
                  <c:v>5.5248618784530384E-3</c:v>
                </c:pt>
                <c:pt idx="148">
                  <c:v>-0.11764705882352941</c:v>
                </c:pt>
                <c:pt idx="149">
                  <c:v>0</c:v>
                </c:pt>
                <c:pt idx="150">
                  <c:v>-1.1080332409972299E-2</c:v>
                </c:pt>
                <c:pt idx="151">
                  <c:v>-1.4388489208633094E-3</c:v>
                </c:pt>
                <c:pt idx="152">
                  <c:v>-4.9019607843137254E-3</c:v>
                </c:pt>
                <c:pt idx="153">
                  <c:v>3.5714285714285712E-2</c:v>
                </c:pt>
                <c:pt idx="154">
                  <c:v>0</c:v>
                </c:pt>
                <c:pt idx="155">
                  <c:v>2.5062656641604009E-3</c:v>
                </c:pt>
                <c:pt idx="156">
                  <c:v>7.7220077220077222E-3</c:v>
                </c:pt>
                <c:pt idx="157">
                  <c:v>8.9285714285714281E-3</c:v>
                </c:pt>
                <c:pt idx="158">
                  <c:v>-1.5151515151515152E-2</c:v>
                </c:pt>
                <c:pt idx="159">
                  <c:v>0</c:v>
                </c:pt>
                <c:pt idx="160">
                  <c:v>-1.1415525114155251E-3</c:v>
                </c:pt>
                <c:pt idx="161">
                  <c:v>-1.1723329425556857E-3</c:v>
                </c:pt>
                <c:pt idx="162">
                  <c:v>-4.0000000000000001E-3</c:v>
                </c:pt>
                <c:pt idx="163">
                  <c:v>4.4776119402985072E-2</c:v>
                </c:pt>
                <c:pt idx="164">
                  <c:v>0</c:v>
                </c:pt>
                <c:pt idx="165">
                  <c:v>2.0597322348094747E-3</c:v>
                </c:pt>
                <c:pt idx="166">
                  <c:v>3.188097768331562E-3</c:v>
                </c:pt>
                <c:pt idx="167">
                  <c:v>3.6563071297989031E-3</c:v>
                </c:pt>
                <c:pt idx="168">
                  <c:v>-1.2987012987012988E-2</c:v>
                </c:pt>
                <c:pt idx="169">
                  <c:v>0</c:v>
                </c:pt>
                <c:pt idx="170">
                  <c:v>-5.6390977443609019E-3</c:v>
                </c:pt>
                <c:pt idx="171">
                  <c:v>0</c:v>
                </c:pt>
                <c:pt idx="172">
                  <c:v>-8.3472454090150246E-3</c:v>
                </c:pt>
                <c:pt idx="173">
                  <c:v>2.3529411764705882E-2</c:v>
                </c:pt>
                <c:pt idx="174">
                  <c:v>1.2987012987012987E-3</c:v>
                </c:pt>
                <c:pt idx="175">
                  <c:v>8.5034013605442174E-4</c:v>
                </c:pt>
                <c:pt idx="176">
                  <c:v>8.7412587412587413E-4</c:v>
                </c:pt>
                <c:pt idx="177">
                  <c:v>4.4776119402985077E-3</c:v>
                </c:pt>
                <c:pt idx="178">
                  <c:v>-0.08</c:v>
                </c:pt>
                <c:pt idx="179">
                  <c:v>-1.1792452830188679E-3</c:v>
                </c:pt>
                <c:pt idx="180">
                  <c:v>-4.5836516424751722E-3</c:v>
                </c:pt>
                <c:pt idx="181">
                  <c:v>0</c:v>
                </c:pt>
                <c:pt idx="182">
                  <c:v>-4.10958904109589E-3</c:v>
                </c:pt>
                <c:pt idx="183">
                  <c:v>2.0202020202020204E-2</c:v>
                </c:pt>
                <c:pt idx="184">
                  <c:v>9.5846645367412137E-3</c:v>
                </c:pt>
                <c:pt idx="185">
                  <c:v>4.172461752433936E-3</c:v>
                </c:pt>
                <c:pt idx="186">
                  <c:v>2.1459227467811159E-3</c:v>
                </c:pt>
                <c:pt idx="187">
                  <c:v>2.4752475247524753E-3</c:v>
                </c:pt>
                <c:pt idx="188">
                  <c:v>-7.407407407407407E-2</c:v>
                </c:pt>
                <c:pt idx="189">
                  <c:v>-1.9436345966958211E-3</c:v>
                </c:pt>
                <c:pt idx="190">
                  <c:v>-5.6782334384858045E-3</c:v>
                </c:pt>
                <c:pt idx="191">
                  <c:v>-6.5146579804560263E-4</c:v>
                </c:pt>
                <c:pt idx="192">
                  <c:v>0</c:v>
                </c:pt>
                <c:pt idx="193">
                  <c:v>1.6393442622950821E-2</c:v>
                </c:pt>
                <c:pt idx="194">
                  <c:v>8.8339222614840988E-4</c:v>
                </c:pt>
                <c:pt idx="195">
                  <c:v>2.2896393817973667E-3</c:v>
                </c:pt>
                <c:pt idx="196">
                  <c:v>2.9446407538280331E-3</c:v>
                </c:pt>
                <c:pt idx="197">
                  <c:v>6.0975609756097563E-3</c:v>
                </c:pt>
                <c:pt idx="198">
                  <c:v>-7.0422535211267607E-3</c:v>
                </c:pt>
                <c:pt idx="199">
                  <c:v>-8.0128205128205125E-4</c:v>
                </c:pt>
                <c:pt idx="200">
                  <c:v>-1.0427528675703858E-3</c:v>
                </c:pt>
                <c:pt idx="201">
                  <c:v>-1.0723860589812334E-3</c:v>
                </c:pt>
                <c:pt idx="202">
                  <c:v>-2.7522935779816515E-3</c:v>
                </c:pt>
                <c:pt idx="203">
                  <c:v>1.3157894736842105E-2</c:v>
                </c:pt>
                <c:pt idx="204">
                  <c:v>7.215007215007215E-4</c:v>
                </c:pt>
                <c:pt idx="205">
                  <c:v>1.411764705882353E-3</c:v>
                </c:pt>
                <c:pt idx="206">
                  <c:v>1.9417475728155339E-3</c:v>
                </c:pt>
                <c:pt idx="207">
                  <c:v>8.4175084175084171E-4</c:v>
                </c:pt>
                <c:pt idx="208">
                  <c:v>-1.1627906976744186E-2</c:v>
                </c:pt>
                <c:pt idx="209">
                  <c:v>-6.5445026178010475E-4</c:v>
                </c:pt>
                <c:pt idx="210">
                  <c:v>-2.1358393848782574E-3</c:v>
                </c:pt>
                <c:pt idx="211">
                  <c:v>-4.3802014892685063E-4</c:v>
                </c:pt>
                <c:pt idx="212">
                  <c:v>-3.8080731150038081E-3</c:v>
                </c:pt>
                <c:pt idx="213">
                  <c:v>1.5151515151515152E-2</c:v>
                </c:pt>
                <c:pt idx="214">
                  <c:v>5.8788947677836567E-4</c:v>
                </c:pt>
                <c:pt idx="215">
                  <c:v>3.8446751249519417E-4</c:v>
                </c:pt>
                <c:pt idx="216">
                  <c:v>3.9635354736424893E-4</c:v>
                </c:pt>
                <c:pt idx="217">
                  <c:v>1.3698630136986301E-3</c:v>
                </c:pt>
                <c:pt idx="218">
                  <c:v>-4.2016806722689079E-2</c:v>
                </c:pt>
                <c:pt idx="219">
                  <c:v>-1.0526315789473684E-3</c:v>
                </c:pt>
                <c:pt idx="220">
                  <c:v>-1.7188037126160192E-3</c:v>
                </c:pt>
                <c:pt idx="221">
                  <c:v>0</c:v>
                </c:pt>
                <c:pt idx="222">
                  <c:v>-1.8645121193287756E-3</c:v>
                </c:pt>
                <c:pt idx="223">
                  <c:v>7.6045627376425855E-3</c:v>
                </c:pt>
                <c:pt idx="224">
                  <c:v>4.6772684752104769E-3</c:v>
                </c:pt>
                <c:pt idx="225">
                  <c:v>1.8438844499078057E-3</c:v>
                </c:pt>
                <c:pt idx="226">
                  <c:v>6.3532401524777639E-4</c:v>
                </c:pt>
                <c:pt idx="227">
                  <c:v>2.229654403567447E-3</c:v>
                </c:pt>
                <c:pt idx="228">
                  <c:v>-2.8571428571428571E-2</c:v>
                </c:pt>
                <c:pt idx="229">
                  <c:v>-4.1339396444811904E-4</c:v>
                </c:pt>
                <c:pt idx="230">
                  <c:v>-2.451648052301825E-3</c:v>
                </c:pt>
                <c:pt idx="231">
                  <c:v>-2.8296547821165819E-4</c:v>
                </c:pt>
                <c:pt idx="232">
                  <c:v>-1.488095238095238E-3</c:v>
                </c:pt>
                <c:pt idx="233">
                  <c:v>2.5773195876288659E-3</c:v>
                </c:pt>
                <c:pt idx="234">
                  <c:v>7.2306579898770787E-4</c:v>
                </c:pt>
                <c:pt idx="235">
                  <c:v>9.5465393794749406E-4</c:v>
                </c:pt>
                <c:pt idx="236">
                  <c:v>1.4892032762472078E-3</c:v>
                </c:pt>
                <c:pt idx="237">
                  <c:v>2.6525198938992041E-3</c:v>
                </c:pt>
                <c:pt idx="238">
                  <c:v>-1.968503937007874E-3</c:v>
                </c:pt>
                <c:pt idx="239">
                  <c:v>-3.0873726458783575E-4</c:v>
                </c:pt>
                <c:pt idx="240">
                  <c:v>-1.0283833813245578E-3</c:v>
                </c:pt>
                <c:pt idx="241">
                  <c:v>-6.4557779212395089E-4</c:v>
                </c:pt>
                <c:pt idx="242">
                  <c:v>0</c:v>
                </c:pt>
                <c:pt idx="243">
                  <c:v>2.8571428571428571E-3</c:v>
                </c:pt>
                <c:pt idx="244">
                  <c:v>2.5400050800101598E-4</c:v>
                </c:pt>
                <c:pt idx="245">
                  <c:v>1.7123287671232877E-4</c:v>
                </c:pt>
                <c:pt idx="246">
                  <c:v>3.6172906493036716E-4</c:v>
                </c:pt>
                <c:pt idx="247">
                  <c:v>3.4153005464480874E-4</c:v>
                </c:pt>
                <c:pt idx="248">
                  <c:v>-2.6362038664323375E-3</c:v>
                </c:pt>
                <c:pt idx="249">
                  <c:v>-3.8454143433955007E-4</c:v>
                </c:pt>
                <c:pt idx="250">
                  <c:v>-7.9187013329813909E-4</c:v>
                </c:pt>
                <c:pt idx="251">
                  <c:v>-1.4168319637291018E-4</c:v>
                </c:pt>
                <c:pt idx="252">
                  <c:v>-2.4264482863208979E-3</c:v>
                </c:pt>
                <c:pt idx="253">
                  <c:v>1.751927119831815E-3</c:v>
                </c:pt>
                <c:pt idx="254">
                  <c:v>2.0603688060162769E-4</c:v>
                </c:pt>
                <c:pt idx="255">
                  <c:v>6.6054561067441708E-5</c:v>
                </c:pt>
                <c:pt idx="256">
                  <c:v>1.1524720525527257E-4</c:v>
                </c:pt>
                <c:pt idx="257">
                  <c:v>1.9346101760495259E-4</c:v>
                </c:pt>
                <c:pt idx="258">
                  <c:v>1.001001001001001E-3</c:v>
                </c:pt>
                <c:pt idx="259">
                  <c:v>8.1499592502037486E-4</c:v>
                </c:pt>
                <c:pt idx="260">
                  <c:v>-8.2423243354626003E-4</c:v>
                </c:pt>
                <c:pt idx="261">
                  <c:v>-3.0985333608758519E-4</c:v>
                </c:pt>
                <c:pt idx="262">
                  <c:v>-2.8155795401220082E-4</c:v>
                </c:pt>
                <c:pt idx="263">
                  <c:v>-3.9231071008238524E-4</c:v>
                </c:pt>
                <c:pt idx="264">
                  <c:v>-8.2827167310877969E-3</c:v>
                </c:pt>
                <c:pt idx="265">
                  <c:v>8.5160740898445816E-4</c:v>
                </c:pt>
                <c:pt idx="266">
                  <c:v>3.1204493447056374E-4</c:v>
                </c:pt>
                <c:pt idx="267">
                  <c:v>3.5647446751626416E-4</c:v>
                </c:pt>
                <c:pt idx="268">
                  <c:v>9.9678812714586325E-4</c:v>
                </c:pt>
                <c:pt idx="269">
                  <c:v>5.2260256075254764E-4</c:v>
                </c:pt>
                <c:pt idx="270">
                  <c:v>-2.8056112224448897E-3</c:v>
                </c:pt>
                <c:pt idx="271">
                  <c:v>-7.776049766718507E-4</c:v>
                </c:pt>
                <c:pt idx="272">
                  <c:v>-7.9388706956435445E-4</c:v>
                </c:pt>
                <c:pt idx="273">
                  <c:v>-4.5641259698767686E-4</c:v>
                </c:pt>
                <c:pt idx="274">
                  <c:v>-2.2920009168003668E-4</c:v>
                </c:pt>
                <c:pt idx="275">
                  <c:v>3.9708802117802778E-3</c:v>
                </c:pt>
                <c:pt idx="276">
                  <c:v>7.4537865235539658E-4</c:v>
                </c:pt>
                <c:pt idx="277">
                  <c:v>6.3890959429240761E-4</c:v>
                </c:pt>
                <c:pt idx="278">
                  <c:v>2.3137436372049977E-4</c:v>
                </c:pt>
                <c:pt idx="279">
                  <c:v>8.2953131480713392E-4</c:v>
                </c:pt>
                <c:pt idx="280">
                  <c:v>-1.3235294117647059E-2</c:v>
                </c:pt>
                <c:pt idx="281">
                  <c:v>-1.7173278378842521E-4</c:v>
                </c:pt>
                <c:pt idx="282">
                  <c:v>-1.1346873936230568E-4</c:v>
                </c:pt>
                <c:pt idx="283">
                  <c:v>-2.3137436372049977E-4</c:v>
                </c:pt>
                <c:pt idx="284">
                  <c:v>-1.8214936247723133E-4</c:v>
                </c:pt>
                <c:pt idx="285">
                  <c:v>-1.5974440894568689E-3</c:v>
                </c:pt>
                <c:pt idx="286">
                  <c:v>1.2236906510034262E-3</c:v>
                </c:pt>
                <c:pt idx="287">
                  <c:v>7.2706121855460235E-4</c:v>
                </c:pt>
                <c:pt idx="288">
                  <c:v>5.9066745422327229E-4</c:v>
                </c:pt>
                <c:pt idx="289">
                  <c:v>2.600780234070221E-4</c:v>
                </c:pt>
                <c:pt idx="290">
                  <c:v>-5.681818181818182E-3</c:v>
                </c:pt>
                <c:pt idx="291">
                  <c:v>-3.9108330074305825E-4</c:v>
                </c:pt>
                <c:pt idx="292">
                  <c:v>-1.176316821330545E-3</c:v>
                </c:pt>
                <c:pt idx="293">
                  <c:v>-6.7805804176837537E-4</c:v>
                </c:pt>
                <c:pt idx="294">
                  <c:v>-4.608294930875576E-4</c:v>
                </c:pt>
                <c:pt idx="295">
                  <c:v>6.4935064935064939E-3</c:v>
                </c:pt>
                <c:pt idx="296">
                  <c:v>4.1528239202657808E-4</c:v>
                </c:pt>
                <c:pt idx="297">
                  <c:v>5.3326223170243963E-4</c:v>
                </c:pt>
                <c:pt idx="298">
                  <c:v>1.0908099263703299E-3</c:v>
                </c:pt>
                <c:pt idx="299">
                  <c:v>4.5065344749887338E-4</c:v>
                </c:pt>
                <c:pt idx="300">
                  <c:v>-5.128205128205128E-2</c:v>
                </c:pt>
                <c:pt idx="301">
                  <c:v>-4.4984255510571302E-4</c:v>
                </c:pt>
                <c:pt idx="302">
                  <c:v>-8.5935262102549413E-4</c:v>
                </c:pt>
                <c:pt idx="303">
                  <c:v>-5.9871276754976804E-4</c:v>
                </c:pt>
                <c:pt idx="304">
                  <c:v>-4.2241622078287803E-3</c:v>
                </c:pt>
                <c:pt idx="305">
                  <c:v>4.8859934853420191E-3</c:v>
                </c:pt>
                <c:pt idx="306">
                  <c:v>8.4760128835395835E-4</c:v>
                </c:pt>
                <c:pt idx="307">
                  <c:v>2.306805074971165E-4</c:v>
                </c:pt>
                <c:pt idx="308">
                  <c:v>1.1791062374719961E-3</c:v>
                </c:pt>
                <c:pt idx="309">
                  <c:v>7.5414781297134241E-4</c:v>
                </c:pt>
                <c:pt idx="310">
                  <c:v>2.7874564459930314E-2</c:v>
                </c:pt>
                <c:pt idx="311">
                  <c:v>-1.6764459346186086E-3</c:v>
                </c:pt>
                <c:pt idx="312">
                  <c:v>-8.6569379173880782E-4</c:v>
                </c:pt>
                <c:pt idx="313">
                  <c:v>-4.7630388187663728E-4</c:v>
                </c:pt>
                <c:pt idx="314">
                  <c:v>-3.5454706612302782E-4</c:v>
                </c:pt>
                <c:pt idx="315">
                  <c:v>-6.0975609756097563E-3</c:v>
                </c:pt>
                <c:pt idx="316">
                  <c:v>9.3786635404454865E-4</c:v>
                </c:pt>
                <c:pt idx="317">
                  <c:v>9.0241072579605518E-4</c:v>
                </c:pt>
                <c:pt idx="318">
                  <c:v>2.3872045834328001E-4</c:v>
                </c:pt>
                <c:pt idx="319">
                  <c:v>1.1778563015312131E-3</c:v>
                </c:pt>
                <c:pt idx="320">
                  <c:v>9.0978013646702046E-3</c:v>
                </c:pt>
                <c:pt idx="321">
                  <c:v>-2.6759432700026759E-4</c:v>
                </c:pt>
                <c:pt idx="322">
                  <c:v>-5.3886568772733398E-4</c:v>
                </c:pt>
                <c:pt idx="323">
                  <c:v>-3.5557662676306742E-4</c:v>
                </c:pt>
                <c:pt idx="324">
                  <c:v>-1.5441630636195183E-4</c:v>
                </c:pt>
                <c:pt idx="325">
                  <c:v>-4.2087542087542086E-4</c:v>
                </c:pt>
                <c:pt idx="326">
                  <c:v>1.762114537444934E-3</c:v>
                </c:pt>
                <c:pt idx="327">
                  <c:v>1.2328284607256077E-3</c:v>
                </c:pt>
                <c:pt idx="328">
                  <c:v>7.5665859564164647E-4</c:v>
                </c:pt>
                <c:pt idx="329">
                  <c:v>2.1168501270110075E-4</c:v>
                </c:pt>
                <c:pt idx="330">
                  <c:v>3.5671819262782403E-3</c:v>
                </c:pt>
                <c:pt idx="331">
                  <c:v>-1.1383039271485487E-3</c:v>
                </c:pt>
                <c:pt idx="332">
                  <c:v>-1.2123048946810122E-3</c:v>
                </c:pt>
                <c:pt idx="333">
                  <c:v>-2.7639579878385847E-4</c:v>
                </c:pt>
                <c:pt idx="334">
                  <c:v>-1.9493177387914229E-4</c:v>
                </c:pt>
                <c:pt idx="335">
                  <c:v>-1.8674136321195146E-3</c:v>
                </c:pt>
                <c:pt idx="336">
                  <c:v>8.846947803007962E-4</c:v>
                </c:pt>
                <c:pt idx="337">
                  <c:v>9.1324200913242006E-4</c:v>
                </c:pt>
                <c:pt idx="338">
                  <c:v>9.6939482066195814E-4</c:v>
                </c:pt>
                <c:pt idx="339">
                  <c:v>1.9409937888198756E-4</c:v>
                </c:pt>
                <c:pt idx="340">
                  <c:v>1.7196904557179708E-3</c:v>
                </c:pt>
                <c:pt idx="341">
                  <c:v>-9.4667087409277379E-4</c:v>
                </c:pt>
                <c:pt idx="342">
                  <c:v>-8.1314034802406894E-4</c:v>
                </c:pt>
                <c:pt idx="343">
                  <c:v>-1.0628606134224113E-3</c:v>
                </c:pt>
                <c:pt idx="344">
                  <c:v>-4.5324427480916028E-3</c:v>
                </c:pt>
                <c:pt idx="345">
                  <c:v>4.5871559633027525E-2</c:v>
                </c:pt>
                <c:pt idx="346">
                  <c:v>8.4299262381454167E-4</c:v>
                </c:pt>
                <c:pt idx="347">
                  <c:v>2.5258903763576663E-4</c:v>
                </c:pt>
                <c:pt idx="348">
                  <c:v>9.528346831824678E-4</c:v>
                </c:pt>
                <c:pt idx="349">
                  <c:v>5.0899219545300306E-4</c:v>
                </c:pt>
                <c:pt idx="350">
                  <c:v>6.9284064665127024E-3</c:v>
                </c:pt>
                <c:pt idx="351">
                  <c:v>-2.6809651474530832E-3</c:v>
                </c:pt>
                <c:pt idx="352">
                  <c:v>-9.4492440604751623E-4</c:v>
                </c:pt>
                <c:pt idx="353">
                  <c:v>-6.0081711127132897E-4</c:v>
                </c:pt>
                <c:pt idx="354">
                  <c:v>-4.8567265662943174E-4</c:v>
                </c:pt>
                <c:pt idx="355">
                  <c:v>-2.8719126938541069E-3</c:v>
                </c:pt>
                <c:pt idx="356">
                  <c:v>9.0470446320868516E-4</c:v>
                </c:pt>
                <c:pt idx="357">
                  <c:v>9.8025486626522888E-4</c:v>
                </c:pt>
                <c:pt idx="358">
                  <c:v>2.4061597690086623E-4</c:v>
                </c:pt>
                <c:pt idx="359">
                  <c:v>9.3312597200622088E-4</c:v>
                </c:pt>
                <c:pt idx="360">
                  <c:v>5.0949513663733209E-3</c:v>
                </c:pt>
                <c:pt idx="361">
                  <c:v>-6.9589422407794019E-4</c:v>
                </c:pt>
                <c:pt idx="362">
                  <c:v>-2.9137529137529138E-4</c:v>
                </c:pt>
                <c:pt idx="363">
                  <c:v>-5.966587112171838E-4</c:v>
                </c:pt>
                <c:pt idx="364">
                  <c:v>-1.4446691707598961E-4</c:v>
                </c:pt>
                <c:pt idx="365">
                  <c:v>-1.2746972594008922E-3</c:v>
                </c:pt>
                <c:pt idx="366">
                  <c:v>4.7106325706594886E-3</c:v>
                </c:pt>
                <c:pt idx="367">
                  <c:v>2.1309569934134056E-3</c:v>
                </c:pt>
                <c:pt idx="368">
                  <c:v>9.1519219035997561E-4</c:v>
                </c:pt>
                <c:pt idx="369">
                  <c:v>5.8468134866497762E-4</c:v>
                </c:pt>
                <c:pt idx="370">
                  <c:v>3.8885288399222295E-3</c:v>
                </c:pt>
                <c:pt idx="371">
                  <c:v>-3.5803795202291446E-4</c:v>
                </c:pt>
                <c:pt idx="372">
                  <c:v>-1.1411803064884252E-3</c:v>
                </c:pt>
                <c:pt idx="373">
                  <c:v>-2.7828022818978711E-4</c:v>
                </c:pt>
                <c:pt idx="374">
                  <c:v>-5.4505813953488371E-4</c:v>
                </c:pt>
                <c:pt idx="375">
                  <c:v>-5.8445353594389242E-4</c:v>
                </c:pt>
                <c:pt idx="376">
                  <c:v>1.0976948408342481E-3</c:v>
                </c:pt>
                <c:pt idx="377">
                  <c:v>6.5135971340172616E-4</c:v>
                </c:pt>
                <c:pt idx="378">
                  <c:v>6.9647583228861954E-4</c:v>
                </c:pt>
                <c:pt idx="379">
                  <c:v>5.4624908958485067E-4</c:v>
                </c:pt>
                <c:pt idx="380">
                  <c:v>1.7172295363480253E-3</c:v>
                </c:pt>
                <c:pt idx="381">
                  <c:v>-7.7821011673151756E-4</c:v>
                </c:pt>
                <c:pt idx="382">
                  <c:v>-8.6820628581350931E-4</c:v>
                </c:pt>
                <c:pt idx="383">
                  <c:v>-1.0695187165775401E-3</c:v>
                </c:pt>
                <c:pt idx="384">
                  <c:v>-3.9964476021314387E-3</c:v>
                </c:pt>
                <c:pt idx="385">
                  <c:v>-7.0257611241217799E-3</c:v>
                </c:pt>
                <c:pt idx="386">
                  <c:v>0</c:v>
                </c:pt>
                <c:pt idx="387">
                  <c:v>2.6448029621793179E-4</c:v>
                </c:pt>
                <c:pt idx="388">
                  <c:v>1.196029183112068E-3</c:v>
                </c:pt>
                <c:pt idx="389">
                  <c:v>4.8551545557533581E-4</c:v>
                </c:pt>
                <c:pt idx="390">
                  <c:v>5.5991041433370659E-3</c:v>
                </c:pt>
                <c:pt idx="391">
                  <c:v>-2.7872406317745431E-3</c:v>
                </c:pt>
                <c:pt idx="392">
                  <c:v>-1.129464915996047E-3</c:v>
                </c:pt>
                <c:pt idx="393">
                  <c:v>-8.4479845522568192E-4</c:v>
                </c:pt>
                <c:pt idx="394">
                  <c:v>-6.2121447429725114E-4</c:v>
                </c:pt>
                <c:pt idx="395">
                  <c:v>-3.2021957913998169E-3</c:v>
                </c:pt>
                <c:pt idx="396">
                  <c:v>3.5014005602240897E-4</c:v>
                </c:pt>
                <c:pt idx="397">
                  <c:v>1.0227936879018118E-3</c:v>
                </c:pt>
                <c:pt idx="398">
                  <c:v>2.4151672503320854E-4</c:v>
                </c:pt>
                <c:pt idx="399">
                  <c:v>1.0496326285799971E-3</c:v>
                </c:pt>
                <c:pt idx="400">
                  <c:v>3.5033086804203972E-3</c:v>
                </c:pt>
                <c:pt idx="401">
                  <c:v>-8.1433224755700329E-4</c:v>
                </c:pt>
                <c:pt idx="402">
                  <c:v>-3.0335204004246929E-4</c:v>
                </c:pt>
                <c:pt idx="403">
                  <c:v>-5.9865900383141758E-4</c:v>
                </c:pt>
                <c:pt idx="404">
                  <c:v>-5.6053811659192824E-4</c:v>
                </c:pt>
                <c:pt idx="405">
                  <c:v>0</c:v>
                </c:pt>
                <c:pt idx="406">
                  <c:v>5.4397098821396192E-3</c:v>
                </c:pt>
                <c:pt idx="407">
                  <c:v>2.6465798045602605E-3</c:v>
                </c:pt>
                <c:pt idx="408">
                  <c:v>7.6581406034614797E-4</c:v>
                </c:pt>
                <c:pt idx="409">
                  <c:v>5.62957402889848E-4</c:v>
                </c:pt>
                <c:pt idx="410">
                  <c:v>3.7154989384288748E-3</c:v>
                </c:pt>
                <c:pt idx="411">
                  <c:v>-4.0899795501022495E-4</c:v>
                </c:pt>
                <c:pt idx="412">
                  <c:v>-1.015572105619499E-3</c:v>
                </c:pt>
                <c:pt idx="413">
                  <c:v>-5.5881531153953619E-4</c:v>
                </c:pt>
                <c:pt idx="414">
                  <c:v>-3.5186488388458831E-4</c:v>
                </c:pt>
                <c:pt idx="415">
                  <c:v>-1.9821605550049554E-3</c:v>
                </c:pt>
                <c:pt idx="416">
                  <c:v>1.6563146997929607E-3</c:v>
                </c:pt>
                <c:pt idx="417">
                  <c:v>1.1788480970023577E-3</c:v>
                </c:pt>
                <c:pt idx="418">
                  <c:v>4.1905294035479815E-4</c:v>
                </c:pt>
                <c:pt idx="419">
                  <c:v>1.7677214071062401E-4</c:v>
                </c:pt>
                <c:pt idx="420">
                  <c:v>1.9743336623889436E-3</c:v>
                </c:pt>
                <c:pt idx="421">
                  <c:v>-4.3840420868040335E-4</c:v>
                </c:pt>
                <c:pt idx="422">
                  <c:v>-1.0771992818671453E-3</c:v>
                </c:pt>
                <c:pt idx="423">
                  <c:v>-1.0726325467361323E-3</c:v>
                </c:pt>
                <c:pt idx="424">
                  <c:v>-3.867640739149119E-3</c:v>
                </c:pt>
                <c:pt idx="425">
                  <c:v>-7.3529411764705881E-3</c:v>
                </c:pt>
                <c:pt idx="426">
                  <c:v>2.5451768897938407E-4</c:v>
                </c:pt>
                <c:pt idx="427">
                  <c:v>2.7059937762143147E-4</c:v>
                </c:pt>
                <c:pt idx="428">
                  <c:v>1.5578190533253446E-3</c:v>
                </c:pt>
                <c:pt idx="429">
                  <c:v>7.9214195183776931E-4</c:v>
                </c:pt>
                <c:pt idx="430">
                  <c:v>4.4598612487611496E-3</c:v>
                </c:pt>
                <c:pt idx="431">
                  <c:v>-3.0080213903743314E-3</c:v>
                </c:pt>
                <c:pt idx="432">
                  <c:v>-1.1545677586953383E-3</c:v>
                </c:pt>
                <c:pt idx="433">
                  <c:v>-7.2560164469706134E-4</c:v>
                </c:pt>
                <c:pt idx="434">
                  <c:v>-6.0975609756097561E-4</c:v>
                </c:pt>
                <c:pt idx="435">
                  <c:v>-1.25E-3</c:v>
                </c:pt>
                <c:pt idx="436">
                  <c:v>1.5134317063942491E-3</c:v>
                </c:pt>
                <c:pt idx="437">
                  <c:v>1.1931394481730052E-3</c:v>
                </c:pt>
                <c:pt idx="438">
                  <c:v>4.8396854204476707E-4</c:v>
                </c:pt>
                <c:pt idx="439">
                  <c:v>7.3789846517119243E-4</c:v>
                </c:pt>
                <c:pt idx="440">
                  <c:v>3.6310820624546117E-3</c:v>
                </c:pt>
                <c:pt idx="441">
                  <c:v>-1.3262599469496021E-3</c:v>
                </c:pt>
                <c:pt idx="442">
                  <c:v>-1.5460729746444033E-4</c:v>
                </c:pt>
                <c:pt idx="443">
                  <c:v>-1.079136690647482E-3</c:v>
                </c:pt>
                <c:pt idx="444">
                  <c:v>-6.9108500345542499E-4</c:v>
                </c:pt>
                <c:pt idx="445">
                  <c:v>0</c:v>
                </c:pt>
                <c:pt idx="446">
                  <c:v>4.3103448275862068E-3</c:v>
                </c:pt>
                <c:pt idx="447">
                  <c:v>2.7083333333333334E-3</c:v>
                </c:pt>
                <c:pt idx="448">
                  <c:v>6.1396776669224863E-4</c:v>
                </c:pt>
                <c:pt idx="449">
                  <c:v>9.2387287509238729E-4</c:v>
                </c:pt>
                <c:pt idx="450">
                  <c:v>1.4771048744460858E-3</c:v>
                </c:pt>
                <c:pt idx="451">
                  <c:v>-4.3744531933508313E-4</c:v>
                </c:pt>
                <c:pt idx="452">
                  <c:v>-8.6117809162934895E-4</c:v>
                </c:pt>
                <c:pt idx="453">
                  <c:v>-6.9979006298110562E-4</c:v>
                </c:pt>
                <c:pt idx="454">
                  <c:v>-3.4710170079833391E-4</c:v>
                </c:pt>
                <c:pt idx="455">
                  <c:v>-1.8578727357176034E-3</c:v>
                </c:pt>
                <c:pt idx="456">
                  <c:v>0</c:v>
                </c:pt>
                <c:pt idx="457">
                  <c:v>5.1343487934280333E-4</c:v>
                </c:pt>
                <c:pt idx="458">
                  <c:v>1.3987970345502866E-4</c:v>
                </c:pt>
                <c:pt idx="459">
                  <c:v>8.7382034253757424E-4</c:v>
                </c:pt>
                <c:pt idx="460">
                  <c:v>9.3066542577943234E-4</c:v>
                </c:pt>
                <c:pt idx="461">
                  <c:v>-4.6296296296296298E-4</c:v>
                </c:pt>
                <c:pt idx="462">
                  <c:v>-1.4579916165482049E-3</c:v>
                </c:pt>
                <c:pt idx="463">
                  <c:v>-9.20951650038373E-4</c:v>
                </c:pt>
                <c:pt idx="464">
                  <c:v>-3.8176033934252387E-3</c:v>
                </c:pt>
                <c:pt idx="465">
                  <c:v>-5.076142131979695E-3</c:v>
                </c:pt>
                <c:pt idx="466">
                  <c:v>5.2383446830801469E-4</c:v>
                </c:pt>
                <c:pt idx="467">
                  <c:v>0</c:v>
                </c:pt>
                <c:pt idx="468">
                  <c:v>1.5595009596928982E-3</c:v>
                </c:pt>
                <c:pt idx="469">
                  <c:v>1.5696123057604771E-4</c:v>
                </c:pt>
                <c:pt idx="470">
                  <c:v>5.208333333333333E-3</c:v>
                </c:pt>
                <c:pt idx="471">
                  <c:v>-4.1508128675198895E-3</c:v>
                </c:pt>
                <c:pt idx="472">
                  <c:v>-1.1655011655011655E-3</c:v>
                </c:pt>
                <c:pt idx="473">
                  <c:v>-4.8414427499394818E-4</c:v>
                </c:pt>
                <c:pt idx="474">
                  <c:v>-7.5654410652141024E-4</c:v>
                </c:pt>
                <c:pt idx="475">
                  <c:v>-1.6103059581320451E-3</c:v>
                </c:pt>
                <c:pt idx="476">
                  <c:v>3.9184952978056425E-4</c:v>
                </c:pt>
                <c:pt idx="477">
                  <c:v>1.3535870055647466E-3</c:v>
                </c:pt>
                <c:pt idx="478">
                  <c:v>2.4213075060532688E-4</c:v>
                </c:pt>
                <c:pt idx="479">
                  <c:v>1.0262424864389385E-3</c:v>
                </c:pt>
                <c:pt idx="480">
                  <c:v>3.8910505836575876E-3</c:v>
                </c:pt>
                <c:pt idx="481">
                  <c:v>-3.2095369096744614E-3</c:v>
                </c:pt>
                <c:pt idx="482">
                  <c:v>-1.5590894917368256E-4</c:v>
                </c:pt>
                <c:pt idx="483">
                  <c:v>-1.319736052789442E-3</c:v>
                </c:pt>
                <c:pt idx="484">
                  <c:v>-6.8737970855100358E-4</c:v>
                </c:pt>
                <c:pt idx="485">
                  <c:v>0</c:v>
                </c:pt>
                <c:pt idx="486">
                  <c:v>0</c:v>
                </c:pt>
                <c:pt idx="487">
                  <c:v>2.7333894028595458E-3</c:v>
                </c:pt>
                <c:pt idx="488">
                  <c:v>9.2151743203808939E-4</c:v>
                </c:pt>
                <c:pt idx="489">
                  <c:v>9.1827364554637281E-4</c:v>
                </c:pt>
                <c:pt idx="490">
                  <c:v>1.9147917663954045E-3</c:v>
                </c:pt>
                <c:pt idx="491">
                  <c:v>-8.9968511021142603E-4</c:v>
                </c:pt>
                <c:pt idx="492">
                  <c:v>-1.040943789035392E-3</c:v>
                </c:pt>
                <c:pt idx="493">
                  <c:v>-9.80666853460353E-4</c:v>
                </c:pt>
                <c:pt idx="494">
                  <c:v>-6.9013112491373362E-4</c:v>
                </c:pt>
                <c:pt idx="495">
                  <c:v>-1.8140589569160999E-3</c:v>
                </c:pt>
                <c:pt idx="496">
                  <c:v>0</c:v>
                </c:pt>
                <c:pt idx="497">
                  <c:v>1.0325245224574084E-3</c:v>
                </c:pt>
                <c:pt idx="498">
                  <c:v>7.0028011204481793E-4</c:v>
                </c:pt>
                <c:pt idx="499">
                  <c:v>8.697164724299878E-4</c:v>
                </c:pt>
                <c:pt idx="500">
                  <c:v>9.1033227127901685E-4</c:v>
                </c:pt>
                <c:pt idx="501">
                  <c:v>-9.4652153336488402E-4</c:v>
                </c:pt>
                <c:pt idx="502">
                  <c:v>-1.282521069989007E-3</c:v>
                </c:pt>
                <c:pt idx="503">
                  <c:v>-6.1443932411674347E-4</c:v>
                </c:pt>
                <c:pt idx="504">
                  <c:v>-3.5872546950833509E-3</c:v>
                </c:pt>
                <c:pt idx="505">
                  <c:v>-3.6101083032490976E-3</c:v>
                </c:pt>
                <c:pt idx="506">
                  <c:v>7.9386080973802594E-4</c:v>
                </c:pt>
                <c:pt idx="507">
                  <c:v>2.7434842249657066E-4</c:v>
                </c:pt>
                <c:pt idx="508">
                  <c:v>1.4400576023040922E-3</c:v>
                </c:pt>
                <c:pt idx="509">
                  <c:v>1.5639662183296842E-4</c:v>
                </c:pt>
                <c:pt idx="510">
                  <c:v>4.1841004184100415E-3</c:v>
                </c:pt>
                <c:pt idx="511">
                  <c:v>-3.8542396636299932E-3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FIR16_ALT!$AF$4:$AF$1027</c:f>
              <c:numCache>
                <c:formatCode>General</c:formatCode>
                <c:ptCount val="1024"/>
                <c:pt idx="1">
                  <c:v>0</c:v>
                </c:pt>
                <c:pt idx="2">
                  <c:v>0</c:v>
                </c:pt>
                <c:pt idx="3">
                  <c:v>0.33333333333333331</c:v>
                </c:pt>
                <c:pt idx="4">
                  <c:v>0.16666666666666666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9">
                  <c:v>0</c:v>
                </c:pt>
                <c:pt idx="10">
                  <c:v>-0.33333333333333331</c:v>
                </c:pt>
                <c:pt idx="11">
                  <c:v>-0.1111111111111111</c:v>
                </c:pt>
                <c:pt idx="12">
                  <c:v>-0.14285714285714285</c:v>
                </c:pt>
                <c:pt idx="13">
                  <c:v>1</c:v>
                </c:pt>
                <c:pt idx="14">
                  <c:v>0.3</c:v>
                </c:pt>
                <c:pt idx="15">
                  <c:v>0</c:v>
                </c:pt>
                <c:pt idx="16">
                  <c:v>0</c:v>
                </c:pt>
                <c:pt idx="17">
                  <c:v>0.22222222222222221</c:v>
                </c:pt>
                <c:pt idx="19">
                  <c:v>-0.22222222222222221</c:v>
                </c:pt>
                <c:pt idx="20">
                  <c:v>0</c:v>
                </c:pt>
                <c:pt idx="21">
                  <c:v>-5.2631578947368418E-2</c:v>
                </c:pt>
                <c:pt idx="22">
                  <c:v>-6.6666666666666666E-2</c:v>
                </c:pt>
                <c:pt idx="23">
                  <c:v>-2</c:v>
                </c:pt>
                <c:pt idx="24">
                  <c:v>0.16666666666666666</c:v>
                </c:pt>
                <c:pt idx="25">
                  <c:v>0</c:v>
                </c:pt>
                <c:pt idx="26">
                  <c:v>8.3333333333333329E-2</c:v>
                </c:pt>
                <c:pt idx="27">
                  <c:v>5.8823529411764705E-2</c:v>
                </c:pt>
                <c:pt idx="28">
                  <c:v>0</c:v>
                </c:pt>
                <c:pt idx="29">
                  <c:v>0</c:v>
                </c:pt>
                <c:pt idx="30">
                  <c:v>-0.04</c:v>
                </c:pt>
                <c:pt idx="31">
                  <c:v>-3.3333333333333333E-2</c:v>
                </c:pt>
                <c:pt idx="32">
                  <c:v>0</c:v>
                </c:pt>
                <c:pt idx="33">
                  <c:v>-0.125</c:v>
                </c:pt>
                <c:pt idx="34">
                  <c:v>7.6923076923076927E-2</c:v>
                </c:pt>
                <c:pt idx="35">
                  <c:v>3.125E-2</c:v>
                </c:pt>
                <c:pt idx="36">
                  <c:v>5.5555555555555552E-2</c:v>
                </c:pt>
                <c:pt idx="37">
                  <c:v>4.5454545454545456E-2</c:v>
                </c:pt>
                <c:pt idx="38">
                  <c:v>0.2857142857142857</c:v>
                </c:pt>
                <c:pt idx="39">
                  <c:v>-0.30769230769230771</c:v>
                </c:pt>
                <c:pt idx="40">
                  <c:v>-2.7777777777777776E-2</c:v>
                </c:pt>
                <c:pt idx="41">
                  <c:v>-2.3809523809523808E-2</c:v>
                </c:pt>
                <c:pt idx="42">
                  <c:v>-0.13333333333333333</c:v>
                </c:pt>
                <c:pt idx="43">
                  <c:v>-0.125</c:v>
                </c:pt>
                <c:pt idx="44">
                  <c:v>0</c:v>
                </c:pt>
                <c:pt idx="45">
                  <c:v>2.2222222222222223E-2</c:v>
                </c:pt>
                <c:pt idx="46">
                  <c:v>0</c:v>
                </c:pt>
                <c:pt idx="47">
                  <c:v>2.7777777777777776E-2</c:v>
                </c:pt>
                <c:pt idx="48">
                  <c:v>0.18181818181818182</c:v>
                </c:pt>
                <c:pt idx="49">
                  <c:v>0</c:v>
                </c:pt>
                <c:pt idx="50">
                  <c:v>-1.9230769230769232E-2</c:v>
                </c:pt>
                <c:pt idx="51">
                  <c:v>-1.5873015873015872E-2</c:v>
                </c:pt>
                <c:pt idx="52">
                  <c:v>-4.1666666666666664E-2</c:v>
                </c:pt>
                <c:pt idx="53">
                  <c:v>0</c:v>
                </c:pt>
                <c:pt idx="54">
                  <c:v>6.4516129032258063E-2</c:v>
                </c:pt>
                <c:pt idx="55">
                  <c:v>0</c:v>
                </c:pt>
                <c:pt idx="56">
                  <c:v>0</c:v>
                </c:pt>
                <c:pt idx="57">
                  <c:v>0.10169491525423729</c:v>
                </c:pt>
                <c:pt idx="58">
                  <c:v>0</c:v>
                </c:pt>
                <c:pt idx="59">
                  <c:v>-8.1081081081081086E-2</c:v>
                </c:pt>
                <c:pt idx="60">
                  <c:v>-1.4285714285714285E-2</c:v>
                </c:pt>
                <c:pt idx="61">
                  <c:v>-1.2345679012345678E-2</c:v>
                </c:pt>
                <c:pt idx="62">
                  <c:v>-4.6153846153846156E-2</c:v>
                </c:pt>
                <c:pt idx="63">
                  <c:v>-0.125</c:v>
                </c:pt>
                <c:pt idx="64">
                  <c:v>0</c:v>
                </c:pt>
                <c:pt idx="65">
                  <c:v>1.2345679012345678E-2</c:v>
                </c:pt>
                <c:pt idx="66">
                  <c:v>2.0408163265306121E-2</c:v>
                </c:pt>
                <c:pt idx="67">
                  <c:v>1.3513513513513514E-2</c:v>
                </c:pt>
                <c:pt idx="68">
                  <c:v>0</c:v>
                </c:pt>
                <c:pt idx="69">
                  <c:v>-4.3478260869565216E-2</c:v>
                </c:pt>
                <c:pt idx="70">
                  <c:v>-2.1052631578947368E-2</c:v>
                </c:pt>
                <c:pt idx="71">
                  <c:v>-2.6315789473684209E-2</c:v>
                </c:pt>
                <c:pt idx="72">
                  <c:v>-1.1627906976744186E-2</c:v>
                </c:pt>
                <c:pt idx="73">
                  <c:v>-3.7037037037037035E-2</c:v>
                </c:pt>
                <c:pt idx="74">
                  <c:v>4.1666666666666664E-2</c:v>
                </c:pt>
                <c:pt idx="75">
                  <c:v>9.0090090090090089E-3</c:v>
                </c:pt>
                <c:pt idx="76">
                  <c:v>3.0534351145038167E-2</c:v>
                </c:pt>
                <c:pt idx="77">
                  <c:v>2.1505376344086023E-2</c:v>
                </c:pt>
                <c:pt idx="78">
                  <c:v>0.12903225806451613</c:v>
                </c:pt>
                <c:pt idx="79">
                  <c:v>-0.12244897959183673</c:v>
                </c:pt>
                <c:pt idx="80">
                  <c:v>-3.1496062992125984E-2</c:v>
                </c:pt>
                <c:pt idx="81">
                  <c:v>0</c:v>
                </c:pt>
                <c:pt idx="82">
                  <c:v>-5.5045871559633031E-2</c:v>
                </c:pt>
                <c:pt idx="83">
                  <c:v>-6.4516129032258063E-2</c:v>
                </c:pt>
                <c:pt idx="84">
                  <c:v>0</c:v>
                </c:pt>
                <c:pt idx="85">
                  <c:v>7.0422535211267607E-3</c:v>
                </c:pt>
                <c:pt idx="86">
                  <c:v>1.2048192771084338E-2</c:v>
                </c:pt>
                <c:pt idx="87">
                  <c:v>7.874015748031496E-3</c:v>
                </c:pt>
                <c:pt idx="88">
                  <c:v>2.7777777777777776E-2</c:v>
                </c:pt>
                <c:pt idx="89">
                  <c:v>0</c:v>
                </c:pt>
                <c:pt idx="90">
                  <c:v>-6.2111801242236021E-3</c:v>
                </c:pt>
                <c:pt idx="91">
                  <c:v>-5.208333333333333E-3</c:v>
                </c:pt>
                <c:pt idx="92">
                  <c:v>-6.7114093959731542E-3</c:v>
                </c:pt>
                <c:pt idx="93">
                  <c:v>-2.2727272727272728E-2</c:v>
                </c:pt>
                <c:pt idx="94">
                  <c:v>3.4883720930232558E-2</c:v>
                </c:pt>
                <c:pt idx="95">
                  <c:v>5.4644808743169399E-3</c:v>
                </c:pt>
                <c:pt idx="96">
                  <c:v>1.4084507042253521E-2</c:v>
                </c:pt>
                <c:pt idx="97">
                  <c:v>4.5977011494252873E-2</c:v>
                </c:pt>
                <c:pt idx="98">
                  <c:v>2.0408163265306121E-2</c:v>
                </c:pt>
                <c:pt idx="99">
                  <c:v>-5.0505050505050504E-2</c:v>
                </c:pt>
                <c:pt idx="100">
                  <c:v>-1.9704433497536946E-2</c:v>
                </c:pt>
                <c:pt idx="101">
                  <c:v>-4.0983606557377051E-3</c:v>
                </c:pt>
                <c:pt idx="102">
                  <c:v>-3.0612244897959183E-2</c:v>
                </c:pt>
                <c:pt idx="103">
                  <c:v>-5.3571428571428568E-2</c:v>
                </c:pt>
                <c:pt idx="104">
                  <c:v>9.5238095238095247E-3</c:v>
                </c:pt>
                <c:pt idx="105">
                  <c:v>0</c:v>
                </c:pt>
                <c:pt idx="106">
                  <c:v>0</c:v>
                </c:pt>
                <c:pt idx="107">
                  <c:v>1.834862385321101E-2</c:v>
                </c:pt>
                <c:pt idx="108">
                  <c:v>1.5625E-2</c:v>
                </c:pt>
                <c:pt idx="109">
                  <c:v>-8.3333333333333332E-3</c:v>
                </c:pt>
                <c:pt idx="110">
                  <c:v>-3.8022813688212928E-3</c:v>
                </c:pt>
                <c:pt idx="111">
                  <c:v>-9.5238095238095247E-3</c:v>
                </c:pt>
                <c:pt idx="112">
                  <c:v>0</c:v>
                </c:pt>
                <c:pt idx="113">
                  <c:v>-4.0540540540540543E-2</c:v>
                </c:pt>
                <c:pt idx="114">
                  <c:v>1.4925373134328358E-2</c:v>
                </c:pt>
                <c:pt idx="115">
                  <c:v>3.3444816053511705E-3</c:v>
                </c:pt>
                <c:pt idx="116">
                  <c:v>1.9553072625698324E-2</c:v>
                </c:pt>
                <c:pt idx="117">
                  <c:v>7.462686567164179E-3</c:v>
                </c:pt>
                <c:pt idx="118">
                  <c:v>5.8139534883720929E-2</c:v>
                </c:pt>
                <c:pt idx="119">
                  <c:v>-0.05</c:v>
                </c:pt>
                <c:pt idx="120">
                  <c:v>-1.1976047904191617E-2</c:v>
                </c:pt>
                <c:pt idx="121">
                  <c:v>0</c:v>
                </c:pt>
                <c:pt idx="122">
                  <c:v>-2.6666666666666668E-2</c:v>
                </c:pt>
                <c:pt idx="123">
                  <c:v>-4.3956043956043959E-2</c:v>
                </c:pt>
                <c:pt idx="124">
                  <c:v>6.0975609756097563E-3</c:v>
                </c:pt>
                <c:pt idx="125">
                  <c:v>8.1743869209809257E-3</c:v>
                </c:pt>
                <c:pt idx="126">
                  <c:v>6.8027210884353739E-3</c:v>
                </c:pt>
                <c:pt idx="127">
                  <c:v>2.9411764705882353E-3</c:v>
                </c:pt>
                <c:pt idx="128">
                  <c:v>0.05</c:v>
                </c:pt>
                <c:pt idx="129">
                  <c:v>-1.0869565217391304E-2</c:v>
                </c:pt>
                <c:pt idx="130">
                  <c:v>-7.2115384615384619E-3</c:v>
                </c:pt>
                <c:pt idx="131">
                  <c:v>-4.048582995951417E-3</c:v>
                </c:pt>
                <c:pt idx="132">
                  <c:v>0</c:v>
                </c:pt>
                <c:pt idx="133">
                  <c:v>-2.4793388429752067E-2</c:v>
                </c:pt>
                <c:pt idx="134">
                  <c:v>9.7560975609756097E-3</c:v>
                </c:pt>
                <c:pt idx="135">
                  <c:v>6.5075921908893707E-3</c:v>
                </c:pt>
                <c:pt idx="136">
                  <c:v>1.834862385321101E-3</c:v>
                </c:pt>
                <c:pt idx="137">
                  <c:v>2.0737327188940093E-2</c:v>
                </c:pt>
                <c:pt idx="138">
                  <c:v>1.4925373134328358E-2</c:v>
                </c:pt>
                <c:pt idx="139">
                  <c:v>-2.5862068965517241E-2</c:v>
                </c:pt>
                <c:pt idx="140">
                  <c:v>-5.905511811023622E-3</c:v>
                </c:pt>
                <c:pt idx="141">
                  <c:v>-3.2948929159802307E-3</c:v>
                </c:pt>
                <c:pt idx="142">
                  <c:v>-1.6597510373443983E-2</c:v>
                </c:pt>
                <c:pt idx="143">
                  <c:v>0</c:v>
                </c:pt>
                <c:pt idx="144">
                  <c:v>4.0160642570281121E-3</c:v>
                </c:pt>
                <c:pt idx="145">
                  <c:v>3.5398230088495575E-3</c:v>
                </c:pt>
                <c:pt idx="146">
                  <c:v>1.4749262536873156E-3</c:v>
                </c:pt>
                <c:pt idx="147">
                  <c:v>7.5614366729678641E-3</c:v>
                </c:pt>
                <c:pt idx="148">
                  <c:v>6.0975609756097563E-3</c:v>
                </c:pt>
                <c:pt idx="149">
                  <c:v>-3.6101083032490976E-3</c:v>
                </c:pt>
                <c:pt idx="150">
                  <c:v>-4.7694753577106515E-3</c:v>
                </c:pt>
                <c:pt idx="151">
                  <c:v>0</c:v>
                </c:pt>
                <c:pt idx="152">
                  <c:v>-1.7035775127768314E-3</c:v>
                </c:pt>
                <c:pt idx="153">
                  <c:v>-2.185792349726776E-2</c:v>
                </c:pt>
                <c:pt idx="154">
                  <c:v>6.5359477124183009E-3</c:v>
                </c:pt>
                <c:pt idx="155">
                  <c:v>1.4326647564469914E-3</c:v>
                </c:pt>
                <c:pt idx="156">
                  <c:v>1.0727056019070322E-2</c:v>
                </c:pt>
                <c:pt idx="157">
                  <c:v>4.6801872074882997E-3</c:v>
                </c:pt>
                <c:pt idx="158">
                  <c:v>1.4634146341463415E-2</c:v>
                </c:pt>
                <c:pt idx="159">
                  <c:v>-2.1406727828746176E-2</c:v>
                </c:pt>
                <c:pt idx="160">
                  <c:v>-3.90625E-3</c:v>
                </c:pt>
                <c:pt idx="161">
                  <c:v>-1.0905125408942203E-3</c:v>
                </c:pt>
                <c:pt idx="162">
                  <c:v>-1.1251758087201125E-2</c:v>
                </c:pt>
                <c:pt idx="163">
                  <c:v>-1.7857142857142856E-2</c:v>
                </c:pt>
                <c:pt idx="164">
                  <c:v>5.4200542005420054E-3</c:v>
                </c:pt>
                <c:pt idx="165">
                  <c:v>2.3696682464454978E-3</c:v>
                </c:pt>
                <c:pt idx="166">
                  <c:v>3.9486673247778872E-3</c:v>
                </c:pt>
                <c:pt idx="167">
                  <c:v>1.2690355329949238E-3</c:v>
                </c:pt>
                <c:pt idx="168">
                  <c:v>2.032520325203252E-2</c:v>
                </c:pt>
                <c:pt idx="169">
                  <c:v>-7.3529411764705881E-3</c:v>
                </c:pt>
                <c:pt idx="170">
                  <c:v>-5.3304904051172707E-3</c:v>
                </c:pt>
                <c:pt idx="171">
                  <c:v>-8.9365504915102768E-4</c:v>
                </c:pt>
                <c:pt idx="172">
                  <c:v>-3.4482758620689655E-3</c:v>
                </c:pt>
                <c:pt idx="173">
                  <c:v>-7.1942446043165471E-3</c:v>
                </c:pt>
                <c:pt idx="174">
                  <c:v>4.4444444444444444E-3</c:v>
                </c:pt>
                <c:pt idx="175">
                  <c:v>3.8872691933916422E-3</c:v>
                </c:pt>
                <c:pt idx="176">
                  <c:v>8.1499592502037486E-4</c:v>
                </c:pt>
                <c:pt idx="177">
                  <c:v>9.2783505154639175E-3</c:v>
                </c:pt>
                <c:pt idx="178">
                  <c:v>1.2903225806451613E-2</c:v>
                </c:pt>
                <c:pt idx="179">
                  <c:v>-1.002004008016032E-2</c:v>
                </c:pt>
                <c:pt idx="180">
                  <c:v>-2.6548672566371681E-3</c:v>
                </c:pt>
                <c:pt idx="181">
                  <c:v>-7.3691967575534268E-4</c:v>
                </c:pt>
                <c:pt idx="182">
                  <c:v>-8.4269662921348312E-3</c:v>
                </c:pt>
                <c:pt idx="183">
                  <c:v>0</c:v>
                </c:pt>
                <c:pt idx="184">
                  <c:v>3.6832412523020259E-3</c:v>
                </c:pt>
                <c:pt idx="185">
                  <c:v>3.2154340836012861E-3</c:v>
                </c:pt>
                <c:pt idx="186">
                  <c:v>6.6889632107023408E-4</c:v>
                </c:pt>
                <c:pt idx="187">
                  <c:v>4.2735042735042739E-3</c:v>
                </c:pt>
                <c:pt idx="188">
                  <c:v>5.3763440860215058E-3</c:v>
                </c:pt>
                <c:pt idx="189">
                  <c:v>-3.3500837520938024E-3</c:v>
                </c:pt>
                <c:pt idx="190">
                  <c:v>-3.6310820624546117E-3</c:v>
                </c:pt>
                <c:pt idx="191">
                  <c:v>-6.0827250608272508E-4</c:v>
                </c:pt>
                <c:pt idx="192">
                  <c:v>-2.3237800154918666E-3</c:v>
                </c:pt>
                <c:pt idx="193">
                  <c:v>-1.2254901960784314E-2</c:v>
                </c:pt>
                <c:pt idx="194">
                  <c:v>4.5248868778280547E-3</c:v>
                </c:pt>
                <c:pt idx="195">
                  <c:v>6.5876152832674575E-4</c:v>
                </c:pt>
                <c:pt idx="196">
                  <c:v>4.9450549450549448E-3</c:v>
                </c:pt>
                <c:pt idx="197">
                  <c:v>2.840909090909091E-3</c:v>
                </c:pt>
                <c:pt idx="198">
                  <c:v>6.6371681415929203E-3</c:v>
                </c:pt>
                <c:pt idx="199">
                  <c:v>-8.3333333333333332E-3</c:v>
                </c:pt>
                <c:pt idx="200">
                  <c:v>-1.7953321364452424E-3</c:v>
                </c:pt>
                <c:pt idx="201">
                  <c:v>-1.001001001001001E-3</c:v>
                </c:pt>
                <c:pt idx="202">
                  <c:v>-3.207184092366902E-3</c:v>
                </c:pt>
                <c:pt idx="203">
                  <c:v>-6.0728744939271256E-3</c:v>
                </c:pt>
                <c:pt idx="204">
                  <c:v>2.4844720496894411E-3</c:v>
                </c:pt>
                <c:pt idx="205">
                  <c:v>1.0851871947911015E-3</c:v>
                </c:pt>
                <c:pt idx="206">
                  <c:v>2.716161158895428E-3</c:v>
                </c:pt>
                <c:pt idx="207">
                  <c:v>5.8207217694994178E-4</c:v>
                </c:pt>
                <c:pt idx="208">
                  <c:v>1.1131725417439703E-2</c:v>
                </c:pt>
                <c:pt idx="209">
                  <c:v>-3.3519553072625698E-3</c:v>
                </c:pt>
                <c:pt idx="210">
                  <c:v>-2.4425989252564728E-3</c:v>
                </c:pt>
                <c:pt idx="211">
                  <c:v>-1.6353229762878169E-3</c:v>
                </c:pt>
                <c:pt idx="212">
                  <c:v>-5.2548607461902258E-4</c:v>
                </c:pt>
                <c:pt idx="213">
                  <c:v>-1.6666666666666668E-3</c:v>
                </c:pt>
                <c:pt idx="214">
                  <c:v>2.008032128514056E-3</c:v>
                </c:pt>
                <c:pt idx="215">
                  <c:v>1.3233348037053375E-3</c:v>
                </c:pt>
                <c:pt idx="216">
                  <c:v>1.1102886750555144E-3</c:v>
                </c:pt>
                <c:pt idx="217">
                  <c:v>3.3112582781456954E-3</c:v>
                </c:pt>
                <c:pt idx="218">
                  <c:v>7.5528700906344415E-3</c:v>
                </c:pt>
                <c:pt idx="219">
                  <c:v>-5.3619302949061663E-3</c:v>
                </c:pt>
                <c:pt idx="220">
                  <c:v>-1.5866719555731853E-3</c:v>
                </c:pt>
                <c:pt idx="221">
                  <c:v>0</c:v>
                </c:pt>
                <c:pt idx="222">
                  <c:v>-2.9799914857386121E-3</c:v>
                </c:pt>
                <c:pt idx="223">
                  <c:v>0</c:v>
                </c:pt>
                <c:pt idx="224">
                  <c:v>2.3923444976076554E-3</c:v>
                </c:pt>
                <c:pt idx="225">
                  <c:v>1.7699115044247787E-3</c:v>
                </c:pt>
                <c:pt idx="226">
                  <c:v>2.9655990510083039E-4</c:v>
                </c:pt>
                <c:pt idx="227">
                  <c:v>2.2918258212375861E-3</c:v>
                </c:pt>
                <c:pt idx="228">
                  <c:v>0</c:v>
                </c:pt>
                <c:pt idx="229">
                  <c:v>0</c:v>
                </c:pt>
                <c:pt idx="230">
                  <c:v>-1.5629884338855893E-3</c:v>
                </c:pt>
                <c:pt idx="231">
                  <c:v>-2.633658151171978E-4</c:v>
                </c:pt>
                <c:pt idx="232">
                  <c:v>-1.0207553589656345E-3</c:v>
                </c:pt>
                <c:pt idx="233">
                  <c:v>-6.9124423963133645E-3</c:v>
                </c:pt>
                <c:pt idx="234">
                  <c:v>3.0266343825665859E-3</c:v>
                </c:pt>
                <c:pt idx="235">
                  <c:v>8.2034454470877774E-4</c:v>
                </c:pt>
                <c:pt idx="236">
                  <c:v>1.6162549064881089E-3</c:v>
                </c:pt>
                <c:pt idx="237">
                  <c:v>2.1122510561255282E-3</c:v>
                </c:pt>
                <c:pt idx="238">
                  <c:v>5.263157894736842E-3</c:v>
                </c:pt>
                <c:pt idx="239">
                  <c:v>-5.6759545923632613E-3</c:v>
                </c:pt>
                <c:pt idx="240">
                  <c:v>-4.7014574518100609E-4</c:v>
                </c:pt>
                <c:pt idx="241">
                  <c:v>-3.9904229848363929E-4</c:v>
                </c:pt>
                <c:pt idx="242">
                  <c:v>-1.3095861707700367E-3</c:v>
                </c:pt>
                <c:pt idx="243">
                  <c:v>-3.9643211100099107E-3</c:v>
                </c:pt>
                <c:pt idx="244">
                  <c:v>0</c:v>
                </c:pt>
                <c:pt idx="245">
                  <c:v>5.8513750731421885E-4</c:v>
                </c:pt>
                <c:pt idx="246">
                  <c:v>5.0041701417848203E-4</c:v>
                </c:pt>
                <c:pt idx="247">
                  <c:v>6.6844919786096253E-4</c:v>
                </c:pt>
                <c:pt idx="248">
                  <c:v>1.001001001001001E-3</c:v>
                </c:pt>
                <c:pt idx="249">
                  <c:v>-9.1352009744214368E-4</c:v>
                </c:pt>
                <c:pt idx="250">
                  <c:v>-1.1922503725782414E-3</c:v>
                </c:pt>
                <c:pt idx="251">
                  <c:v>-5.1679586563307489E-4</c:v>
                </c:pt>
                <c:pt idx="252">
                  <c:v>-1.7969451931716083E-4</c:v>
                </c:pt>
                <c:pt idx="253">
                  <c:v>-2.2935779816513763E-3</c:v>
                </c:pt>
                <c:pt idx="254">
                  <c:v>6.3151247237132932E-4</c:v>
                </c:pt>
                <c:pt idx="255">
                  <c:v>3.1397174254317112E-4</c:v>
                </c:pt>
                <c:pt idx="256">
                  <c:v>2.9879287677781759E-4</c:v>
                </c:pt>
                <c:pt idx="257">
                  <c:v>4.1283321538098609E-4</c:v>
                </c:pt>
                <c:pt idx="258">
                  <c:v>3.0450669914738123E-4</c:v>
                </c:pt>
                <c:pt idx="259">
                  <c:v>9.4652153336488402E-4</c:v>
                </c:pt>
                <c:pt idx="260">
                  <c:v>-2.9048656499636892E-3</c:v>
                </c:pt>
                <c:pt idx="261">
                  <c:v>0</c:v>
                </c:pt>
                <c:pt idx="262">
                  <c:v>-6.5341174274246238E-4</c:v>
                </c:pt>
                <c:pt idx="263">
                  <c:v>-3.1230480949406619E-4</c:v>
                </c:pt>
                <c:pt idx="264">
                  <c:v>-4.032258064516129E-4</c:v>
                </c:pt>
                <c:pt idx="265">
                  <c:v>3.3311125916055963E-3</c:v>
                </c:pt>
                <c:pt idx="266">
                  <c:v>0</c:v>
                </c:pt>
                <c:pt idx="267">
                  <c:v>6.4202513069797301E-4</c:v>
                </c:pt>
                <c:pt idx="268">
                  <c:v>0</c:v>
                </c:pt>
                <c:pt idx="269">
                  <c:v>1.4923145799134458E-4</c:v>
                </c:pt>
                <c:pt idx="270">
                  <c:v>9.0634441087613302E-3</c:v>
                </c:pt>
                <c:pt idx="271">
                  <c:v>-5.5689623166883242E-4</c:v>
                </c:pt>
                <c:pt idx="272">
                  <c:v>-6.4177986950475984E-4</c:v>
                </c:pt>
                <c:pt idx="273">
                  <c:v>-6.0814919927022098E-4</c:v>
                </c:pt>
                <c:pt idx="274">
                  <c:v>-5.8309037900874635E-4</c:v>
                </c:pt>
                <c:pt idx="275">
                  <c:v>0</c:v>
                </c:pt>
                <c:pt idx="276">
                  <c:v>1.6162549064881089E-3</c:v>
                </c:pt>
                <c:pt idx="277">
                  <c:v>5.9220656164870309E-4</c:v>
                </c:pt>
                <c:pt idx="278">
                  <c:v>6.3411540900443881E-4</c:v>
                </c:pt>
                <c:pt idx="279">
                  <c:v>1.5580736543909348E-3</c:v>
                </c:pt>
                <c:pt idx="280">
                  <c:v>4.6382189239332097E-4</c:v>
                </c:pt>
                <c:pt idx="281">
                  <c:v>-1.4611338398597311E-3</c:v>
                </c:pt>
                <c:pt idx="282">
                  <c:v>-7.8135173850761813E-4</c:v>
                </c:pt>
                <c:pt idx="283">
                  <c:v>-5.4728546409807356E-4</c:v>
                </c:pt>
                <c:pt idx="284">
                  <c:v>0</c:v>
                </c:pt>
                <c:pt idx="285">
                  <c:v>-9.4996833438885367E-4</c:v>
                </c:pt>
                <c:pt idx="286">
                  <c:v>2.1287919105907396E-3</c:v>
                </c:pt>
                <c:pt idx="287">
                  <c:v>5.1617343427391607E-4</c:v>
                </c:pt>
                <c:pt idx="288">
                  <c:v>0</c:v>
                </c:pt>
                <c:pt idx="289">
                  <c:v>8.9333571556190821E-4</c:v>
                </c:pt>
                <c:pt idx="290">
                  <c:v>4.2321644498186217E-3</c:v>
                </c:pt>
                <c:pt idx="291">
                  <c:v>-1.3084723585214263E-3</c:v>
                </c:pt>
                <c:pt idx="292">
                  <c:v>-1.4905351021016544E-4</c:v>
                </c:pt>
                <c:pt idx="293">
                  <c:v>-1.266784899923993E-4</c:v>
                </c:pt>
                <c:pt idx="294">
                  <c:v>-8.1433224755700329E-4</c:v>
                </c:pt>
                <c:pt idx="295">
                  <c:v>-2.3786869647954329E-3</c:v>
                </c:pt>
                <c:pt idx="296">
                  <c:v>1.1102886750555144E-3</c:v>
                </c:pt>
                <c:pt idx="297">
                  <c:v>9.254974548819991E-4</c:v>
                </c:pt>
                <c:pt idx="298">
                  <c:v>2.5647601949217746E-4</c:v>
                </c:pt>
                <c:pt idx="299">
                  <c:v>1.2955465587044534E-3</c:v>
                </c:pt>
                <c:pt idx="300">
                  <c:v>2.1881838074398249E-3</c:v>
                </c:pt>
                <c:pt idx="301">
                  <c:v>0</c:v>
                </c:pt>
                <c:pt idx="302">
                  <c:v>-8.2644628099173552E-4</c:v>
                </c:pt>
                <c:pt idx="303">
                  <c:v>-2.7712345850076209E-4</c:v>
                </c:pt>
                <c:pt idx="304">
                  <c:v>-5.5350553505535054E-4</c:v>
                </c:pt>
                <c:pt idx="305">
                  <c:v>-1.5760441292356187E-3</c:v>
                </c:pt>
                <c:pt idx="306">
                  <c:v>8.1037277147487841E-4</c:v>
                </c:pt>
                <c:pt idx="307">
                  <c:v>9.1875574222338892E-4</c:v>
                </c:pt>
                <c:pt idx="308">
                  <c:v>2.2291573785109228E-4</c:v>
                </c:pt>
                <c:pt idx="309">
                  <c:v>2.7716186252771619E-4</c:v>
                </c:pt>
                <c:pt idx="310">
                  <c:v>2.0540910647038686E-3</c:v>
                </c:pt>
                <c:pt idx="311">
                  <c:v>-1.2642225031605564E-3</c:v>
                </c:pt>
                <c:pt idx="312">
                  <c:v>-1.0345846881466155E-3</c:v>
                </c:pt>
                <c:pt idx="313">
                  <c:v>-1.1563367252543941E-4</c:v>
                </c:pt>
                <c:pt idx="314">
                  <c:v>-2.7181299266104919E-4</c:v>
                </c:pt>
                <c:pt idx="315">
                  <c:v>-1.1841326228537595E-3</c:v>
                </c:pt>
                <c:pt idx="316">
                  <c:v>4.9450549450549448E-3</c:v>
                </c:pt>
                <c:pt idx="317">
                  <c:v>1.1104060913705585E-3</c:v>
                </c:pt>
                <c:pt idx="318">
                  <c:v>4.7208780833234983E-4</c:v>
                </c:pt>
                <c:pt idx="319">
                  <c:v>1.3297872340425532E-3</c:v>
                </c:pt>
                <c:pt idx="320">
                  <c:v>2.6288117770767612E-4</c:v>
                </c:pt>
                <c:pt idx="321">
                  <c:v>-4.7281323877068557E-3</c:v>
                </c:pt>
                <c:pt idx="322">
                  <c:v>-1.0244152296397474E-3</c:v>
                </c:pt>
                <c:pt idx="323">
                  <c:v>-7.2228241242325753E-4</c:v>
                </c:pt>
                <c:pt idx="324">
                  <c:v>-2.5657472738935217E-4</c:v>
                </c:pt>
                <c:pt idx="325">
                  <c:v>-8.6843247937472864E-4</c:v>
                </c:pt>
                <c:pt idx="326">
                  <c:v>2</c:v>
                </c:pt>
                <c:pt idx="327">
                  <c:v>4.7270148900969039E-4</c:v>
                </c:pt>
                <c:pt idx="328">
                  <c:v>1.5379883112888343E-4</c:v>
                </c:pt>
                <c:pt idx="329">
                  <c:v>1.0030090270812437E-3</c:v>
                </c:pt>
                <c:pt idx="330">
                  <c:v>3.0664395229982964E-3</c:v>
                </c:pt>
                <c:pt idx="331">
                  <c:v>-3.5688793718772305E-3</c:v>
                </c:pt>
                <c:pt idx="332">
                  <c:v>0</c:v>
                </c:pt>
                <c:pt idx="333">
                  <c:v>-2.7495188342040145E-4</c:v>
                </c:pt>
                <c:pt idx="334">
                  <c:v>-6.1614294516327791E-4</c:v>
                </c:pt>
                <c:pt idx="335">
                  <c:v>-2.1565003080714724E-3</c:v>
                </c:pt>
                <c:pt idx="336">
                  <c:v>8.1499592502037486E-4</c:v>
                </c:pt>
                <c:pt idx="337">
                  <c:v>1.334604385128694E-3</c:v>
                </c:pt>
                <c:pt idx="338">
                  <c:v>2.7578599007170438E-4</c:v>
                </c:pt>
                <c:pt idx="339">
                  <c:v>1.3852547329536709E-3</c:v>
                </c:pt>
                <c:pt idx="340">
                  <c:v>1.8083182640144665E-3</c:v>
                </c:pt>
                <c:pt idx="341">
                  <c:v>-2.7906976744186047E-3</c:v>
                </c:pt>
                <c:pt idx="342">
                  <c:v>-1.0119409026512851E-3</c:v>
                </c:pt>
                <c:pt idx="343">
                  <c:v>-4.4576523031203565E-4</c:v>
                </c:pt>
                <c:pt idx="344">
                  <c:v>-3.5007876772273763E-4</c:v>
                </c:pt>
                <c:pt idx="345">
                  <c:v>-4.5475216007276033E-4</c:v>
                </c:pt>
                <c:pt idx="346">
                  <c:v>7.9808459696727857E-4</c:v>
                </c:pt>
                <c:pt idx="347">
                  <c:v>1.2084592145015106E-3</c:v>
                </c:pt>
                <c:pt idx="348">
                  <c:v>1.1715089034676664E-4</c:v>
                </c:pt>
                <c:pt idx="349">
                  <c:v>1.3358268768367621E-4</c:v>
                </c:pt>
                <c:pt idx="350">
                  <c:v>7.9596710002653227E-4</c:v>
                </c:pt>
                <c:pt idx="351">
                  <c:v>-3.0959752321981426E-3</c:v>
                </c:pt>
                <c:pt idx="352">
                  <c:v>-1.1939280231963159E-3</c:v>
                </c:pt>
                <c:pt idx="353">
                  <c:v>-2.4227740763173834E-4</c:v>
                </c:pt>
                <c:pt idx="354">
                  <c:v>-2.6298487836949375E-4</c:v>
                </c:pt>
                <c:pt idx="355">
                  <c:v>-1.2062726176115801E-3</c:v>
                </c:pt>
                <c:pt idx="356">
                  <c:v>1.1918951132300357E-2</c:v>
                </c:pt>
                <c:pt idx="357">
                  <c:v>1.0940919037199124E-3</c:v>
                </c:pt>
                <c:pt idx="358">
                  <c:v>3.6964021685559388E-4</c:v>
                </c:pt>
                <c:pt idx="359">
                  <c:v>1.1620400258231117E-3</c:v>
                </c:pt>
                <c:pt idx="360">
                  <c:v>6.6548358473824309E-4</c:v>
                </c:pt>
                <c:pt idx="361">
                  <c:v>-1.3368983957219251E-2</c:v>
                </c:pt>
                <c:pt idx="362">
                  <c:v>-1.5658641612840086E-3</c:v>
                </c:pt>
                <c:pt idx="363">
                  <c:v>-5.0081382246149996E-4</c:v>
                </c:pt>
                <c:pt idx="364">
                  <c:v>-1.2495314257153568E-4</c:v>
                </c:pt>
                <c:pt idx="365">
                  <c:v>-9.5292548122736804E-4</c:v>
                </c:pt>
                <c:pt idx="366">
                  <c:v>-4.9079754601226997E-3</c:v>
                </c:pt>
                <c:pt idx="367">
                  <c:v>0</c:v>
                </c:pt>
                <c:pt idx="368">
                  <c:v>3.2216494845360824E-4</c:v>
                </c:pt>
                <c:pt idx="369">
                  <c:v>8.101101749837978E-4</c:v>
                </c:pt>
                <c:pt idx="370">
                  <c:v>2.5560920193126954E-3</c:v>
                </c:pt>
                <c:pt idx="371">
                  <c:v>-3.0721966205837174E-3</c:v>
                </c:pt>
                <c:pt idx="372">
                  <c:v>0</c:v>
                </c:pt>
                <c:pt idx="373">
                  <c:v>-1.4271442842871414E-4</c:v>
                </c:pt>
                <c:pt idx="374">
                  <c:v>-2.9994001199760045E-4</c:v>
                </c:pt>
                <c:pt idx="375">
                  <c:v>-1.8508725542041248E-3</c:v>
                </c:pt>
                <c:pt idx="376">
                  <c:v>1.834862385321101E-3</c:v>
                </c:pt>
                <c:pt idx="377">
                  <c:v>1.2828736369467607E-3</c:v>
                </c:pt>
                <c:pt idx="378">
                  <c:v>4.2814328528614244E-4</c:v>
                </c:pt>
                <c:pt idx="379">
                  <c:v>1.5028554253080854E-3</c:v>
                </c:pt>
                <c:pt idx="380">
                  <c:v>1.0509721492380452E-3</c:v>
                </c:pt>
                <c:pt idx="381">
                  <c:v>-4.4444444444444444E-3</c:v>
                </c:pt>
                <c:pt idx="382">
                  <c:v>-6.7888662593346908E-4</c:v>
                </c:pt>
                <c:pt idx="383">
                  <c:v>-6.1481709191515521E-4</c:v>
                </c:pt>
                <c:pt idx="384">
                  <c:v>-1.7067759003242875E-4</c:v>
                </c:pt>
                <c:pt idx="385">
                  <c:v>-3.7778617302606723E-4</c:v>
                </c:pt>
                <c:pt idx="386">
                  <c:v>0</c:v>
                </c:pt>
                <c:pt idx="387">
                  <c:v>9.7672147159368387E-4</c:v>
                </c:pt>
                <c:pt idx="388">
                  <c:v>0</c:v>
                </c:pt>
                <c:pt idx="389">
                  <c:v>0</c:v>
                </c:pt>
                <c:pt idx="390">
                  <c:v>7.1770334928229664E-4</c:v>
                </c:pt>
                <c:pt idx="391">
                  <c:v>-6.5019505851755524E-3</c:v>
                </c:pt>
                <c:pt idx="392">
                  <c:v>-1.4735678762202984E-3</c:v>
                </c:pt>
                <c:pt idx="393">
                  <c:v>-2.4789291026276647E-4</c:v>
                </c:pt>
                <c:pt idx="394">
                  <c:v>-5.1786639047125837E-4</c:v>
                </c:pt>
                <c:pt idx="395">
                  <c:v>-1.3280212483399733E-3</c:v>
                </c:pt>
                <c:pt idx="396">
                  <c:v>1.9553072625698324E-2</c:v>
                </c:pt>
                <c:pt idx="397">
                  <c:v>1.1799410029498525E-3</c:v>
                </c:pt>
                <c:pt idx="398">
                  <c:v>3.7764350453172205E-4</c:v>
                </c:pt>
                <c:pt idx="399">
                  <c:v>1.0185892538833714E-3</c:v>
                </c:pt>
                <c:pt idx="400">
                  <c:v>8.2457225314368167E-4</c:v>
                </c:pt>
                <c:pt idx="401">
                  <c:v>3.3333333333333333E-2</c:v>
                </c:pt>
                <c:pt idx="402">
                  <c:v>-2.1083702298123549E-3</c:v>
                </c:pt>
                <c:pt idx="403">
                  <c:v>-3.8314176245210729E-4</c:v>
                </c:pt>
                <c:pt idx="404">
                  <c:v>-1.2341108231519191E-4</c:v>
                </c:pt>
                <c:pt idx="405">
                  <c:v>-8.9960417416336811E-4</c:v>
                </c:pt>
                <c:pt idx="406">
                  <c:v>-2.4711696869851728E-3</c:v>
                </c:pt>
                <c:pt idx="407">
                  <c:v>6.207324643078833E-4</c:v>
                </c:pt>
                <c:pt idx="408">
                  <c:v>3.2981530343007914E-4</c:v>
                </c:pt>
                <c:pt idx="409">
                  <c:v>3.1918289179699969E-4</c:v>
                </c:pt>
                <c:pt idx="410">
                  <c:v>1.5760441292356187E-3</c:v>
                </c:pt>
                <c:pt idx="411">
                  <c:v>-1.0416666666666666E-2</c:v>
                </c:pt>
                <c:pt idx="412">
                  <c:v>-2.2773855613755409E-4</c:v>
                </c:pt>
                <c:pt idx="413">
                  <c:v>-2.9095141111434392E-4</c:v>
                </c:pt>
                <c:pt idx="414">
                  <c:v>-1.4808233377758035E-4</c:v>
                </c:pt>
                <c:pt idx="415">
                  <c:v>-1.4844136566056407E-3</c:v>
                </c:pt>
                <c:pt idx="416">
                  <c:v>9.3896713615023476E-3</c:v>
                </c:pt>
                <c:pt idx="417">
                  <c:v>9.0929756762900662E-4</c:v>
                </c:pt>
                <c:pt idx="418">
                  <c:v>5.8072009291521487E-4</c:v>
                </c:pt>
                <c:pt idx="419">
                  <c:v>1.1885306789481504E-3</c:v>
                </c:pt>
                <c:pt idx="420">
                  <c:v>4.9517207229512257E-4</c:v>
                </c:pt>
                <c:pt idx="421">
                  <c:v>-2.0270270270270271E-2</c:v>
                </c:pt>
                <c:pt idx="422">
                  <c:v>0</c:v>
                </c:pt>
                <c:pt idx="423">
                  <c:v>-7.8198310916484208E-4</c:v>
                </c:pt>
                <c:pt idx="424">
                  <c:v>-3.3766672294445384E-4</c:v>
                </c:pt>
                <c:pt idx="425">
                  <c:v>-3.4965034965034965E-4</c:v>
                </c:pt>
                <c:pt idx="426">
                  <c:v>6.0277275467148883E-4</c:v>
                </c:pt>
                <c:pt idx="427">
                  <c:v>1.8587360594795538E-3</c:v>
                </c:pt>
                <c:pt idx="428">
                  <c:v>1.2146240738491437E-4</c:v>
                </c:pt>
                <c:pt idx="429">
                  <c:v>3.9067586925380907E-4</c:v>
                </c:pt>
                <c:pt idx="430">
                  <c:v>1.1439029970258523E-3</c:v>
                </c:pt>
                <c:pt idx="431">
                  <c:v>-9.5602294455066923E-3</c:v>
                </c:pt>
                <c:pt idx="432">
                  <c:v>-1.5319800842589046E-3</c:v>
                </c:pt>
                <c:pt idx="433">
                  <c:v>-1.2536041118214867E-4</c:v>
                </c:pt>
                <c:pt idx="434">
                  <c:v>-3.8565368299267258E-4</c:v>
                </c:pt>
                <c:pt idx="435">
                  <c:v>-1.2784998934583422E-3</c:v>
                </c:pt>
                <c:pt idx="436">
                  <c:v>3.8167938931297711E-2</c:v>
                </c:pt>
                <c:pt idx="437">
                  <c:v>1.225239942822136E-3</c:v>
                </c:pt>
                <c:pt idx="438">
                  <c:v>1.2725884448969204E-4</c:v>
                </c:pt>
                <c:pt idx="439">
                  <c:v>6.3283128717883815E-4</c:v>
                </c:pt>
                <c:pt idx="440">
                  <c:v>9.9820323417847872E-4</c:v>
                </c:pt>
                <c:pt idx="441">
                  <c:v>7.6628352490421452E-3</c:v>
                </c:pt>
                <c:pt idx="442">
                  <c:v>-1.9672131147540984E-3</c:v>
                </c:pt>
                <c:pt idx="443">
                  <c:v>-3.8679731820526046E-4</c:v>
                </c:pt>
                <c:pt idx="444">
                  <c:v>0</c:v>
                </c:pt>
                <c:pt idx="445">
                  <c:v>-1.4030164854437039E-3</c:v>
                </c:pt>
                <c:pt idx="446">
                  <c:v>-3.5842293906810036E-3</c:v>
                </c:pt>
                <c:pt idx="447">
                  <c:v>3.2594524119947848E-4</c:v>
                </c:pt>
                <c:pt idx="448">
                  <c:v>5.0033355570380258E-4</c:v>
                </c:pt>
                <c:pt idx="449">
                  <c:v>4.7573739295908661E-4</c:v>
                </c:pt>
                <c:pt idx="450">
                  <c:v>7.6180802437785682E-4</c:v>
                </c:pt>
                <c:pt idx="451">
                  <c:v>-1.6E-2</c:v>
                </c:pt>
                <c:pt idx="452">
                  <c:v>-4.6970408642555192E-4</c:v>
                </c:pt>
                <c:pt idx="453">
                  <c:v>-5.8719906048150322E-4</c:v>
                </c:pt>
                <c:pt idx="454">
                  <c:v>0</c:v>
                </c:pt>
                <c:pt idx="455">
                  <c:v>-9.622323791195574E-4</c:v>
                </c:pt>
                <c:pt idx="456">
                  <c:v>1.4492753623188406E-2</c:v>
                </c:pt>
                <c:pt idx="457">
                  <c:v>7.0191857744501633E-4</c:v>
                </c:pt>
                <c:pt idx="458">
                  <c:v>4.3904580711254205E-4</c:v>
                </c:pt>
                <c:pt idx="459">
                  <c:v>8.869179600886918E-4</c:v>
                </c:pt>
                <c:pt idx="460">
                  <c:v>4.8309178743961351E-4</c:v>
                </c:pt>
                <c:pt idx="461">
                  <c:v>-0.15789473684210525</c:v>
                </c:pt>
                <c:pt idx="462">
                  <c:v>0</c:v>
                </c:pt>
                <c:pt idx="463">
                  <c:v>-9.4577553593947036E-4</c:v>
                </c:pt>
                <c:pt idx="464">
                  <c:v>-8.4061869535978484E-4</c:v>
                </c:pt>
                <c:pt idx="465">
                  <c:v>0</c:v>
                </c:pt>
                <c:pt idx="466">
                  <c:v>1.2987012987012987E-3</c:v>
                </c:pt>
                <c:pt idx="467">
                  <c:v>1.8897096718776842E-3</c:v>
                </c:pt>
                <c:pt idx="468">
                  <c:v>1.221001221001221E-4</c:v>
                </c:pt>
                <c:pt idx="469">
                  <c:v>5.1934562451311347E-4</c:v>
                </c:pt>
                <c:pt idx="470">
                  <c:v>1.348314606741573E-3</c:v>
                </c:pt>
                <c:pt idx="471">
                  <c:v>-9.5923261390887284E-3</c:v>
                </c:pt>
                <c:pt idx="472">
                  <c:v>-9.7446891444162933E-4</c:v>
                </c:pt>
                <c:pt idx="473">
                  <c:v>-1.259287243420224E-4</c:v>
                </c:pt>
                <c:pt idx="474">
                  <c:v>-2.5631167499679609E-4</c:v>
                </c:pt>
                <c:pt idx="475">
                  <c:v>-1.4693534844668346E-3</c:v>
                </c:pt>
                <c:pt idx="476">
                  <c:v>8.3333333333333329E-2</c:v>
                </c:pt>
                <c:pt idx="477">
                  <c:v>1.2453300124533001E-3</c:v>
                </c:pt>
                <c:pt idx="478">
                  <c:v>0</c:v>
                </c:pt>
                <c:pt idx="479">
                  <c:v>6.3131313131313137E-4</c:v>
                </c:pt>
                <c:pt idx="480">
                  <c:v>7.8864353312302837E-4</c:v>
                </c:pt>
                <c:pt idx="481">
                  <c:v>1.1594202898550725E-2</c:v>
                </c:pt>
                <c:pt idx="482">
                  <c:v>-2.44173140954495E-3</c:v>
                </c:pt>
                <c:pt idx="483">
                  <c:v>-6.4741680694030814E-4</c:v>
                </c:pt>
                <c:pt idx="484">
                  <c:v>0</c:v>
                </c:pt>
                <c:pt idx="485">
                  <c:v>-1.3891300573016148E-3</c:v>
                </c:pt>
                <c:pt idx="486">
                  <c:v>-3.4036759700476512E-3</c:v>
                </c:pt>
                <c:pt idx="487">
                  <c:v>6.6511473229132021E-4</c:v>
                </c:pt>
                <c:pt idx="488">
                  <c:v>1.6747613465081226E-4</c:v>
                </c:pt>
                <c:pt idx="489">
                  <c:v>4.7460844803037496E-4</c:v>
                </c:pt>
                <c:pt idx="490">
                  <c:v>2.5075225677031093E-4</c:v>
                </c:pt>
                <c:pt idx="491">
                  <c:v>-6.3492063492063489E-2</c:v>
                </c:pt>
                <c:pt idx="492">
                  <c:v>-7.1377587437544611E-4</c:v>
                </c:pt>
                <c:pt idx="493">
                  <c:v>-8.8443396226415096E-4</c:v>
                </c:pt>
                <c:pt idx="494">
                  <c:v>-1.4701558365186709E-4</c:v>
                </c:pt>
                <c:pt idx="495">
                  <c:v>0</c:v>
                </c:pt>
                <c:pt idx="496">
                  <c:v>9.0909090909090912E-2</c:v>
                </c:pt>
                <c:pt idx="497">
                  <c:v>7.0972320794889996E-4</c:v>
                </c:pt>
                <c:pt idx="498">
                  <c:v>4.4039929536112744E-4</c:v>
                </c:pt>
                <c:pt idx="499">
                  <c:v>7.3778958241109633E-4</c:v>
                </c:pt>
                <c:pt idx="500">
                  <c:v>7.175316909830184E-4</c:v>
                </c:pt>
                <c:pt idx="501">
                  <c:v>0.14285714285714285</c:v>
                </c:pt>
                <c:pt idx="502">
                  <c:v>-4.9887752556747322E-4</c:v>
                </c:pt>
                <c:pt idx="503">
                  <c:v>-9.486166007905138E-4</c:v>
                </c:pt>
                <c:pt idx="504">
                  <c:v>-6.712535660345696E-4</c:v>
                </c:pt>
                <c:pt idx="505">
                  <c:v>0</c:v>
                </c:pt>
                <c:pt idx="506">
                  <c:v>1.3377926421404682E-3</c:v>
                </c:pt>
                <c:pt idx="507">
                  <c:v>1.7301038062283738E-3</c:v>
                </c:pt>
                <c:pt idx="508">
                  <c:v>1.223540927444023E-4</c:v>
                </c:pt>
                <c:pt idx="509">
                  <c:v>3.8895371450797355E-4</c:v>
                </c:pt>
                <c:pt idx="510">
                  <c:v>2.2331397945511387E-3</c:v>
                </c:pt>
                <c:pt idx="511">
                  <c:v>-1.0610079575596816E-2</c:v>
                </c:pt>
                <c:pt idx="512">
                  <c:v>-5.8881256133464183E-4</c:v>
                </c:pt>
                <c:pt idx="513">
                  <c:v>-6.3067608476286582E-4</c:v>
                </c:pt>
                <c:pt idx="514">
                  <c:v>0</c:v>
                </c:pt>
                <c:pt idx="515">
                  <c:v>-1.6715419974926871E-3</c:v>
                </c:pt>
                <c:pt idx="517">
                  <c:v>1.4625992478061011E-3</c:v>
                </c:pt>
                <c:pt idx="518">
                  <c:v>2.5608194622279127E-4</c:v>
                </c:pt>
                <c:pt idx="519">
                  <c:v>7.568113017154389E-4</c:v>
                </c:pt>
                <c:pt idx="520">
                  <c:v>9.813542688910696E-4</c:v>
                </c:pt>
                <c:pt idx="521">
                  <c:v>1.6E-2</c:v>
                </c:pt>
                <c:pt idx="522">
                  <c:v>-2.6785714285714286E-3</c:v>
                </c:pt>
                <c:pt idx="523">
                  <c:v>-7.7821011673151756E-4</c:v>
                </c:pt>
                <c:pt idx="524">
                  <c:v>-1.2244398187829069E-4</c:v>
                </c:pt>
                <c:pt idx="525">
                  <c:v>-1.5581717451523547E-3</c:v>
                </c:pt>
                <c:pt idx="526">
                  <c:v>-2.6791694574681848E-3</c:v>
                </c:pt>
                <c:pt idx="527">
                  <c:v>6.6956812855708072E-4</c:v>
                </c:pt>
                <c:pt idx="528">
                  <c:v>3.356267830172848E-4</c:v>
                </c:pt>
                <c:pt idx="529">
                  <c:v>6.3271116735210374E-4</c:v>
                </c:pt>
                <c:pt idx="530">
                  <c:v>2.4981264051961031E-4</c:v>
                </c:pt>
                <c:pt idx="531">
                  <c:v>-6.8181818181818177E-2</c:v>
                </c:pt>
                <c:pt idx="532">
                  <c:v>-4.7755491881566379E-4</c:v>
                </c:pt>
                <c:pt idx="533">
                  <c:v>-1.1808118081180813E-3</c:v>
                </c:pt>
                <c:pt idx="534">
                  <c:v>-1.4701558365186709E-4</c:v>
                </c:pt>
                <c:pt idx="535">
                  <c:v>-4.743833017077799E-4</c:v>
                </c:pt>
                <c:pt idx="537">
                  <c:v>9.4876660341555979E-4</c:v>
                </c:pt>
                <c:pt idx="538">
                  <c:v>1.4701558365186709E-4</c:v>
                </c:pt>
                <c:pt idx="539">
                  <c:v>8.856088560885609E-4</c:v>
                </c:pt>
                <c:pt idx="540">
                  <c:v>9.5510983763132757E-4</c:v>
                </c:pt>
                <c:pt idx="541">
                  <c:v>0.11363636363636363</c:v>
                </c:pt>
                <c:pt idx="542">
                  <c:v>-2.4981264051961031E-4</c:v>
                </c:pt>
                <c:pt idx="543">
                  <c:v>-9.4906675102815561E-4</c:v>
                </c:pt>
                <c:pt idx="544">
                  <c:v>-6.712535660345696E-4</c:v>
                </c:pt>
                <c:pt idx="545">
                  <c:v>-3.3478406427854036E-4</c:v>
                </c:pt>
                <c:pt idx="546">
                  <c:v>1.3395847287340924E-3</c:v>
                </c:pt>
                <c:pt idx="547">
                  <c:v>1.7313019390581717E-3</c:v>
                </c:pt>
                <c:pt idx="548">
                  <c:v>1.2244398187829069E-4</c:v>
                </c:pt>
                <c:pt idx="549">
                  <c:v>5.1880674448767834E-4</c:v>
                </c:pt>
                <c:pt idx="550">
                  <c:v>2.232142857142857E-3</c:v>
                </c:pt>
                <c:pt idx="551">
                  <c:v>-1.0666666666666666E-2</c:v>
                </c:pt>
                <c:pt idx="552">
                  <c:v>-5.8881256133464183E-4</c:v>
                </c:pt>
                <c:pt idx="553">
                  <c:v>-6.3067608476286582E-4</c:v>
                </c:pt>
                <c:pt idx="554">
                  <c:v>0</c:v>
                </c:pt>
                <c:pt idx="555">
                  <c:v>-1.6715419974926871E-3</c:v>
                </c:pt>
                <c:pt idx="557">
                  <c:v>1.4625992478061011E-3</c:v>
                </c:pt>
                <c:pt idx="558">
                  <c:v>2.5608194622279127E-4</c:v>
                </c:pt>
                <c:pt idx="559">
                  <c:v>7.568113017154389E-4</c:v>
                </c:pt>
                <c:pt idx="560">
                  <c:v>9.813542688910696E-4</c:v>
                </c:pt>
                <c:pt idx="561">
                  <c:v>1.6E-2</c:v>
                </c:pt>
                <c:pt idx="562">
                  <c:v>-2.6785714285714286E-3</c:v>
                </c:pt>
                <c:pt idx="563">
                  <c:v>-7.7821011673151756E-4</c:v>
                </c:pt>
                <c:pt idx="564">
                  <c:v>-1.2244398187829069E-4</c:v>
                </c:pt>
                <c:pt idx="565">
                  <c:v>-1.5581717451523547E-3</c:v>
                </c:pt>
                <c:pt idx="566">
                  <c:v>-2.6791694574681848E-3</c:v>
                </c:pt>
                <c:pt idx="567">
                  <c:v>6.6956812855708072E-4</c:v>
                </c:pt>
                <c:pt idx="568">
                  <c:v>3.356267830172848E-4</c:v>
                </c:pt>
                <c:pt idx="569">
                  <c:v>6.3271116735210374E-4</c:v>
                </c:pt>
                <c:pt idx="570">
                  <c:v>2.4981264051961031E-4</c:v>
                </c:pt>
                <c:pt idx="571">
                  <c:v>-6.8181818181818177E-2</c:v>
                </c:pt>
                <c:pt idx="572">
                  <c:v>-4.7755491881566379E-4</c:v>
                </c:pt>
                <c:pt idx="573">
                  <c:v>-1.1808118081180813E-3</c:v>
                </c:pt>
                <c:pt idx="574">
                  <c:v>-1.4701558365186709E-4</c:v>
                </c:pt>
                <c:pt idx="575">
                  <c:v>-4.743833017077799E-4</c:v>
                </c:pt>
                <c:pt idx="577">
                  <c:v>9.4876660341555979E-4</c:v>
                </c:pt>
                <c:pt idx="578">
                  <c:v>1.4701558365186709E-4</c:v>
                </c:pt>
                <c:pt idx="579">
                  <c:v>8.856088560885609E-4</c:v>
                </c:pt>
                <c:pt idx="580">
                  <c:v>9.5510983763132757E-4</c:v>
                </c:pt>
                <c:pt idx="581">
                  <c:v>0.11363636363636363</c:v>
                </c:pt>
                <c:pt idx="582">
                  <c:v>-2.4981264051961031E-4</c:v>
                </c:pt>
                <c:pt idx="583">
                  <c:v>-9.4906675102815561E-4</c:v>
                </c:pt>
                <c:pt idx="584">
                  <c:v>-6.712535660345696E-4</c:v>
                </c:pt>
                <c:pt idx="585">
                  <c:v>-3.3478406427854036E-4</c:v>
                </c:pt>
                <c:pt idx="586">
                  <c:v>1.3395847287340924E-3</c:v>
                </c:pt>
                <c:pt idx="587">
                  <c:v>1.7313019390581717E-3</c:v>
                </c:pt>
                <c:pt idx="588">
                  <c:v>1.2244398187829069E-4</c:v>
                </c:pt>
                <c:pt idx="589">
                  <c:v>5.1880674448767834E-4</c:v>
                </c:pt>
                <c:pt idx="590">
                  <c:v>2.232142857142857E-3</c:v>
                </c:pt>
                <c:pt idx="591">
                  <c:v>-1.0666666666666666E-2</c:v>
                </c:pt>
                <c:pt idx="592">
                  <c:v>-5.8881256133464183E-4</c:v>
                </c:pt>
                <c:pt idx="593">
                  <c:v>-6.3067608476286582E-4</c:v>
                </c:pt>
                <c:pt idx="594">
                  <c:v>0</c:v>
                </c:pt>
                <c:pt idx="595">
                  <c:v>-1.6715419974926871E-3</c:v>
                </c:pt>
                <c:pt idx="597">
                  <c:v>1.4625992478061011E-3</c:v>
                </c:pt>
                <c:pt idx="598">
                  <c:v>2.5608194622279127E-4</c:v>
                </c:pt>
                <c:pt idx="599">
                  <c:v>7.568113017154389E-4</c:v>
                </c:pt>
                <c:pt idx="600">
                  <c:v>9.813542688910696E-4</c:v>
                </c:pt>
                <c:pt idx="601">
                  <c:v>1.6E-2</c:v>
                </c:pt>
                <c:pt idx="602">
                  <c:v>-2.6785714285714286E-3</c:v>
                </c:pt>
                <c:pt idx="603">
                  <c:v>-7.7821011673151756E-4</c:v>
                </c:pt>
                <c:pt idx="604">
                  <c:v>-1.2244398187829069E-4</c:v>
                </c:pt>
                <c:pt idx="605">
                  <c:v>-1.5581717451523547E-3</c:v>
                </c:pt>
                <c:pt idx="606">
                  <c:v>-2.6791694574681848E-3</c:v>
                </c:pt>
                <c:pt idx="607">
                  <c:v>6.6956812855708072E-4</c:v>
                </c:pt>
                <c:pt idx="608">
                  <c:v>3.356267830172848E-4</c:v>
                </c:pt>
                <c:pt idx="609">
                  <c:v>6.3271116735210374E-4</c:v>
                </c:pt>
                <c:pt idx="610">
                  <c:v>2.4981264051961031E-4</c:v>
                </c:pt>
                <c:pt idx="611">
                  <c:v>-6.8181818181818177E-2</c:v>
                </c:pt>
                <c:pt idx="612">
                  <c:v>-4.7755491881566379E-4</c:v>
                </c:pt>
                <c:pt idx="613">
                  <c:v>-1.1808118081180813E-3</c:v>
                </c:pt>
                <c:pt idx="614">
                  <c:v>-1.4701558365186709E-4</c:v>
                </c:pt>
                <c:pt idx="615">
                  <c:v>-4.743833017077799E-4</c:v>
                </c:pt>
                <c:pt idx="617">
                  <c:v>9.4876660341555979E-4</c:v>
                </c:pt>
                <c:pt idx="618">
                  <c:v>1.4701558365186709E-4</c:v>
                </c:pt>
                <c:pt idx="619">
                  <c:v>8.856088560885609E-4</c:v>
                </c:pt>
                <c:pt idx="620">
                  <c:v>9.5510983763132757E-4</c:v>
                </c:pt>
                <c:pt idx="621">
                  <c:v>0.11363636363636363</c:v>
                </c:pt>
                <c:pt idx="622">
                  <c:v>-2.4981264051961031E-4</c:v>
                </c:pt>
                <c:pt idx="623">
                  <c:v>-9.4906675102815561E-4</c:v>
                </c:pt>
                <c:pt idx="624">
                  <c:v>-6.712535660345696E-4</c:v>
                </c:pt>
                <c:pt idx="625">
                  <c:v>-3.3478406427854036E-4</c:v>
                </c:pt>
                <c:pt idx="626">
                  <c:v>1.3395847287340924E-3</c:v>
                </c:pt>
                <c:pt idx="627">
                  <c:v>1.7313019390581717E-3</c:v>
                </c:pt>
                <c:pt idx="628">
                  <c:v>1.2244398187829069E-4</c:v>
                </c:pt>
                <c:pt idx="629">
                  <c:v>5.1880674448767834E-4</c:v>
                </c:pt>
                <c:pt idx="630">
                  <c:v>2.232142857142857E-3</c:v>
                </c:pt>
                <c:pt idx="631">
                  <c:v>-1.0666666666666666E-2</c:v>
                </c:pt>
                <c:pt idx="632">
                  <c:v>-5.8881256133464183E-4</c:v>
                </c:pt>
                <c:pt idx="633">
                  <c:v>-6.3067608476286582E-4</c:v>
                </c:pt>
                <c:pt idx="634">
                  <c:v>0</c:v>
                </c:pt>
                <c:pt idx="635">
                  <c:v>-1.6715419974926871E-3</c:v>
                </c:pt>
                <c:pt idx="637">
                  <c:v>1.4625992478061011E-3</c:v>
                </c:pt>
                <c:pt idx="638">
                  <c:v>2.5608194622279127E-4</c:v>
                </c:pt>
                <c:pt idx="639">
                  <c:v>7.568113017154389E-4</c:v>
                </c:pt>
                <c:pt idx="640">
                  <c:v>9.813542688910696E-4</c:v>
                </c:pt>
                <c:pt idx="641">
                  <c:v>1.6E-2</c:v>
                </c:pt>
                <c:pt idx="642">
                  <c:v>-2.6785714285714286E-3</c:v>
                </c:pt>
                <c:pt idx="643">
                  <c:v>-7.7821011673151756E-4</c:v>
                </c:pt>
                <c:pt idx="644">
                  <c:v>-1.2244398187829069E-4</c:v>
                </c:pt>
                <c:pt idx="645">
                  <c:v>-1.5581717451523547E-3</c:v>
                </c:pt>
                <c:pt idx="646">
                  <c:v>-2.6791694574681848E-3</c:v>
                </c:pt>
                <c:pt idx="647">
                  <c:v>6.6956812855708072E-4</c:v>
                </c:pt>
                <c:pt idx="648">
                  <c:v>3.356267830172848E-4</c:v>
                </c:pt>
                <c:pt idx="649">
                  <c:v>6.3271116735210374E-4</c:v>
                </c:pt>
                <c:pt idx="650">
                  <c:v>2.4981264051961031E-4</c:v>
                </c:pt>
                <c:pt idx="651">
                  <c:v>-6.8181818181818177E-2</c:v>
                </c:pt>
                <c:pt idx="652">
                  <c:v>-4.7755491881566379E-4</c:v>
                </c:pt>
                <c:pt idx="653">
                  <c:v>-1.1808118081180813E-3</c:v>
                </c:pt>
                <c:pt idx="654">
                  <c:v>-1.4701558365186709E-4</c:v>
                </c:pt>
                <c:pt idx="655">
                  <c:v>-4.743833017077799E-4</c:v>
                </c:pt>
                <c:pt idx="657">
                  <c:v>9.4876660341555979E-4</c:v>
                </c:pt>
                <c:pt idx="658">
                  <c:v>1.4701558365186709E-4</c:v>
                </c:pt>
                <c:pt idx="659">
                  <c:v>8.856088560885609E-4</c:v>
                </c:pt>
                <c:pt idx="660">
                  <c:v>9.5510983763132757E-4</c:v>
                </c:pt>
                <c:pt idx="661">
                  <c:v>0.11363636363636363</c:v>
                </c:pt>
                <c:pt idx="662">
                  <c:v>-2.4981264051961031E-4</c:v>
                </c:pt>
                <c:pt idx="663">
                  <c:v>-9.4906675102815561E-4</c:v>
                </c:pt>
                <c:pt idx="664">
                  <c:v>-6.712535660345696E-4</c:v>
                </c:pt>
                <c:pt idx="665">
                  <c:v>-3.3478406427854036E-4</c:v>
                </c:pt>
                <c:pt idx="666">
                  <c:v>1.3395847287340924E-3</c:v>
                </c:pt>
                <c:pt idx="667">
                  <c:v>1.7313019390581717E-3</c:v>
                </c:pt>
                <c:pt idx="668">
                  <c:v>1.2244398187829069E-4</c:v>
                </c:pt>
                <c:pt idx="669">
                  <c:v>5.1880674448767834E-4</c:v>
                </c:pt>
                <c:pt idx="670">
                  <c:v>2.232142857142857E-3</c:v>
                </c:pt>
                <c:pt idx="671">
                  <c:v>-1.0666666666666666E-2</c:v>
                </c:pt>
                <c:pt idx="672">
                  <c:v>-5.8881256133464183E-4</c:v>
                </c:pt>
                <c:pt idx="673">
                  <c:v>-6.3067608476286582E-4</c:v>
                </c:pt>
                <c:pt idx="674">
                  <c:v>0</c:v>
                </c:pt>
                <c:pt idx="675">
                  <c:v>-1.6715419974926871E-3</c:v>
                </c:pt>
                <c:pt idx="677">
                  <c:v>1.4625992478061011E-3</c:v>
                </c:pt>
                <c:pt idx="678">
                  <c:v>2.5608194622279127E-4</c:v>
                </c:pt>
                <c:pt idx="679">
                  <c:v>7.568113017154389E-4</c:v>
                </c:pt>
                <c:pt idx="680">
                  <c:v>9.813542688910696E-4</c:v>
                </c:pt>
                <c:pt idx="681">
                  <c:v>1.6E-2</c:v>
                </c:pt>
                <c:pt idx="682">
                  <c:v>-2.6785714285714286E-3</c:v>
                </c:pt>
                <c:pt idx="683">
                  <c:v>-7.7821011673151756E-4</c:v>
                </c:pt>
                <c:pt idx="684">
                  <c:v>-1.2244398187829069E-4</c:v>
                </c:pt>
                <c:pt idx="685">
                  <c:v>-1.5581717451523547E-3</c:v>
                </c:pt>
                <c:pt idx="686">
                  <c:v>-2.6791694574681848E-3</c:v>
                </c:pt>
                <c:pt idx="687">
                  <c:v>6.6956812855708072E-4</c:v>
                </c:pt>
                <c:pt idx="688">
                  <c:v>3.356267830172848E-4</c:v>
                </c:pt>
                <c:pt idx="689">
                  <c:v>6.3271116735210374E-4</c:v>
                </c:pt>
                <c:pt idx="690">
                  <c:v>2.4981264051961031E-4</c:v>
                </c:pt>
                <c:pt idx="691">
                  <c:v>-6.8181818181818177E-2</c:v>
                </c:pt>
                <c:pt idx="692">
                  <c:v>-4.7755491881566379E-4</c:v>
                </c:pt>
                <c:pt idx="693">
                  <c:v>-1.1808118081180813E-3</c:v>
                </c:pt>
                <c:pt idx="694">
                  <c:v>-1.4701558365186709E-4</c:v>
                </c:pt>
                <c:pt idx="695">
                  <c:v>-4.743833017077799E-4</c:v>
                </c:pt>
                <c:pt idx="697">
                  <c:v>9.4876660341555979E-4</c:v>
                </c:pt>
                <c:pt idx="698">
                  <c:v>1.4701558365186709E-4</c:v>
                </c:pt>
                <c:pt idx="699">
                  <c:v>8.856088560885609E-4</c:v>
                </c:pt>
                <c:pt idx="700">
                  <c:v>9.5510983763132757E-4</c:v>
                </c:pt>
                <c:pt idx="701">
                  <c:v>0.11363636363636363</c:v>
                </c:pt>
                <c:pt idx="702">
                  <c:v>-2.4981264051961031E-4</c:v>
                </c:pt>
                <c:pt idx="703">
                  <c:v>-9.4906675102815561E-4</c:v>
                </c:pt>
                <c:pt idx="704">
                  <c:v>-6.712535660345696E-4</c:v>
                </c:pt>
                <c:pt idx="705">
                  <c:v>-3.3478406427854036E-4</c:v>
                </c:pt>
                <c:pt idx="706">
                  <c:v>1.3395847287340924E-3</c:v>
                </c:pt>
                <c:pt idx="707">
                  <c:v>1.7313019390581717E-3</c:v>
                </c:pt>
                <c:pt idx="708">
                  <c:v>1.2244398187829069E-4</c:v>
                </c:pt>
                <c:pt idx="709">
                  <c:v>5.1880674448767834E-4</c:v>
                </c:pt>
                <c:pt idx="710">
                  <c:v>2.232142857142857E-3</c:v>
                </c:pt>
                <c:pt idx="711">
                  <c:v>-1.0666666666666666E-2</c:v>
                </c:pt>
                <c:pt idx="712">
                  <c:v>-5.8881256133464183E-4</c:v>
                </c:pt>
                <c:pt idx="713">
                  <c:v>-6.3067608476286582E-4</c:v>
                </c:pt>
                <c:pt idx="714">
                  <c:v>0</c:v>
                </c:pt>
                <c:pt idx="715">
                  <c:v>-1.6715419974926871E-3</c:v>
                </c:pt>
                <c:pt idx="717">
                  <c:v>1.4625992478061011E-3</c:v>
                </c:pt>
                <c:pt idx="718">
                  <c:v>2.5608194622279127E-4</c:v>
                </c:pt>
                <c:pt idx="719">
                  <c:v>7.568113017154389E-4</c:v>
                </c:pt>
                <c:pt idx="720">
                  <c:v>9.813542688910696E-4</c:v>
                </c:pt>
                <c:pt idx="721">
                  <c:v>1.6E-2</c:v>
                </c:pt>
                <c:pt idx="722">
                  <c:v>-2.6785714285714286E-3</c:v>
                </c:pt>
                <c:pt idx="723">
                  <c:v>-7.7821011673151756E-4</c:v>
                </c:pt>
                <c:pt idx="724">
                  <c:v>-1.2244398187829069E-4</c:v>
                </c:pt>
                <c:pt idx="725">
                  <c:v>-1.5581717451523547E-3</c:v>
                </c:pt>
                <c:pt idx="726">
                  <c:v>-2.6791694574681848E-3</c:v>
                </c:pt>
                <c:pt idx="727">
                  <c:v>6.6956812855708072E-4</c:v>
                </c:pt>
                <c:pt idx="728">
                  <c:v>3.356267830172848E-4</c:v>
                </c:pt>
                <c:pt idx="729">
                  <c:v>6.3271116735210374E-4</c:v>
                </c:pt>
                <c:pt idx="730">
                  <c:v>2.4981264051961031E-4</c:v>
                </c:pt>
                <c:pt idx="731">
                  <c:v>-6.8181818181818177E-2</c:v>
                </c:pt>
                <c:pt idx="732">
                  <c:v>-4.7755491881566379E-4</c:v>
                </c:pt>
                <c:pt idx="733">
                  <c:v>-1.1808118081180813E-3</c:v>
                </c:pt>
                <c:pt idx="734">
                  <c:v>-1.4701558365186709E-4</c:v>
                </c:pt>
                <c:pt idx="735">
                  <c:v>-4.743833017077799E-4</c:v>
                </c:pt>
                <c:pt idx="737">
                  <c:v>9.4876660341555979E-4</c:v>
                </c:pt>
                <c:pt idx="738">
                  <c:v>1.4701558365186709E-4</c:v>
                </c:pt>
                <c:pt idx="739">
                  <c:v>8.856088560885609E-4</c:v>
                </c:pt>
                <c:pt idx="740">
                  <c:v>9.5510983763132757E-4</c:v>
                </c:pt>
                <c:pt idx="741">
                  <c:v>0.11363636363636363</c:v>
                </c:pt>
                <c:pt idx="742">
                  <c:v>-2.4981264051961031E-4</c:v>
                </c:pt>
                <c:pt idx="743">
                  <c:v>-9.4906675102815561E-4</c:v>
                </c:pt>
                <c:pt idx="744">
                  <c:v>-6.712535660345696E-4</c:v>
                </c:pt>
                <c:pt idx="745">
                  <c:v>-3.3478406427854036E-4</c:v>
                </c:pt>
                <c:pt idx="746">
                  <c:v>1.3395847287340924E-3</c:v>
                </c:pt>
                <c:pt idx="747">
                  <c:v>1.7313019390581717E-3</c:v>
                </c:pt>
                <c:pt idx="748">
                  <c:v>1.2244398187829069E-4</c:v>
                </c:pt>
                <c:pt idx="749">
                  <c:v>5.1880674448767834E-4</c:v>
                </c:pt>
                <c:pt idx="750">
                  <c:v>2.232142857142857E-3</c:v>
                </c:pt>
                <c:pt idx="751">
                  <c:v>-1.0666666666666666E-2</c:v>
                </c:pt>
                <c:pt idx="752">
                  <c:v>-5.8881256133464183E-4</c:v>
                </c:pt>
                <c:pt idx="753">
                  <c:v>-6.3067608476286582E-4</c:v>
                </c:pt>
                <c:pt idx="754">
                  <c:v>0</c:v>
                </c:pt>
                <c:pt idx="755">
                  <c:v>-1.6715419974926871E-3</c:v>
                </c:pt>
                <c:pt idx="757">
                  <c:v>1.4625992478061011E-3</c:v>
                </c:pt>
                <c:pt idx="758">
                  <c:v>2.5608194622279127E-4</c:v>
                </c:pt>
                <c:pt idx="759">
                  <c:v>7.568113017154389E-4</c:v>
                </c:pt>
                <c:pt idx="760">
                  <c:v>9.813542688910696E-4</c:v>
                </c:pt>
                <c:pt idx="761">
                  <c:v>1.6E-2</c:v>
                </c:pt>
                <c:pt idx="762">
                  <c:v>-2.6785714285714286E-3</c:v>
                </c:pt>
                <c:pt idx="763">
                  <c:v>-7.7821011673151756E-4</c:v>
                </c:pt>
                <c:pt idx="764">
                  <c:v>-1.2244398187829069E-4</c:v>
                </c:pt>
                <c:pt idx="765">
                  <c:v>-1.5581717451523547E-3</c:v>
                </c:pt>
                <c:pt idx="766">
                  <c:v>-2.6791694574681848E-3</c:v>
                </c:pt>
                <c:pt idx="767">
                  <c:v>6.6956812855708072E-4</c:v>
                </c:pt>
                <c:pt idx="768">
                  <c:v>3.356267830172848E-4</c:v>
                </c:pt>
                <c:pt idx="769">
                  <c:v>6.3271116735210374E-4</c:v>
                </c:pt>
                <c:pt idx="770">
                  <c:v>2.4981264051961031E-4</c:v>
                </c:pt>
                <c:pt idx="771">
                  <c:v>-6.8181818181818177E-2</c:v>
                </c:pt>
                <c:pt idx="772">
                  <c:v>-4.7755491881566379E-4</c:v>
                </c:pt>
                <c:pt idx="773">
                  <c:v>-1.1808118081180813E-3</c:v>
                </c:pt>
                <c:pt idx="774">
                  <c:v>-1.4701558365186709E-4</c:v>
                </c:pt>
                <c:pt idx="775">
                  <c:v>-4.743833017077799E-4</c:v>
                </c:pt>
                <c:pt idx="777">
                  <c:v>9.4876660341555979E-4</c:v>
                </c:pt>
                <c:pt idx="778">
                  <c:v>1.4701558365186709E-4</c:v>
                </c:pt>
                <c:pt idx="779">
                  <c:v>8.856088560885609E-4</c:v>
                </c:pt>
                <c:pt idx="780">
                  <c:v>9.5510983763132757E-4</c:v>
                </c:pt>
                <c:pt idx="781">
                  <c:v>0.11363636363636363</c:v>
                </c:pt>
                <c:pt idx="782">
                  <c:v>-2.4981264051961031E-4</c:v>
                </c:pt>
                <c:pt idx="783">
                  <c:v>-9.4906675102815561E-4</c:v>
                </c:pt>
                <c:pt idx="784">
                  <c:v>-6.712535660345696E-4</c:v>
                </c:pt>
                <c:pt idx="785">
                  <c:v>-3.3478406427854036E-4</c:v>
                </c:pt>
                <c:pt idx="786">
                  <c:v>1.3395847287340924E-3</c:v>
                </c:pt>
                <c:pt idx="787">
                  <c:v>1.7313019390581717E-3</c:v>
                </c:pt>
                <c:pt idx="788">
                  <c:v>1.2244398187829069E-4</c:v>
                </c:pt>
                <c:pt idx="789">
                  <c:v>5.1880674448767834E-4</c:v>
                </c:pt>
                <c:pt idx="790">
                  <c:v>2.232142857142857E-3</c:v>
                </c:pt>
                <c:pt idx="791">
                  <c:v>-1.0666666666666666E-2</c:v>
                </c:pt>
                <c:pt idx="792">
                  <c:v>-5.8881256133464183E-4</c:v>
                </c:pt>
                <c:pt idx="793">
                  <c:v>-6.3067608476286582E-4</c:v>
                </c:pt>
                <c:pt idx="794">
                  <c:v>0</c:v>
                </c:pt>
                <c:pt idx="795">
                  <c:v>-1.6715419974926871E-3</c:v>
                </c:pt>
                <c:pt idx="797">
                  <c:v>1.4625992478061011E-3</c:v>
                </c:pt>
                <c:pt idx="798">
                  <c:v>2.5608194622279127E-4</c:v>
                </c:pt>
                <c:pt idx="799">
                  <c:v>7.568113017154389E-4</c:v>
                </c:pt>
                <c:pt idx="800">
                  <c:v>9.813542688910696E-4</c:v>
                </c:pt>
                <c:pt idx="801">
                  <c:v>1.6E-2</c:v>
                </c:pt>
                <c:pt idx="802">
                  <c:v>-2.6785714285714286E-3</c:v>
                </c:pt>
                <c:pt idx="803">
                  <c:v>-7.7821011673151756E-4</c:v>
                </c:pt>
                <c:pt idx="804">
                  <c:v>-1.2244398187829069E-4</c:v>
                </c:pt>
                <c:pt idx="805">
                  <c:v>-1.5581717451523547E-3</c:v>
                </c:pt>
                <c:pt idx="806">
                  <c:v>-2.6791694574681848E-3</c:v>
                </c:pt>
                <c:pt idx="807">
                  <c:v>6.6956812855708072E-4</c:v>
                </c:pt>
                <c:pt idx="808">
                  <c:v>3.356267830172848E-4</c:v>
                </c:pt>
                <c:pt idx="809">
                  <c:v>6.3271116735210374E-4</c:v>
                </c:pt>
                <c:pt idx="810">
                  <c:v>2.4981264051961031E-4</c:v>
                </c:pt>
                <c:pt idx="811">
                  <c:v>-6.8181818181818177E-2</c:v>
                </c:pt>
                <c:pt idx="812">
                  <c:v>-4.7755491881566379E-4</c:v>
                </c:pt>
                <c:pt idx="813">
                  <c:v>-1.1808118081180813E-3</c:v>
                </c:pt>
                <c:pt idx="814">
                  <c:v>-1.4701558365186709E-4</c:v>
                </c:pt>
                <c:pt idx="815">
                  <c:v>-4.743833017077799E-4</c:v>
                </c:pt>
                <c:pt idx="817">
                  <c:v>9.4876660341555979E-4</c:v>
                </c:pt>
                <c:pt idx="818">
                  <c:v>1.4701558365186709E-4</c:v>
                </c:pt>
                <c:pt idx="819">
                  <c:v>8.856088560885609E-4</c:v>
                </c:pt>
                <c:pt idx="820">
                  <c:v>9.5510983763132757E-4</c:v>
                </c:pt>
                <c:pt idx="821">
                  <c:v>0.11363636363636363</c:v>
                </c:pt>
                <c:pt idx="822">
                  <c:v>-2.4981264051961031E-4</c:v>
                </c:pt>
                <c:pt idx="823">
                  <c:v>-9.4906675102815561E-4</c:v>
                </c:pt>
                <c:pt idx="824">
                  <c:v>-6.712535660345696E-4</c:v>
                </c:pt>
                <c:pt idx="825">
                  <c:v>-3.3478406427854036E-4</c:v>
                </c:pt>
                <c:pt idx="826">
                  <c:v>1.3395847287340924E-3</c:v>
                </c:pt>
                <c:pt idx="827">
                  <c:v>1.7313019390581717E-3</c:v>
                </c:pt>
                <c:pt idx="828">
                  <c:v>1.2244398187829069E-4</c:v>
                </c:pt>
                <c:pt idx="829">
                  <c:v>5.1880674448767834E-4</c:v>
                </c:pt>
                <c:pt idx="830">
                  <c:v>2.232142857142857E-3</c:v>
                </c:pt>
                <c:pt idx="831">
                  <c:v>-1.0666666666666666E-2</c:v>
                </c:pt>
                <c:pt idx="832">
                  <c:v>-5.8881256133464183E-4</c:v>
                </c:pt>
                <c:pt idx="833">
                  <c:v>-6.3067608476286582E-4</c:v>
                </c:pt>
                <c:pt idx="834">
                  <c:v>0</c:v>
                </c:pt>
                <c:pt idx="835">
                  <c:v>-1.6715419974926871E-3</c:v>
                </c:pt>
                <c:pt idx="837">
                  <c:v>1.4625992478061011E-3</c:v>
                </c:pt>
                <c:pt idx="838">
                  <c:v>2.5608194622279127E-4</c:v>
                </c:pt>
                <c:pt idx="839">
                  <c:v>7.568113017154389E-4</c:v>
                </c:pt>
                <c:pt idx="840">
                  <c:v>9.813542688910696E-4</c:v>
                </c:pt>
                <c:pt idx="841">
                  <c:v>1.6E-2</c:v>
                </c:pt>
                <c:pt idx="842">
                  <c:v>-2.6785714285714286E-3</c:v>
                </c:pt>
                <c:pt idx="843">
                  <c:v>-7.7821011673151756E-4</c:v>
                </c:pt>
                <c:pt idx="844">
                  <c:v>-1.2244398187829069E-4</c:v>
                </c:pt>
                <c:pt idx="845">
                  <c:v>-1.5581717451523547E-3</c:v>
                </c:pt>
                <c:pt idx="846">
                  <c:v>-2.6791694574681848E-3</c:v>
                </c:pt>
                <c:pt idx="847">
                  <c:v>6.6956812855708072E-4</c:v>
                </c:pt>
                <c:pt idx="848">
                  <c:v>3.356267830172848E-4</c:v>
                </c:pt>
                <c:pt idx="849">
                  <c:v>6.3271116735210374E-4</c:v>
                </c:pt>
                <c:pt idx="850">
                  <c:v>2.4981264051961031E-4</c:v>
                </c:pt>
                <c:pt idx="851">
                  <c:v>-6.8181818181818177E-2</c:v>
                </c:pt>
                <c:pt idx="852">
                  <c:v>-4.7755491881566379E-4</c:v>
                </c:pt>
                <c:pt idx="853">
                  <c:v>-1.1808118081180813E-3</c:v>
                </c:pt>
                <c:pt idx="854">
                  <c:v>-1.4701558365186709E-4</c:v>
                </c:pt>
                <c:pt idx="855">
                  <c:v>-4.743833017077799E-4</c:v>
                </c:pt>
                <c:pt idx="857">
                  <c:v>9.4876660341555979E-4</c:v>
                </c:pt>
                <c:pt idx="858">
                  <c:v>1.4701558365186709E-4</c:v>
                </c:pt>
                <c:pt idx="859">
                  <c:v>8.856088560885609E-4</c:v>
                </c:pt>
                <c:pt idx="860">
                  <c:v>9.5510983763132757E-4</c:v>
                </c:pt>
                <c:pt idx="861">
                  <c:v>0.11363636363636363</c:v>
                </c:pt>
                <c:pt idx="862">
                  <c:v>-2.4981264051961031E-4</c:v>
                </c:pt>
                <c:pt idx="863">
                  <c:v>-9.4906675102815561E-4</c:v>
                </c:pt>
                <c:pt idx="864">
                  <c:v>-6.712535660345696E-4</c:v>
                </c:pt>
                <c:pt idx="865">
                  <c:v>-3.3478406427854036E-4</c:v>
                </c:pt>
                <c:pt idx="866">
                  <c:v>1.3395847287340924E-3</c:v>
                </c:pt>
                <c:pt idx="867">
                  <c:v>1.7313019390581717E-3</c:v>
                </c:pt>
                <c:pt idx="868">
                  <c:v>1.2244398187829069E-4</c:v>
                </c:pt>
                <c:pt idx="869">
                  <c:v>5.1880674448767834E-4</c:v>
                </c:pt>
                <c:pt idx="870">
                  <c:v>2.232142857142857E-3</c:v>
                </c:pt>
                <c:pt idx="871">
                  <c:v>-1.0666666666666666E-2</c:v>
                </c:pt>
                <c:pt idx="872">
                  <c:v>-5.8881256133464183E-4</c:v>
                </c:pt>
                <c:pt idx="873">
                  <c:v>-6.3067608476286582E-4</c:v>
                </c:pt>
                <c:pt idx="874">
                  <c:v>0</c:v>
                </c:pt>
                <c:pt idx="875">
                  <c:v>-1.6715419974926871E-3</c:v>
                </c:pt>
                <c:pt idx="877">
                  <c:v>1.4625992478061011E-3</c:v>
                </c:pt>
                <c:pt idx="878">
                  <c:v>2.5608194622279127E-4</c:v>
                </c:pt>
                <c:pt idx="879">
                  <c:v>7.568113017154389E-4</c:v>
                </c:pt>
                <c:pt idx="880">
                  <c:v>9.813542688910696E-4</c:v>
                </c:pt>
                <c:pt idx="881">
                  <c:v>1.6E-2</c:v>
                </c:pt>
                <c:pt idx="882">
                  <c:v>-2.6785714285714286E-3</c:v>
                </c:pt>
                <c:pt idx="883">
                  <c:v>-7.7821011673151756E-4</c:v>
                </c:pt>
                <c:pt idx="884">
                  <c:v>-1.2244398187829069E-4</c:v>
                </c:pt>
                <c:pt idx="885">
                  <c:v>-1.5581717451523547E-3</c:v>
                </c:pt>
                <c:pt idx="886">
                  <c:v>-2.6791694574681848E-3</c:v>
                </c:pt>
                <c:pt idx="887">
                  <c:v>6.6956812855708072E-4</c:v>
                </c:pt>
                <c:pt idx="888">
                  <c:v>3.356267830172848E-4</c:v>
                </c:pt>
                <c:pt idx="889">
                  <c:v>6.3271116735210374E-4</c:v>
                </c:pt>
                <c:pt idx="890">
                  <c:v>2.4981264051961031E-4</c:v>
                </c:pt>
                <c:pt idx="891">
                  <c:v>-6.8181818181818177E-2</c:v>
                </c:pt>
                <c:pt idx="892">
                  <c:v>-4.7755491881566379E-4</c:v>
                </c:pt>
                <c:pt idx="893">
                  <c:v>-1.1808118081180813E-3</c:v>
                </c:pt>
                <c:pt idx="894">
                  <c:v>-1.4701558365186709E-4</c:v>
                </c:pt>
                <c:pt idx="895">
                  <c:v>-4.743833017077799E-4</c:v>
                </c:pt>
                <c:pt idx="897">
                  <c:v>9.4876660341555979E-4</c:v>
                </c:pt>
                <c:pt idx="898">
                  <c:v>1.4701558365186709E-4</c:v>
                </c:pt>
                <c:pt idx="899">
                  <c:v>8.856088560885609E-4</c:v>
                </c:pt>
                <c:pt idx="900">
                  <c:v>9.5510983763132757E-4</c:v>
                </c:pt>
                <c:pt idx="901">
                  <c:v>0.11363636363636363</c:v>
                </c:pt>
                <c:pt idx="902">
                  <c:v>-2.4981264051961031E-4</c:v>
                </c:pt>
                <c:pt idx="903">
                  <c:v>-9.4906675102815561E-4</c:v>
                </c:pt>
                <c:pt idx="904">
                  <c:v>-6.712535660345696E-4</c:v>
                </c:pt>
                <c:pt idx="905">
                  <c:v>-3.3478406427854036E-4</c:v>
                </c:pt>
                <c:pt idx="906">
                  <c:v>1.3395847287340924E-3</c:v>
                </c:pt>
                <c:pt idx="907">
                  <c:v>1.7313019390581717E-3</c:v>
                </c:pt>
                <c:pt idx="908">
                  <c:v>1.2244398187829069E-4</c:v>
                </c:pt>
                <c:pt idx="909">
                  <c:v>5.1880674448767834E-4</c:v>
                </c:pt>
                <c:pt idx="910">
                  <c:v>2.232142857142857E-3</c:v>
                </c:pt>
                <c:pt idx="911">
                  <c:v>-1.0666666666666666E-2</c:v>
                </c:pt>
                <c:pt idx="912">
                  <c:v>-5.8881256133464183E-4</c:v>
                </c:pt>
                <c:pt idx="913">
                  <c:v>-6.3067608476286582E-4</c:v>
                </c:pt>
                <c:pt idx="914">
                  <c:v>0</c:v>
                </c:pt>
                <c:pt idx="915">
                  <c:v>-1.6715419974926871E-3</c:v>
                </c:pt>
                <c:pt idx="917">
                  <c:v>1.4625992478061011E-3</c:v>
                </c:pt>
                <c:pt idx="918">
                  <c:v>2.5608194622279127E-4</c:v>
                </c:pt>
                <c:pt idx="919">
                  <c:v>7.568113017154389E-4</c:v>
                </c:pt>
                <c:pt idx="920">
                  <c:v>9.813542688910696E-4</c:v>
                </c:pt>
                <c:pt idx="921">
                  <c:v>1.6E-2</c:v>
                </c:pt>
                <c:pt idx="922">
                  <c:v>-2.6785714285714286E-3</c:v>
                </c:pt>
                <c:pt idx="923">
                  <c:v>-7.7821011673151756E-4</c:v>
                </c:pt>
                <c:pt idx="924">
                  <c:v>-1.2244398187829069E-4</c:v>
                </c:pt>
                <c:pt idx="925">
                  <c:v>-1.5581717451523547E-3</c:v>
                </c:pt>
                <c:pt idx="926">
                  <c:v>-2.6791694574681848E-3</c:v>
                </c:pt>
                <c:pt idx="927">
                  <c:v>6.6956812855708072E-4</c:v>
                </c:pt>
                <c:pt idx="928">
                  <c:v>3.356267830172848E-4</c:v>
                </c:pt>
                <c:pt idx="929">
                  <c:v>6.3271116735210374E-4</c:v>
                </c:pt>
                <c:pt idx="930">
                  <c:v>2.4981264051961031E-4</c:v>
                </c:pt>
                <c:pt idx="931">
                  <c:v>-6.8181818181818177E-2</c:v>
                </c:pt>
                <c:pt idx="932">
                  <c:v>-4.7755491881566379E-4</c:v>
                </c:pt>
                <c:pt idx="933">
                  <c:v>-1.1808118081180813E-3</c:v>
                </c:pt>
                <c:pt idx="934">
                  <c:v>-1.4701558365186709E-4</c:v>
                </c:pt>
                <c:pt idx="935">
                  <c:v>-4.743833017077799E-4</c:v>
                </c:pt>
                <c:pt idx="937">
                  <c:v>9.4876660341555979E-4</c:v>
                </c:pt>
                <c:pt idx="938">
                  <c:v>1.4701558365186709E-4</c:v>
                </c:pt>
                <c:pt idx="939">
                  <c:v>8.856088560885609E-4</c:v>
                </c:pt>
                <c:pt idx="940">
                  <c:v>9.5510983763132757E-4</c:v>
                </c:pt>
                <c:pt idx="941">
                  <c:v>0.11363636363636363</c:v>
                </c:pt>
                <c:pt idx="942">
                  <c:v>-2.4981264051961031E-4</c:v>
                </c:pt>
                <c:pt idx="943">
                  <c:v>-9.4906675102815561E-4</c:v>
                </c:pt>
                <c:pt idx="944">
                  <c:v>-6.712535660345696E-4</c:v>
                </c:pt>
                <c:pt idx="945">
                  <c:v>-3.3478406427854036E-4</c:v>
                </c:pt>
                <c:pt idx="946">
                  <c:v>1.3395847287340924E-3</c:v>
                </c:pt>
                <c:pt idx="947">
                  <c:v>1.7313019390581717E-3</c:v>
                </c:pt>
                <c:pt idx="948">
                  <c:v>1.2244398187829069E-4</c:v>
                </c:pt>
                <c:pt idx="949">
                  <c:v>5.1880674448767834E-4</c:v>
                </c:pt>
                <c:pt idx="950">
                  <c:v>2.232142857142857E-3</c:v>
                </c:pt>
                <c:pt idx="951">
                  <c:v>-1.0666666666666666E-2</c:v>
                </c:pt>
                <c:pt idx="952">
                  <c:v>-5.8881256133464183E-4</c:v>
                </c:pt>
                <c:pt idx="953">
                  <c:v>-6.3067608476286582E-4</c:v>
                </c:pt>
                <c:pt idx="954">
                  <c:v>0</c:v>
                </c:pt>
                <c:pt idx="955">
                  <c:v>-1.6715419974926871E-3</c:v>
                </c:pt>
                <c:pt idx="957">
                  <c:v>1.4625992478061011E-3</c:v>
                </c:pt>
                <c:pt idx="958">
                  <c:v>2.5608194622279127E-4</c:v>
                </c:pt>
                <c:pt idx="959">
                  <c:v>7.568113017154389E-4</c:v>
                </c:pt>
                <c:pt idx="960">
                  <c:v>9.813542688910696E-4</c:v>
                </c:pt>
                <c:pt idx="961">
                  <c:v>1.6E-2</c:v>
                </c:pt>
                <c:pt idx="962">
                  <c:v>-2.6785714285714286E-3</c:v>
                </c:pt>
                <c:pt idx="963">
                  <c:v>-7.7821011673151756E-4</c:v>
                </c:pt>
                <c:pt idx="964">
                  <c:v>-1.2244398187829069E-4</c:v>
                </c:pt>
                <c:pt idx="965">
                  <c:v>-1.5581717451523547E-3</c:v>
                </c:pt>
                <c:pt idx="966">
                  <c:v>-2.6791694574681848E-3</c:v>
                </c:pt>
                <c:pt idx="967">
                  <c:v>6.6956812855708072E-4</c:v>
                </c:pt>
                <c:pt idx="968">
                  <c:v>3.356267830172848E-4</c:v>
                </c:pt>
                <c:pt idx="969">
                  <c:v>6.3271116735210374E-4</c:v>
                </c:pt>
                <c:pt idx="970">
                  <c:v>2.4981264051961031E-4</c:v>
                </c:pt>
                <c:pt idx="971">
                  <c:v>-6.8181818181818177E-2</c:v>
                </c:pt>
                <c:pt idx="972">
                  <c:v>-4.7755491881566379E-4</c:v>
                </c:pt>
                <c:pt idx="973">
                  <c:v>-1.1808118081180813E-3</c:v>
                </c:pt>
                <c:pt idx="974">
                  <c:v>-1.4701558365186709E-4</c:v>
                </c:pt>
                <c:pt idx="975">
                  <c:v>-4.743833017077799E-4</c:v>
                </c:pt>
                <c:pt idx="977">
                  <c:v>9.4876660341555979E-4</c:v>
                </c:pt>
                <c:pt idx="978">
                  <c:v>1.4701558365186709E-4</c:v>
                </c:pt>
                <c:pt idx="979">
                  <c:v>8.856088560885609E-4</c:v>
                </c:pt>
                <c:pt idx="980">
                  <c:v>9.5510983763132757E-4</c:v>
                </c:pt>
                <c:pt idx="981">
                  <c:v>0.11363636363636363</c:v>
                </c:pt>
                <c:pt idx="982">
                  <c:v>-2.4981264051961031E-4</c:v>
                </c:pt>
                <c:pt idx="983">
                  <c:v>-9.4906675102815561E-4</c:v>
                </c:pt>
                <c:pt idx="984">
                  <c:v>-6.712535660345696E-4</c:v>
                </c:pt>
                <c:pt idx="985">
                  <c:v>-3.3478406427854036E-4</c:v>
                </c:pt>
                <c:pt idx="986">
                  <c:v>1.3395847287340924E-3</c:v>
                </c:pt>
                <c:pt idx="987">
                  <c:v>1.7313019390581717E-3</c:v>
                </c:pt>
                <c:pt idx="988">
                  <c:v>1.2244398187829069E-4</c:v>
                </c:pt>
                <c:pt idx="989">
                  <c:v>5.1880674448767834E-4</c:v>
                </c:pt>
                <c:pt idx="990">
                  <c:v>2.232142857142857E-3</c:v>
                </c:pt>
                <c:pt idx="991">
                  <c:v>-1.0666666666666666E-2</c:v>
                </c:pt>
                <c:pt idx="992">
                  <c:v>-5.8881256133464183E-4</c:v>
                </c:pt>
                <c:pt idx="993">
                  <c:v>-6.3067608476286582E-4</c:v>
                </c:pt>
                <c:pt idx="994">
                  <c:v>0</c:v>
                </c:pt>
                <c:pt idx="995">
                  <c:v>-1.6715419974926871E-3</c:v>
                </c:pt>
                <c:pt idx="997">
                  <c:v>1.4625992478061011E-3</c:v>
                </c:pt>
                <c:pt idx="998">
                  <c:v>2.5608194622279127E-4</c:v>
                </c:pt>
                <c:pt idx="999">
                  <c:v>7.568113017154389E-4</c:v>
                </c:pt>
                <c:pt idx="1000">
                  <c:v>9.813542688910696E-4</c:v>
                </c:pt>
                <c:pt idx="1001">
                  <c:v>1.6E-2</c:v>
                </c:pt>
                <c:pt idx="1002">
                  <c:v>-2.6785714285714286E-3</c:v>
                </c:pt>
                <c:pt idx="1003">
                  <c:v>-7.7821011673151756E-4</c:v>
                </c:pt>
                <c:pt idx="1004">
                  <c:v>-1.2244398187829069E-4</c:v>
                </c:pt>
                <c:pt idx="1005">
                  <c:v>-1.5581717451523547E-3</c:v>
                </c:pt>
                <c:pt idx="1006">
                  <c:v>-2.6791694574681848E-3</c:v>
                </c:pt>
                <c:pt idx="1007">
                  <c:v>6.6956812855708072E-4</c:v>
                </c:pt>
                <c:pt idx="1008">
                  <c:v>3.356267830172848E-4</c:v>
                </c:pt>
                <c:pt idx="1009">
                  <c:v>6.3271116735210374E-4</c:v>
                </c:pt>
                <c:pt idx="1010">
                  <c:v>2.4981264051961031E-4</c:v>
                </c:pt>
                <c:pt idx="1011">
                  <c:v>-6.8181818181818177E-2</c:v>
                </c:pt>
                <c:pt idx="1012">
                  <c:v>-4.7755491881566379E-4</c:v>
                </c:pt>
                <c:pt idx="1013">
                  <c:v>-1.1808118081180813E-3</c:v>
                </c:pt>
                <c:pt idx="1014">
                  <c:v>-1.4701558365186709E-4</c:v>
                </c:pt>
                <c:pt idx="1015">
                  <c:v>-4.743833017077799E-4</c:v>
                </c:pt>
                <c:pt idx="1017">
                  <c:v>9.4876660341555979E-4</c:v>
                </c:pt>
                <c:pt idx="1018">
                  <c:v>1.4701558365186709E-4</c:v>
                </c:pt>
                <c:pt idx="1019">
                  <c:v>8.856088560885609E-4</c:v>
                </c:pt>
                <c:pt idx="1020">
                  <c:v>9.5510983763132757E-4</c:v>
                </c:pt>
                <c:pt idx="1021">
                  <c:v>0.11363636363636363</c:v>
                </c:pt>
                <c:pt idx="1022">
                  <c:v>-2.4981264051961031E-4</c:v>
                </c:pt>
                <c:pt idx="1023">
                  <c:v>-9.4906675102815561E-4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88704"/>
        <c:axId val="40090240"/>
      </c:lineChart>
      <c:catAx>
        <c:axId val="40088704"/>
        <c:scaling>
          <c:orientation val="minMax"/>
        </c:scaling>
        <c:delete val="0"/>
        <c:axPos val="b"/>
        <c:majorTickMark val="out"/>
        <c:minorTickMark val="none"/>
        <c:tickLblPos val="nextTo"/>
        <c:crossAx val="40090240"/>
        <c:crosses val="autoZero"/>
        <c:auto val="1"/>
        <c:lblAlgn val="ctr"/>
        <c:lblOffset val="100"/>
        <c:noMultiLvlLbl val="0"/>
      </c:catAx>
      <c:valAx>
        <c:axId val="40090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0887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'FIR32'!$U$4</c:f>
              <c:strCache>
                <c:ptCount val="1"/>
                <c:pt idx="0">
                  <c:v>6.59306E-07</c:v>
                </c:pt>
              </c:strCache>
            </c:strRef>
          </c:tx>
          <c:marker>
            <c:symbol val="none"/>
          </c:marker>
          <c:cat>
            <c:numRef>
              <c:f>'FIR32'!$T$5:$T$259</c:f>
              <c:numCache>
                <c:formatCode>General</c:formatCode>
                <c:ptCount val="255"/>
                <c:pt idx="0">
                  <c:v>0</c:v>
                </c:pt>
                <c:pt idx="1">
                  <c:v>2.5607210990614956E-7</c:v>
                </c:pt>
                <c:pt idx="2">
                  <c:v>0</c:v>
                </c:pt>
                <c:pt idx="3">
                  <c:v>1.0716069174369735E-6</c:v>
                </c:pt>
                <c:pt idx="4">
                  <c:v>0</c:v>
                </c:pt>
                <c:pt idx="5">
                  <c:v>-2.1667405043680766E-7</c:v>
                </c:pt>
                <c:pt idx="6">
                  <c:v>0</c:v>
                </c:pt>
                <c:pt idx="7">
                  <c:v>-3.7099562165807143E-8</c:v>
                </c:pt>
                <c:pt idx="8">
                  <c:v>0</c:v>
                </c:pt>
                <c:pt idx="9">
                  <c:v>-6.174592785605789E-7</c:v>
                </c:pt>
                <c:pt idx="10">
                  <c:v>0</c:v>
                </c:pt>
                <c:pt idx="11">
                  <c:v>1.0132253775467736E-7</c:v>
                </c:pt>
                <c:pt idx="12">
                  <c:v>0</c:v>
                </c:pt>
                <c:pt idx="13">
                  <c:v>1.4927112031483667E-7</c:v>
                </c:pt>
                <c:pt idx="14">
                  <c:v>0</c:v>
                </c:pt>
                <c:pt idx="15">
                  <c:v>-6.7730272385587363E-8</c:v>
                </c:pt>
                <c:pt idx="16">
                  <c:v>0</c:v>
                </c:pt>
                <c:pt idx="17">
                  <c:v>-6.750947748677068E-8</c:v>
                </c:pt>
                <c:pt idx="18">
                  <c:v>0</c:v>
                </c:pt>
                <c:pt idx="19">
                  <c:v>3.0263926558650477E-8</c:v>
                </c:pt>
                <c:pt idx="20">
                  <c:v>0</c:v>
                </c:pt>
                <c:pt idx="21">
                  <c:v>1.6291467346769952E-8</c:v>
                </c:pt>
                <c:pt idx="22">
                  <c:v>0</c:v>
                </c:pt>
                <c:pt idx="23">
                  <c:v>1.5535980289439663E-8</c:v>
                </c:pt>
                <c:pt idx="24">
                  <c:v>0</c:v>
                </c:pt>
                <c:pt idx="25">
                  <c:v>9.2210715574885949E-8</c:v>
                </c:pt>
                <c:pt idx="26">
                  <c:v>0</c:v>
                </c:pt>
                <c:pt idx="27">
                  <c:v>-1.3753666393934213E-8</c:v>
                </c:pt>
                <c:pt idx="28">
                  <c:v>0</c:v>
                </c:pt>
                <c:pt idx="29">
                  <c:v>-3.0968724836190584E-8</c:v>
                </c:pt>
                <c:pt idx="30">
                  <c:v>0</c:v>
                </c:pt>
                <c:pt idx="31">
                  <c:v>2.4264768535412638E-8</c:v>
                </c:pt>
                <c:pt idx="32">
                  <c:v>0</c:v>
                </c:pt>
                <c:pt idx="33">
                  <c:v>1.2650978890576623E-8</c:v>
                </c:pt>
                <c:pt idx="34">
                  <c:v>0</c:v>
                </c:pt>
                <c:pt idx="35">
                  <c:v>5.789092748849548E-8</c:v>
                </c:pt>
                <c:pt idx="36">
                  <c:v>0</c:v>
                </c:pt>
                <c:pt idx="37">
                  <c:v>-2.4566880492208654E-8</c:v>
                </c:pt>
                <c:pt idx="38">
                  <c:v>0</c:v>
                </c:pt>
                <c:pt idx="39">
                  <c:v>-2.2747295747140816E-8</c:v>
                </c:pt>
                <c:pt idx="40">
                  <c:v>0</c:v>
                </c:pt>
                <c:pt idx="41">
                  <c:v>5.8209024727193703E-8</c:v>
                </c:pt>
                <c:pt idx="42">
                  <c:v>0</c:v>
                </c:pt>
                <c:pt idx="43">
                  <c:v>1.8187729524599668E-8</c:v>
                </c:pt>
                <c:pt idx="44">
                  <c:v>0</c:v>
                </c:pt>
                <c:pt idx="45">
                  <c:v>6.9240599071677442E-8</c:v>
                </c:pt>
                <c:pt idx="46">
                  <c:v>0</c:v>
                </c:pt>
                <c:pt idx="47">
                  <c:v>-2.8009550584520109E-8</c:v>
                </c:pt>
                <c:pt idx="48">
                  <c:v>0</c:v>
                </c:pt>
                <c:pt idx="49">
                  <c:v>-2.6433120276776877E-8</c:v>
                </c:pt>
                <c:pt idx="50">
                  <c:v>0</c:v>
                </c:pt>
                <c:pt idx="51">
                  <c:v>1.1973045322526304E-7</c:v>
                </c:pt>
                <c:pt idx="52">
                  <c:v>0</c:v>
                </c:pt>
                <c:pt idx="53">
                  <c:v>3.0240620710978582E-8</c:v>
                </c:pt>
                <c:pt idx="54">
                  <c:v>0</c:v>
                </c:pt>
                <c:pt idx="55">
                  <c:v>1.1397544143809228E-7</c:v>
                </c:pt>
                <c:pt idx="56">
                  <c:v>0</c:v>
                </c:pt>
                <c:pt idx="57">
                  <c:v>-3.5587884977283927E-8</c:v>
                </c:pt>
                <c:pt idx="58">
                  <c:v>0</c:v>
                </c:pt>
                <c:pt idx="59">
                  <c:v>-3.5798349976394707E-8</c:v>
                </c:pt>
                <c:pt idx="60">
                  <c:v>0</c:v>
                </c:pt>
                <c:pt idx="61">
                  <c:v>1.2267786497159149E-7</c:v>
                </c:pt>
                <c:pt idx="62">
                  <c:v>0</c:v>
                </c:pt>
                <c:pt idx="63">
                  <c:v>3.1130090920011099E-8</c:v>
                </c:pt>
                <c:pt idx="64">
                  <c:v>0</c:v>
                </c:pt>
                <c:pt idx="65">
                  <c:v>9.8117702977669035E-8</c:v>
                </c:pt>
                <c:pt idx="66">
                  <c:v>0</c:v>
                </c:pt>
                <c:pt idx="67">
                  <c:v>-3.7032422227497921E-8</c:v>
                </c:pt>
                <c:pt idx="68">
                  <c:v>0</c:v>
                </c:pt>
                <c:pt idx="69">
                  <c:v>-3.2804068809134796E-8</c:v>
                </c:pt>
                <c:pt idx="70">
                  <c:v>0</c:v>
                </c:pt>
                <c:pt idx="71">
                  <c:v>7.4817430772633728E-8</c:v>
                </c:pt>
                <c:pt idx="72">
                  <c:v>0</c:v>
                </c:pt>
                <c:pt idx="73">
                  <c:v>2.8231704942708091E-8</c:v>
                </c:pt>
                <c:pt idx="74">
                  <c:v>0</c:v>
                </c:pt>
                <c:pt idx="75">
                  <c:v>1.4604696454493646E-7</c:v>
                </c:pt>
                <c:pt idx="76">
                  <c:v>0</c:v>
                </c:pt>
                <c:pt idx="77">
                  <c:v>-2.9824436367611508E-8</c:v>
                </c:pt>
                <c:pt idx="78">
                  <c:v>0</c:v>
                </c:pt>
                <c:pt idx="79">
                  <c:v>-3.7473130453904987E-8</c:v>
                </c:pt>
                <c:pt idx="80">
                  <c:v>0</c:v>
                </c:pt>
                <c:pt idx="81">
                  <c:v>1.4369838117372497E-7</c:v>
                </c:pt>
                <c:pt idx="82">
                  <c:v>0</c:v>
                </c:pt>
                <c:pt idx="83">
                  <c:v>4.8500612065599116E-8</c:v>
                </c:pt>
                <c:pt idx="84">
                  <c:v>0</c:v>
                </c:pt>
                <c:pt idx="85">
                  <c:v>1.5107039797456895E-7</c:v>
                </c:pt>
                <c:pt idx="86">
                  <c:v>0</c:v>
                </c:pt>
                <c:pt idx="87">
                  <c:v>-7.6389683412327565E-8</c:v>
                </c:pt>
                <c:pt idx="88">
                  <c:v>0</c:v>
                </c:pt>
                <c:pt idx="89">
                  <c:v>-4.3254196816543977E-8</c:v>
                </c:pt>
                <c:pt idx="90">
                  <c:v>0</c:v>
                </c:pt>
                <c:pt idx="91">
                  <c:v>2.2948336868175414E-7</c:v>
                </c:pt>
                <c:pt idx="92">
                  <c:v>0</c:v>
                </c:pt>
                <c:pt idx="93">
                  <c:v>5.5828838235652763E-8</c:v>
                </c:pt>
                <c:pt idx="94">
                  <c:v>0</c:v>
                </c:pt>
                <c:pt idx="95">
                  <c:v>1.7476234353840814E-7</c:v>
                </c:pt>
                <c:pt idx="96">
                  <c:v>0</c:v>
                </c:pt>
                <c:pt idx="97">
                  <c:v>-6.843824034093062E-8</c:v>
                </c:pt>
                <c:pt idx="98">
                  <c:v>0</c:v>
                </c:pt>
                <c:pt idx="99">
                  <c:v>-5.5074384579068778E-8</c:v>
                </c:pt>
                <c:pt idx="100">
                  <c:v>0</c:v>
                </c:pt>
                <c:pt idx="101">
                  <c:v>1.7319227995989385E-7</c:v>
                </c:pt>
                <c:pt idx="102">
                  <c:v>0</c:v>
                </c:pt>
                <c:pt idx="103">
                  <c:v>4.4471558457158717E-8</c:v>
                </c:pt>
                <c:pt idx="104">
                  <c:v>0</c:v>
                </c:pt>
                <c:pt idx="105">
                  <c:v>1.5418496182205134E-7</c:v>
                </c:pt>
                <c:pt idx="106">
                  <c:v>0</c:v>
                </c:pt>
                <c:pt idx="107">
                  <c:v>-5.1275661545766347E-8</c:v>
                </c:pt>
                <c:pt idx="108">
                  <c:v>0</c:v>
                </c:pt>
                <c:pt idx="109">
                  <c:v>-5.3679385324038755E-8</c:v>
                </c:pt>
                <c:pt idx="110">
                  <c:v>0</c:v>
                </c:pt>
                <c:pt idx="111">
                  <c:v>1.1222614615895059E-7</c:v>
                </c:pt>
                <c:pt idx="112">
                  <c:v>0</c:v>
                </c:pt>
                <c:pt idx="113">
                  <c:v>3.8314456707960978E-8</c:v>
                </c:pt>
                <c:pt idx="114">
                  <c:v>0</c:v>
                </c:pt>
                <c:pt idx="115">
                  <c:v>1.251831124670884E-7</c:v>
                </c:pt>
                <c:pt idx="116">
                  <c:v>0</c:v>
                </c:pt>
                <c:pt idx="117">
                  <c:v>-5.2192763643320144E-8</c:v>
                </c:pt>
                <c:pt idx="118">
                  <c:v>0</c:v>
                </c:pt>
                <c:pt idx="119">
                  <c:v>-4.746596524161298E-8</c:v>
                </c:pt>
                <c:pt idx="120">
                  <c:v>0</c:v>
                </c:pt>
                <c:pt idx="121">
                  <c:v>1.1757140277850225E-7</c:v>
                </c:pt>
                <c:pt idx="122">
                  <c:v>0</c:v>
                </c:pt>
                <c:pt idx="123">
                  <c:v>3.8396317885265963E-8</c:v>
                </c:pt>
                <c:pt idx="124">
                  <c:v>0</c:v>
                </c:pt>
                <c:pt idx="125">
                  <c:v>1.1959739839653376E-7</c:v>
                </c:pt>
                <c:pt idx="126">
                  <c:v>0</c:v>
                </c:pt>
              </c:numCache>
            </c:numRef>
          </c:cat>
          <c:val>
            <c:numRef>
              <c:f>'FIR32'!$U$5:$U$259</c:f>
              <c:numCache>
                <c:formatCode>General</c:formatCode>
                <c:ptCount val="255"/>
                <c:pt idx="0">
                  <c:v>0</c:v>
                </c:pt>
                <c:pt idx="1">
                  <c:v>3.6733806268844441E-7</c:v>
                </c:pt>
                <c:pt idx="2">
                  <c:v>0</c:v>
                </c:pt>
                <c:pt idx="3">
                  <c:v>-2.4987006756486629E-7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5.4169608076385215E-8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2.0102118763317655E-8</c:v>
                </c:pt>
                <c:pt idx="18">
                  <c:v>0</c:v>
                </c:pt>
                <c:pt idx="19">
                  <c:v>4.9304102180187956E-9</c:v>
                </c:pt>
                <c:pt idx="20">
                  <c:v>0</c:v>
                </c:pt>
                <c:pt idx="21">
                  <c:v>4.0506356678756136E-9</c:v>
                </c:pt>
                <c:pt idx="22">
                  <c:v>0</c:v>
                </c:pt>
                <c:pt idx="23">
                  <c:v>7.7307779463293523E-9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-6.1070537203316276E-8</c:v>
                </c:pt>
                <c:pt idx="36">
                  <c:v>0</c:v>
                </c:pt>
                <c:pt idx="37">
                  <c:v>-9.5837416805934406E-8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3.9939547500902634E-7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'FIR32'!$V$4</c:f>
              <c:strCache>
                <c:ptCount val="1"/>
                <c:pt idx="0">
                  <c:v>8.46279E-07</c:v>
                </c:pt>
              </c:strCache>
            </c:strRef>
          </c:tx>
          <c:marker>
            <c:symbol val="none"/>
          </c:marker>
          <c:cat>
            <c:numRef>
              <c:f>'FIR32'!$T$5:$T$259</c:f>
              <c:numCache>
                <c:formatCode>General</c:formatCode>
                <c:ptCount val="255"/>
                <c:pt idx="0">
                  <c:v>0</c:v>
                </c:pt>
                <c:pt idx="1">
                  <c:v>2.5607210990614956E-7</c:v>
                </c:pt>
                <c:pt idx="2">
                  <c:v>0</c:v>
                </c:pt>
                <c:pt idx="3">
                  <c:v>1.0716069174369735E-6</c:v>
                </c:pt>
                <c:pt idx="4">
                  <c:v>0</c:v>
                </c:pt>
                <c:pt idx="5">
                  <c:v>-2.1667405043680766E-7</c:v>
                </c:pt>
                <c:pt idx="6">
                  <c:v>0</c:v>
                </c:pt>
                <c:pt idx="7">
                  <c:v>-3.7099562165807143E-8</c:v>
                </c:pt>
                <c:pt idx="8">
                  <c:v>0</c:v>
                </c:pt>
                <c:pt idx="9">
                  <c:v>-6.174592785605789E-7</c:v>
                </c:pt>
                <c:pt idx="10">
                  <c:v>0</c:v>
                </c:pt>
                <c:pt idx="11">
                  <c:v>1.0132253775467736E-7</c:v>
                </c:pt>
                <c:pt idx="12">
                  <c:v>0</c:v>
                </c:pt>
                <c:pt idx="13">
                  <c:v>1.4927112031483667E-7</c:v>
                </c:pt>
                <c:pt idx="14">
                  <c:v>0</c:v>
                </c:pt>
                <c:pt idx="15">
                  <c:v>-6.7730272385587363E-8</c:v>
                </c:pt>
                <c:pt idx="16">
                  <c:v>0</c:v>
                </c:pt>
                <c:pt idx="17">
                  <c:v>-6.750947748677068E-8</c:v>
                </c:pt>
                <c:pt idx="18">
                  <c:v>0</c:v>
                </c:pt>
                <c:pt idx="19">
                  <c:v>3.0263926558650477E-8</c:v>
                </c:pt>
                <c:pt idx="20">
                  <c:v>0</c:v>
                </c:pt>
                <c:pt idx="21">
                  <c:v>1.6291467346769952E-8</c:v>
                </c:pt>
                <c:pt idx="22">
                  <c:v>0</c:v>
                </c:pt>
                <c:pt idx="23">
                  <c:v>1.5535980289439663E-8</c:v>
                </c:pt>
                <c:pt idx="24">
                  <c:v>0</c:v>
                </c:pt>
                <c:pt idx="25">
                  <c:v>9.2210715574885949E-8</c:v>
                </c:pt>
                <c:pt idx="26">
                  <c:v>0</c:v>
                </c:pt>
                <c:pt idx="27">
                  <c:v>-1.3753666393934213E-8</c:v>
                </c:pt>
                <c:pt idx="28">
                  <c:v>0</c:v>
                </c:pt>
                <c:pt idx="29">
                  <c:v>-3.0968724836190584E-8</c:v>
                </c:pt>
                <c:pt idx="30">
                  <c:v>0</c:v>
                </c:pt>
                <c:pt idx="31">
                  <c:v>2.4264768535412638E-8</c:v>
                </c:pt>
                <c:pt idx="32">
                  <c:v>0</c:v>
                </c:pt>
                <c:pt idx="33">
                  <c:v>1.2650978890576623E-8</c:v>
                </c:pt>
                <c:pt idx="34">
                  <c:v>0</c:v>
                </c:pt>
                <c:pt idx="35">
                  <c:v>5.789092748849548E-8</c:v>
                </c:pt>
                <c:pt idx="36">
                  <c:v>0</c:v>
                </c:pt>
                <c:pt idx="37">
                  <c:v>-2.4566880492208654E-8</c:v>
                </c:pt>
                <c:pt idx="38">
                  <c:v>0</c:v>
                </c:pt>
                <c:pt idx="39">
                  <c:v>-2.2747295747140816E-8</c:v>
                </c:pt>
                <c:pt idx="40">
                  <c:v>0</c:v>
                </c:pt>
                <c:pt idx="41">
                  <c:v>5.8209024727193703E-8</c:v>
                </c:pt>
                <c:pt idx="42">
                  <c:v>0</c:v>
                </c:pt>
                <c:pt idx="43">
                  <c:v>1.8187729524599668E-8</c:v>
                </c:pt>
                <c:pt idx="44">
                  <c:v>0</c:v>
                </c:pt>
                <c:pt idx="45">
                  <c:v>6.9240599071677442E-8</c:v>
                </c:pt>
                <c:pt idx="46">
                  <c:v>0</c:v>
                </c:pt>
                <c:pt idx="47">
                  <c:v>-2.8009550584520109E-8</c:v>
                </c:pt>
                <c:pt idx="48">
                  <c:v>0</c:v>
                </c:pt>
                <c:pt idx="49">
                  <c:v>-2.6433120276776877E-8</c:v>
                </c:pt>
                <c:pt idx="50">
                  <c:v>0</c:v>
                </c:pt>
                <c:pt idx="51">
                  <c:v>1.1973045322526304E-7</c:v>
                </c:pt>
                <c:pt idx="52">
                  <c:v>0</c:v>
                </c:pt>
                <c:pt idx="53">
                  <c:v>3.0240620710978582E-8</c:v>
                </c:pt>
                <c:pt idx="54">
                  <c:v>0</c:v>
                </c:pt>
                <c:pt idx="55">
                  <c:v>1.1397544143809228E-7</c:v>
                </c:pt>
                <c:pt idx="56">
                  <c:v>0</c:v>
                </c:pt>
                <c:pt idx="57">
                  <c:v>-3.5587884977283927E-8</c:v>
                </c:pt>
                <c:pt idx="58">
                  <c:v>0</c:v>
                </c:pt>
                <c:pt idx="59">
                  <c:v>-3.5798349976394707E-8</c:v>
                </c:pt>
                <c:pt idx="60">
                  <c:v>0</c:v>
                </c:pt>
                <c:pt idx="61">
                  <c:v>1.2267786497159149E-7</c:v>
                </c:pt>
                <c:pt idx="62">
                  <c:v>0</c:v>
                </c:pt>
                <c:pt idx="63">
                  <c:v>3.1130090920011099E-8</c:v>
                </c:pt>
                <c:pt idx="64">
                  <c:v>0</c:v>
                </c:pt>
                <c:pt idx="65">
                  <c:v>9.8117702977669035E-8</c:v>
                </c:pt>
                <c:pt idx="66">
                  <c:v>0</c:v>
                </c:pt>
                <c:pt idx="67">
                  <c:v>-3.7032422227497921E-8</c:v>
                </c:pt>
                <c:pt idx="68">
                  <c:v>0</c:v>
                </c:pt>
                <c:pt idx="69">
                  <c:v>-3.2804068809134796E-8</c:v>
                </c:pt>
                <c:pt idx="70">
                  <c:v>0</c:v>
                </c:pt>
                <c:pt idx="71">
                  <c:v>7.4817430772633728E-8</c:v>
                </c:pt>
                <c:pt idx="72">
                  <c:v>0</c:v>
                </c:pt>
                <c:pt idx="73">
                  <c:v>2.8231704942708091E-8</c:v>
                </c:pt>
                <c:pt idx="74">
                  <c:v>0</c:v>
                </c:pt>
                <c:pt idx="75">
                  <c:v>1.4604696454493646E-7</c:v>
                </c:pt>
                <c:pt idx="76">
                  <c:v>0</c:v>
                </c:pt>
                <c:pt idx="77">
                  <c:v>-2.9824436367611508E-8</c:v>
                </c:pt>
                <c:pt idx="78">
                  <c:v>0</c:v>
                </c:pt>
                <c:pt idx="79">
                  <c:v>-3.7473130453904987E-8</c:v>
                </c:pt>
                <c:pt idx="80">
                  <c:v>0</c:v>
                </c:pt>
                <c:pt idx="81">
                  <c:v>1.4369838117372497E-7</c:v>
                </c:pt>
                <c:pt idx="82">
                  <c:v>0</c:v>
                </c:pt>
                <c:pt idx="83">
                  <c:v>4.8500612065599116E-8</c:v>
                </c:pt>
                <c:pt idx="84">
                  <c:v>0</c:v>
                </c:pt>
                <c:pt idx="85">
                  <c:v>1.5107039797456895E-7</c:v>
                </c:pt>
                <c:pt idx="86">
                  <c:v>0</c:v>
                </c:pt>
                <c:pt idx="87">
                  <c:v>-7.6389683412327565E-8</c:v>
                </c:pt>
                <c:pt idx="88">
                  <c:v>0</c:v>
                </c:pt>
                <c:pt idx="89">
                  <c:v>-4.3254196816543977E-8</c:v>
                </c:pt>
                <c:pt idx="90">
                  <c:v>0</c:v>
                </c:pt>
                <c:pt idx="91">
                  <c:v>2.2948336868175414E-7</c:v>
                </c:pt>
                <c:pt idx="92">
                  <c:v>0</c:v>
                </c:pt>
                <c:pt idx="93">
                  <c:v>5.5828838235652763E-8</c:v>
                </c:pt>
                <c:pt idx="94">
                  <c:v>0</c:v>
                </c:pt>
                <c:pt idx="95">
                  <c:v>1.7476234353840814E-7</c:v>
                </c:pt>
                <c:pt idx="96">
                  <c:v>0</c:v>
                </c:pt>
                <c:pt idx="97">
                  <c:v>-6.843824034093062E-8</c:v>
                </c:pt>
                <c:pt idx="98">
                  <c:v>0</c:v>
                </c:pt>
                <c:pt idx="99">
                  <c:v>-5.5074384579068778E-8</c:v>
                </c:pt>
                <c:pt idx="100">
                  <c:v>0</c:v>
                </c:pt>
                <c:pt idx="101">
                  <c:v>1.7319227995989385E-7</c:v>
                </c:pt>
                <c:pt idx="102">
                  <c:v>0</c:v>
                </c:pt>
                <c:pt idx="103">
                  <c:v>4.4471558457158717E-8</c:v>
                </c:pt>
                <c:pt idx="104">
                  <c:v>0</c:v>
                </c:pt>
                <c:pt idx="105">
                  <c:v>1.5418496182205134E-7</c:v>
                </c:pt>
                <c:pt idx="106">
                  <c:v>0</c:v>
                </c:pt>
                <c:pt idx="107">
                  <c:v>-5.1275661545766347E-8</c:v>
                </c:pt>
                <c:pt idx="108">
                  <c:v>0</c:v>
                </c:pt>
                <c:pt idx="109">
                  <c:v>-5.3679385324038755E-8</c:v>
                </c:pt>
                <c:pt idx="110">
                  <c:v>0</c:v>
                </c:pt>
                <c:pt idx="111">
                  <c:v>1.1222614615895059E-7</c:v>
                </c:pt>
                <c:pt idx="112">
                  <c:v>0</c:v>
                </c:pt>
                <c:pt idx="113">
                  <c:v>3.8314456707960978E-8</c:v>
                </c:pt>
                <c:pt idx="114">
                  <c:v>0</c:v>
                </c:pt>
                <c:pt idx="115">
                  <c:v>1.251831124670884E-7</c:v>
                </c:pt>
                <c:pt idx="116">
                  <c:v>0</c:v>
                </c:pt>
                <c:pt idx="117">
                  <c:v>-5.2192763643320144E-8</c:v>
                </c:pt>
                <c:pt idx="118">
                  <c:v>0</c:v>
                </c:pt>
                <c:pt idx="119">
                  <c:v>-4.746596524161298E-8</c:v>
                </c:pt>
                <c:pt idx="120">
                  <c:v>0</c:v>
                </c:pt>
                <c:pt idx="121">
                  <c:v>1.1757140277850225E-7</c:v>
                </c:pt>
                <c:pt idx="122">
                  <c:v>0</c:v>
                </c:pt>
                <c:pt idx="123">
                  <c:v>3.8396317885265963E-8</c:v>
                </c:pt>
                <c:pt idx="124">
                  <c:v>0</c:v>
                </c:pt>
                <c:pt idx="125">
                  <c:v>1.1959739839653376E-7</c:v>
                </c:pt>
                <c:pt idx="126">
                  <c:v>0</c:v>
                </c:pt>
              </c:numCache>
            </c:numRef>
          </c:cat>
          <c:val>
            <c:numRef>
              <c:f>'FIR32'!$V$5:$V$259</c:f>
              <c:numCache>
                <c:formatCode>General</c:formatCode>
                <c:ptCount val="255"/>
                <c:pt idx="0">
                  <c:v>1.2347965672655431E-6</c:v>
                </c:pt>
                <c:pt idx="2">
                  <c:v>-7.7821253918300134E-7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1.9979473089348005E-7</c:v>
                </c:pt>
                <c:pt idx="8">
                  <c:v>9.7479530273437878E-8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2.1486194024543336E-8</c:v>
                </c:pt>
                <c:pt idx="18">
                  <c:v>9.6325477778704428E-9</c:v>
                </c:pt>
                <c:pt idx="19">
                  <c:v>6.2716135875235884E-9</c:v>
                </c:pt>
                <c:pt idx="20">
                  <c:v>5.0027233325005132E-9</c:v>
                </c:pt>
                <c:pt idx="21">
                  <c:v>0</c:v>
                </c:pt>
                <c:pt idx="22">
                  <c:v>5.0027233325005132E-9</c:v>
                </c:pt>
                <c:pt idx="23">
                  <c:v>6.2716135875235884E-9</c:v>
                </c:pt>
                <c:pt idx="24">
                  <c:v>9.6325477778704428E-9</c:v>
                </c:pt>
                <c:pt idx="25">
                  <c:v>2.1486194024543336E-8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9.7479530273437878E-8</c:v>
                </c:pt>
                <c:pt idx="35">
                  <c:v>1.9979473089348005E-7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-7.7821253918300134E-7</c:v>
                </c:pt>
                <c:pt idx="42">
                  <c:v>1.2347965672655431E-6</c:v>
                </c:pt>
                <c:pt idx="43">
                  <c:v>8.4627857459607121E-7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'FIR32'!$W$4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'FIR32'!$T$5:$T$259</c:f>
              <c:numCache>
                <c:formatCode>General</c:formatCode>
                <c:ptCount val="255"/>
                <c:pt idx="0">
                  <c:v>0</c:v>
                </c:pt>
                <c:pt idx="1">
                  <c:v>2.5607210990614956E-7</c:v>
                </c:pt>
                <c:pt idx="2">
                  <c:v>0</c:v>
                </c:pt>
                <c:pt idx="3">
                  <c:v>1.0716069174369735E-6</c:v>
                </c:pt>
                <c:pt idx="4">
                  <c:v>0</c:v>
                </c:pt>
                <c:pt idx="5">
                  <c:v>-2.1667405043680766E-7</c:v>
                </c:pt>
                <c:pt idx="6">
                  <c:v>0</c:v>
                </c:pt>
                <c:pt idx="7">
                  <c:v>-3.7099562165807143E-8</c:v>
                </c:pt>
                <c:pt idx="8">
                  <c:v>0</c:v>
                </c:pt>
                <c:pt idx="9">
                  <c:v>-6.174592785605789E-7</c:v>
                </c:pt>
                <c:pt idx="10">
                  <c:v>0</c:v>
                </c:pt>
                <c:pt idx="11">
                  <c:v>1.0132253775467736E-7</c:v>
                </c:pt>
                <c:pt idx="12">
                  <c:v>0</c:v>
                </c:pt>
                <c:pt idx="13">
                  <c:v>1.4927112031483667E-7</c:v>
                </c:pt>
                <c:pt idx="14">
                  <c:v>0</c:v>
                </c:pt>
                <c:pt idx="15">
                  <c:v>-6.7730272385587363E-8</c:v>
                </c:pt>
                <c:pt idx="16">
                  <c:v>0</c:v>
                </c:pt>
                <c:pt idx="17">
                  <c:v>-6.750947748677068E-8</c:v>
                </c:pt>
                <c:pt idx="18">
                  <c:v>0</c:v>
                </c:pt>
                <c:pt idx="19">
                  <c:v>3.0263926558650477E-8</c:v>
                </c:pt>
                <c:pt idx="20">
                  <c:v>0</c:v>
                </c:pt>
                <c:pt idx="21">
                  <c:v>1.6291467346769952E-8</c:v>
                </c:pt>
                <c:pt idx="22">
                  <c:v>0</c:v>
                </c:pt>
                <c:pt idx="23">
                  <c:v>1.5535980289439663E-8</c:v>
                </c:pt>
                <c:pt idx="24">
                  <c:v>0</c:v>
                </c:pt>
                <c:pt idx="25">
                  <c:v>9.2210715574885949E-8</c:v>
                </c:pt>
                <c:pt idx="26">
                  <c:v>0</c:v>
                </c:pt>
                <c:pt idx="27">
                  <c:v>-1.3753666393934213E-8</c:v>
                </c:pt>
                <c:pt idx="28">
                  <c:v>0</c:v>
                </c:pt>
                <c:pt idx="29">
                  <c:v>-3.0968724836190584E-8</c:v>
                </c:pt>
                <c:pt idx="30">
                  <c:v>0</c:v>
                </c:pt>
                <c:pt idx="31">
                  <c:v>2.4264768535412638E-8</c:v>
                </c:pt>
                <c:pt idx="32">
                  <c:v>0</c:v>
                </c:pt>
                <c:pt idx="33">
                  <c:v>1.2650978890576623E-8</c:v>
                </c:pt>
                <c:pt idx="34">
                  <c:v>0</c:v>
                </c:pt>
                <c:pt idx="35">
                  <c:v>5.789092748849548E-8</c:v>
                </c:pt>
                <c:pt idx="36">
                  <c:v>0</c:v>
                </c:pt>
                <c:pt idx="37">
                  <c:v>-2.4566880492208654E-8</c:v>
                </c:pt>
                <c:pt idx="38">
                  <c:v>0</c:v>
                </c:pt>
                <c:pt idx="39">
                  <c:v>-2.2747295747140816E-8</c:v>
                </c:pt>
                <c:pt idx="40">
                  <c:v>0</c:v>
                </c:pt>
                <c:pt idx="41">
                  <c:v>5.8209024727193703E-8</c:v>
                </c:pt>
                <c:pt idx="42">
                  <c:v>0</c:v>
                </c:pt>
                <c:pt idx="43">
                  <c:v>1.8187729524599668E-8</c:v>
                </c:pt>
                <c:pt idx="44">
                  <c:v>0</c:v>
                </c:pt>
                <c:pt idx="45">
                  <c:v>6.9240599071677442E-8</c:v>
                </c:pt>
                <c:pt idx="46">
                  <c:v>0</c:v>
                </c:pt>
                <c:pt idx="47">
                  <c:v>-2.8009550584520109E-8</c:v>
                </c:pt>
                <c:pt idx="48">
                  <c:v>0</c:v>
                </c:pt>
                <c:pt idx="49">
                  <c:v>-2.6433120276776877E-8</c:v>
                </c:pt>
                <c:pt idx="50">
                  <c:v>0</c:v>
                </c:pt>
                <c:pt idx="51">
                  <c:v>1.1973045322526304E-7</c:v>
                </c:pt>
                <c:pt idx="52">
                  <c:v>0</c:v>
                </c:pt>
                <c:pt idx="53">
                  <c:v>3.0240620710978582E-8</c:v>
                </c:pt>
                <c:pt idx="54">
                  <c:v>0</c:v>
                </c:pt>
                <c:pt idx="55">
                  <c:v>1.1397544143809228E-7</c:v>
                </c:pt>
                <c:pt idx="56">
                  <c:v>0</c:v>
                </c:pt>
                <c:pt idx="57">
                  <c:v>-3.5587884977283927E-8</c:v>
                </c:pt>
                <c:pt idx="58">
                  <c:v>0</c:v>
                </c:pt>
                <c:pt idx="59">
                  <c:v>-3.5798349976394707E-8</c:v>
                </c:pt>
                <c:pt idx="60">
                  <c:v>0</c:v>
                </c:pt>
                <c:pt idx="61">
                  <c:v>1.2267786497159149E-7</c:v>
                </c:pt>
                <c:pt idx="62">
                  <c:v>0</c:v>
                </c:pt>
                <c:pt idx="63">
                  <c:v>3.1130090920011099E-8</c:v>
                </c:pt>
                <c:pt idx="64">
                  <c:v>0</c:v>
                </c:pt>
                <c:pt idx="65">
                  <c:v>9.8117702977669035E-8</c:v>
                </c:pt>
                <c:pt idx="66">
                  <c:v>0</c:v>
                </c:pt>
                <c:pt idx="67">
                  <c:v>-3.7032422227497921E-8</c:v>
                </c:pt>
                <c:pt idx="68">
                  <c:v>0</c:v>
                </c:pt>
                <c:pt idx="69">
                  <c:v>-3.2804068809134796E-8</c:v>
                </c:pt>
                <c:pt idx="70">
                  <c:v>0</c:v>
                </c:pt>
                <c:pt idx="71">
                  <c:v>7.4817430772633728E-8</c:v>
                </c:pt>
                <c:pt idx="72">
                  <c:v>0</c:v>
                </c:pt>
                <c:pt idx="73">
                  <c:v>2.8231704942708091E-8</c:v>
                </c:pt>
                <c:pt idx="74">
                  <c:v>0</c:v>
                </c:pt>
                <c:pt idx="75">
                  <c:v>1.4604696454493646E-7</c:v>
                </c:pt>
                <c:pt idx="76">
                  <c:v>0</c:v>
                </c:pt>
                <c:pt idx="77">
                  <c:v>-2.9824436367611508E-8</c:v>
                </c:pt>
                <c:pt idx="78">
                  <c:v>0</c:v>
                </c:pt>
                <c:pt idx="79">
                  <c:v>-3.7473130453904987E-8</c:v>
                </c:pt>
                <c:pt idx="80">
                  <c:v>0</c:v>
                </c:pt>
                <c:pt idx="81">
                  <c:v>1.4369838117372497E-7</c:v>
                </c:pt>
                <c:pt idx="82">
                  <c:v>0</c:v>
                </c:pt>
                <c:pt idx="83">
                  <c:v>4.8500612065599116E-8</c:v>
                </c:pt>
                <c:pt idx="84">
                  <c:v>0</c:v>
                </c:pt>
                <c:pt idx="85">
                  <c:v>1.5107039797456895E-7</c:v>
                </c:pt>
                <c:pt idx="86">
                  <c:v>0</c:v>
                </c:pt>
                <c:pt idx="87">
                  <c:v>-7.6389683412327565E-8</c:v>
                </c:pt>
                <c:pt idx="88">
                  <c:v>0</c:v>
                </c:pt>
                <c:pt idx="89">
                  <c:v>-4.3254196816543977E-8</c:v>
                </c:pt>
                <c:pt idx="90">
                  <c:v>0</c:v>
                </c:pt>
                <c:pt idx="91">
                  <c:v>2.2948336868175414E-7</c:v>
                </c:pt>
                <c:pt idx="92">
                  <c:v>0</c:v>
                </c:pt>
                <c:pt idx="93">
                  <c:v>5.5828838235652763E-8</c:v>
                </c:pt>
                <c:pt idx="94">
                  <c:v>0</c:v>
                </c:pt>
                <c:pt idx="95">
                  <c:v>1.7476234353840814E-7</c:v>
                </c:pt>
                <c:pt idx="96">
                  <c:v>0</c:v>
                </c:pt>
                <c:pt idx="97">
                  <c:v>-6.843824034093062E-8</c:v>
                </c:pt>
                <c:pt idx="98">
                  <c:v>0</c:v>
                </c:pt>
                <c:pt idx="99">
                  <c:v>-5.5074384579068778E-8</c:v>
                </c:pt>
                <c:pt idx="100">
                  <c:v>0</c:v>
                </c:pt>
                <c:pt idx="101">
                  <c:v>1.7319227995989385E-7</c:v>
                </c:pt>
                <c:pt idx="102">
                  <c:v>0</c:v>
                </c:pt>
                <c:pt idx="103">
                  <c:v>4.4471558457158717E-8</c:v>
                </c:pt>
                <c:pt idx="104">
                  <c:v>0</c:v>
                </c:pt>
                <c:pt idx="105">
                  <c:v>1.5418496182205134E-7</c:v>
                </c:pt>
                <c:pt idx="106">
                  <c:v>0</c:v>
                </c:pt>
                <c:pt idx="107">
                  <c:v>-5.1275661545766347E-8</c:v>
                </c:pt>
                <c:pt idx="108">
                  <c:v>0</c:v>
                </c:pt>
                <c:pt idx="109">
                  <c:v>-5.3679385324038755E-8</c:v>
                </c:pt>
                <c:pt idx="110">
                  <c:v>0</c:v>
                </c:pt>
                <c:pt idx="111">
                  <c:v>1.1222614615895059E-7</c:v>
                </c:pt>
                <c:pt idx="112">
                  <c:v>0</c:v>
                </c:pt>
                <c:pt idx="113">
                  <c:v>3.8314456707960978E-8</c:v>
                </c:pt>
                <c:pt idx="114">
                  <c:v>0</c:v>
                </c:pt>
                <c:pt idx="115">
                  <c:v>1.251831124670884E-7</c:v>
                </c:pt>
                <c:pt idx="116">
                  <c:v>0</c:v>
                </c:pt>
                <c:pt idx="117">
                  <c:v>-5.2192763643320144E-8</c:v>
                </c:pt>
                <c:pt idx="118">
                  <c:v>0</c:v>
                </c:pt>
                <c:pt idx="119">
                  <c:v>-4.746596524161298E-8</c:v>
                </c:pt>
                <c:pt idx="120">
                  <c:v>0</c:v>
                </c:pt>
                <c:pt idx="121">
                  <c:v>1.1757140277850225E-7</c:v>
                </c:pt>
                <c:pt idx="122">
                  <c:v>0</c:v>
                </c:pt>
                <c:pt idx="123">
                  <c:v>3.8396317885265963E-8</c:v>
                </c:pt>
                <c:pt idx="124">
                  <c:v>0</c:v>
                </c:pt>
                <c:pt idx="125">
                  <c:v>1.1959739839653376E-7</c:v>
                </c:pt>
                <c:pt idx="126">
                  <c:v>0</c:v>
                </c:pt>
              </c:numCache>
            </c:numRef>
          </c:cat>
          <c:val>
            <c:numRef>
              <c:f>'FIR32'!$W$5:$W$259</c:f>
              <c:numCache>
                <c:formatCode>General</c:formatCode>
                <c:ptCount val="255"/>
                <c:pt idx="0">
                  <c:v>8.4627857459607121E-7</c:v>
                </c:pt>
                <c:pt idx="1">
                  <c:v>1.0517425796931645E-6</c:v>
                </c:pt>
                <c:pt idx="2">
                  <c:v>2.2912341962121315E-6</c:v>
                </c:pt>
                <c:pt idx="3">
                  <c:v>-1.4558908741848224E-6</c:v>
                </c:pt>
                <c:pt idx="4">
                  <c:v>-5.1058272040005179E-7</c:v>
                </c:pt>
                <c:pt idx="5">
                  <c:v>-4.0723261411981353E-7</c:v>
                </c:pt>
                <c:pt idx="6">
                  <c:v>-1.9753968275917109E-7</c:v>
                </c:pt>
                <c:pt idx="7">
                  <c:v>-8.1565602806509261E-7</c:v>
                </c:pt>
                <c:pt idx="8">
                  <c:v>9.5513697738784851E-7</c:v>
                </c:pt>
                <c:pt idx="9">
                  <c:v>7.1710064163297012E-8</c:v>
                </c:pt>
                <c:pt idx="10">
                  <c:v>1.8507182869011249E-7</c:v>
                </c:pt>
                <c:pt idx="11">
                  <c:v>9.48998000461213E-8</c:v>
                </c:pt>
                <c:pt idx="12">
                  <c:v>2.2315212190889682E-7</c:v>
                </c:pt>
                <c:pt idx="13">
                  <c:v>-2.8988418691906303E-7</c:v>
                </c:pt>
                <c:pt idx="14">
                  <c:v>-1.6840464672686684E-7</c:v>
                </c:pt>
                <c:pt idx="15">
                  <c:v>-7.8738250402691037E-8</c:v>
                </c:pt>
                <c:pt idx="16">
                  <c:v>-7.7102945045677785E-8</c:v>
                </c:pt>
                <c:pt idx="17">
                  <c:v>-2.4998636011922598E-7</c:v>
                </c:pt>
                <c:pt idx="18">
                  <c:v>2.7217132343553451E-7</c:v>
                </c:pt>
                <c:pt idx="19">
                  <c:v>6.2213808703239015E-8</c:v>
                </c:pt>
                <c:pt idx="20">
                  <c:v>3.0821704127783239E-8</c:v>
                </c:pt>
                <c:pt idx="21">
                  <c:v>3.3841493629516495E-8</c:v>
                </c:pt>
                <c:pt idx="22">
                  <c:v>2.0097172542360606E-8</c:v>
                </c:pt>
                <c:pt idx="23">
                  <c:v>3.2588027138733282E-8</c:v>
                </c:pt>
                <c:pt idx="24">
                  <c:v>3.7932017850701388E-8</c:v>
                </c:pt>
                <c:pt idx="25">
                  <c:v>1.2175404876699207E-7</c:v>
                </c:pt>
                <c:pt idx="26">
                  <c:v>-1.9576998488525203E-7</c:v>
                </c:pt>
                <c:pt idx="27">
                  <c:v>-7.7692914095462835E-8</c:v>
                </c:pt>
                <c:pt idx="28">
                  <c:v>-5.2222574702284123E-8</c:v>
                </c:pt>
                <c:pt idx="29">
                  <c:v>-4.7436365657152813E-8</c:v>
                </c:pt>
                <c:pt idx="30">
                  <c:v>-1.205797240743481E-7</c:v>
                </c:pt>
                <c:pt idx="31">
                  <c:v>1.7784635006083975E-7</c:v>
                </c:pt>
                <c:pt idx="32">
                  <c:v>4.3156073469781777E-8</c:v>
                </c:pt>
                <c:pt idx="33">
                  <c:v>6.4130963979240806E-8</c:v>
                </c:pt>
                <c:pt idx="34">
                  <c:v>5.8189527356107155E-8</c:v>
                </c:pt>
                <c:pt idx="35">
                  <c:v>1.2262862635841011E-7</c:v>
                </c:pt>
                <c:pt idx="36">
                  <c:v>-8.0346179549205703E-7</c:v>
                </c:pt>
                <c:pt idx="37">
                  <c:v>-7.6124765961726737E-8</c:v>
                </c:pt>
                <c:pt idx="38">
                  <c:v>-3.7977113791152658E-8</c:v>
                </c:pt>
                <c:pt idx="39">
                  <c:v>-5.0398876675720488E-8</c:v>
                </c:pt>
                <c:pt idx="40">
                  <c:v>-9.568680682364053E-8</c:v>
                </c:pt>
                <c:pt idx="41">
                  <c:v>9.4656832172384824E-6</c:v>
                </c:pt>
                <c:pt idx="42">
                  <c:v>9.4709219712711328E-8</c:v>
                </c:pt>
                <c:pt idx="43">
                  <c:v>7.4253074063588034E-8</c:v>
                </c:pt>
                <c:pt idx="44">
                  <c:v>8.4811301984942985E-8</c:v>
                </c:pt>
                <c:pt idx="45">
                  <c:v>9.0437128584510258E-8</c:v>
                </c:pt>
                <c:pt idx="46">
                  <c:v>1.417995497256584E-6</c:v>
                </c:pt>
                <c:pt idx="47">
                  <c:v>-8.0409195965532918E-8</c:v>
                </c:pt>
                <c:pt idx="48">
                  <c:v>-6.3093855138022853E-8</c:v>
                </c:pt>
                <c:pt idx="49">
                  <c:v>-5.24874157484187E-8</c:v>
                </c:pt>
                <c:pt idx="50">
                  <c:v>-1.0699068810825677E-7</c:v>
                </c:pt>
                <c:pt idx="51">
                  <c:v>-3.4483417075593295E-7</c:v>
                </c:pt>
                <c:pt idx="52">
                  <c:v>1.4971785968777557E-7</c:v>
                </c:pt>
                <c:pt idx="53">
                  <c:v>6.5986460634061263E-8</c:v>
                </c:pt>
                <c:pt idx="54">
                  <c:v>8.6802230983224979E-8</c:v>
                </c:pt>
                <c:pt idx="55">
                  <c:v>1.1577087511343424E-7</c:v>
                </c:pt>
                <c:pt idx="56">
                  <c:v>-5.3491909630204795E-6</c:v>
                </c:pt>
                <c:pt idx="57">
                  <c:v>-1.4411882908754939E-7</c:v>
                </c:pt>
                <c:pt idx="58">
                  <c:v>-8.960019095592697E-8</c:v>
                </c:pt>
                <c:pt idx="59">
                  <c:v>-7.1565638476131213E-8</c:v>
                </c:pt>
                <c:pt idx="60">
                  <c:v>-1.0829653002106519E-7</c:v>
                </c:pt>
                <c:pt idx="61">
                  <c:v>9.5</c:v>
                </c:pt>
                <c:pt idx="62">
                  <c:v>1.1551629952313717E-7</c:v>
                </c:pt>
                <c:pt idx="63">
                  <c:v>8.4984195310284045E-8</c:v>
                </c:pt>
                <c:pt idx="64">
                  <c:v>5.8240124643185155E-8</c:v>
                </c:pt>
                <c:pt idx="65">
                  <c:v>1.2250100295894688E-7</c:v>
                </c:pt>
                <c:pt idx="66">
                  <c:v>6.1937930873327644E-6</c:v>
                </c:pt>
                <c:pt idx="67">
                  <c:v>-1.7751534869096824E-7</c:v>
                </c:pt>
                <c:pt idx="68">
                  <c:v>-8.6802231820405794E-8</c:v>
                </c:pt>
                <c:pt idx="69">
                  <c:v>-6.5986458624424562E-8</c:v>
                </c:pt>
                <c:pt idx="70">
                  <c:v>-1.4971785669905065E-7</c:v>
                </c:pt>
                <c:pt idx="71">
                  <c:v>3.6638632222099422E-7</c:v>
                </c:pt>
                <c:pt idx="72">
                  <c:v>6.4194413551774508E-8</c:v>
                </c:pt>
                <c:pt idx="73">
                  <c:v>8.6229324902554774E-8</c:v>
                </c:pt>
                <c:pt idx="74">
                  <c:v>6.7037221612853882E-8</c:v>
                </c:pt>
                <c:pt idx="75">
                  <c:v>1.4741685729453187E-7</c:v>
                </c:pt>
                <c:pt idx="76">
                  <c:v>-1.5192799666325606E-6</c:v>
                </c:pt>
                <c:pt idx="77">
                  <c:v>-9.0437127493993706E-8</c:v>
                </c:pt>
                <c:pt idx="78">
                  <c:v>-4.6260710530280821E-8</c:v>
                </c:pt>
                <c:pt idx="79">
                  <c:v>-5.4712791415275397E-8</c:v>
                </c:pt>
                <c:pt idx="80">
                  <c:v>-1.0814396032394027E-7</c:v>
                </c:pt>
                <c:pt idx="82">
                  <c:v>9.5421141462300233E-8</c:v>
                </c:pt>
                <c:pt idx="83">
                  <c:v>7.4253074063588034E-8</c:v>
                </c:pt>
                <c:pt idx="84">
                  <c:v>8.4811301984942985E-8</c:v>
                </c:pt>
                <c:pt idx="85">
                  <c:v>9.0437128584510258E-8</c:v>
                </c:pt>
                <c:pt idx="86">
                  <c:v>1.417995497256584E-6</c:v>
                </c:pt>
                <c:pt idx="87">
                  <c:v>-8.0409195965532918E-8</c:v>
                </c:pt>
                <c:pt idx="88">
                  <c:v>-6.3093855138022853E-8</c:v>
                </c:pt>
                <c:pt idx="89">
                  <c:v>-5.24874157484187E-8</c:v>
                </c:pt>
                <c:pt idx="90">
                  <c:v>-1.0699068810825677E-7</c:v>
                </c:pt>
                <c:pt idx="91">
                  <c:v>-3.4483417075593295E-7</c:v>
                </c:pt>
                <c:pt idx="92">
                  <c:v>1.4971785968777557E-7</c:v>
                </c:pt>
                <c:pt idx="93">
                  <c:v>6.5986460634061263E-8</c:v>
                </c:pt>
                <c:pt idx="94">
                  <c:v>8.6802230983224979E-8</c:v>
                </c:pt>
                <c:pt idx="95">
                  <c:v>1.1577087511343424E-7</c:v>
                </c:pt>
                <c:pt idx="96">
                  <c:v>-5.3491909630204795E-6</c:v>
                </c:pt>
                <c:pt idx="97">
                  <c:v>-1.4411882908754939E-7</c:v>
                </c:pt>
                <c:pt idx="98">
                  <c:v>-8.960019095592697E-8</c:v>
                </c:pt>
                <c:pt idx="99">
                  <c:v>-7.1565638476131213E-8</c:v>
                </c:pt>
                <c:pt idx="100">
                  <c:v>-1.0829653002106519E-7</c:v>
                </c:pt>
                <c:pt idx="101">
                  <c:v>9.5</c:v>
                </c:pt>
                <c:pt idx="102">
                  <c:v>1.1551629952313717E-7</c:v>
                </c:pt>
                <c:pt idx="103">
                  <c:v>8.4984195310284045E-8</c:v>
                </c:pt>
                <c:pt idx="104">
                  <c:v>5.8240124643185155E-8</c:v>
                </c:pt>
                <c:pt idx="105">
                  <c:v>1.2250100295894688E-7</c:v>
                </c:pt>
                <c:pt idx="106">
                  <c:v>6.1937930873327644E-6</c:v>
                </c:pt>
                <c:pt idx="107">
                  <c:v>-1.7751534869096824E-7</c:v>
                </c:pt>
                <c:pt idx="108">
                  <c:v>-8.6802231820405794E-8</c:v>
                </c:pt>
                <c:pt idx="109">
                  <c:v>-6.5986458624424562E-8</c:v>
                </c:pt>
                <c:pt idx="110">
                  <c:v>-1.4971785669905065E-7</c:v>
                </c:pt>
                <c:pt idx="111">
                  <c:v>3.6638632222099422E-7</c:v>
                </c:pt>
                <c:pt idx="112">
                  <c:v>6.4194413551774508E-8</c:v>
                </c:pt>
                <c:pt idx="113">
                  <c:v>8.6229324902554774E-8</c:v>
                </c:pt>
                <c:pt idx="114">
                  <c:v>6.7037221612853882E-8</c:v>
                </c:pt>
                <c:pt idx="115">
                  <c:v>1.4741685729453187E-7</c:v>
                </c:pt>
                <c:pt idx="116">
                  <c:v>-1.5192799666325606E-6</c:v>
                </c:pt>
                <c:pt idx="117">
                  <c:v>-9.0437127493993706E-8</c:v>
                </c:pt>
                <c:pt idx="118">
                  <c:v>-4.6260710530280821E-8</c:v>
                </c:pt>
                <c:pt idx="119">
                  <c:v>-5.4712791415275397E-8</c:v>
                </c:pt>
                <c:pt idx="120">
                  <c:v>-1.0814396032394027E-7</c:v>
                </c:pt>
                <c:pt idx="122">
                  <c:v>9.5421141462300233E-8</c:v>
                </c:pt>
                <c:pt idx="123">
                  <c:v>7.4253074063588034E-8</c:v>
                </c:pt>
                <c:pt idx="124">
                  <c:v>8.4811301984942985E-8</c:v>
                </c:pt>
                <c:pt idx="125">
                  <c:v>9.0437128584510258E-8</c:v>
                </c:pt>
                <c:pt idx="126">
                  <c:v>1.417995497256584E-6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'FIR32'!$X$4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'FIR32'!$T$5:$T$259</c:f>
              <c:numCache>
                <c:formatCode>General</c:formatCode>
                <c:ptCount val="255"/>
                <c:pt idx="0">
                  <c:v>0</c:v>
                </c:pt>
                <c:pt idx="1">
                  <c:v>2.5607210990614956E-7</c:v>
                </c:pt>
                <c:pt idx="2">
                  <c:v>0</c:v>
                </c:pt>
                <c:pt idx="3">
                  <c:v>1.0716069174369735E-6</c:v>
                </c:pt>
                <c:pt idx="4">
                  <c:v>0</c:v>
                </c:pt>
                <c:pt idx="5">
                  <c:v>-2.1667405043680766E-7</c:v>
                </c:pt>
                <c:pt idx="6">
                  <c:v>0</c:v>
                </c:pt>
                <c:pt idx="7">
                  <c:v>-3.7099562165807143E-8</c:v>
                </c:pt>
                <c:pt idx="8">
                  <c:v>0</c:v>
                </c:pt>
                <c:pt idx="9">
                  <c:v>-6.174592785605789E-7</c:v>
                </c:pt>
                <c:pt idx="10">
                  <c:v>0</c:v>
                </c:pt>
                <c:pt idx="11">
                  <c:v>1.0132253775467736E-7</c:v>
                </c:pt>
                <c:pt idx="12">
                  <c:v>0</c:v>
                </c:pt>
                <c:pt idx="13">
                  <c:v>1.4927112031483667E-7</c:v>
                </c:pt>
                <c:pt idx="14">
                  <c:v>0</c:v>
                </c:pt>
                <c:pt idx="15">
                  <c:v>-6.7730272385587363E-8</c:v>
                </c:pt>
                <c:pt idx="16">
                  <c:v>0</c:v>
                </c:pt>
                <c:pt idx="17">
                  <c:v>-6.750947748677068E-8</c:v>
                </c:pt>
                <c:pt idx="18">
                  <c:v>0</c:v>
                </c:pt>
                <c:pt idx="19">
                  <c:v>3.0263926558650477E-8</c:v>
                </c:pt>
                <c:pt idx="20">
                  <c:v>0</c:v>
                </c:pt>
                <c:pt idx="21">
                  <c:v>1.6291467346769952E-8</c:v>
                </c:pt>
                <c:pt idx="22">
                  <c:v>0</c:v>
                </c:pt>
                <c:pt idx="23">
                  <c:v>1.5535980289439663E-8</c:v>
                </c:pt>
                <c:pt idx="24">
                  <c:v>0</c:v>
                </c:pt>
                <c:pt idx="25">
                  <c:v>9.2210715574885949E-8</c:v>
                </c:pt>
                <c:pt idx="26">
                  <c:v>0</c:v>
                </c:pt>
                <c:pt idx="27">
                  <c:v>-1.3753666393934213E-8</c:v>
                </c:pt>
                <c:pt idx="28">
                  <c:v>0</c:v>
                </c:pt>
                <c:pt idx="29">
                  <c:v>-3.0968724836190584E-8</c:v>
                </c:pt>
                <c:pt idx="30">
                  <c:v>0</c:v>
                </c:pt>
                <c:pt idx="31">
                  <c:v>2.4264768535412638E-8</c:v>
                </c:pt>
                <c:pt idx="32">
                  <c:v>0</c:v>
                </c:pt>
                <c:pt idx="33">
                  <c:v>1.2650978890576623E-8</c:v>
                </c:pt>
                <c:pt idx="34">
                  <c:v>0</c:v>
                </c:pt>
                <c:pt idx="35">
                  <c:v>5.789092748849548E-8</c:v>
                </c:pt>
                <c:pt idx="36">
                  <c:v>0</c:v>
                </c:pt>
                <c:pt idx="37">
                  <c:v>-2.4566880492208654E-8</c:v>
                </c:pt>
                <c:pt idx="38">
                  <c:v>0</c:v>
                </c:pt>
                <c:pt idx="39">
                  <c:v>-2.2747295747140816E-8</c:v>
                </c:pt>
                <c:pt idx="40">
                  <c:v>0</c:v>
                </c:pt>
                <c:pt idx="41">
                  <c:v>5.8209024727193703E-8</c:v>
                </c:pt>
                <c:pt idx="42">
                  <c:v>0</c:v>
                </c:pt>
                <c:pt idx="43">
                  <c:v>1.8187729524599668E-8</c:v>
                </c:pt>
                <c:pt idx="44">
                  <c:v>0</c:v>
                </c:pt>
                <c:pt idx="45">
                  <c:v>6.9240599071677442E-8</c:v>
                </c:pt>
                <c:pt idx="46">
                  <c:v>0</c:v>
                </c:pt>
                <c:pt idx="47">
                  <c:v>-2.8009550584520109E-8</c:v>
                </c:pt>
                <c:pt idx="48">
                  <c:v>0</c:v>
                </c:pt>
                <c:pt idx="49">
                  <c:v>-2.6433120276776877E-8</c:v>
                </c:pt>
                <c:pt idx="50">
                  <c:v>0</c:v>
                </c:pt>
                <c:pt idx="51">
                  <c:v>1.1973045322526304E-7</c:v>
                </c:pt>
                <c:pt idx="52">
                  <c:v>0</c:v>
                </c:pt>
                <c:pt idx="53">
                  <c:v>3.0240620710978582E-8</c:v>
                </c:pt>
                <c:pt idx="54">
                  <c:v>0</c:v>
                </c:pt>
                <c:pt idx="55">
                  <c:v>1.1397544143809228E-7</c:v>
                </c:pt>
                <c:pt idx="56">
                  <c:v>0</c:v>
                </c:pt>
                <c:pt idx="57">
                  <c:v>-3.5587884977283927E-8</c:v>
                </c:pt>
                <c:pt idx="58">
                  <c:v>0</c:v>
                </c:pt>
                <c:pt idx="59">
                  <c:v>-3.5798349976394707E-8</c:v>
                </c:pt>
                <c:pt idx="60">
                  <c:v>0</c:v>
                </c:pt>
                <c:pt idx="61">
                  <c:v>1.2267786497159149E-7</c:v>
                </c:pt>
                <c:pt idx="62">
                  <c:v>0</c:v>
                </c:pt>
                <c:pt idx="63">
                  <c:v>3.1130090920011099E-8</c:v>
                </c:pt>
                <c:pt idx="64">
                  <c:v>0</c:v>
                </c:pt>
                <c:pt idx="65">
                  <c:v>9.8117702977669035E-8</c:v>
                </c:pt>
                <c:pt idx="66">
                  <c:v>0</c:v>
                </c:pt>
                <c:pt idx="67">
                  <c:v>-3.7032422227497921E-8</c:v>
                </c:pt>
                <c:pt idx="68">
                  <c:v>0</c:v>
                </c:pt>
                <c:pt idx="69">
                  <c:v>-3.2804068809134796E-8</c:v>
                </c:pt>
                <c:pt idx="70">
                  <c:v>0</c:v>
                </c:pt>
                <c:pt idx="71">
                  <c:v>7.4817430772633728E-8</c:v>
                </c:pt>
                <c:pt idx="72">
                  <c:v>0</c:v>
                </c:pt>
                <c:pt idx="73">
                  <c:v>2.8231704942708091E-8</c:v>
                </c:pt>
                <c:pt idx="74">
                  <c:v>0</c:v>
                </c:pt>
                <c:pt idx="75">
                  <c:v>1.4604696454493646E-7</c:v>
                </c:pt>
                <c:pt idx="76">
                  <c:v>0</c:v>
                </c:pt>
                <c:pt idx="77">
                  <c:v>-2.9824436367611508E-8</c:v>
                </c:pt>
                <c:pt idx="78">
                  <c:v>0</c:v>
                </c:pt>
                <c:pt idx="79">
                  <c:v>-3.7473130453904987E-8</c:v>
                </c:pt>
                <c:pt idx="80">
                  <c:v>0</c:v>
                </c:pt>
                <c:pt idx="81">
                  <c:v>1.4369838117372497E-7</c:v>
                </c:pt>
                <c:pt idx="82">
                  <c:v>0</c:v>
                </c:pt>
                <c:pt idx="83">
                  <c:v>4.8500612065599116E-8</c:v>
                </c:pt>
                <c:pt idx="84">
                  <c:v>0</c:v>
                </c:pt>
                <c:pt idx="85">
                  <c:v>1.5107039797456895E-7</c:v>
                </c:pt>
                <c:pt idx="86">
                  <c:v>0</c:v>
                </c:pt>
                <c:pt idx="87">
                  <c:v>-7.6389683412327565E-8</c:v>
                </c:pt>
                <c:pt idx="88">
                  <c:v>0</c:v>
                </c:pt>
                <c:pt idx="89">
                  <c:v>-4.3254196816543977E-8</c:v>
                </c:pt>
                <c:pt idx="90">
                  <c:v>0</c:v>
                </c:pt>
                <c:pt idx="91">
                  <c:v>2.2948336868175414E-7</c:v>
                </c:pt>
                <c:pt idx="92">
                  <c:v>0</c:v>
                </c:pt>
                <c:pt idx="93">
                  <c:v>5.5828838235652763E-8</c:v>
                </c:pt>
                <c:pt idx="94">
                  <c:v>0</c:v>
                </c:pt>
                <c:pt idx="95">
                  <c:v>1.7476234353840814E-7</c:v>
                </c:pt>
                <c:pt idx="96">
                  <c:v>0</c:v>
                </c:pt>
                <c:pt idx="97">
                  <c:v>-6.843824034093062E-8</c:v>
                </c:pt>
                <c:pt idx="98">
                  <c:v>0</c:v>
                </c:pt>
                <c:pt idx="99">
                  <c:v>-5.5074384579068778E-8</c:v>
                </c:pt>
                <c:pt idx="100">
                  <c:v>0</c:v>
                </c:pt>
                <c:pt idx="101">
                  <c:v>1.7319227995989385E-7</c:v>
                </c:pt>
                <c:pt idx="102">
                  <c:v>0</c:v>
                </c:pt>
                <c:pt idx="103">
                  <c:v>4.4471558457158717E-8</c:v>
                </c:pt>
                <c:pt idx="104">
                  <c:v>0</c:v>
                </c:pt>
                <c:pt idx="105">
                  <c:v>1.5418496182205134E-7</c:v>
                </c:pt>
                <c:pt idx="106">
                  <c:v>0</c:v>
                </c:pt>
                <c:pt idx="107">
                  <c:v>-5.1275661545766347E-8</c:v>
                </c:pt>
                <c:pt idx="108">
                  <c:v>0</c:v>
                </c:pt>
                <c:pt idx="109">
                  <c:v>-5.3679385324038755E-8</c:v>
                </c:pt>
                <c:pt idx="110">
                  <c:v>0</c:v>
                </c:pt>
                <c:pt idx="111">
                  <c:v>1.1222614615895059E-7</c:v>
                </c:pt>
                <c:pt idx="112">
                  <c:v>0</c:v>
                </c:pt>
                <c:pt idx="113">
                  <c:v>3.8314456707960978E-8</c:v>
                </c:pt>
                <c:pt idx="114">
                  <c:v>0</c:v>
                </c:pt>
                <c:pt idx="115">
                  <c:v>1.251831124670884E-7</c:v>
                </c:pt>
                <c:pt idx="116">
                  <c:v>0</c:v>
                </c:pt>
                <c:pt idx="117">
                  <c:v>-5.2192763643320144E-8</c:v>
                </c:pt>
                <c:pt idx="118">
                  <c:v>0</c:v>
                </c:pt>
                <c:pt idx="119">
                  <c:v>-4.746596524161298E-8</c:v>
                </c:pt>
                <c:pt idx="120">
                  <c:v>0</c:v>
                </c:pt>
                <c:pt idx="121">
                  <c:v>1.1757140277850225E-7</c:v>
                </c:pt>
                <c:pt idx="122">
                  <c:v>0</c:v>
                </c:pt>
                <c:pt idx="123">
                  <c:v>3.8396317885265963E-8</c:v>
                </c:pt>
                <c:pt idx="124">
                  <c:v>0</c:v>
                </c:pt>
                <c:pt idx="125">
                  <c:v>1.1959739839653376E-7</c:v>
                </c:pt>
                <c:pt idx="126">
                  <c:v>0</c:v>
                </c:pt>
              </c:numCache>
            </c:numRef>
          </c:cat>
          <c:val>
            <c:numRef>
              <c:f>'FIR32'!$X$5:$X$259</c:f>
              <c:numCache>
                <c:formatCode>General</c:formatCode>
                <c:ptCount val="255"/>
                <c:pt idx="0">
                  <c:v>2.8734889040225972E-6</c:v>
                </c:pt>
                <c:pt idx="1">
                  <c:v>1.3129286712111504E-6</c:v>
                </c:pt>
                <c:pt idx="2">
                  <c:v>1.4614669620778554E-6</c:v>
                </c:pt>
                <c:pt idx="3">
                  <c:v>1.4419818598682028E-5</c:v>
                </c:pt>
                <c:pt idx="4">
                  <c:v>-9.7817687394234617E-6</c:v>
                </c:pt>
                <c:pt idx="5">
                  <c:v>-2.2477870536456858E-6</c:v>
                </c:pt>
                <c:pt idx="6">
                  <c:v>-3.8112467350319635E-6</c:v>
                </c:pt>
                <c:pt idx="7">
                  <c:v>-1.7533800784462248E-6</c:v>
                </c:pt>
                <c:pt idx="8">
                  <c:v>-2.6386338209528633E-6</c:v>
                </c:pt>
                <c:pt idx="9">
                  <c:v>-1.4293923081541114E-5</c:v>
                </c:pt>
                <c:pt idx="10">
                  <c:v>6.423357039089339E-6</c:v>
                </c:pt>
                <c:pt idx="11">
                  <c:v>3.4988366368182577E-6</c:v>
                </c:pt>
                <c:pt idx="12">
                  <c:v>1.7066317148491465E-6</c:v>
                </c:pt>
                <c:pt idx="13">
                  <c:v>4.3291425429707982E-6</c:v>
                </c:pt>
                <c:pt idx="14">
                  <c:v>1.4187818339173985E-5</c:v>
                </c:pt>
                <c:pt idx="15">
                  <c:v>-6.1123480126464479E-6</c:v>
                </c:pt>
                <c:pt idx="16">
                  <c:v>-2.1936696960200565E-6</c:v>
                </c:pt>
                <c:pt idx="17">
                  <c:v>-1.4331493169610356E-6</c:v>
                </c:pt>
                <c:pt idx="18">
                  <c:v>-2.7924778465751238E-6</c:v>
                </c:pt>
                <c:pt idx="19">
                  <c:v>-6.993246078343005E-6</c:v>
                </c:pt>
                <c:pt idx="20">
                  <c:v>3.3458020222027421E-6</c:v>
                </c:pt>
                <c:pt idx="21">
                  <c:v>1.296167159642243E-6</c:v>
                </c:pt>
                <c:pt idx="22">
                  <c:v>1.3950822791626604E-6</c:v>
                </c:pt>
                <c:pt idx="23">
                  <c:v>1.4578085897321683E-6</c:v>
                </c:pt>
                <c:pt idx="24">
                  <c:v>3.1155337844032819E-6</c:v>
                </c:pt>
                <c:pt idx="25">
                  <c:v>-3.2575045501415832E-6</c:v>
                </c:pt>
                <c:pt idx="26">
                  <c:v>-1.6324843870359284E-6</c:v>
                </c:pt>
                <c:pt idx="27">
                  <c:v>-8.8874076542798417E-7</c:v>
                </c:pt>
                <c:pt idx="28">
                  <c:v>-1.7093917400984489E-6</c:v>
                </c:pt>
                <c:pt idx="29">
                  <c:v>-3.0582442619692036E-6</c:v>
                </c:pt>
                <c:pt idx="30">
                  <c:v>3.0508753070215678E-6</c:v>
                </c:pt>
                <c:pt idx="31">
                  <c:v>1.3517428696690077E-6</c:v>
                </c:pt>
                <c:pt idx="32">
                  <c:v>7.2305019503444721E-7</c:v>
                </c:pt>
                <c:pt idx="33">
                  <c:v>8.9353897920192286E-7</c:v>
                </c:pt>
                <c:pt idx="34">
                  <c:v>1.8765053091026458E-6</c:v>
                </c:pt>
                <c:pt idx="35">
                  <c:v>-2.6027749050854752E-6</c:v>
                </c:pt>
                <c:pt idx="36">
                  <c:v>-8.6656663089445627E-7</c:v>
                </c:pt>
                <c:pt idx="37">
                  <c:v>-5.9974699672942969E-7</c:v>
                </c:pt>
                <c:pt idx="38">
                  <c:v>-6.6668163922514761E-7</c:v>
                </c:pt>
                <c:pt idx="39">
                  <c:v>-2.0588035469067505E-6</c:v>
                </c:pt>
                <c:pt idx="40">
                  <c:v>2.1745917592292005E-6</c:v>
                </c:pt>
                <c:pt idx="41">
                  <c:v>7.4585130382944472E-7</c:v>
                </c:pt>
                <c:pt idx="42">
                  <c:v>6.7394904386100311E-7</c:v>
                </c:pt>
                <c:pt idx="43">
                  <c:v>5.9083606510608292E-7</c:v>
                </c:pt>
                <c:pt idx="44">
                  <c:v>1.1498910446293795E-6</c:v>
                </c:pt>
                <c:pt idx="45">
                  <c:v>-1.8676874200979975E-6</c:v>
                </c:pt>
                <c:pt idx="46">
                  <c:v>-4.2024044196967445E-7</c:v>
                </c:pt>
                <c:pt idx="47">
                  <c:v>-4.4137554893537504E-7</c:v>
                </c:pt>
                <c:pt idx="48">
                  <c:v>-3.5839810608859339E-7</c:v>
                </c:pt>
                <c:pt idx="49">
                  <c:v>-1.1067385950268531E-6</c:v>
                </c:pt>
                <c:pt idx="50">
                  <c:v>1.1278918441952763E-6</c:v>
                </c:pt>
                <c:pt idx="51">
                  <c:v>4.3142006444121502E-7</c:v>
                </c:pt>
                <c:pt idx="52">
                  <c:v>2.479232204324795E-7</c:v>
                </c:pt>
                <c:pt idx="53">
                  <c:v>3.6655648821289579E-7</c:v>
                </c:pt>
                <c:pt idx="54">
                  <c:v>7.1584591750687087E-7</c:v>
                </c:pt>
                <c:pt idx="55">
                  <c:v>-6.0726447861362179E-7</c:v>
                </c:pt>
                <c:pt idx="56">
                  <c:v>-2.7447338636954184E-7</c:v>
                </c:pt>
                <c:pt idx="57">
                  <c:v>-1.8679611849842101E-7</c:v>
                </c:pt>
                <c:pt idx="58">
                  <c:v>-1.8033978053275978E-7</c:v>
                </c:pt>
                <c:pt idx="59">
                  <c:v>-6.5101173509263946E-7</c:v>
                </c:pt>
                <c:pt idx="60">
                  <c:v>3.0063062642296257E-7</c:v>
                </c:pt>
                <c:pt idx="61">
                  <c:v>1.1439464954922986E-7</c:v>
                </c:pt>
                <c:pt idx="62">
                  <c:v>7.1456731213872239E-8</c:v>
                </c:pt>
                <c:pt idx="63">
                  <c:v>5.5997062239046153E-8</c:v>
                </c:pt>
                <c:pt idx="64">
                  <c:v>5.6433842723557563E-8</c:v>
                </c:pt>
                <c:pt idx="65">
                  <c:v>7.954233056213972E-8</c:v>
                </c:pt>
                <c:pt idx="66">
                  <c:v>2.1506547231236009E-7</c:v>
                </c:pt>
                <c:pt idx="67">
                  <c:v>-4.7231522492504809E-7</c:v>
                </c:pt>
                <c:pt idx="68">
                  <c:v>-1.6866382912262678E-7</c:v>
                </c:pt>
                <c:pt idx="69">
                  <c:v>-1.1591367213354183E-7</c:v>
                </c:pt>
                <c:pt idx="70">
                  <c:v>-1.4046128610045679E-7</c:v>
                </c:pt>
                <c:pt idx="71">
                  <c:v>-2.7898903236674845E-7</c:v>
                </c:pt>
                <c:pt idx="72">
                  <c:v>6.1443116001607664E-7</c:v>
                </c:pt>
                <c:pt idx="73">
                  <c:v>1.5557643873283633E-7</c:v>
                </c:pt>
                <c:pt idx="74">
                  <c:v>1.0559558007524523E-7</c:v>
                </c:pt>
                <c:pt idx="75">
                  <c:v>1.0563475333770552E-7</c:v>
                </c:pt>
                <c:pt idx="76">
                  <c:v>1.7181462662211799E-7</c:v>
                </c:pt>
                <c:pt idx="77">
                  <c:v>2.1685332919347354E-6</c:v>
                </c:pt>
                <c:pt idx="78">
                  <c:v>-2.4200270502774942E-7</c:v>
                </c:pt>
                <c:pt idx="79">
                  <c:v>-1.4617812677318285E-7</c:v>
                </c:pt>
                <c:pt idx="80">
                  <c:v>-1.5473464776806137E-7</c:v>
                </c:pt>
                <c:pt idx="81">
                  <c:v>-1.8943808968556513E-7</c:v>
                </c:pt>
                <c:pt idx="82">
                  <c:v>-9.4406198848334491E-7</c:v>
                </c:pt>
                <c:pt idx="83">
                  <c:v>3.1093423389924644E-7</c:v>
                </c:pt>
                <c:pt idx="84">
                  <c:v>1.4242499113577374E-7</c:v>
                </c:pt>
                <c:pt idx="85">
                  <c:v>1.4637953323936814E-7</c:v>
                </c:pt>
                <c:pt idx="86">
                  <c:v>1.7348140380626827E-7</c:v>
                </c:pt>
                <c:pt idx="87">
                  <c:v>6.4299820747817486E-7</c:v>
                </c:pt>
                <c:pt idx="88">
                  <c:v>-3.5832719433533441E-7</c:v>
                </c:pt>
                <c:pt idx="89">
                  <c:v>-1.9620039278533834E-7</c:v>
                </c:pt>
                <c:pt idx="90">
                  <c:v>-1.7556363199219963E-7</c:v>
                </c:pt>
                <c:pt idx="91">
                  <c:v>-2.0280809206185955E-7</c:v>
                </c:pt>
                <c:pt idx="92">
                  <c:v>-3.9922312294386167E-7</c:v>
                </c:pt>
                <c:pt idx="93">
                  <c:v>9.9970279946552785E-7</c:v>
                </c:pt>
                <c:pt idx="94">
                  <c:v>2.8450935135412401E-7</c:v>
                </c:pt>
                <c:pt idx="95">
                  <c:v>1.7927754569150273E-7</c:v>
                </c:pt>
                <c:pt idx="96">
                  <c:v>2.7462003828958541E-7</c:v>
                </c:pt>
                <c:pt idx="97">
                  <c:v>7.6329858227126411E-7</c:v>
                </c:pt>
                <c:pt idx="98">
                  <c:v>-5.1348848877627012E-7</c:v>
                </c:pt>
                <c:pt idx="99">
                  <c:v>-2.483979775213619E-7</c:v>
                </c:pt>
                <c:pt idx="100">
                  <c:v>-2.0665579437880045E-7</c:v>
                </c:pt>
                <c:pt idx="101">
                  <c:v>-2.6169422851644196E-7</c:v>
                </c:pt>
                <c:pt idx="102">
                  <c:v>-7.5425133766474733E-7</c:v>
                </c:pt>
                <c:pt idx="103">
                  <c:v>5.274222791157379E-7</c:v>
                </c:pt>
                <c:pt idx="104">
                  <c:v>2.103764100395502E-7</c:v>
                </c:pt>
                <c:pt idx="105">
                  <c:v>1.9506022034816655E-7</c:v>
                </c:pt>
                <c:pt idx="106">
                  <c:v>2.6147104978662787E-7</c:v>
                </c:pt>
                <c:pt idx="107">
                  <c:v>7.4011724705234156E-7</c:v>
                </c:pt>
                <c:pt idx="108">
                  <c:v>-6.5675786880758054E-7</c:v>
                </c:pt>
                <c:pt idx="109">
                  <c:v>-2.4694236105729061E-7</c:v>
                </c:pt>
                <c:pt idx="110">
                  <c:v>-2.613649801020974E-7</c:v>
                </c:pt>
                <c:pt idx="111">
                  <c:v>-3.4230761641873961E-7</c:v>
                </c:pt>
                <c:pt idx="112">
                  <c:v>-1.9455216612595063E-6</c:v>
                </c:pt>
                <c:pt idx="113">
                  <c:v>3.8975182417375717E-7</c:v>
                </c:pt>
                <c:pt idx="114">
                  <c:v>1.8738935673510475E-7</c:v>
                </c:pt>
                <c:pt idx="115">
                  <c:v>1.7940866026839242E-7</c:v>
                </c:pt>
                <c:pt idx="116">
                  <c:v>2.4356476344555581E-7</c:v>
                </c:pt>
                <c:pt idx="117">
                  <c:v>8.3021732255314275E-7</c:v>
                </c:pt>
                <c:pt idx="118">
                  <c:v>-5.8870063352282806E-7</c:v>
                </c:pt>
                <c:pt idx="119">
                  <c:v>-2.6696055820598445E-7</c:v>
                </c:pt>
                <c:pt idx="120">
                  <c:v>-2.214989117832297E-7</c:v>
                </c:pt>
                <c:pt idx="121">
                  <c:v>-2.5871863313771739E-7</c:v>
                </c:pt>
                <c:pt idx="122">
                  <c:v>-7.3222596522575907E-7</c:v>
                </c:pt>
                <c:pt idx="123">
                  <c:v>6.156876637246293E-7</c:v>
                </c:pt>
                <c:pt idx="124">
                  <c:v>2.3962189618621889E-7</c:v>
                </c:pt>
                <c:pt idx="125">
                  <c:v>2.3265705098767905E-7</c:v>
                </c:pt>
                <c:pt idx="126">
                  <c:v>2.1431905046587648E-7</c:v>
                </c:pt>
                <c:pt idx="127">
                  <c:v>6.7032614378042517E-7</c:v>
                </c:pt>
                <c:pt idx="128">
                  <c:v>-6.9015851701667517E-7</c:v>
                </c:pt>
                <c:pt idx="129">
                  <c:v>-2.9560451815295425E-7</c:v>
                </c:pt>
                <c:pt idx="130">
                  <c:v>-2.3880782314442245E-7</c:v>
                </c:pt>
                <c:pt idx="131">
                  <c:v>-2.519515220076505E-7</c:v>
                </c:pt>
                <c:pt idx="132">
                  <c:v>-4.6199772094092694E-7</c:v>
                </c:pt>
                <c:pt idx="133">
                  <c:v>2.145447665225826E-6</c:v>
                </c:pt>
                <c:pt idx="134">
                  <c:v>4.0541750531782279E-7</c:v>
                </c:pt>
                <c:pt idx="135">
                  <c:v>2.4418769652589748E-7</c:v>
                </c:pt>
                <c:pt idx="136">
                  <c:v>3.5746649198470758E-7</c:v>
                </c:pt>
                <c:pt idx="137">
                  <c:v>8.8534477473577826E-7</c:v>
                </c:pt>
                <c:pt idx="138">
                  <c:v>-8.1391605529155251E-7</c:v>
                </c:pt>
                <c:pt idx="139">
                  <c:v>-3.1798490843624564E-7</c:v>
                </c:pt>
                <c:pt idx="140">
                  <c:v>-2.7381737548201914E-7</c:v>
                </c:pt>
                <c:pt idx="141">
                  <c:v>-3.5358397039841441E-7</c:v>
                </c:pt>
                <c:pt idx="142">
                  <c:v>-8.69390619275218E-7</c:v>
                </c:pt>
                <c:pt idx="143">
                  <c:v>7.0379242550439974E-7</c:v>
                </c:pt>
                <c:pt idx="144">
                  <c:v>2.7970074827496808E-7</c:v>
                </c:pt>
                <c:pt idx="145">
                  <c:v>2.4386859586520711E-7</c:v>
                </c:pt>
                <c:pt idx="146">
                  <c:v>3.1798490675100562E-7</c:v>
                </c:pt>
                <c:pt idx="147">
                  <c:v>8.0012085687591235E-7</c:v>
                </c:pt>
                <c:pt idx="148">
                  <c:v>-8.4180321621949287E-7</c:v>
                </c:pt>
                <c:pt idx="149">
                  <c:v>-2.848561076182353E-7</c:v>
                </c:pt>
                <c:pt idx="150">
                  <c:v>-2.9584278895411309E-7</c:v>
                </c:pt>
                <c:pt idx="151">
                  <c:v>-3.7967671865927478E-7</c:v>
                </c:pt>
                <c:pt idx="152">
                  <c:v>-1.997485535615389E-6</c:v>
                </c:pt>
                <c:pt idx="153">
                  <c:v>4.4578728904494435E-7</c:v>
                </c:pt>
                <c:pt idx="154">
                  <c:v>2.0995960872632783E-7</c:v>
                </c:pt>
                <c:pt idx="155">
                  <c:v>2.0206815656049723E-7</c:v>
                </c:pt>
                <c:pt idx="156">
                  <c:v>2.6222981198999759E-7</c:v>
                </c:pt>
                <c:pt idx="157">
                  <c:v>8.4509214497414904E-7</c:v>
                </c:pt>
                <c:pt idx="158">
                  <c:v>-6.4904598326933953E-7</c:v>
                </c:pt>
                <c:pt idx="159">
                  <c:v>-2.8575873523040906E-7</c:v>
                </c:pt>
                <c:pt idx="160">
                  <c:v>-2.3665417440769251E-7</c:v>
                </c:pt>
                <c:pt idx="161">
                  <c:v>-2.6358759362561959E-7</c:v>
                </c:pt>
                <c:pt idx="162">
                  <c:v>-7.5471731186638136E-7</c:v>
                </c:pt>
                <c:pt idx="163">
                  <c:v>6.4516157304706796E-7</c:v>
                </c:pt>
                <c:pt idx="164">
                  <c:v>2.4046588378250542E-7</c:v>
                </c:pt>
                <c:pt idx="165">
                  <c:v>2.3295644345708384E-7</c:v>
                </c:pt>
                <c:pt idx="166">
                  <c:v>2.1431905046587648E-7</c:v>
                </c:pt>
                <c:pt idx="167">
                  <c:v>6.7032614378042517E-7</c:v>
                </c:pt>
                <c:pt idx="168">
                  <c:v>-6.9015851701667517E-7</c:v>
                </c:pt>
                <c:pt idx="169">
                  <c:v>-2.9560451815295425E-7</c:v>
                </c:pt>
                <c:pt idx="170">
                  <c:v>-2.3880782314442245E-7</c:v>
                </c:pt>
                <c:pt idx="171">
                  <c:v>-2.519515220076505E-7</c:v>
                </c:pt>
                <c:pt idx="172">
                  <c:v>-4.6199772094092694E-7</c:v>
                </c:pt>
                <c:pt idx="173">
                  <c:v>2.145447665225826E-6</c:v>
                </c:pt>
                <c:pt idx="174">
                  <c:v>4.0541750531782279E-7</c:v>
                </c:pt>
                <c:pt idx="175">
                  <c:v>2.4418769652589748E-7</c:v>
                </c:pt>
                <c:pt idx="176">
                  <c:v>3.5746649198470758E-7</c:v>
                </c:pt>
                <c:pt idx="177">
                  <c:v>8.8534477473577826E-7</c:v>
                </c:pt>
                <c:pt idx="178">
                  <c:v>-8.1391605529155251E-7</c:v>
                </c:pt>
                <c:pt idx="179">
                  <c:v>-3.1798490843624564E-7</c:v>
                </c:pt>
                <c:pt idx="180">
                  <c:v>-2.7381737548201914E-7</c:v>
                </c:pt>
                <c:pt idx="181">
                  <c:v>-3.5358397039841441E-7</c:v>
                </c:pt>
                <c:pt idx="182">
                  <c:v>-8.69390619275218E-7</c:v>
                </c:pt>
                <c:pt idx="183">
                  <c:v>7.0379242550439974E-7</c:v>
                </c:pt>
                <c:pt idx="184">
                  <c:v>2.7970074827496808E-7</c:v>
                </c:pt>
                <c:pt idx="185">
                  <c:v>2.4386859586520711E-7</c:v>
                </c:pt>
                <c:pt idx="186">
                  <c:v>3.1798490675100562E-7</c:v>
                </c:pt>
                <c:pt idx="187">
                  <c:v>8.0012085687591235E-7</c:v>
                </c:pt>
                <c:pt idx="188">
                  <c:v>-8.4180321621949287E-7</c:v>
                </c:pt>
                <c:pt idx="189">
                  <c:v>-2.848561076182353E-7</c:v>
                </c:pt>
                <c:pt idx="190">
                  <c:v>-2.9584278895411309E-7</c:v>
                </c:pt>
                <c:pt idx="191">
                  <c:v>-3.7967671865927478E-7</c:v>
                </c:pt>
                <c:pt idx="192">
                  <c:v>-1.997485535615389E-6</c:v>
                </c:pt>
                <c:pt idx="193">
                  <c:v>4.4578728904494435E-7</c:v>
                </c:pt>
                <c:pt idx="194">
                  <c:v>2.0995960872632783E-7</c:v>
                </c:pt>
                <c:pt idx="195">
                  <c:v>2.0206815656049723E-7</c:v>
                </c:pt>
                <c:pt idx="196">
                  <c:v>2.6222981198999759E-7</c:v>
                </c:pt>
                <c:pt idx="197">
                  <c:v>8.4509214497414904E-7</c:v>
                </c:pt>
                <c:pt idx="198">
                  <c:v>-6.4904598326933953E-7</c:v>
                </c:pt>
                <c:pt idx="199">
                  <c:v>-2.8575873523040906E-7</c:v>
                </c:pt>
                <c:pt idx="200">
                  <c:v>-2.3665417440769251E-7</c:v>
                </c:pt>
                <c:pt idx="201">
                  <c:v>-2.6358759362561959E-7</c:v>
                </c:pt>
                <c:pt idx="202">
                  <c:v>-7.5471731186638136E-7</c:v>
                </c:pt>
                <c:pt idx="203">
                  <c:v>6.4516157304706796E-7</c:v>
                </c:pt>
                <c:pt idx="204">
                  <c:v>2.4046588378250542E-7</c:v>
                </c:pt>
                <c:pt idx="205">
                  <c:v>2.3295644345708384E-7</c:v>
                </c:pt>
                <c:pt idx="206">
                  <c:v>2.1431905046587648E-7</c:v>
                </c:pt>
                <c:pt idx="207">
                  <c:v>6.7032614378042517E-7</c:v>
                </c:pt>
                <c:pt idx="208">
                  <c:v>-6.9015851701667517E-7</c:v>
                </c:pt>
                <c:pt idx="209">
                  <c:v>-2.9560451815295425E-7</c:v>
                </c:pt>
                <c:pt idx="210">
                  <c:v>-2.3880782314442245E-7</c:v>
                </c:pt>
                <c:pt idx="211">
                  <c:v>-2.519515220076505E-7</c:v>
                </c:pt>
                <c:pt idx="212">
                  <c:v>-4.6199772094092694E-7</c:v>
                </c:pt>
                <c:pt idx="213">
                  <c:v>2.145447665225826E-6</c:v>
                </c:pt>
                <c:pt idx="214">
                  <c:v>4.0541750531782279E-7</c:v>
                </c:pt>
                <c:pt idx="215">
                  <c:v>2.4418769652589748E-7</c:v>
                </c:pt>
                <c:pt idx="216">
                  <c:v>3.5746649198470758E-7</c:v>
                </c:pt>
                <c:pt idx="217">
                  <c:v>8.8534477473577826E-7</c:v>
                </c:pt>
                <c:pt idx="218">
                  <c:v>-8.1391605529155251E-7</c:v>
                </c:pt>
                <c:pt idx="219">
                  <c:v>-3.1798490843624564E-7</c:v>
                </c:pt>
                <c:pt idx="220">
                  <c:v>-2.7381737548201914E-7</c:v>
                </c:pt>
                <c:pt idx="221">
                  <c:v>-3.5358397039841441E-7</c:v>
                </c:pt>
                <c:pt idx="222">
                  <c:v>-8.69390619275218E-7</c:v>
                </c:pt>
                <c:pt idx="223">
                  <c:v>7.0379242550439974E-7</c:v>
                </c:pt>
                <c:pt idx="224">
                  <c:v>2.7970074827496808E-7</c:v>
                </c:pt>
                <c:pt idx="225">
                  <c:v>2.4386859586520711E-7</c:v>
                </c:pt>
                <c:pt idx="226">
                  <c:v>3.1798490675100562E-7</c:v>
                </c:pt>
                <c:pt idx="227">
                  <c:v>8.0012085687591235E-7</c:v>
                </c:pt>
                <c:pt idx="228">
                  <c:v>-8.4180321621949287E-7</c:v>
                </c:pt>
                <c:pt idx="229">
                  <c:v>-2.848561076182353E-7</c:v>
                </c:pt>
                <c:pt idx="230">
                  <c:v>-2.9584278895411309E-7</c:v>
                </c:pt>
                <c:pt idx="231">
                  <c:v>-3.7967671865927478E-7</c:v>
                </c:pt>
                <c:pt idx="232">
                  <c:v>-1.997485535615389E-6</c:v>
                </c:pt>
                <c:pt idx="233">
                  <c:v>4.4578728904494435E-7</c:v>
                </c:pt>
                <c:pt idx="234">
                  <c:v>2.0995960872632783E-7</c:v>
                </c:pt>
                <c:pt idx="235">
                  <c:v>2.0206815656049723E-7</c:v>
                </c:pt>
                <c:pt idx="236">
                  <c:v>2.6222981198999759E-7</c:v>
                </c:pt>
                <c:pt idx="237">
                  <c:v>8.4509214497414904E-7</c:v>
                </c:pt>
                <c:pt idx="238">
                  <c:v>-6.4904598326933953E-7</c:v>
                </c:pt>
                <c:pt idx="239">
                  <c:v>-2.8575873523040906E-7</c:v>
                </c:pt>
                <c:pt idx="240">
                  <c:v>-2.3665417440769251E-7</c:v>
                </c:pt>
                <c:pt idx="241">
                  <c:v>-2.6358759362561959E-7</c:v>
                </c:pt>
                <c:pt idx="242">
                  <c:v>-7.5471731186638136E-7</c:v>
                </c:pt>
                <c:pt idx="243">
                  <c:v>6.4516157304706796E-7</c:v>
                </c:pt>
                <c:pt idx="244">
                  <c:v>2.4046588378250542E-7</c:v>
                </c:pt>
                <c:pt idx="245">
                  <c:v>2.3295644345708384E-7</c:v>
                </c:pt>
                <c:pt idx="246">
                  <c:v>2.1431905046587648E-7</c:v>
                </c:pt>
                <c:pt idx="247">
                  <c:v>6.7032614378042517E-7</c:v>
                </c:pt>
                <c:pt idx="248">
                  <c:v>-6.9015851701667517E-7</c:v>
                </c:pt>
                <c:pt idx="249">
                  <c:v>-2.9560451815295425E-7</c:v>
                </c:pt>
                <c:pt idx="250">
                  <c:v>-2.3880782314442245E-7</c:v>
                </c:pt>
                <c:pt idx="251">
                  <c:v>-2.519515220076505E-7</c:v>
                </c:pt>
                <c:pt idx="252">
                  <c:v>-4.6199772094092694E-7</c:v>
                </c:pt>
                <c:pt idx="253">
                  <c:v>2.145447665225826E-6</c:v>
                </c:pt>
                <c:pt idx="254">
                  <c:v>4.0541750531782279E-7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01792"/>
        <c:axId val="176003328"/>
      </c:lineChart>
      <c:catAx>
        <c:axId val="17600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003328"/>
        <c:crosses val="autoZero"/>
        <c:auto val="1"/>
        <c:lblAlgn val="ctr"/>
        <c:lblOffset val="100"/>
        <c:noMultiLvlLbl val="0"/>
      </c:catAx>
      <c:valAx>
        <c:axId val="176003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001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FIR32_ALT!$I$2</c:f>
              <c:strCache>
                <c:ptCount val="1"/>
                <c:pt idx="0">
                  <c:v>Error 3</c:v>
                </c:pt>
              </c:strCache>
            </c:strRef>
          </c:tx>
          <c:marker>
            <c:symbol val="none"/>
          </c:marker>
          <c:val>
            <c:numRef>
              <c:f>FIR32_ALT!$I$3:$I$1027</c:f>
              <c:numCache>
                <c:formatCode>General</c:formatCode>
                <c:ptCount val="1025"/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4</c:v>
                </c:pt>
                <c:pt idx="12">
                  <c:v>7</c:v>
                </c:pt>
                <c:pt idx="13">
                  <c:v>7</c:v>
                </c:pt>
                <c:pt idx="14">
                  <c:v>5</c:v>
                </c:pt>
                <c:pt idx="15">
                  <c:v>5</c:v>
                </c:pt>
                <c:pt idx="16">
                  <c:v>9</c:v>
                </c:pt>
                <c:pt idx="17">
                  <c:v>5</c:v>
                </c:pt>
                <c:pt idx="18">
                  <c:v>6</c:v>
                </c:pt>
                <c:pt idx="19">
                  <c:v>7</c:v>
                </c:pt>
                <c:pt idx="20">
                  <c:v>10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</c:v>
                </c:pt>
                <c:pt idx="28">
                  <c:v>13</c:v>
                </c:pt>
                <c:pt idx="29">
                  <c:v>15</c:v>
                </c:pt>
                <c:pt idx="30">
                  <c:v>13</c:v>
                </c:pt>
                <c:pt idx="31">
                  <c:v>13</c:v>
                </c:pt>
                <c:pt idx="32">
                  <c:v>17</c:v>
                </c:pt>
                <c:pt idx="33">
                  <c:v>14</c:v>
                </c:pt>
                <c:pt idx="34">
                  <c:v>14</c:v>
                </c:pt>
                <c:pt idx="35">
                  <c:v>13</c:v>
                </c:pt>
                <c:pt idx="36">
                  <c:v>11</c:v>
                </c:pt>
                <c:pt idx="37">
                  <c:v>14</c:v>
                </c:pt>
                <c:pt idx="38">
                  <c:v>14</c:v>
                </c:pt>
                <c:pt idx="39">
                  <c:v>21</c:v>
                </c:pt>
                <c:pt idx="40">
                  <c:v>12</c:v>
                </c:pt>
                <c:pt idx="41">
                  <c:v>15</c:v>
                </c:pt>
                <c:pt idx="42">
                  <c:v>22</c:v>
                </c:pt>
                <c:pt idx="43">
                  <c:v>24</c:v>
                </c:pt>
                <c:pt idx="44">
                  <c:v>24</c:v>
                </c:pt>
                <c:pt idx="45">
                  <c:v>30</c:v>
                </c:pt>
                <c:pt idx="46">
                  <c:v>18</c:v>
                </c:pt>
                <c:pt idx="47">
                  <c:v>23</c:v>
                </c:pt>
                <c:pt idx="48">
                  <c:v>24</c:v>
                </c:pt>
                <c:pt idx="49">
                  <c:v>23</c:v>
                </c:pt>
                <c:pt idx="50">
                  <c:v>25</c:v>
                </c:pt>
                <c:pt idx="51">
                  <c:v>20</c:v>
                </c:pt>
                <c:pt idx="52">
                  <c:v>24</c:v>
                </c:pt>
                <c:pt idx="53">
                  <c:v>20</c:v>
                </c:pt>
                <c:pt idx="54">
                  <c:v>22</c:v>
                </c:pt>
                <c:pt idx="55">
                  <c:v>18</c:v>
                </c:pt>
                <c:pt idx="56">
                  <c:v>18</c:v>
                </c:pt>
                <c:pt idx="57">
                  <c:v>21</c:v>
                </c:pt>
                <c:pt idx="58">
                  <c:v>19</c:v>
                </c:pt>
                <c:pt idx="59">
                  <c:v>18</c:v>
                </c:pt>
                <c:pt idx="60">
                  <c:v>21</c:v>
                </c:pt>
                <c:pt idx="61">
                  <c:v>19</c:v>
                </c:pt>
                <c:pt idx="62">
                  <c:v>18</c:v>
                </c:pt>
                <c:pt idx="63">
                  <c:v>19</c:v>
                </c:pt>
                <c:pt idx="64">
                  <c:v>19</c:v>
                </c:pt>
                <c:pt idx="65">
                  <c:v>17</c:v>
                </c:pt>
                <c:pt idx="66">
                  <c:v>18</c:v>
                </c:pt>
                <c:pt idx="67">
                  <c:v>21</c:v>
                </c:pt>
                <c:pt idx="68">
                  <c:v>19</c:v>
                </c:pt>
                <c:pt idx="69">
                  <c:v>22</c:v>
                </c:pt>
                <c:pt idx="70">
                  <c:v>22</c:v>
                </c:pt>
                <c:pt idx="71">
                  <c:v>18</c:v>
                </c:pt>
                <c:pt idx="72">
                  <c:v>20</c:v>
                </c:pt>
                <c:pt idx="73">
                  <c:v>17</c:v>
                </c:pt>
                <c:pt idx="74">
                  <c:v>19</c:v>
                </c:pt>
                <c:pt idx="75">
                  <c:v>19</c:v>
                </c:pt>
                <c:pt idx="76">
                  <c:v>15</c:v>
                </c:pt>
                <c:pt idx="77">
                  <c:v>19</c:v>
                </c:pt>
                <c:pt idx="78">
                  <c:v>16</c:v>
                </c:pt>
                <c:pt idx="79">
                  <c:v>23</c:v>
                </c:pt>
                <c:pt idx="80">
                  <c:v>15</c:v>
                </c:pt>
                <c:pt idx="81">
                  <c:v>15</c:v>
                </c:pt>
                <c:pt idx="82">
                  <c:v>22</c:v>
                </c:pt>
                <c:pt idx="83">
                  <c:v>24</c:v>
                </c:pt>
                <c:pt idx="84">
                  <c:v>24</c:v>
                </c:pt>
                <c:pt idx="85">
                  <c:v>30</c:v>
                </c:pt>
                <c:pt idx="86">
                  <c:v>18</c:v>
                </c:pt>
                <c:pt idx="87">
                  <c:v>23</c:v>
                </c:pt>
                <c:pt idx="88">
                  <c:v>24</c:v>
                </c:pt>
                <c:pt idx="89">
                  <c:v>23</c:v>
                </c:pt>
                <c:pt idx="90">
                  <c:v>25</c:v>
                </c:pt>
                <c:pt idx="91">
                  <c:v>20</c:v>
                </c:pt>
                <c:pt idx="92">
                  <c:v>24</c:v>
                </c:pt>
                <c:pt idx="93">
                  <c:v>20</c:v>
                </c:pt>
                <c:pt idx="94">
                  <c:v>22</c:v>
                </c:pt>
                <c:pt idx="95">
                  <c:v>18</c:v>
                </c:pt>
                <c:pt idx="96">
                  <c:v>18</c:v>
                </c:pt>
                <c:pt idx="97">
                  <c:v>21</c:v>
                </c:pt>
                <c:pt idx="98">
                  <c:v>19</c:v>
                </c:pt>
                <c:pt idx="99">
                  <c:v>18</c:v>
                </c:pt>
                <c:pt idx="100">
                  <c:v>21</c:v>
                </c:pt>
                <c:pt idx="101">
                  <c:v>19</c:v>
                </c:pt>
                <c:pt idx="102">
                  <c:v>18</c:v>
                </c:pt>
                <c:pt idx="103">
                  <c:v>19</c:v>
                </c:pt>
                <c:pt idx="104">
                  <c:v>19</c:v>
                </c:pt>
                <c:pt idx="105">
                  <c:v>17</c:v>
                </c:pt>
                <c:pt idx="106">
                  <c:v>18</c:v>
                </c:pt>
                <c:pt idx="107">
                  <c:v>21</c:v>
                </c:pt>
                <c:pt idx="108">
                  <c:v>19</c:v>
                </c:pt>
                <c:pt idx="109">
                  <c:v>22</c:v>
                </c:pt>
                <c:pt idx="110">
                  <c:v>22</c:v>
                </c:pt>
                <c:pt idx="111">
                  <c:v>18</c:v>
                </c:pt>
                <c:pt idx="112">
                  <c:v>20</c:v>
                </c:pt>
                <c:pt idx="113">
                  <c:v>17</c:v>
                </c:pt>
                <c:pt idx="114">
                  <c:v>19</c:v>
                </c:pt>
                <c:pt idx="115">
                  <c:v>19</c:v>
                </c:pt>
                <c:pt idx="116">
                  <c:v>15</c:v>
                </c:pt>
                <c:pt idx="117">
                  <c:v>19</c:v>
                </c:pt>
                <c:pt idx="118">
                  <c:v>16</c:v>
                </c:pt>
                <c:pt idx="119">
                  <c:v>23</c:v>
                </c:pt>
                <c:pt idx="120">
                  <c:v>15</c:v>
                </c:pt>
                <c:pt idx="121">
                  <c:v>15</c:v>
                </c:pt>
                <c:pt idx="122">
                  <c:v>22</c:v>
                </c:pt>
                <c:pt idx="123">
                  <c:v>24</c:v>
                </c:pt>
                <c:pt idx="124">
                  <c:v>24</c:v>
                </c:pt>
                <c:pt idx="125">
                  <c:v>30</c:v>
                </c:pt>
                <c:pt idx="126">
                  <c:v>18</c:v>
                </c:pt>
                <c:pt idx="127">
                  <c:v>23</c:v>
                </c:pt>
                <c:pt idx="128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FIR32_ALT!$J$2</c:f>
              <c:strCache>
                <c:ptCount val="1"/>
                <c:pt idx="0">
                  <c:v>Error 4</c:v>
                </c:pt>
              </c:strCache>
            </c:strRef>
          </c:tx>
          <c:marker>
            <c:symbol val="none"/>
          </c:marker>
          <c:val>
            <c:numRef>
              <c:f>FIR32_ALT!$J$3:$J$1027</c:f>
              <c:numCache>
                <c:formatCode>General</c:formatCode>
                <c:ptCount val="1025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FIR32_ALT!$K$2</c:f>
              <c:strCache>
                <c:ptCount val="1"/>
                <c:pt idx="0">
                  <c:v>Error 5</c:v>
                </c:pt>
              </c:strCache>
            </c:strRef>
          </c:tx>
          <c:marker>
            <c:symbol val="none"/>
          </c:marker>
          <c:val>
            <c:numRef>
              <c:f>FIR32_ALT!$K$3:$K$1027</c:f>
              <c:numCache>
                <c:formatCode>General</c:formatCode>
                <c:ptCount val="1025"/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FIR32_ALT!$L$2</c:f>
              <c:strCache>
                <c:ptCount val="1"/>
                <c:pt idx="0">
                  <c:v>Error 6</c:v>
                </c:pt>
              </c:strCache>
            </c:strRef>
          </c:tx>
          <c:marker>
            <c:symbol val="none"/>
          </c:marker>
          <c:val>
            <c:numRef>
              <c:f>FIR32_ALT!$L$3:$L$1027</c:f>
              <c:numCache>
                <c:formatCode>General</c:formatCode>
                <c:ptCount val="1025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7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5</c:v>
                </c:pt>
                <c:pt idx="36">
                  <c:v>0</c:v>
                </c:pt>
                <c:pt idx="37">
                  <c:v>8</c:v>
                </c:pt>
                <c:pt idx="38">
                  <c:v>0</c:v>
                </c:pt>
                <c:pt idx="39">
                  <c:v>11</c:v>
                </c:pt>
                <c:pt idx="40">
                  <c:v>0</c:v>
                </c:pt>
                <c:pt idx="41">
                  <c:v>9</c:v>
                </c:pt>
                <c:pt idx="42">
                  <c:v>0</c:v>
                </c:pt>
                <c:pt idx="43">
                  <c:v>8</c:v>
                </c:pt>
                <c:pt idx="44">
                  <c:v>0</c:v>
                </c:pt>
                <c:pt idx="45">
                  <c:v>12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12</c:v>
                </c:pt>
                <c:pt idx="50">
                  <c:v>0</c:v>
                </c:pt>
                <c:pt idx="51">
                  <c:v>10</c:v>
                </c:pt>
                <c:pt idx="52">
                  <c:v>0</c:v>
                </c:pt>
                <c:pt idx="53">
                  <c:v>13</c:v>
                </c:pt>
                <c:pt idx="54">
                  <c:v>0</c:v>
                </c:pt>
                <c:pt idx="55">
                  <c:v>12</c:v>
                </c:pt>
                <c:pt idx="56">
                  <c:v>0</c:v>
                </c:pt>
                <c:pt idx="57">
                  <c:v>15</c:v>
                </c:pt>
                <c:pt idx="58">
                  <c:v>0</c:v>
                </c:pt>
                <c:pt idx="59">
                  <c:v>13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11</c:v>
                </c:pt>
                <c:pt idx="64">
                  <c:v>0</c:v>
                </c:pt>
                <c:pt idx="65">
                  <c:v>12</c:v>
                </c:pt>
                <c:pt idx="66">
                  <c:v>0</c:v>
                </c:pt>
                <c:pt idx="67">
                  <c:v>9</c:v>
                </c:pt>
                <c:pt idx="68">
                  <c:v>0</c:v>
                </c:pt>
                <c:pt idx="69">
                  <c:v>18</c:v>
                </c:pt>
                <c:pt idx="70">
                  <c:v>0</c:v>
                </c:pt>
                <c:pt idx="71">
                  <c:v>15</c:v>
                </c:pt>
                <c:pt idx="72">
                  <c:v>0</c:v>
                </c:pt>
                <c:pt idx="73">
                  <c:v>18</c:v>
                </c:pt>
                <c:pt idx="74">
                  <c:v>0</c:v>
                </c:pt>
                <c:pt idx="75">
                  <c:v>12</c:v>
                </c:pt>
                <c:pt idx="76">
                  <c:v>0</c:v>
                </c:pt>
                <c:pt idx="77">
                  <c:v>13</c:v>
                </c:pt>
                <c:pt idx="78">
                  <c:v>0</c:v>
                </c:pt>
                <c:pt idx="79">
                  <c:v>10</c:v>
                </c:pt>
                <c:pt idx="80">
                  <c:v>0</c:v>
                </c:pt>
                <c:pt idx="81">
                  <c:v>13</c:v>
                </c:pt>
                <c:pt idx="82">
                  <c:v>0</c:v>
                </c:pt>
                <c:pt idx="83">
                  <c:v>15</c:v>
                </c:pt>
                <c:pt idx="84">
                  <c:v>0</c:v>
                </c:pt>
                <c:pt idx="85">
                  <c:v>18</c:v>
                </c:pt>
                <c:pt idx="86">
                  <c:v>0</c:v>
                </c:pt>
                <c:pt idx="87">
                  <c:v>15</c:v>
                </c:pt>
                <c:pt idx="88">
                  <c:v>0</c:v>
                </c:pt>
                <c:pt idx="89">
                  <c:v>19</c:v>
                </c:pt>
                <c:pt idx="90">
                  <c:v>0</c:v>
                </c:pt>
                <c:pt idx="91">
                  <c:v>22</c:v>
                </c:pt>
                <c:pt idx="92">
                  <c:v>0</c:v>
                </c:pt>
                <c:pt idx="93">
                  <c:v>15</c:v>
                </c:pt>
                <c:pt idx="94">
                  <c:v>0</c:v>
                </c:pt>
                <c:pt idx="95">
                  <c:v>14</c:v>
                </c:pt>
                <c:pt idx="96">
                  <c:v>0</c:v>
                </c:pt>
                <c:pt idx="97">
                  <c:v>12</c:v>
                </c:pt>
                <c:pt idx="98">
                  <c:v>0</c:v>
                </c:pt>
                <c:pt idx="99">
                  <c:v>16</c:v>
                </c:pt>
                <c:pt idx="100">
                  <c:v>0</c:v>
                </c:pt>
                <c:pt idx="101">
                  <c:v>14</c:v>
                </c:pt>
                <c:pt idx="102">
                  <c:v>0</c:v>
                </c:pt>
                <c:pt idx="103">
                  <c:v>20</c:v>
                </c:pt>
                <c:pt idx="104">
                  <c:v>0</c:v>
                </c:pt>
                <c:pt idx="105">
                  <c:v>16</c:v>
                </c:pt>
                <c:pt idx="106">
                  <c:v>0</c:v>
                </c:pt>
                <c:pt idx="107">
                  <c:v>15</c:v>
                </c:pt>
                <c:pt idx="108">
                  <c:v>0</c:v>
                </c:pt>
                <c:pt idx="109">
                  <c:v>13</c:v>
                </c:pt>
                <c:pt idx="110">
                  <c:v>0</c:v>
                </c:pt>
                <c:pt idx="111">
                  <c:v>18</c:v>
                </c:pt>
                <c:pt idx="112">
                  <c:v>0</c:v>
                </c:pt>
                <c:pt idx="113">
                  <c:v>15</c:v>
                </c:pt>
                <c:pt idx="114">
                  <c:v>0</c:v>
                </c:pt>
                <c:pt idx="115">
                  <c:v>19</c:v>
                </c:pt>
                <c:pt idx="116">
                  <c:v>0</c:v>
                </c:pt>
                <c:pt idx="117">
                  <c:v>20</c:v>
                </c:pt>
                <c:pt idx="118">
                  <c:v>0</c:v>
                </c:pt>
                <c:pt idx="119">
                  <c:v>20</c:v>
                </c:pt>
                <c:pt idx="120">
                  <c:v>0</c:v>
                </c:pt>
                <c:pt idx="121">
                  <c:v>16</c:v>
                </c:pt>
                <c:pt idx="122">
                  <c:v>0</c:v>
                </c:pt>
                <c:pt idx="123">
                  <c:v>15</c:v>
                </c:pt>
                <c:pt idx="124">
                  <c:v>0</c:v>
                </c:pt>
                <c:pt idx="125">
                  <c:v>19</c:v>
                </c:pt>
                <c:pt idx="126">
                  <c:v>0</c:v>
                </c:pt>
                <c:pt idx="127">
                  <c:v>16</c:v>
                </c:pt>
                <c:pt idx="12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FIR32_ALT!$M$2</c:f>
              <c:strCache>
                <c:ptCount val="1"/>
                <c:pt idx="0">
                  <c:v>Error 7</c:v>
                </c:pt>
              </c:strCache>
            </c:strRef>
          </c:tx>
          <c:marker>
            <c:symbol val="none"/>
          </c:marker>
          <c:val>
            <c:numRef>
              <c:f>FIR32_ALT!$M$3:$M$1027</c:f>
              <c:numCache>
                <c:formatCode>General</c:formatCode>
                <c:ptCount val="1025"/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4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7</c:v>
                </c:pt>
                <c:pt idx="19">
                  <c:v>6</c:v>
                </c:pt>
                <c:pt idx="20">
                  <c:v>10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10</c:v>
                </c:pt>
                <c:pt idx="25">
                  <c:v>9</c:v>
                </c:pt>
                <c:pt idx="26">
                  <c:v>7</c:v>
                </c:pt>
                <c:pt idx="27">
                  <c:v>11</c:v>
                </c:pt>
                <c:pt idx="28">
                  <c:v>14</c:v>
                </c:pt>
                <c:pt idx="29">
                  <c:v>10</c:v>
                </c:pt>
                <c:pt idx="30">
                  <c:v>17</c:v>
                </c:pt>
                <c:pt idx="31">
                  <c:v>13</c:v>
                </c:pt>
                <c:pt idx="32">
                  <c:v>14</c:v>
                </c:pt>
                <c:pt idx="33">
                  <c:v>18</c:v>
                </c:pt>
                <c:pt idx="34">
                  <c:v>13</c:v>
                </c:pt>
                <c:pt idx="35">
                  <c:v>14</c:v>
                </c:pt>
                <c:pt idx="36">
                  <c:v>12</c:v>
                </c:pt>
                <c:pt idx="37">
                  <c:v>18</c:v>
                </c:pt>
                <c:pt idx="38">
                  <c:v>17</c:v>
                </c:pt>
                <c:pt idx="39">
                  <c:v>16</c:v>
                </c:pt>
                <c:pt idx="40">
                  <c:v>16</c:v>
                </c:pt>
                <c:pt idx="41">
                  <c:v>22</c:v>
                </c:pt>
                <c:pt idx="42">
                  <c:v>21</c:v>
                </c:pt>
                <c:pt idx="43">
                  <c:v>22</c:v>
                </c:pt>
                <c:pt idx="44">
                  <c:v>27</c:v>
                </c:pt>
                <c:pt idx="45">
                  <c:v>21</c:v>
                </c:pt>
                <c:pt idx="46">
                  <c:v>18</c:v>
                </c:pt>
                <c:pt idx="47">
                  <c:v>26</c:v>
                </c:pt>
                <c:pt idx="48">
                  <c:v>18</c:v>
                </c:pt>
                <c:pt idx="49">
                  <c:v>26</c:v>
                </c:pt>
                <c:pt idx="50">
                  <c:v>19</c:v>
                </c:pt>
                <c:pt idx="51">
                  <c:v>26</c:v>
                </c:pt>
                <c:pt idx="52">
                  <c:v>24</c:v>
                </c:pt>
                <c:pt idx="53">
                  <c:v>28</c:v>
                </c:pt>
                <c:pt idx="54">
                  <c:v>22</c:v>
                </c:pt>
                <c:pt idx="55">
                  <c:v>29</c:v>
                </c:pt>
                <c:pt idx="56">
                  <c:v>24</c:v>
                </c:pt>
                <c:pt idx="57">
                  <c:v>22</c:v>
                </c:pt>
                <c:pt idx="58">
                  <c:v>29</c:v>
                </c:pt>
                <c:pt idx="59">
                  <c:v>27</c:v>
                </c:pt>
                <c:pt idx="60">
                  <c:v>23</c:v>
                </c:pt>
                <c:pt idx="61">
                  <c:v>29</c:v>
                </c:pt>
                <c:pt idx="62">
                  <c:v>28</c:v>
                </c:pt>
                <c:pt idx="63">
                  <c:v>29</c:v>
                </c:pt>
                <c:pt idx="64">
                  <c:v>28</c:v>
                </c:pt>
                <c:pt idx="65">
                  <c:v>26</c:v>
                </c:pt>
                <c:pt idx="66">
                  <c:v>25</c:v>
                </c:pt>
                <c:pt idx="67">
                  <c:v>26</c:v>
                </c:pt>
                <c:pt idx="68">
                  <c:v>31</c:v>
                </c:pt>
                <c:pt idx="69">
                  <c:v>26</c:v>
                </c:pt>
                <c:pt idx="70">
                  <c:v>36</c:v>
                </c:pt>
                <c:pt idx="71">
                  <c:v>33</c:v>
                </c:pt>
                <c:pt idx="72">
                  <c:v>35</c:v>
                </c:pt>
                <c:pt idx="73">
                  <c:v>34</c:v>
                </c:pt>
                <c:pt idx="74">
                  <c:v>32</c:v>
                </c:pt>
                <c:pt idx="75">
                  <c:v>33</c:v>
                </c:pt>
                <c:pt idx="76">
                  <c:v>32</c:v>
                </c:pt>
                <c:pt idx="77">
                  <c:v>31</c:v>
                </c:pt>
                <c:pt idx="78">
                  <c:v>32</c:v>
                </c:pt>
                <c:pt idx="79">
                  <c:v>39</c:v>
                </c:pt>
                <c:pt idx="80">
                  <c:v>37</c:v>
                </c:pt>
                <c:pt idx="81">
                  <c:v>39</c:v>
                </c:pt>
                <c:pt idx="82">
                  <c:v>44</c:v>
                </c:pt>
                <c:pt idx="83">
                  <c:v>38</c:v>
                </c:pt>
                <c:pt idx="84">
                  <c:v>44</c:v>
                </c:pt>
                <c:pt idx="85">
                  <c:v>38</c:v>
                </c:pt>
                <c:pt idx="86">
                  <c:v>35</c:v>
                </c:pt>
                <c:pt idx="87">
                  <c:v>41</c:v>
                </c:pt>
                <c:pt idx="88">
                  <c:v>37</c:v>
                </c:pt>
                <c:pt idx="89">
                  <c:v>45</c:v>
                </c:pt>
                <c:pt idx="90">
                  <c:v>35</c:v>
                </c:pt>
                <c:pt idx="91">
                  <c:v>45</c:v>
                </c:pt>
                <c:pt idx="92">
                  <c:v>49</c:v>
                </c:pt>
                <c:pt idx="93">
                  <c:v>47</c:v>
                </c:pt>
                <c:pt idx="94">
                  <c:v>43</c:v>
                </c:pt>
                <c:pt idx="95">
                  <c:v>45</c:v>
                </c:pt>
                <c:pt idx="96">
                  <c:v>48</c:v>
                </c:pt>
                <c:pt idx="97">
                  <c:v>39</c:v>
                </c:pt>
                <c:pt idx="98">
                  <c:v>48</c:v>
                </c:pt>
                <c:pt idx="99">
                  <c:v>45</c:v>
                </c:pt>
                <c:pt idx="100">
                  <c:v>43</c:v>
                </c:pt>
                <c:pt idx="101">
                  <c:v>49</c:v>
                </c:pt>
                <c:pt idx="102">
                  <c:v>49</c:v>
                </c:pt>
                <c:pt idx="103">
                  <c:v>49</c:v>
                </c:pt>
                <c:pt idx="104">
                  <c:v>50</c:v>
                </c:pt>
                <c:pt idx="105">
                  <c:v>42</c:v>
                </c:pt>
                <c:pt idx="106">
                  <c:v>41</c:v>
                </c:pt>
                <c:pt idx="107">
                  <c:v>46</c:v>
                </c:pt>
                <c:pt idx="108">
                  <c:v>49</c:v>
                </c:pt>
                <c:pt idx="109">
                  <c:v>51</c:v>
                </c:pt>
                <c:pt idx="110">
                  <c:v>48</c:v>
                </c:pt>
                <c:pt idx="111">
                  <c:v>45</c:v>
                </c:pt>
                <c:pt idx="112">
                  <c:v>56</c:v>
                </c:pt>
                <c:pt idx="113">
                  <c:v>53</c:v>
                </c:pt>
                <c:pt idx="114">
                  <c:v>49</c:v>
                </c:pt>
                <c:pt idx="115">
                  <c:v>49</c:v>
                </c:pt>
                <c:pt idx="116">
                  <c:v>45</c:v>
                </c:pt>
                <c:pt idx="117">
                  <c:v>49</c:v>
                </c:pt>
                <c:pt idx="118">
                  <c:v>51</c:v>
                </c:pt>
                <c:pt idx="119">
                  <c:v>58</c:v>
                </c:pt>
                <c:pt idx="120">
                  <c:v>56</c:v>
                </c:pt>
                <c:pt idx="121">
                  <c:v>60</c:v>
                </c:pt>
                <c:pt idx="122">
                  <c:v>60</c:v>
                </c:pt>
                <c:pt idx="123">
                  <c:v>56</c:v>
                </c:pt>
                <c:pt idx="124">
                  <c:v>60</c:v>
                </c:pt>
                <c:pt idx="125">
                  <c:v>51</c:v>
                </c:pt>
                <c:pt idx="126">
                  <c:v>52</c:v>
                </c:pt>
                <c:pt idx="127">
                  <c:v>63</c:v>
                </c:pt>
                <c:pt idx="128">
                  <c:v>48</c:v>
                </c:pt>
                <c:pt idx="129">
                  <c:v>63</c:v>
                </c:pt>
                <c:pt idx="130">
                  <c:v>49</c:v>
                </c:pt>
                <c:pt idx="131">
                  <c:v>62</c:v>
                </c:pt>
                <c:pt idx="132">
                  <c:v>65</c:v>
                </c:pt>
                <c:pt idx="133">
                  <c:v>60</c:v>
                </c:pt>
                <c:pt idx="134">
                  <c:v>57</c:v>
                </c:pt>
                <c:pt idx="135">
                  <c:v>58</c:v>
                </c:pt>
                <c:pt idx="136">
                  <c:v>63</c:v>
                </c:pt>
                <c:pt idx="137">
                  <c:v>52</c:v>
                </c:pt>
                <c:pt idx="138">
                  <c:v>64</c:v>
                </c:pt>
                <c:pt idx="139">
                  <c:v>61</c:v>
                </c:pt>
                <c:pt idx="140">
                  <c:v>59</c:v>
                </c:pt>
                <c:pt idx="141">
                  <c:v>60</c:v>
                </c:pt>
                <c:pt idx="142">
                  <c:v>64</c:v>
                </c:pt>
                <c:pt idx="143">
                  <c:v>67</c:v>
                </c:pt>
                <c:pt idx="144">
                  <c:v>63</c:v>
                </c:pt>
                <c:pt idx="145">
                  <c:v>51</c:v>
                </c:pt>
                <c:pt idx="146">
                  <c:v>53</c:v>
                </c:pt>
                <c:pt idx="147">
                  <c:v>57</c:v>
                </c:pt>
                <c:pt idx="148">
                  <c:v>60</c:v>
                </c:pt>
                <c:pt idx="149">
                  <c:v>58</c:v>
                </c:pt>
                <c:pt idx="150">
                  <c:v>58</c:v>
                </c:pt>
                <c:pt idx="151">
                  <c:v>51</c:v>
                </c:pt>
                <c:pt idx="152">
                  <c:v>63</c:v>
                </c:pt>
                <c:pt idx="153">
                  <c:v>59</c:v>
                </c:pt>
                <c:pt idx="154">
                  <c:v>54</c:v>
                </c:pt>
                <c:pt idx="155">
                  <c:v>55</c:v>
                </c:pt>
                <c:pt idx="156">
                  <c:v>50</c:v>
                </c:pt>
                <c:pt idx="157">
                  <c:v>55</c:v>
                </c:pt>
                <c:pt idx="158">
                  <c:v>55</c:v>
                </c:pt>
                <c:pt idx="159">
                  <c:v>60</c:v>
                </c:pt>
                <c:pt idx="160">
                  <c:v>61</c:v>
                </c:pt>
                <c:pt idx="161">
                  <c:v>64</c:v>
                </c:pt>
                <c:pt idx="162">
                  <c:v>64</c:v>
                </c:pt>
                <c:pt idx="163">
                  <c:v>57</c:v>
                </c:pt>
                <c:pt idx="164">
                  <c:v>62</c:v>
                </c:pt>
                <c:pt idx="165">
                  <c:v>53</c:v>
                </c:pt>
                <c:pt idx="166">
                  <c:v>52</c:v>
                </c:pt>
                <c:pt idx="167">
                  <c:v>63</c:v>
                </c:pt>
                <c:pt idx="168">
                  <c:v>48</c:v>
                </c:pt>
                <c:pt idx="169">
                  <c:v>63</c:v>
                </c:pt>
                <c:pt idx="170">
                  <c:v>49</c:v>
                </c:pt>
                <c:pt idx="171">
                  <c:v>62</c:v>
                </c:pt>
                <c:pt idx="172">
                  <c:v>65</c:v>
                </c:pt>
                <c:pt idx="173">
                  <c:v>60</c:v>
                </c:pt>
                <c:pt idx="174">
                  <c:v>57</c:v>
                </c:pt>
                <c:pt idx="175">
                  <c:v>58</c:v>
                </c:pt>
                <c:pt idx="176">
                  <c:v>63</c:v>
                </c:pt>
                <c:pt idx="177">
                  <c:v>52</c:v>
                </c:pt>
                <c:pt idx="178">
                  <c:v>64</c:v>
                </c:pt>
                <c:pt idx="179">
                  <c:v>61</c:v>
                </c:pt>
                <c:pt idx="180">
                  <c:v>59</c:v>
                </c:pt>
                <c:pt idx="181">
                  <c:v>60</c:v>
                </c:pt>
                <c:pt idx="182">
                  <c:v>64</c:v>
                </c:pt>
                <c:pt idx="183">
                  <c:v>67</c:v>
                </c:pt>
                <c:pt idx="184">
                  <c:v>63</c:v>
                </c:pt>
                <c:pt idx="185">
                  <c:v>51</c:v>
                </c:pt>
                <c:pt idx="186">
                  <c:v>53</c:v>
                </c:pt>
                <c:pt idx="187">
                  <c:v>57</c:v>
                </c:pt>
                <c:pt idx="188">
                  <c:v>60</c:v>
                </c:pt>
                <c:pt idx="189">
                  <c:v>58</c:v>
                </c:pt>
                <c:pt idx="190">
                  <c:v>58</c:v>
                </c:pt>
                <c:pt idx="191">
                  <c:v>51</c:v>
                </c:pt>
                <c:pt idx="192">
                  <c:v>63</c:v>
                </c:pt>
                <c:pt idx="193">
                  <c:v>59</c:v>
                </c:pt>
                <c:pt idx="194">
                  <c:v>54</c:v>
                </c:pt>
                <c:pt idx="195">
                  <c:v>55</c:v>
                </c:pt>
                <c:pt idx="196">
                  <c:v>50</c:v>
                </c:pt>
                <c:pt idx="197">
                  <c:v>55</c:v>
                </c:pt>
                <c:pt idx="198">
                  <c:v>55</c:v>
                </c:pt>
                <c:pt idx="199">
                  <c:v>60</c:v>
                </c:pt>
                <c:pt idx="200">
                  <c:v>61</c:v>
                </c:pt>
                <c:pt idx="201">
                  <c:v>64</c:v>
                </c:pt>
                <c:pt idx="202">
                  <c:v>64</c:v>
                </c:pt>
                <c:pt idx="203">
                  <c:v>57</c:v>
                </c:pt>
                <c:pt idx="204">
                  <c:v>62</c:v>
                </c:pt>
                <c:pt idx="205">
                  <c:v>53</c:v>
                </c:pt>
                <c:pt idx="206">
                  <c:v>52</c:v>
                </c:pt>
                <c:pt idx="207">
                  <c:v>63</c:v>
                </c:pt>
                <c:pt idx="208">
                  <c:v>48</c:v>
                </c:pt>
                <c:pt idx="209">
                  <c:v>63</c:v>
                </c:pt>
                <c:pt idx="210">
                  <c:v>49</c:v>
                </c:pt>
                <c:pt idx="211">
                  <c:v>62</c:v>
                </c:pt>
                <c:pt idx="212">
                  <c:v>65</c:v>
                </c:pt>
                <c:pt idx="213">
                  <c:v>60</c:v>
                </c:pt>
                <c:pt idx="214">
                  <c:v>57</c:v>
                </c:pt>
                <c:pt idx="215">
                  <c:v>58</c:v>
                </c:pt>
                <c:pt idx="216">
                  <c:v>63</c:v>
                </c:pt>
                <c:pt idx="217">
                  <c:v>52</c:v>
                </c:pt>
                <c:pt idx="218">
                  <c:v>64</c:v>
                </c:pt>
                <c:pt idx="219">
                  <c:v>61</c:v>
                </c:pt>
                <c:pt idx="220">
                  <c:v>59</c:v>
                </c:pt>
                <c:pt idx="221">
                  <c:v>60</c:v>
                </c:pt>
                <c:pt idx="222">
                  <c:v>64</c:v>
                </c:pt>
                <c:pt idx="223">
                  <c:v>67</c:v>
                </c:pt>
                <c:pt idx="224">
                  <c:v>63</c:v>
                </c:pt>
                <c:pt idx="225">
                  <c:v>51</c:v>
                </c:pt>
                <c:pt idx="226">
                  <c:v>53</c:v>
                </c:pt>
                <c:pt idx="227">
                  <c:v>57</c:v>
                </c:pt>
                <c:pt idx="228">
                  <c:v>60</c:v>
                </c:pt>
                <c:pt idx="229">
                  <c:v>58</c:v>
                </c:pt>
                <c:pt idx="230">
                  <c:v>58</c:v>
                </c:pt>
                <c:pt idx="231">
                  <c:v>51</c:v>
                </c:pt>
                <c:pt idx="232">
                  <c:v>63</c:v>
                </c:pt>
                <c:pt idx="233">
                  <c:v>59</c:v>
                </c:pt>
                <c:pt idx="234">
                  <c:v>54</c:v>
                </c:pt>
                <c:pt idx="235">
                  <c:v>55</c:v>
                </c:pt>
                <c:pt idx="236">
                  <c:v>50</c:v>
                </c:pt>
                <c:pt idx="237">
                  <c:v>55</c:v>
                </c:pt>
                <c:pt idx="238">
                  <c:v>55</c:v>
                </c:pt>
                <c:pt idx="239">
                  <c:v>60</c:v>
                </c:pt>
                <c:pt idx="240">
                  <c:v>61</c:v>
                </c:pt>
                <c:pt idx="241">
                  <c:v>64</c:v>
                </c:pt>
                <c:pt idx="242">
                  <c:v>64</c:v>
                </c:pt>
                <c:pt idx="243">
                  <c:v>57</c:v>
                </c:pt>
                <c:pt idx="244">
                  <c:v>62</c:v>
                </c:pt>
                <c:pt idx="245">
                  <c:v>53</c:v>
                </c:pt>
                <c:pt idx="246">
                  <c:v>52</c:v>
                </c:pt>
                <c:pt idx="247">
                  <c:v>63</c:v>
                </c:pt>
                <c:pt idx="248">
                  <c:v>48</c:v>
                </c:pt>
                <c:pt idx="249">
                  <c:v>63</c:v>
                </c:pt>
                <c:pt idx="250">
                  <c:v>49</c:v>
                </c:pt>
                <c:pt idx="251">
                  <c:v>62</c:v>
                </c:pt>
                <c:pt idx="252">
                  <c:v>65</c:v>
                </c:pt>
                <c:pt idx="253">
                  <c:v>60</c:v>
                </c:pt>
                <c:pt idx="254">
                  <c:v>57</c:v>
                </c:pt>
                <c:pt idx="255">
                  <c:v>58</c:v>
                </c:pt>
                <c:pt idx="256">
                  <c:v>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FIR32_ALT!$N$2</c:f>
              <c:strCache>
                <c:ptCount val="1"/>
                <c:pt idx="0">
                  <c:v>Error 8</c:v>
                </c:pt>
              </c:strCache>
            </c:strRef>
          </c:tx>
          <c:marker>
            <c:symbol val="none"/>
          </c:marker>
          <c:val>
            <c:numRef>
              <c:f>FIR32_ALT!$N$3:$N$1027</c:f>
              <c:numCache>
                <c:formatCode>General</c:formatCode>
                <c:ptCount val="1025"/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7</c:v>
                </c:pt>
                <c:pt idx="11">
                  <c:v>5</c:v>
                </c:pt>
                <c:pt idx="12">
                  <c:v>5</c:v>
                </c:pt>
                <c:pt idx="13">
                  <c:v>8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11</c:v>
                </c:pt>
                <c:pt idx="18">
                  <c:v>7</c:v>
                </c:pt>
                <c:pt idx="19">
                  <c:v>12</c:v>
                </c:pt>
                <c:pt idx="20">
                  <c:v>8</c:v>
                </c:pt>
                <c:pt idx="21">
                  <c:v>7</c:v>
                </c:pt>
                <c:pt idx="22">
                  <c:v>10</c:v>
                </c:pt>
                <c:pt idx="23">
                  <c:v>8</c:v>
                </c:pt>
                <c:pt idx="24">
                  <c:v>13</c:v>
                </c:pt>
                <c:pt idx="25">
                  <c:v>8</c:v>
                </c:pt>
                <c:pt idx="26">
                  <c:v>13</c:v>
                </c:pt>
                <c:pt idx="27">
                  <c:v>9</c:v>
                </c:pt>
                <c:pt idx="28">
                  <c:v>15</c:v>
                </c:pt>
                <c:pt idx="29">
                  <c:v>14</c:v>
                </c:pt>
                <c:pt idx="30">
                  <c:v>14</c:v>
                </c:pt>
                <c:pt idx="31">
                  <c:v>12</c:v>
                </c:pt>
                <c:pt idx="32">
                  <c:v>15</c:v>
                </c:pt>
                <c:pt idx="33">
                  <c:v>17</c:v>
                </c:pt>
                <c:pt idx="34">
                  <c:v>10</c:v>
                </c:pt>
                <c:pt idx="35">
                  <c:v>19</c:v>
                </c:pt>
                <c:pt idx="36">
                  <c:v>16</c:v>
                </c:pt>
                <c:pt idx="37">
                  <c:v>13</c:v>
                </c:pt>
                <c:pt idx="38">
                  <c:v>20</c:v>
                </c:pt>
                <c:pt idx="39">
                  <c:v>20</c:v>
                </c:pt>
                <c:pt idx="40">
                  <c:v>23</c:v>
                </c:pt>
                <c:pt idx="41">
                  <c:v>22</c:v>
                </c:pt>
                <c:pt idx="42">
                  <c:v>18</c:v>
                </c:pt>
                <c:pt idx="43">
                  <c:v>18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15</c:v>
                </c:pt>
                <c:pt idx="49">
                  <c:v>14</c:v>
                </c:pt>
                <c:pt idx="50">
                  <c:v>29</c:v>
                </c:pt>
                <c:pt idx="51">
                  <c:v>19</c:v>
                </c:pt>
                <c:pt idx="52">
                  <c:v>20</c:v>
                </c:pt>
                <c:pt idx="53">
                  <c:v>20</c:v>
                </c:pt>
                <c:pt idx="54">
                  <c:v>26</c:v>
                </c:pt>
                <c:pt idx="55">
                  <c:v>31</c:v>
                </c:pt>
                <c:pt idx="56">
                  <c:v>26</c:v>
                </c:pt>
                <c:pt idx="57">
                  <c:v>25</c:v>
                </c:pt>
                <c:pt idx="58">
                  <c:v>21</c:v>
                </c:pt>
                <c:pt idx="59">
                  <c:v>35</c:v>
                </c:pt>
                <c:pt idx="60">
                  <c:v>23</c:v>
                </c:pt>
                <c:pt idx="61">
                  <c:v>19</c:v>
                </c:pt>
                <c:pt idx="62">
                  <c:v>28</c:v>
                </c:pt>
                <c:pt idx="63">
                  <c:v>27</c:v>
                </c:pt>
                <c:pt idx="64">
                  <c:v>30</c:v>
                </c:pt>
                <c:pt idx="65">
                  <c:v>27</c:v>
                </c:pt>
                <c:pt idx="66">
                  <c:v>31</c:v>
                </c:pt>
                <c:pt idx="67">
                  <c:v>29</c:v>
                </c:pt>
                <c:pt idx="68">
                  <c:v>32</c:v>
                </c:pt>
                <c:pt idx="69">
                  <c:v>30</c:v>
                </c:pt>
                <c:pt idx="70">
                  <c:v>35</c:v>
                </c:pt>
                <c:pt idx="71">
                  <c:v>25</c:v>
                </c:pt>
                <c:pt idx="72">
                  <c:v>34</c:v>
                </c:pt>
                <c:pt idx="73">
                  <c:v>36</c:v>
                </c:pt>
                <c:pt idx="74">
                  <c:v>30</c:v>
                </c:pt>
                <c:pt idx="75">
                  <c:v>38</c:v>
                </c:pt>
                <c:pt idx="76">
                  <c:v>34</c:v>
                </c:pt>
                <c:pt idx="77">
                  <c:v>32</c:v>
                </c:pt>
                <c:pt idx="78">
                  <c:v>34</c:v>
                </c:pt>
                <c:pt idx="79">
                  <c:v>38</c:v>
                </c:pt>
                <c:pt idx="80">
                  <c:v>37</c:v>
                </c:pt>
                <c:pt idx="81">
                  <c:v>36</c:v>
                </c:pt>
                <c:pt idx="82">
                  <c:v>30</c:v>
                </c:pt>
                <c:pt idx="83">
                  <c:v>42</c:v>
                </c:pt>
                <c:pt idx="84">
                  <c:v>41</c:v>
                </c:pt>
                <c:pt idx="85">
                  <c:v>41</c:v>
                </c:pt>
                <c:pt idx="86">
                  <c:v>42</c:v>
                </c:pt>
                <c:pt idx="87">
                  <c:v>38</c:v>
                </c:pt>
                <c:pt idx="88">
                  <c:v>38</c:v>
                </c:pt>
                <c:pt idx="89">
                  <c:v>34</c:v>
                </c:pt>
                <c:pt idx="90">
                  <c:v>40</c:v>
                </c:pt>
                <c:pt idx="91">
                  <c:v>31</c:v>
                </c:pt>
                <c:pt idx="92">
                  <c:v>34</c:v>
                </c:pt>
                <c:pt idx="93">
                  <c:v>42</c:v>
                </c:pt>
                <c:pt idx="94">
                  <c:v>46</c:v>
                </c:pt>
                <c:pt idx="95">
                  <c:v>58</c:v>
                </c:pt>
                <c:pt idx="96">
                  <c:v>51</c:v>
                </c:pt>
                <c:pt idx="97">
                  <c:v>39</c:v>
                </c:pt>
                <c:pt idx="98">
                  <c:v>37</c:v>
                </c:pt>
                <c:pt idx="99">
                  <c:v>54</c:v>
                </c:pt>
                <c:pt idx="100">
                  <c:v>45</c:v>
                </c:pt>
                <c:pt idx="101">
                  <c:v>41</c:v>
                </c:pt>
                <c:pt idx="102">
                  <c:v>44</c:v>
                </c:pt>
                <c:pt idx="103">
                  <c:v>45</c:v>
                </c:pt>
                <c:pt idx="104">
                  <c:v>47</c:v>
                </c:pt>
                <c:pt idx="105">
                  <c:v>51</c:v>
                </c:pt>
                <c:pt idx="106">
                  <c:v>49</c:v>
                </c:pt>
                <c:pt idx="107">
                  <c:v>54</c:v>
                </c:pt>
                <c:pt idx="108">
                  <c:v>48</c:v>
                </c:pt>
                <c:pt idx="109">
                  <c:v>49</c:v>
                </c:pt>
                <c:pt idx="110">
                  <c:v>49</c:v>
                </c:pt>
                <c:pt idx="111">
                  <c:v>44</c:v>
                </c:pt>
                <c:pt idx="112">
                  <c:v>52</c:v>
                </c:pt>
                <c:pt idx="113">
                  <c:v>58</c:v>
                </c:pt>
                <c:pt idx="114">
                  <c:v>49</c:v>
                </c:pt>
                <c:pt idx="115">
                  <c:v>58</c:v>
                </c:pt>
                <c:pt idx="116">
                  <c:v>50</c:v>
                </c:pt>
                <c:pt idx="117">
                  <c:v>50</c:v>
                </c:pt>
                <c:pt idx="118">
                  <c:v>52</c:v>
                </c:pt>
                <c:pt idx="119">
                  <c:v>59</c:v>
                </c:pt>
                <c:pt idx="120">
                  <c:v>53</c:v>
                </c:pt>
                <c:pt idx="121">
                  <c:v>50</c:v>
                </c:pt>
                <c:pt idx="122">
                  <c:v>48</c:v>
                </c:pt>
                <c:pt idx="123">
                  <c:v>61</c:v>
                </c:pt>
                <c:pt idx="124">
                  <c:v>62</c:v>
                </c:pt>
                <c:pt idx="125">
                  <c:v>61</c:v>
                </c:pt>
                <c:pt idx="126">
                  <c:v>60</c:v>
                </c:pt>
                <c:pt idx="127">
                  <c:v>51</c:v>
                </c:pt>
                <c:pt idx="128">
                  <c:v>58</c:v>
                </c:pt>
                <c:pt idx="129">
                  <c:v>47</c:v>
                </c:pt>
                <c:pt idx="130">
                  <c:v>52</c:v>
                </c:pt>
                <c:pt idx="131">
                  <c:v>47</c:v>
                </c:pt>
                <c:pt idx="132">
                  <c:v>48</c:v>
                </c:pt>
                <c:pt idx="133">
                  <c:v>61</c:v>
                </c:pt>
                <c:pt idx="134">
                  <c:v>71</c:v>
                </c:pt>
                <c:pt idx="135">
                  <c:v>70</c:v>
                </c:pt>
                <c:pt idx="136">
                  <c:v>72</c:v>
                </c:pt>
                <c:pt idx="137">
                  <c:v>59</c:v>
                </c:pt>
                <c:pt idx="138">
                  <c:v>54</c:v>
                </c:pt>
                <c:pt idx="139">
                  <c:v>74</c:v>
                </c:pt>
                <c:pt idx="140">
                  <c:v>64</c:v>
                </c:pt>
                <c:pt idx="141">
                  <c:v>59</c:v>
                </c:pt>
                <c:pt idx="142">
                  <c:v>67</c:v>
                </c:pt>
                <c:pt idx="143">
                  <c:v>64</c:v>
                </c:pt>
                <c:pt idx="144">
                  <c:v>71</c:v>
                </c:pt>
                <c:pt idx="145">
                  <c:v>69</c:v>
                </c:pt>
                <c:pt idx="146">
                  <c:v>69</c:v>
                </c:pt>
                <c:pt idx="147">
                  <c:v>74</c:v>
                </c:pt>
                <c:pt idx="148">
                  <c:v>66</c:v>
                </c:pt>
                <c:pt idx="149">
                  <c:v>67</c:v>
                </c:pt>
                <c:pt idx="150">
                  <c:v>60</c:v>
                </c:pt>
                <c:pt idx="151">
                  <c:v>59</c:v>
                </c:pt>
                <c:pt idx="152">
                  <c:v>68</c:v>
                </c:pt>
                <c:pt idx="153">
                  <c:v>77</c:v>
                </c:pt>
                <c:pt idx="154">
                  <c:v>65</c:v>
                </c:pt>
                <c:pt idx="155">
                  <c:v>75</c:v>
                </c:pt>
                <c:pt idx="156">
                  <c:v>66</c:v>
                </c:pt>
                <c:pt idx="157">
                  <c:v>69</c:v>
                </c:pt>
                <c:pt idx="158">
                  <c:v>73</c:v>
                </c:pt>
                <c:pt idx="159">
                  <c:v>80</c:v>
                </c:pt>
                <c:pt idx="160">
                  <c:v>73</c:v>
                </c:pt>
                <c:pt idx="161">
                  <c:v>72</c:v>
                </c:pt>
                <c:pt idx="162">
                  <c:v>63</c:v>
                </c:pt>
                <c:pt idx="163">
                  <c:v>82</c:v>
                </c:pt>
                <c:pt idx="164">
                  <c:v>79</c:v>
                </c:pt>
                <c:pt idx="165">
                  <c:v>74</c:v>
                </c:pt>
                <c:pt idx="166">
                  <c:v>78</c:v>
                </c:pt>
                <c:pt idx="167">
                  <c:v>73</c:v>
                </c:pt>
                <c:pt idx="168">
                  <c:v>70</c:v>
                </c:pt>
                <c:pt idx="169">
                  <c:v>68</c:v>
                </c:pt>
                <c:pt idx="170">
                  <c:v>71</c:v>
                </c:pt>
                <c:pt idx="171">
                  <c:v>61</c:v>
                </c:pt>
                <c:pt idx="172">
                  <c:v>61</c:v>
                </c:pt>
                <c:pt idx="173">
                  <c:v>84</c:v>
                </c:pt>
                <c:pt idx="174">
                  <c:v>84</c:v>
                </c:pt>
                <c:pt idx="175">
                  <c:v>89</c:v>
                </c:pt>
                <c:pt idx="176">
                  <c:v>90</c:v>
                </c:pt>
                <c:pt idx="177">
                  <c:v>76</c:v>
                </c:pt>
                <c:pt idx="178">
                  <c:v>70</c:v>
                </c:pt>
                <c:pt idx="179">
                  <c:v>91</c:v>
                </c:pt>
                <c:pt idx="180">
                  <c:v>81</c:v>
                </c:pt>
                <c:pt idx="181">
                  <c:v>78</c:v>
                </c:pt>
                <c:pt idx="182">
                  <c:v>87</c:v>
                </c:pt>
                <c:pt idx="183">
                  <c:v>79</c:v>
                </c:pt>
                <c:pt idx="184">
                  <c:v>91</c:v>
                </c:pt>
                <c:pt idx="185">
                  <c:v>87</c:v>
                </c:pt>
                <c:pt idx="186">
                  <c:v>88</c:v>
                </c:pt>
                <c:pt idx="187">
                  <c:v>93</c:v>
                </c:pt>
                <c:pt idx="188">
                  <c:v>87</c:v>
                </c:pt>
                <c:pt idx="189">
                  <c:v>83</c:v>
                </c:pt>
                <c:pt idx="190">
                  <c:v>74</c:v>
                </c:pt>
                <c:pt idx="191">
                  <c:v>77</c:v>
                </c:pt>
                <c:pt idx="192">
                  <c:v>85</c:v>
                </c:pt>
                <c:pt idx="193">
                  <c:v>88</c:v>
                </c:pt>
                <c:pt idx="194">
                  <c:v>83</c:v>
                </c:pt>
                <c:pt idx="195">
                  <c:v>94</c:v>
                </c:pt>
                <c:pt idx="196">
                  <c:v>88</c:v>
                </c:pt>
                <c:pt idx="197">
                  <c:v>89</c:v>
                </c:pt>
                <c:pt idx="198">
                  <c:v>91</c:v>
                </c:pt>
                <c:pt idx="199">
                  <c:v>101</c:v>
                </c:pt>
                <c:pt idx="200">
                  <c:v>89</c:v>
                </c:pt>
                <c:pt idx="201">
                  <c:v>86</c:v>
                </c:pt>
                <c:pt idx="202">
                  <c:v>83</c:v>
                </c:pt>
                <c:pt idx="203">
                  <c:v>94</c:v>
                </c:pt>
                <c:pt idx="204">
                  <c:v>95</c:v>
                </c:pt>
                <c:pt idx="205">
                  <c:v>100</c:v>
                </c:pt>
                <c:pt idx="206">
                  <c:v>96</c:v>
                </c:pt>
                <c:pt idx="207">
                  <c:v>86</c:v>
                </c:pt>
                <c:pt idx="208">
                  <c:v>86</c:v>
                </c:pt>
                <c:pt idx="209">
                  <c:v>87</c:v>
                </c:pt>
                <c:pt idx="210">
                  <c:v>83</c:v>
                </c:pt>
                <c:pt idx="211">
                  <c:v>79</c:v>
                </c:pt>
                <c:pt idx="212">
                  <c:v>83</c:v>
                </c:pt>
                <c:pt idx="213">
                  <c:v>105</c:v>
                </c:pt>
                <c:pt idx="214">
                  <c:v>105</c:v>
                </c:pt>
                <c:pt idx="215">
                  <c:v>107</c:v>
                </c:pt>
                <c:pt idx="216">
                  <c:v>110</c:v>
                </c:pt>
                <c:pt idx="217">
                  <c:v>90</c:v>
                </c:pt>
                <c:pt idx="218">
                  <c:v>87</c:v>
                </c:pt>
                <c:pt idx="219">
                  <c:v>110</c:v>
                </c:pt>
                <c:pt idx="220">
                  <c:v>100</c:v>
                </c:pt>
                <c:pt idx="221">
                  <c:v>98</c:v>
                </c:pt>
                <c:pt idx="222">
                  <c:v>111</c:v>
                </c:pt>
                <c:pt idx="223">
                  <c:v>97</c:v>
                </c:pt>
                <c:pt idx="224">
                  <c:v>106</c:v>
                </c:pt>
                <c:pt idx="225">
                  <c:v>102</c:v>
                </c:pt>
                <c:pt idx="226">
                  <c:v>110</c:v>
                </c:pt>
                <c:pt idx="227">
                  <c:v>112</c:v>
                </c:pt>
                <c:pt idx="228">
                  <c:v>110</c:v>
                </c:pt>
                <c:pt idx="229">
                  <c:v>100</c:v>
                </c:pt>
                <c:pt idx="230">
                  <c:v>90</c:v>
                </c:pt>
                <c:pt idx="231">
                  <c:v>98</c:v>
                </c:pt>
                <c:pt idx="232">
                  <c:v>107</c:v>
                </c:pt>
                <c:pt idx="233">
                  <c:v>102</c:v>
                </c:pt>
                <c:pt idx="234">
                  <c:v>106</c:v>
                </c:pt>
                <c:pt idx="235">
                  <c:v>113</c:v>
                </c:pt>
                <c:pt idx="236">
                  <c:v>107</c:v>
                </c:pt>
                <c:pt idx="237">
                  <c:v>102</c:v>
                </c:pt>
                <c:pt idx="238">
                  <c:v>109</c:v>
                </c:pt>
                <c:pt idx="239">
                  <c:v>113</c:v>
                </c:pt>
                <c:pt idx="240">
                  <c:v>111</c:v>
                </c:pt>
                <c:pt idx="241">
                  <c:v>105</c:v>
                </c:pt>
                <c:pt idx="242">
                  <c:v>99</c:v>
                </c:pt>
                <c:pt idx="243">
                  <c:v>116</c:v>
                </c:pt>
                <c:pt idx="244">
                  <c:v>115</c:v>
                </c:pt>
                <c:pt idx="245">
                  <c:v>123</c:v>
                </c:pt>
                <c:pt idx="246">
                  <c:v>111</c:v>
                </c:pt>
                <c:pt idx="247">
                  <c:v>103</c:v>
                </c:pt>
                <c:pt idx="248">
                  <c:v>106</c:v>
                </c:pt>
                <c:pt idx="249">
                  <c:v>107</c:v>
                </c:pt>
                <c:pt idx="250">
                  <c:v>98</c:v>
                </c:pt>
                <c:pt idx="251">
                  <c:v>91</c:v>
                </c:pt>
                <c:pt idx="252">
                  <c:v>98</c:v>
                </c:pt>
                <c:pt idx="253">
                  <c:v>126</c:v>
                </c:pt>
                <c:pt idx="254">
                  <c:v>121</c:v>
                </c:pt>
                <c:pt idx="255">
                  <c:v>131</c:v>
                </c:pt>
                <c:pt idx="256">
                  <c:v>126</c:v>
                </c:pt>
                <c:pt idx="257">
                  <c:v>111</c:v>
                </c:pt>
                <c:pt idx="258">
                  <c:v>101</c:v>
                </c:pt>
                <c:pt idx="259">
                  <c:v>126</c:v>
                </c:pt>
                <c:pt idx="260">
                  <c:v>121</c:v>
                </c:pt>
                <c:pt idx="261">
                  <c:v>113</c:v>
                </c:pt>
                <c:pt idx="262">
                  <c:v>138</c:v>
                </c:pt>
                <c:pt idx="263">
                  <c:v>109</c:v>
                </c:pt>
                <c:pt idx="264">
                  <c:v>125</c:v>
                </c:pt>
                <c:pt idx="265">
                  <c:v>121</c:v>
                </c:pt>
                <c:pt idx="266">
                  <c:v>131</c:v>
                </c:pt>
                <c:pt idx="267">
                  <c:v>129</c:v>
                </c:pt>
                <c:pt idx="268">
                  <c:v>131</c:v>
                </c:pt>
                <c:pt idx="269">
                  <c:v>120</c:v>
                </c:pt>
                <c:pt idx="270">
                  <c:v>108</c:v>
                </c:pt>
                <c:pt idx="271">
                  <c:v>117</c:v>
                </c:pt>
                <c:pt idx="272">
                  <c:v>127</c:v>
                </c:pt>
                <c:pt idx="273">
                  <c:v>117</c:v>
                </c:pt>
                <c:pt idx="274">
                  <c:v>122</c:v>
                </c:pt>
                <c:pt idx="275">
                  <c:v>133</c:v>
                </c:pt>
                <c:pt idx="276">
                  <c:v>125</c:v>
                </c:pt>
                <c:pt idx="277">
                  <c:v>123</c:v>
                </c:pt>
                <c:pt idx="278">
                  <c:v>124</c:v>
                </c:pt>
                <c:pt idx="279">
                  <c:v>132</c:v>
                </c:pt>
                <c:pt idx="280">
                  <c:v>133</c:v>
                </c:pt>
                <c:pt idx="281">
                  <c:v>124</c:v>
                </c:pt>
                <c:pt idx="282">
                  <c:v>118</c:v>
                </c:pt>
                <c:pt idx="283">
                  <c:v>134</c:v>
                </c:pt>
                <c:pt idx="284">
                  <c:v>134</c:v>
                </c:pt>
                <c:pt idx="285">
                  <c:v>142</c:v>
                </c:pt>
                <c:pt idx="286">
                  <c:v>135</c:v>
                </c:pt>
                <c:pt idx="287">
                  <c:v>120</c:v>
                </c:pt>
                <c:pt idx="288">
                  <c:v>123</c:v>
                </c:pt>
                <c:pt idx="289">
                  <c:v>126</c:v>
                </c:pt>
                <c:pt idx="290">
                  <c:v>123</c:v>
                </c:pt>
                <c:pt idx="291">
                  <c:v>103</c:v>
                </c:pt>
                <c:pt idx="292">
                  <c:v>115</c:v>
                </c:pt>
                <c:pt idx="293">
                  <c:v>145</c:v>
                </c:pt>
                <c:pt idx="294">
                  <c:v>139</c:v>
                </c:pt>
                <c:pt idx="295">
                  <c:v>148</c:v>
                </c:pt>
                <c:pt idx="296">
                  <c:v>140</c:v>
                </c:pt>
                <c:pt idx="297">
                  <c:v>130</c:v>
                </c:pt>
                <c:pt idx="298">
                  <c:v>118</c:v>
                </c:pt>
                <c:pt idx="299">
                  <c:v>149</c:v>
                </c:pt>
                <c:pt idx="300">
                  <c:v>138</c:v>
                </c:pt>
                <c:pt idx="301">
                  <c:v>136</c:v>
                </c:pt>
                <c:pt idx="302">
                  <c:v>163</c:v>
                </c:pt>
                <c:pt idx="303">
                  <c:v>130</c:v>
                </c:pt>
                <c:pt idx="304">
                  <c:v>138</c:v>
                </c:pt>
                <c:pt idx="305">
                  <c:v>140</c:v>
                </c:pt>
                <c:pt idx="306">
                  <c:v>150</c:v>
                </c:pt>
                <c:pt idx="307">
                  <c:v>150</c:v>
                </c:pt>
                <c:pt idx="308">
                  <c:v>149</c:v>
                </c:pt>
                <c:pt idx="309">
                  <c:v>138</c:v>
                </c:pt>
                <c:pt idx="310">
                  <c:v>123</c:v>
                </c:pt>
                <c:pt idx="311">
                  <c:v>137</c:v>
                </c:pt>
                <c:pt idx="312">
                  <c:v>149</c:v>
                </c:pt>
                <c:pt idx="313">
                  <c:v>138</c:v>
                </c:pt>
                <c:pt idx="314">
                  <c:v>141</c:v>
                </c:pt>
                <c:pt idx="315">
                  <c:v>149</c:v>
                </c:pt>
                <c:pt idx="316">
                  <c:v>146</c:v>
                </c:pt>
                <c:pt idx="317">
                  <c:v>135</c:v>
                </c:pt>
                <c:pt idx="318">
                  <c:v>140</c:v>
                </c:pt>
                <c:pt idx="319">
                  <c:v>148</c:v>
                </c:pt>
                <c:pt idx="320">
                  <c:v>155</c:v>
                </c:pt>
                <c:pt idx="321">
                  <c:v>141</c:v>
                </c:pt>
                <c:pt idx="322">
                  <c:v>137</c:v>
                </c:pt>
                <c:pt idx="323">
                  <c:v>155</c:v>
                </c:pt>
                <c:pt idx="324">
                  <c:v>154</c:v>
                </c:pt>
                <c:pt idx="325">
                  <c:v>156</c:v>
                </c:pt>
                <c:pt idx="326">
                  <c:v>150</c:v>
                </c:pt>
                <c:pt idx="327">
                  <c:v>139</c:v>
                </c:pt>
                <c:pt idx="328">
                  <c:v>141</c:v>
                </c:pt>
                <c:pt idx="329">
                  <c:v>149</c:v>
                </c:pt>
                <c:pt idx="330">
                  <c:v>143</c:v>
                </c:pt>
                <c:pt idx="331">
                  <c:v>122</c:v>
                </c:pt>
                <c:pt idx="332">
                  <c:v>131</c:v>
                </c:pt>
                <c:pt idx="333">
                  <c:v>168</c:v>
                </c:pt>
                <c:pt idx="334">
                  <c:v>161</c:v>
                </c:pt>
                <c:pt idx="335">
                  <c:v>170</c:v>
                </c:pt>
                <c:pt idx="336">
                  <c:v>161</c:v>
                </c:pt>
                <c:pt idx="337">
                  <c:v>148</c:v>
                </c:pt>
                <c:pt idx="338">
                  <c:v>136</c:v>
                </c:pt>
                <c:pt idx="339">
                  <c:v>164</c:v>
                </c:pt>
                <c:pt idx="340">
                  <c:v>156</c:v>
                </c:pt>
                <c:pt idx="341">
                  <c:v>152</c:v>
                </c:pt>
                <c:pt idx="342">
                  <c:v>185</c:v>
                </c:pt>
                <c:pt idx="343">
                  <c:v>151</c:v>
                </c:pt>
                <c:pt idx="344">
                  <c:v>156</c:v>
                </c:pt>
                <c:pt idx="345">
                  <c:v>156</c:v>
                </c:pt>
                <c:pt idx="346">
                  <c:v>167</c:v>
                </c:pt>
                <c:pt idx="347">
                  <c:v>168</c:v>
                </c:pt>
                <c:pt idx="348">
                  <c:v>163</c:v>
                </c:pt>
                <c:pt idx="349">
                  <c:v>157</c:v>
                </c:pt>
                <c:pt idx="350">
                  <c:v>144</c:v>
                </c:pt>
                <c:pt idx="351">
                  <c:v>154</c:v>
                </c:pt>
                <c:pt idx="352">
                  <c:v>172</c:v>
                </c:pt>
                <c:pt idx="353">
                  <c:v>157</c:v>
                </c:pt>
                <c:pt idx="354">
                  <c:v>159</c:v>
                </c:pt>
                <c:pt idx="355">
                  <c:v>163</c:v>
                </c:pt>
                <c:pt idx="356">
                  <c:v>159</c:v>
                </c:pt>
                <c:pt idx="357">
                  <c:v>150</c:v>
                </c:pt>
                <c:pt idx="358">
                  <c:v>155</c:v>
                </c:pt>
                <c:pt idx="359">
                  <c:v>166</c:v>
                </c:pt>
                <c:pt idx="360">
                  <c:v>180</c:v>
                </c:pt>
                <c:pt idx="361">
                  <c:v>157</c:v>
                </c:pt>
                <c:pt idx="362">
                  <c:v>155</c:v>
                </c:pt>
                <c:pt idx="363">
                  <c:v>172</c:v>
                </c:pt>
                <c:pt idx="364">
                  <c:v>177</c:v>
                </c:pt>
                <c:pt idx="365">
                  <c:v>173</c:v>
                </c:pt>
                <c:pt idx="366">
                  <c:v>171</c:v>
                </c:pt>
                <c:pt idx="367">
                  <c:v>162</c:v>
                </c:pt>
                <c:pt idx="368">
                  <c:v>161</c:v>
                </c:pt>
                <c:pt idx="369">
                  <c:v>163</c:v>
                </c:pt>
                <c:pt idx="370">
                  <c:v>162</c:v>
                </c:pt>
                <c:pt idx="371">
                  <c:v>139</c:v>
                </c:pt>
                <c:pt idx="372">
                  <c:v>147</c:v>
                </c:pt>
                <c:pt idx="373">
                  <c:v>184</c:v>
                </c:pt>
                <c:pt idx="374">
                  <c:v>181</c:v>
                </c:pt>
                <c:pt idx="375">
                  <c:v>189</c:v>
                </c:pt>
                <c:pt idx="376">
                  <c:v>176</c:v>
                </c:pt>
                <c:pt idx="377">
                  <c:v>161</c:v>
                </c:pt>
                <c:pt idx="378">
                  <c:v>156</c:v>
                </c:pt>
                <c:pt idx="379">
                  <c:v>184</c:v>
                </c:pt>
                <c:pt idx="380">
                  <c:v>169</c:v>
                </c:pt>
                <c:pt idx="381">
                  <c:v>175</c:v>
                </c:pt>
                <c:pt idx="382">
                  <c:v>203</c:v>
                </c:pt>
                <c:pt idx="383">
                  <c:v>173</c:v>
                </c:pt>
                <c:pt idx="384">
                  <c:v>174</c:v>
                </c:pt>
                <c:pt idx="385">
                  <c:v>176</c:v>
                </c:pt>
                <c:pt idx="386">
                  <c:v>182</c:v>
                </c:pt>
                <c:pt idx="387">
                  <c:v>188</c:v>
                </c:pt>
                <c:pt idx="388">
                  <c:v>184</c:v>
                </c:pt>
                <c:pt idx="389">
                  <c:v>179</c:v>
                </c:pt>
                <c:pt idx="390">
                  <c:v>163</c:v>
                </c:pt>
                <c:pt idx="391">
                  <c:v>176</c:v>
                </c:pt>
                <c:pt idx="392">
                  <c:v>185</c:v>
                </c:pt>
                <c:pt idx="393">
                  <c:v>174</c:v>
                </c:pt>
                <c:pt idx="394">
                  <c:v>173</c:v>
                </c:pt>
                <c:pt idx="395">
                  <c:v>175</c:v>
                </c:pt>
                <c:pt idx="396">
                  <c:v>181</c:v>
                </c:pt>
                <c:pt idx="397">
                  <c:v>169</c:v>
                </c:pt>
                <c:pt idx="398">
                  <c:v>171</c:v>
                </c:pt>
                <c:pt idx="399">
                  <c:v>184</c:v>
                </c:pt>
                <c:pt idx="400">
                  <c:v>199</c:v>
                </c:pt>
                <c:pt idx="401">
                  <c:v>176</c:v>
                </c:pt>
                <c:pt idx="402">
                  <c:v>178</c:v>
                </c:pt>
                <c:pt idx="403">
                  <c:v>194</c:v>
                </c:pt>
                <c:pt idx="404">
                  <c:v>197</c:v>
                </c:pt>
                <c:pt idx="405">
                  <c:v>188</c:v>
                </c:pt>
                <c:pt idx="406">
                  <c:v>186</c:v>
                </c:pt>
                <c:pt idx="407">
                  <c:v>179</c:v>
                </c:pt>
                <c:pt idx="408">
                  <c:v>180</c:v>
                </c:pt>
                <c:pt idx="409">
                  <c:v>179</c:v>
                </c:pt>
                <c:pt idx="410">
                  <c:v>182</c:v>
                </c:pt>
                <c:pt idx="411">
                  <c:v>156</c:v>
                </c:pt>
                <c:pt idx="412">
                  <c:v>165</c:v>
                </c:pt>
                <c:pt idx="413">
                  <c:v>202</c:v>
                </c:pt>
                <c:pt idx="414">
                  <c:v>199</c:v>
                </c:pt>
                <c:pt idx="415">
                  <c:v>209</c:v>
                </c:pt>
                <c:pt idx="416">
                  <c:v>191</c:v>
                </c:pt>
                <c:pt idx="417">
                  <c:v>176</c:v>
                </c:pt>
                <c:pt idx="418">
                  <c:v>180</c:v>
                </c:pt>
                <c:pt idx="419">
                  <c:v>199</c:v>
                </c:pt>
                <c:pt idx="420">
                  <c:v>187</c:v>
                </c:pt>
                <c:pt idx="421">
                  <c:v>198</c:v>
                </c:pt>
                <c:pt idx="422">
                  <c:v>222</c:v>
                </c:pt>
                <c:pt idx="423">
                  <c:v>191</c:v>
                </c:pt>
                <c:pt idx="424">
                  <c:v>195</c:v>
                </c:pt>
                <c:pt idx="425">
                  <c:v>191</c:v>
                </c:pt>
                <c:pt idx="426">
                  <c:v>205</c:v>
                </c:pt>
                <c:pt idx="427">
                  <c:v>209</c:v>
                </c:pt>
                <c:pt idx="428">
                  <c:v>201</c:v>
                </c:pt>
                <c:pt idx="429">
                  <c:v>197</c:v>
                </c:pt>
                <c:pt idx="430">
                  <c:v>175</c:v>
                </c:pt>
                <c:pt idx="431">
                  <c:v>191</c:v>
                </c:pt>
                <c:pt idx="432">
                  <c:v>203</c:v>
                </c:pt>
                <c:pt idx="433">
                  <c:v>196</c:v>
                </c:pt>
                <c:pt idx="434">
                  <c:v>191</c:v>
                </c:pt>
                <c:pt idx="435">
                  <c:v>194</c:v>
                </c:pt>
                <c:pt idx="436">
                  <c:v>200</c:v>
                </c:pt>
                <c:pt idx="437">
                  <c:v>188</c:v>
                </c:pt>
                <c:pt idx="438">
                  <c:v>190</c:v>
                </c:pt>
                <c:pt idx="439">
                  <c:v>205</c:v>
                </c:pt>
                <c:pt idx="440">
                  <c:v>215</c:v>
                </c:pt>
                <c:pt idx="441">
                  <c:v>192</c:v>
                </c:pt>
                <c:pt idx="442">
                  <c:v>195</c:v>
                </c:pt>
                <c:pt idx="443">
                  <c:v>211</c:v>
                </c:pt>
                <c:pt idx="444">
                  <c:v>213</c:v>
                </c:pt>
                <c:pt idx="445">
                  <c:v>206</c:v>
                </c:pt>
                <c:pt idx="446">
                  <c:v>198</c:v>
                </c:pt>
                <c:pt idx="447">
                  <c:v>196</c:v>
                </c:pt>
                <c:pt idx="448">
                  <c:v>196</c:v>
                </c:pt>
                <c:pt idx="449">
                  <c:v>199</c:v>
                </c:pt>
                <c:pt idx="450">
                  <c:v>205</c:v>
                </c:pt>
                <c:pt idx="451">
                  <c:v>176</c:v>
                </c:pt>
                <c:pt idx="452">
                  <c:v>183</c:v>
                </c:pt>
                <c:pt idx="453">
                  <c:v>215</c:v>
                </c:pt>
                <c:pt idx="454">
                  <c:v>217</c:v>
                </c:pt>
                <c:pt idx="455">
                  <c:v>226</c:v>
                </c:pt>
                <c:pt idx="456">
                  <c:v>213</c:v>
                </c:pt>
                <c:pt idx="457">
                  <c:v>191</c:v>
                </c:pt>
                <c:pt idx="458">
                  <c:v>192</c:v>
                </c:pt>
                <c:pt idx="459">
                  <c:v>220</c:v>
                </c:pt>
                <c:pt idx="460">
                  <c:v>203</c:v>
                </c:pt>
                <c:pt idx="461">
                  <c:v>215</c:v>
                </c:pt>
                <c:pt idx="462">
                  <c:v>246</c:v>
                </c:pt>
                <c:pt idx="463">
                  <c:v>217</c:v>
                </c:pt>
                <c:pt idx="464">
                  <c:v>213</c:v>
                </c:pt>
                <c:pt idx="465">
                  <c:v>205</c:v>
                </c:pt>
                <c:pt idx="466">
                  <c:v>226</c:v>
                </c:pt>
                <c:pt idx="467">
                  <c:v>229</c:v>
                </c:pt>
                <c:pt idx="468">
                  <c:v>220</c:v>
                </c:pt>
                <c:pt idx="469">
                  <c:v>218</c:v>
                </c:pt>
                <c:pt idx="470">
                  <c:v>189</c:v>
                </c:pt>
                <c:pt idx="471">
                  <c:v>211</c:v>
                </c:pt>
                <c:pt idx="472">
                  <c:v>227</c:v>
                </c:pt>
                <c:pt idx="473">
                  <c:v>215</c:v>
                </c:pt>
                <c:pt idx="474">
                  <c:v>202</c:v>
                </c:pt>
                <c:pt idx="475">
                  <c:v>212</c:v>
                </c:pt>
                <c:pt idx="476">
                  <c:v>219</c:v>
                </c:pt>
                <c:pt idx="477">
                  <c:v>201</c:v>
                </c:pt>
                <c:pt idx="478">
                  <c:v>208</c:v>
                </c:pt>
                <c:pt idx="479">
                  <c:v>222</c:v>
                </c:pt>
                <c:pt idx="480">
                  <c:v>231</c:v>
                </c:pt>
                <c:pt idx="481">
                  <c:v>204</c:v>
                </c:pt>
                <c:pt idx="482">
                  <c:v>212</c:v>
                </c:pt>
                <c:pt idx="483">
                  <c:v>227</c:v>
                </c:pt>
                <c:pt idx="484">
                  <c:v>232</c:v>
                </c:pt>
                <c:pt idx="485">
                  <c:v>227</c:v>
                </c:pt>
                <c:pt idx="486">
                  <c:v>216</c:v>
                </c:pt>
                <c:pt idx="487">
                  <c:v>212</c:v>
                </c:pt>
                <c:pt idx="488">
                  <c:v>212</c:v>
                </c:pt>
                <c:pt idx="489">
                  <c:v>216</c:v>
                </c:pt>
                <c:pt idx="490">
                  <c:v>224</c:v>
                </c:pt>
                <c:pt idx="491">
                  <c:v>190</c:v>
                </c:pt>
                <c:pt idx="492">
                  <c:v>210</c:v>
                </c:pt>
                <c:pt idx="493">
                  <c:v>235</c:v>
                </c:pt>
                <c:pt idx="494">
                  <c:v>231</c:v>
                </c:pt>
                <c:pt idx="495">
                  <c:v>239</c:v>
                </c:pt>
                <c:pt idx="496">
                  <c:v>238</c:v>
                </c:pt>
                <c:pt idx="497">
                  <c:v>213</c:v>
                </c:pt>
                <c:pt idx="498">
                  <c:v>207</c:v>
                </c:pt>
                <c:pt idx="499">
                  <c:v>238</c:v>
                </c:pt>
                <c:pt idx="500">
                  <c:v>226</c:v>
                </c:pt>
                <c:pt idx="501">
                  <c:v>236</c:v>
                </c:pt>
                <c:pt idx="502">
                  <c:v>265</c:v>
                </c:pt>
                <c:pt idx="503">
                  <c:v>235</c:v>
                </c:pt>
                <c:pt idx="504">
                  <c:v>231</c:v>
                </c:pt>
                <c:pt idx="505">
                  <c:v>227</c:v>
                </c:pt>
                <c:pt idx="506">
                  <c:v>248</c:v>
                </c:pt>
                <c:pt idx="507">
                  <c:v>248</c:v>
                </c:pt>
                <c:pt idx="508">
                  <c:v>235</c:v>
                </c:pt>
                <c:pt idx="509">
                  <c:v>238</c:v>
                </c:pt>
                <c:pt idx="510">
                  <c:v>215</c:v>
                </c:pt>
                <c:pt idx="511">
                  <c:v>227</c:v>
                </c:pt>
                <c:pt idx="512">
                  <c:v>240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FIR32_ALT!$O$2</c:f>
              <c:strCache>
                <c:ptCount val="1"/>
                <c:pt idx="0">
                  <c:v>Error 9</c:v>
                </c:pt>
              </c:strCache>
            </c:strRef>
          </c:tx>
          <c:marker>
            <c:symbol val="none"/>
          </c:marker>
          <c:val>
            <c:numRef>
              <c:f>FIR32_ALT!$O$3:$O$1027</c:f>
              <c:numCache>
                <c:formatCode>General</c:formatCode>
                <c:ptCount val="1025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3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4</c:v>
                </c:pt>
                <c:pt idx="20">
                  <c:v>7</c:v>
                </c:pt>
                <c:pt idx="21">
                  <c:v>5</c:v>
                </c:pt>
                <c:pt idx="22">
                  <c:v>6</c:v>
                </c:pt>
                <c:pt idx="23">
                  <c:v>11</c:v>
                </c:pt>
                <c:pt idx="24">
                  <c:v>8</c:v>
                </c:pt>
                <c:pt idx="25">
                  <c:v>8</c:v>
                </c:pt>
                <c:pt idx="26">
                  <c:v>13</c:v>
                </c:pt>
                <c:pt idx="27">
                  <c:v>13</c:v>
                </c:pt>
                <c:pt idx="28">
                  <c:v>12</c:v>
                </c:pt>
                <c:pt idx="29">
                  <c:v>8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12</c:v>
                </c:pt>
                <c:pt idx="34">
                  <c:v>16</c:v>
                </c:pt>
                <c:pt idx="35">
                  <c:v>12</c:v>
                </c:pt>
                <c:pt idx="36">
                  <c:v>14</c:v>
                </c:pt>
                <c:pt idx="37">
                  <c:v>17</c:v>
                </c:pt>
                <c:pt idx="38">
                  <c:v>15</c:v>
                </c:pt>
                <c:pt idx="39">
                  <c:v>14</c:v>
                </c:pt>
                <c:pt idx="40">
                  <c:v>14</c:v>
                </c:pt>
                <c:pt idx="41">
                  <c:v>10</c:v>
                </c:pt>
                <c:pt idx="42">
                  <c:v>19</c:v>
                </c:pt>
                <c:pt idx="43">
                  <c:v>13</c:v>
                </c:pt>
                <c:pt idx="44">
                  <c:v>14</c:v>
                </c:pt>
                <c:pt idx="45">
                  <c:v>20</c:v>
                </c:pt>
                <c:pt idx="46">
                  <c:v>18</c:v>
                </c:pt>
                <c:pt idx="47">
                  <c:v>19</c:v>
                </c:pt>
                <c:pt idx="48">
                  <c:v>17</c:v>
                </c:pt>
                <c:pt idx="49">
                  <c:v>22</c:v>
                </c:pt>
                <c:pt idx="50">
                  <c:v>16</c:v>
                </c:pt>
                <c:pt idx="51">
                  <c:v>18</c:v>
                </c:pt>
                <c:pt idx="52">
                  <c:v>21</c:v>
                </c:pt>
                <c:pt idx="53">
                  <c:v>19</c:v>
                </c:pt>
                <c:pt idx="54">
                  <c:v>22</c:v>
                </c:pt>
                <c:pt idx="55">
                  <c:v>27</c:v>
                </c:pt>
                <c:pt idx="56">
                  <c:v>21</c:v>
                </c:pt>
                <c:pt idx="57">
                  <c:v>23</c:v>
                </c:pt>
                <c:pt idx="58">
                  <c:v>24</c:v>
                </c:pt>
                <c:pt idx="59">
                  <c:v>16</c:v>
                </c:pt>
                <c:pt idx="60">
                  <c:v>17</c:v>
                </c:pt>
                <c:pt idx="61">
                  <c:v>17</c:v>
                </c:pt>
                <c:pt idx="62">
                  <c:v>22</c:v>
                </c:pt>
                <c:pt idx="63">
                  <c:v>20</c:v>
                </c:pt>
                <c:pt idx="64">
                  <c:v>19</c:v>
                </c:pt>
                <c:pt idx="65">
                  <c:v>27</c:v>
                </c:pt>
                <c:pt idx="66">
                  <c:v>31</c:v>
                </c:pt>
                <c:pt idx="67">
                  <c:v>29</c:v>
                </c:pt>
                <c:pt idx="68">
                  <c:v>21</c:v>
                </c:pt>
                <c:pt idx="69">
                  <c:v>19</c:v>
                </c:pt>
                <c:pt idx="70">
                  <c:v>23</c:v>
                </c:pt>
                <c:pt idx="71">
                  <c:v>23</c:v>
                </c:pt>
                <c:pt idx="72">
                  <c:v>31</c:v>
                </c:pt>
                <c:pt idx="73">
                  <c:v>28</c:v>
                </c:pt>
                <c:pt idx="74">
                  <c:v>33</c:v>
                </c:pt>
                <c:pt idx="75">
                  <c:v>23</c:v>
                </c:pt>
                <c:pt idx="76">
                  <c:v>26</c:v>
                </c:pt>
                <c:pt idx="77">
                  <c:v>37</c:v>
                </c:pt>
                <c:pt idx="78">
                  <c:v>30</c:v>
                </c:pt>
                <c:pt idx="79">
                  <c:v>26</c:v>
                </c:pt>
                <c:pt idx="80">
                  <c:v>30</c:v>
                </c:pt>
                <c:pt idx="81">
                  <c:v>22</c:v>
                </c:pt>
                <c:pt idx="82">
                  <c:v>34</c:v>
                </c:pt>
                <c:pt idx="83">
                  <c:v>26</c:v>
                </c:pt>
                <c:pt idx="84">
                  <c:v>25</c:v>
                </c:pt>
                <c:pt idx="85">
                  <c:v>33</c:v>
                </c:pt>
                <c:pt idx="86">
                  <c:v>31</c:v>
                </c:pt>
                <c:pt idx="87">
                  <c:v>32</c:v>
                </c:pt>
                <c:pt idx="88">
                  <c:v>28</c:v>
                </c:pt>
                <c:pt idx="89">
                  <c:v>38</c:v>
                </c:pt>
                <c:pt idx="90">
                  <c:v>30</c:v>
                </c:pt>
                <c:pt idx="91">
                  <c:v>31</c:v>
                </c:pt>
                <c:pt idx="92">
                  <c:v>36</c:v>
                </c:pt>
                <c:pt idx="93">
                  <c:v>34</c:v>
                </c:pt>
                <c:pt idx="94">
                  <c:v>37</c:v>
                </c:pt>
                <c:pt idx="95">
                  <c:v>40</c:v>
                </c:pt>
                <c:pt idx="96">
                  <c:v>31</c:v>
                </c:pt>
                <c:pt idx="97">
                  <c:v>38</c:v>
                </c:pt>
                <c:pt idx="98">
                  <c:v>40</c:v>
                </c:pt>
                <c:pt idx="99">
                  <c:v>30</c:v>
                </c:pt>
                <c:pt idx="100">
                  <c:v>27</c:v>
                </c:pt>
                <c:pt idx="101">
                  <c:v>28</c:v>
                </c:pt>
                <c:pt idx="102">
                  <c:v>40</c:v>
                </c:pt>
                <c:pt idx="103">
                  <c:v>34</c:v>
                </c:pt>
                <c:pt idx="104">
                  <c:v>34</c:v>
                </c:pt>
                <c:pt idx="105">
                  <c:v>41</c:v>
                </c:pt>
                <c:pt idx="106">
                  <c:v>48</c:v>
                </c:pt>
                <c:pt idx="107">
                  <c:v>44</c:v>
                </c:pt>
                <c:pt idx="108">
                  <c:v>37</c:v>
                </c:pt>
                <c:pt idx="109">
                  <c:v>36</c:v>
                </c:pt>
                <c:pt idx="110">
                  <c:v>42</c:v>
                </c:pt>
                <c:pt idx="111">
                  <c:v>37</c:v>
                </c:pt>
                <c:pt idx="112">
                  <c:v>46</c:v>
                </c:pt>
                <c:pt idx="113">
                  <c:v>45</c:v>
                </c:pt>
                <c:pt idx="114">
                  <c:v>50</c:v>
                </c:pt>
                <c:pt idx="115">
                  <c:v>42</c:v>
                </c:pt>
                <c:pt idx="116">
                  <c:v>43</c:v>
                </c:pt>
                <c:pt idx="117">
                  <c:v>50</c:v>
                </c:pt>
                <c:pt idx="118">
                  <c:v>50</c:v>
                </c:pt>
                <c:pt idx="119">
                  <c:v>42</c:v>
                </c:pt>
                <c:pt idx="120">
                  <c:v>43</c:v>
                </c:pt>
                <c:pt idx="121">
                  <c:v>38</c:v>
                </c:pt>
                <c:pt idx="122">
                  <c:v>51</c:v>
                </c:pt>
                <c:pt idx="123">
                  <c:v>42</c:v>
                </c:pt>
                <c:pt idx="124">
                  <c:v>36</c:v>
                </c:pt>
                <c:pt idx="125">
                  <c:v>52</c:v>
                </c:pt>
                <c:pt idx="126">
                  <c:v>49</c:v>
                </c:pt>
                <c:pt idx="127">
                  <c:v>49</c:v>
                </c:pt>
                <c:pt idx="128">
                  <c:v>42</c:v>
                </c:pt>
                <c:pt idx="129">
                  <c:v>52</c:v>
                </c:pt>
                <c:pt idx="130">
                  <c:v>41</c:v>
                </c:pt>
                <c:pt idx="131">
                  <c:v>45</c:v>
                </c:pt>
                <c:pt idx="132">
                  <c:v>50</c:v>
                </c:pt>
                <c:pt idx="133">
                  <c:v>51</c:v>
                </c:pt>
                <c:pt idx="134">
                  <c:v>50</c:v>
                </c:pt>
                <c:pt idx="135">
                  <c:v>53</c:v>
                </c:pt>
                <c:pt idx="136">
                  <c:v>47</c:v>
                </c:pt>
                <c:pt idx="137">
                  <c:v>53</c:v>
                </c:pt>
                <c:pt idx="138">
                  <c:v>54</c:v>
                </c:pt>
                <c:pt idx="139">
                  <c:v>46</c:v>
                </c:pt>
                <c:pt idx="140">
                  <c:v>41</c:v>
                </c:pt>
                <c:pt idx="141">
                  <c:v>42</c:v>
                </c:pt>
                <c:pt idx="142">
                  <c:v>56</c:v>
                </c:pt>
                <c:pt idx="143">
                  <c:v>46</c:v>
                </c:pt>
                <c:pt idx="144">
                  <c:v>47</c:v>
                </c:pt>
                <c:pt idx="145">
                  <c:v>60</c:v>
                </c:pt>
                <c:pt idx="146">
                  <c:v>60</c:v>
                </c:pt>
                <c:pt idx="147">
                  <c:v>61</c:v>
                </c:pt>
                <c:pt idx="148">
                  <c:v>55</c:v>
                </c:pt>
                <c:pt idx="149">
                  <c:v>52</c:v>
                </c:pt>
                <c:pt idx="150">
                  <c:v>55</c:v>
                </c:pt>
                <c:pt idx="151">
                  <c:v>53</c:v>
                </c:pt>
                <c:pt idx="152">
                  <c:v>61</c:v>
                </c:pt>
                <c:pt idx="153">
                  <c:v>62</c:v>
                </c:pt>
                <c:pt idx="154">
                  <c:v>67</c:v>
                </c:pt>
                <c:pt idx="155">
                  <c:v>58</c:v>
                </c:pt>
                <c:pt idx="156">
                  <c:v>61</c:v>
                </c:pt>
                <c:pt idx="157">
                  <c:v>64</c:v>
                </c:pt>
                <c:pt idx="158">
                  <c:v>63</c:v>
                </c:pt>
                <c:pt idx="159">
                  <c:v>57</c:v>
                </c:pt>
                <c:pt idx="160">
                  <c:v>57</c:v>
                </c:pt>
                <c:pt idx="161">
                  <c:v>53</c:v>
                </c:pt>
                <c:pt idx="162">
                  <c:v>65</c:v>
                </c:pt>
                <c:pt idx="163">
                  <c:v>57</c:v>
                </c:pt>
                <c:pt idx="164">
                  <c:v>50</c:v>
                </c:pt>
                <c:pt idx="165">
                  <c:v>65</c:v>
                </c:pt>
                <c:pt idx="166">
                  <c:v>65</c:v>
                </c:pt>
                <c:pt idx="167">
                  <c:v>60</c:v>
                </c:pt>
                <c:pt idx="168">
                  <c:v>55</c:v>
                </c:pt>
                <c:pt idx="169">
                  <c:v>68</c:v>
                </c:pt>
                <c:pt idx="170">
                  <c:v>57</c:v>
                </c:pt>
                <c:pt idx="171">
                  <c:v>61</c:v>
                </c:pt>
                <c:pt idx="172">
                  <c:v>63</c:v>
                </c:pt>
                <c:pt idx="173">
                  <c:v>65</c:v>
                </c:pt>
                <c:pt idx="174">
                  <c:v>63</c:v>
                </c:pt>
                <c:pt idx="175">
                  <c:v>69</c:v>
                </c:pt>
                <c:pt idx="176">
                  <c:v>65</c:v>
                </c:pt>
                <c:pt idx="177">
                  <c:v>70</c:v>
                </c:pt>
                <c:pt idx="178">
                  <c:v>74</c:v>
                </c:pt>
                <c:pt idx="179">
                  <c:v>62</c:v>
                </c:pt>
                <c:pt idx="180">
                  <c:v>55</c:v>
                </c:pt>
                <c:pt idx="181">
                  <c:v>54</c:v>
                </c:pt>
                <c:pt idx="182">
                  <c:v>69</c:v>
                </c:pt>
                <c:pt idx="183">
                  <c:v>57</c:v>
                </c:pt>
                <c:pt idx="184">
                  <c:v>65</c:v>
                </c:pt>
                <c:pt idx="185">
                  <c:v>73</c:v>
                </c:pt>
                <c:pt idx="186">
                  <c:v>74</c:v>
                </c:pt>
                <c:pt idx="187">
                  <c:v>76</c:v>
                </c:pt>
                <c:pt idx="188">
                  <c:v>69</c:v>
                </c:pt>
                <c:pt idx="189">
                  <c:v>61</c:v>
                </c:pt>
                <c:pt idx="190">
                  <c:v>70</c:v>
                </c:pt>
                <c:pt idx="191">
                  <c:v>66</c:v>
                </c:pt>
                <c:pt idx="192">
                  <c:v>75</c:v>
                </c:pt>
                <c:pt idx="193">
                  <c:v>77</c:v>
                </c:pt>
                <c:pt idx="194">
                  <c:v>82</c:v>
                </c:pt>
                <c:pt idx="195">
                  <c:v>70</c:v>
                </c:pt>
                <c:pt idx="196">
                  <c:v>79</c:v>
                </c:pt>
                <c:pt idx="197">
                  <c:v>83</c:v>
                </c:pt>
                <c:pt idx="198">
                  <c:v>75</c:v>
                </c:pt>
                <c:pt idx="199">
                  <c:v>69</c:v>
                </c:pt>
                <c:pt idx="200">
                  <c:v>73</c:v>
                </c:pt>
                <c:pt idx="201">
                  <c:v>66</c:v>
                </c:pt>
                <c:pt idx="202">
                  <c:v>79</c:v>
                </c:pt>
                <c:pt idx="203">
                  <c:v>76</c:v>
                </c:pt>
                <c:pt idx="204">
                  <c:v>66</c:v>
                </c:pt>
                <c:pt idx="205">
                  <c:v>82</c:v>
                </c:pt>
                <c:pt idx="206">
                  <c:v>82</c:v>
                </c:pt>
                <c:pt idx="207">
                  <c:v>76</c:v>
                </c:pt>
                <c:pt idx="208">
                  <c:v>68</c:v>
                </c:pt>
                <c:pt idx="209">
                  <c:v>87</c:v>
                </c:pt>
                <c:pt idx="210">
                  <c:v>71</c:v>
                </c:pt>
                <c:pt idx="211">
                  <c:v>71</c:v>
                </c:pt>
                <c:pt idx="212">
                  <c:v>74</c:v>
                </c:pt>
                <c:pt idx="213">
                  <c:v>78</c:v>
                </c:pt>
                <c:pt idx="214">
                  <c:v>79</c:v>
                </c:pt>
                <c:pt idx="215">
                  <c:v>85</c:v>
                </c:pt>
                <c:pt idx="216">
                  <c:v>77</c:v>
                </c:pt>
                <c:pt idx="217">
                  <c:v>89</c:v>
                </c:pt>
                <c:pt idx="218">
                  <c:v>88</c:v>
                </c:pt>
                <c:pt idx="219">
                  <c:v>75</c:v>
                </c:pt>
                <c:pt idx="220">
                  <c:v>67</c:v>
                </c:pt>
                <c:pt idx="221">
                  <c:v>67</c:v>
                </c:pt>
                <c:pt idx="222">
                  <c:v>83</c:v>
                </c:pt>
                <c:pt idx="223">
                  <c:v>66</c:v>
                </c:pt>
                <c:pt idx="224">
                  <c:v>81</c:v>
                </c:pt>
                <c:pt idx="225">
                  <c:v>88</c:v>
                </c:pt>
                <c:pt idx="226">
                  <c:v>93</c:v>
                </c:pt>
                <c:pt idx="227">
                  <c:v>89</c:v>
                </c:pt>
                <c:pt idx="228">
                  <c:v>85</c:v>
                </c:pt>
                <c:pt idx="229">
                  <c:v>75</c:v>
                </c:pt>
                <c:pt idx="230">
                  <c:v>83</c:v>
                </c:pt>
                <c:pt idx="231">
                  <c:v>81</c:v>
                </c:pt>
                <c:pt idx="232">
                  <c:v>98</c:v>
                </c:pt>
                <c:pt idx="233">
                  <c:v>91</c:v>
                </c:pt>
                <c:pt idx="234">
                  <c:v>100</c:v>
                </c:pt>
                <c:pt idx="235">
                  <c:v>83</c:v>
                </c:pt>
                <c:pt idx="236">
                  <c:v>98</c:v>
                </c:pt>
                <c:pt idx="237">
                  <c:v>102</c:v>
                </c:pt>
                <c:pt idx="238">
                  <c:v>88</c:v>
                </c:pt>
                <c:pt idx="239">
                  <c:v>81</c:v>
                </c:pt>
                <c:pt idx="240">
                  <c:v>90</c:v>
                </c:pt>
                <c:pt idx="241">
                  <c:v>76</c:v>
                </c:pt>
                <c:pt idx="242">
                  <c:v>91</c:v>
                </c:pt>
                <c:pt idx="243">
                  <c:v>94</c:v>
                </c:pt>
                <c:pt idx="244">
                  <c:v>77</c:v>
                </c:pt>
                <c:pt idx="245">
                  <c:v>94</c:v>
                </c:pt>
                <c:pt idx="246">
                  <c:v>98</c:v>
                </c:pt>
                <c:pt idx="247">
                  <c:v>95</c:v>
                </c:pt>
                <c:pt idx="248">
                  <c:v>83</c:v>
                </c:pt>
                <c:pt idx="249">
                  <c:v>106</c:v>
                </c:pt>
                <c:pt idx="250">
                  <c:v>84</c:v>
                </c:pt>
                <c:pt idx="251">
                  <c:v>85</c:v>
                </c:pt>
                <c:pt idx="252">
                  <c:v>88</c:v>
                </c:pt>
                <c:pt idx="253">
                  <c:v>91</c:v>
                </c:pt>
                <c:pt idx="254">
                  <c:v>86</c:v>
                </c:pt>
                <c:pt idx="255">
                  <c:v>99</c:v>
                </c:pt>
                <c:pt idx="256">
                  <c:v>90</c:v>
                </c:pt>
                <c:pt idx="257">
                  <c:v>102</c:v>
                </c:pt>
                <c:pt idx="258">
                  <c:v>102</c:v>
                </c:pt>
                <c:pt idx="259">
                  <c:v>87</c:v>
                </c:pt>
                <c:pt idx="260">
                  <c:v>86</c:v>
                </c:pt>
                <c:pt idx="261">
                  <c:v>85</c:v>
                </c:pt>
                <c:pt idx="262">
                  <c:v>100</c:v>
                </c:pt>
                <c:pt idx="263">
                  <c:v>81</c:v>
                </c:pt>
                <c:pt idx="264">
                  <c:v>94</c:v>
                </c:pt>
                <c:pt idx="265">
                  <c:v>105</c:v>
                </c:pt>
                <c:pt idx="266">
                  <c:v>106</c:v>
                </c:pt>
                <c:pt idx="267">
                  <c:v>105</c:v>
                </c:pt>
                <c:pt idx="268">
                  <c:v>99</c:v>
                </c:pt>
                <c:pt idx="269">
                  <c:v>89</c:v>
                </c:pt>
                <c:pt idx="270">
                  <c:v>96</c:v>
                </c:pt>
                <c:pt idx="271">
                  <c:v>97</c:v>
                </c:pt>
                <c:pt idx="272">
                  <c:v>106</c:v>
                </c:pt>
                <c:pt idx="273">
                  <c:v>101</c:v>
                </c:pt>
                <c:pt idx="274">
                  <c:v>115</c:v>
                </c:pt>
                <c:pt idx="275">
                  <c:v>95</c:v>
                </c:pt>
                <c:pt idx="276">
                  <c:v>114</c:v>
                </c:pt>
                <c:pt idx="277">
                  <c:v>115</c:v>
                </c:pt>
                <c:pt idx="278">
                  <c:v>102</c:v>
                </c:pt>
                <c:pt idx="279">
                  <c:v>97</c:v>
                </c:pt>
                <c:pt idx="280">
                  <c:v>101</c:v>
                </c:pt>
                <c:pt idx="281">
                  <c:v>91</c:v>
                </c:pt>
                <c:pt idx="282">
                  <c:v>107</c:v>
                </c:pt>
                <c:pt idx="283">
                  <c:v>103</c:v>
                </c:pt>
                <c:pt idx="284">
                  <c:v>92</c:v>
                </c:pt>
                <c:pt idx="285">
                  <c:v>109</c:v>
                </c:pt>
                <c:pt idx="286">
                  <c:v>114</c:v>
                </c:pt>
                <c:pt idx="287">
                  <c:v>114</c:v>
                </c:pt>
                <c:pt idx="288">
                  <c:v>99</c:v>
                </c:pt>
                <c:pt idx="289">
                  <c:v>119</c:v>
                </c:pt>
                <c:pt idx="290">
                  <c:v>101</c:v>
                </c:pt>
                <c:pt idx="291">
                  <c:v>100</c:v>
                </c:pt>
                <c:pt idx="292">
                  <c:v>104</c:v>
                </c:pt>
                <c:pt idx="293">
                  <c:v>102</c:v>
                </c:pt>
                <c:pt idx="294">
                  <c:v>97</c:v>
                </c:pt>
                <c:pt idx="295">
                  <c:v>115</c:v>
                </c:pt>
                <c:pt idx="296">
                  <c:v>103</c:v>
                </c:pt>
                <c:pt idx="297">
                  <c:v>122</c:v>
                </c:pt>
                <c:pt idx="298">
                  <c:v>120</c:v>
                </c:pt>
                <c:pt idx="299">
                  <c:v>102</c:v>
                </c:pt>
                <c:pt idx="300">
                  <c:v>109</c:v>
                </c:pt>
                <c:pt idx="301">
                  <c:v>104</c:v>
                </c:pt>
                <c:pt idx="302">
                  <c:v>118</c:v>
                </c:pt>
                <c:pt idx="303">
                  <c:v>93</c:v>
                </c:pt>
                <c:pt idx="304">
                  <c:v>110</c:v>
                </c:pt>
                <c:pt idx="305">
                  <c:v>118</c:v>
                </c:pt>
                <c:pt idx="306">
                  <c:v>119</c:v>
                </c:pt>
                <c:pt idx="307">
                  <c:v>119</c:v>
                </c:pt>
                <c:pt idx="308">
                  <c:v>112</c:v>
                </c:pt>
                <c:pt idx="309">
                  <c:v>108</c:v>
                </c:pt>
                <c:pt idx="310">
                  <c:v>115</c:v>
                </c:pt>
                <c:pt idx="311">
                  <c:v>111</c:v>
                </c:pt>
                <c:pt idx="312">
                  <c:v>122</c:v>
                </c:pt>
                <c:pt idx="313">
                  <c:v>116</c:v>
                </c:pt>
                <c:pt idx="314">
                  <c:v>126</c:v>
                </c:pt>
                <c:pt idx="315">
                  <c:v>109</c:v>
                </c:pt>
                <c:pt idx="316">
                  <c:v>128</c:v>
                </c:pt>
                <c:pt idx="317">
                  <c:v>128</c:v>
                </c:pt>
                <c:pt idx="318">
                  <c:v>119</c:v>
                </c:pt>
                <c:pt idx="319">
                  <c:v>116</c:v>
                </c:pt>
                <c:pt idx="320">
                  <c:v>113</c:v>
                </c:pt>
                <c:pt idx="321">
                  <c:v>107</c:v>
                </c:pt>
                <c:pt idx="322">
                  <c:v>116</c:v>
                </c:pt>
                <c:pt idx="323">
                  <c:v>116</c:v>
                </c:pt>
                <c:pt idx="324">
                  <c:v>110</c:v>
                </c:pt>
                <c:pt idx="325">
                  <c:v>120</c:v>
                </c:pt>
                <c:pt idx="326">
                  <c:v>127</c:v>
                </c:pt>
                <c:pt idx="327">
                  <c:v>131</c:v>
                </c:pt>
                <c:pt idx="328">
                  <c:v>109</c:v>
                </c:pt>
                <c:pt idx="329">
                  <c:v>134</c:v>
                </c:pt>
                <c:pt idx="330">
                  <c:v>117</c:v>
                </c:pt>
                <c:pt idx="331">
                  <c:v>123</c:v>
                </c:pt>
                <c:pt idx="332">
                  <c:v>122</c:v>
                </c:pt>
                <c:pt idx="333">
                  <c:v>117</c:v>
                </c:pt>
                <c:pt idx="334">
                  <c:v>111</c:v>
                </c:pt>
                <c:pt idx="335">
                  <c:v>132</c:v>
                </c:pt>
                <c:pt idx="336">
                  <c:v>113</c:v>
                </c:pt>
                <c:pt idx="337">
                  <c:v>135</c:v>
                </c:pt>
                <c:pt idx="338">
                  <c:v>133</c:v>
                </c:pt>
                <c:pt idx="339">
                  <c:v>113</c:v>
                </c:pt>
                <c:pt idx="340">
                  <c:v>122</c:v>
                </c:pt>
                <c:pt idx="341">
                  <c:v>120</c:v>
                </c:pt>
                <c:pt idx="342">
                  <c:v>136</c:v>
                </c:pt>
                <c:pt idx="343">
                  <c:v>108</c:v>
                </c:pt>
                <c:pt idx="344">
                  <c:v>127</c:v>
                </c:pt>
                <c:pt idx="345">
                  <c:v>130</c:v>
                </c:pt>
                <c:pt idx="346">
                  <c:v>133</c:v>
                </c:pt>
                <c:pt idx="347">
                  <c:v>137</c:v>
                </c:pt>
                <c:pt idx="348">
                  <c:v>122</c:v>
                </c:pt>
                <c:pt idx="349">
                  <c:v>123</c:v>
                </c:pt>
                <c:pt idx="350">
                  <c:v>133</c:v>
                </c:pt>
                <c:pt idx="351">
                  <c:v>118</c:v>
                </c:pt>
                <c:pt idx="352">
                  <c:v>139</c:v>
                </c:pt>
                <c:pt idx="353">
                  <c:v>128</c:v>
                </c:pt>
                <c:pt idx="354">
                  <c:v>140</c:v>
                </c:pt>
                <c:pt idx="355">
                  <c:v>123</c:v>
                </c:pt>
                <c:pt idx="356">
                  <c:v>144</c:v>
                </c:pt>
                <c:pt idx="357">
                  <c:v>141</c:v>
                </c:pt>
                <c:pt idx="358">
                  <c:v>131</c:v>
                </c:pt>
                <c:pt idx="359">
                  <c:v>131</c:v>
                </c:pt>
                <c:pt idx="360">
                  <c:v>129</c:v>
                </c:pt>
                <c:pt idx="361">
                  <c:v>125</c:v>
                </c:pt>
                <c:pt idx="362">
                  <c:v>136</c:v>
                </c:pt>
                <c:pt idx="363">
                  <c:v>131</c:v>
                </c:pt>
                <c:pt idx="364">
                  <c:v>124</c:v>
                </c:pt>
                <c:pt idx="365">
                  <c:v>135</c:v>
                </c:pt>
                <c:pt idx="366">
                  <c:v>141</c:v>
                </c:pt>
                <c:pt idx="367">
                  <c:v>146</c:v>
                </c:pt>
                <c:pt idx="368">
                  <c:v>124</c:v>
                </c:pt>
                <c:pt idx="369">
                  <c:v>152</c:v>
                </c:pt>
                <c:pt idx="370">
                  <c:v>132</c:v>
                </c:pt>
                <c:pt idx="371">
                  <c:v>139</c:v>
                </c:pt>
                <c:pt idx="372">
                  <c:v>138</c:v>
                </c:pt>
                <c:pt idx="373">
                  <c:v>130</c:v>
                </c:pt>
                <c:pt idx="374">
                  <c:v>128</c:v>
                </c:pt>
                <c:pt idx="375">
                  <c:v>141</c:v>
                </c:pt>
                <c:pt idx="376">
                  <c:v>125</c:v>
                </c:pt>
                <c:pt idx="377">
                  <c:v>147</c:v>
                </c:pt>
                <c:pt idx="378">
                  <c:v>148</c:v>
                </c:pt>
                <c:pt idx="379">
                  <c:v>128</c:v>
                </c:pt>
                <c:pt idx="380">
                  <c:v>138</c:v>
                </c:pt>
                <c:pt idx="381">
                  <c:v>136</c:v>
                </c:pt>
                <c:pt idx="382">
                  <c:v>152</c:v>
                </c:pt>
                <c:pt idx="383">
                  <c:v>122</c:v>
                </c:pt>
                <c:pt idx="384">
                  <c:v>141</c:v>
                </c:pt>
                <c:pt idx="385">
                  <c:v>141</c:v>
                </c:pt>
                <c:pt idx="386">
                  <c:v>149</c:v>
                </c:pt>
                <c:pt idx="387">
                  <c:v>152</c:v>
                </c:pt>
                <c:pt idx="388">
                  <c:v>136</c:v>
                </c:pt>
                <c:pt idx="389">
                  <c:v>138</c:v>
                </c:pt>
                <c:pt idx="390">
                  <c:v>147</c:v>
                </c:pt>
                <c:pt idx="391">
                  <c:v>131</c:v>
                </c:pt>
                <c:pt idx="392">
                  <c:v>151</c:v>
                </c:pt>
                <c:pt idx="393">
                  <c:v>140</c:v>
                </c:pt>
                <c:pt idx="394">
                  <c:v>153</c:v>
                </c:pt>
                <c:pt idx="395">
                  <c:v>140</c:v>
                </c:pt>
                <c:pt idx="396">
                  <c:v>157</c:v>
                </c:pt>
                <c:pt idx="397">
                  <c:v>155</c:v>
                </c:pt>
                <c:pt idx="398">
                  <c:v>144</c:v>
                </c:pt>
                <c:pt idx="399">
                  <c:v>147</c:v>
                </c:pt>
                <c:pt idx="400">
                  <c:v>143</c:v>
                </c:pt>
                <c:pt idx="401">
                  <c:v>137</c:v>
                </c:pt>
                <c:pt idx="402">
                  <c:v>148</c:v>
                </c:pt>
                <c:pt idx="403">
                  <c:v>146</c:v>
                </c:pt>
                <c:pt idx="404">
                  <c:v>138</c:v>
                </c:pt>
                <c:pt idx="405">
                  <c:v>152</c:v>
                </c:pt>
                <c:pt idx="406">
                  <c:v>152</c:v>
                </c:pt>
                <c:pt idx="407">
                  <c:v>164</c:v>
                </c:pt>
                <c:pt idx="408">
                  <c:v>136</c:v>
                </c:pt>
                <c:pt idx="409">
                  <c:v>166</c:v>
                </c:pt>
                <c:pt idx="410">
                  <c:v>144</c:v>
                </c:pt>
                <c:pt idx="411">
                  <c:v>155</c:v>
                </c:pt>
                <c:pt idx="412">
                  <c:v>149</c:v>
                </c:pt>
                <c:pt idx="413">
                  <c:v>142</c:v>
                </c:pt>
                <c:pt idx="414">
                  <c:v>140</c:v>
                </c:pt>
                <c:pt idx="415">
                  <c:v>153</c:v>
                </c:pt>
                <c:pt idx="416">
                  <c:v>140</c:v>
                </c:pt>
                <c:pt idx="417">
                  <c:v>166</c:v>
                </c:pt>
                <c:pt idx="418">
                  <c:v>161</c:v>
                </c:pt>
                <c:pt idx="419">
                  <c:v>141</c:v>
                </c:pt>
                <c:pt idx="420">
                  <c:v>156</c:v>
                </c:pt>
                <c:pt idx="421">
                  <c:v>147</c:v>
                </c:pt>
                <c:pt idx="422">
                  <c:v>171</c:v>
                </c:pt>
                <c:pt idx="423">
                  <c:v>137</c:v>
                </c:pt>
                <c:pt idx="424">
                  <c:v>161</c:v>
                </c:pt>
                <c:pt idx="425">
                  <c:v>157</c:v>
                </c:pt>
                <c:pt idx="426">
                  <c:v>165</c:v>
                </c:pt>
                <c:pt idx="427">
                  <c:v>167</c:v>
                </c:pt>
                <c:pt idx="428">
                  <c:v>145</c:v>
                </c:pt>
                <c:pt idx="429">
                  <c:v>151</c:v>
                </c:pt>
                <c:pt idx="430">
                  <c:v>163</c:v>
                </c:pt>
                <c:pt idx="431">
                  <c:v>144</c:v>
                </c:pt>
                <c:pt idx="432">
                  <c:v>164</c:v>
                </c:pt>
                <c:pt idx="433">
                  <c:v>154</c:v>
                </c:pt>
                <c:pt idx="434">
                  <c:v>169</c:v>
                </c:pt>
                <c:pt idx="435">
                  <c:v>153</c:v>
                </c:pt>
                <c:pt idx="436">
                  <c:v>169</c:v>
                </c:pt>
                <c:pt idx="437">
                  <c:v>172</c:v>
                </c:pt>
                <c:pt idx="438">
                  <c:v>156</c:v>
                </c:pt>
                <c:pt idx="439">
                  <c:v>158</c:v>
                </c:pt>
                <c:pt idx="440">
                  <c:v>156</c:v>
                </c:pt>
                <c:pt idx="441">
                  <c:v>147</c:v>
                </c:pt>
                <c:pt idx="442">
                  <c:v>169</c:v>
                </c:pt>
                <c:pt idx="443">
                  <c:v>160</c:v>
                </c:pt>
                <c:pt idx="444">
                  <c:v>150</c:v>
                </c:pt>
                <c:pt idx="445">
                  <c:v>162</c:v>
                </c:pt>
                <c:pt idx="446">
                  <c:v>165</c:v>
                </c:pt>
                <c:pt idx="447">
                  <c:v>178</c:v>
                </c:pt>
                <c:pt idx="448">
                  <c:v>147</c:v>
                </c:pt>
                <c:pt idx="449">
                  <c:v>182</c:v>
                </c:pt>
                <c:pt idx="450">
                  <c:v>155</c:v>
                </c:pt>
                <c:pt idx="451">
                  <c:v>170</c:v>
                </c:pt>
                <c:pt idx="452">
                  <c:v>168</c:v>
                </c:pt>
                <c:pt idx="453">
                  <c:v>160</c:v>
                </c:pt>
                <c:pt idx="454">
                  <c:v>158</c:v>
                </c:pt>
                <c:pt idx="455">
                  <c:v>165</c:v>
                </c:pt>
                <c:pt idx="456">
                  <c:v>154</c:v>
                </c:pt>
                <c:pt idx="457">
                  <c:v>183</c:v>
                </c:pt>
                <c:pt idx="458">
                  <c:v>184</c:v>
                </c:pt>
                <c:pt idx="459">
                  <c:v>154</c:v>
                </c:pt>
                <c:pt idx="460">
                  <c:v>171</c:v>
                </c:pt>
                <c:pt idx="461">
                  <c:v>163</c:v>
                </c:pt>
                <c:pt idx="462">
                  <c:v>186</c:v>
                </c:pt>
                <c:pt idx="463">
                  <c:v>155</c:v>
                </c:pt>
                <c:pt idx="464">
                  <c:v>178</c:v>
                </c:pt>
                <c:pt idx="465">
                  <c:v>166</c:v>
                </c:pt>
                <c:pt idx="466">
                  <c:v>180</c:v>
                </c:pt>
                <c:pt idx="467">
                  <c:v>181</c:v>
                </c:pt>
                <c:pt idx="468">
                  <c:v>158</c:v>
                </c:pt>
                <c:pt idx="469">
                  <c:v>166</c:v>
                </c:pt>
                <c:pt idx="470">
                  <c:v>182</c:v>
                </c:pt>
                <c:pt idx="471">
                  <c:v>162</c:v>
                </c:pt>
                <c:pt idx="472">
                  <c:v>178</c:v>
                </c:pt>
                <c:pt idx="473">
                  <c:v>172</c:v>
                </c:pt>
                <c:pt idx="474">
                  <c:v>184</c:v>
                </c:pt>
                <c:pt idx="475">
                  <c:v>169</c:v>
                </c:pt>
                <c:pt idx="476">
                  <c:v>187</c:v>
                </c:pt>
                <c:pt idx="477">
                  <c:v>183</c:v>
                </c:pt>
                <c:pt idx="478">
                  <c:v>170</c:v>
                </c:pt>
                <c:pt idx="479">
                  <c:v>171</c:v>
                </c:pt>
                <c:pt idx="480">
                  <c:v>167</c:v>
                </c:pt>
                <c:pt idx="481">
                  <c:v>159</c:v>
                </c:pt>
                <c:pt idx="482">
                  <c:v>183</c:v>
                </c:pt>
                <c:pt idx="483">
                  <c:v>179</c:v>
                </c:pt>
                <c:pt idx="484">
                  <c:v>164</c:v>
                </c:pt>
                <c:pt idx="485">
                  <c:v>178</c:v>
                </c:pt>
                <c:pt idx="486">
                  <c:v>184</c:v>
                </c:pt>
                <c:pt idx="487">
                  <c:v>194</c:v>
                </c:pt>
                <c:pt idx="488">
                  <c:v>158</c:v>
                </c:pt>
                <c:pt idx="489">
                  <c:v>196</c:v>
                </c:pt>
                <c:pt idx="490">
                  <c:v>176</c:v>
                </c:pt>
                <c:pt idx="491">
                  <c:v>187</c:v>
                </c:pt>
                <c:pt idx="492">
                  <c:v>184</c:v>
                </c:pt>
                <c:pt idx="493">
                  <c:v>176</c:v>
                </c:pt>
                <c:pt idx="494">
                  <c:v>175</c:v>
                </c:pt>
                <c:pt idx="495">
                  <c:v>177</c:v>
                </c:pt>
                <c:pt idx="496">
                  <c:v>168</c:v>
                </c:pt>
                <c:pt idx="497">
                  <c:v>194</c:v>
                </c:pt>
                <c:pt idx="498">
                  <c:v>194</c:v>
                </c:pt>
                <c:pt idx="499">
                  <c:v>168</c:v>
                </c:pt>
                <c:pt idx="500">
                  <c:v>182</c:v>
                </c:pt>
                <c:pt idx="501">
                  <c:v>174</c:v>
                </c:pt>
                <c:pt idx="502">
                  <c:v>207</c:v>
                </c:pt>
                <c:pt idx="503">
                  <c:v>168</c:v>
                </c:pt>
                <c:pt idx="504">
                  <c:v>193</c:v>
                </c:pt>
                <c:pt idx="505">
                  <c:v>180</c:v>
                </c:pt>
                <c:pt idx="506">
                  <c:v>194</c:v>
                </c:pt>
                <c:pt idx="507">
                  <c:v>193</c:v>
                </c:pt>
                <c:pt idx="508">
                  <c:v>173</c:v>
                </c:pt>
                <c:pt idx="509">
                  <c:v>180</c:v>
                </c:pt>
                <c:pt idx="510">
                  <c:v>196</c:v>
                </c:pt>
                <c:pt idx="511">
                  <c:v>177</c:v>
                </c:pt>
                <c:pt idx="512">
                  <c:v>189</c:v>
                </c:pt>
                <c:pt idx="513">
                  <c:v>188</c:v>
                </c:pt>
                <c:pt idx="514">
                  <c:v>195</c:v>
                </c:pt>
                <c:pt idx="515">
                  <c:v>182</c:v>
                </c:pt>
                <c:pt idx="516">
                  <c:v>201</c:v>
                </c:pt>
                <c:pt idx="517">
                  <c:v>197</c:v>
                </c:pt>
                <c:pt idx="518">
                  <c:v>184</c:v>
                </c:pt>
                <c:pt idx="519">
                  <c:v>184</c:v>
                </c:pt>
                <c:pt idx="520">
                  <c:v>177</c:v>
                </c:pt>
                <c:pt idx="521">
                  <c:v>172</c:v>
                </c:pt>
                <c:pt idx="522">
                  <c:v>194</c:v>
                </c:pt>
                <c:pt idx="523">
                  <c:v>189</c:v>
                </c:pt>
                <c:pt idx="524">
                  <c:v>176</c:v>
                </c:pt>
                <c:pt idx="525">
                  <c:v>185</c:v>
                </c:pt>
                <c:pt idx="526">
                  <c:v>190</c:v>
                </c:pt>
                <c:pt idx="527">
                  <c:v>204</c:v>
                </c:pt>
                <c:pt idx="528">
                  <c:v>167</c:v>
                </c:pt>
                <c:pt idx="529">
                  <c:v>201</c:v>
                </c:pt>
                <c:pt idx="530">
                  <c:v>182</c:v>
                </c:pt>
                <c:pt idx="531">
                  <c:v>192</c:v>
                </c:pt>
                <c:pt idx="532">
                  <c:v>196</c:v>
                </c:pt>
                <c:pt idx="533">
                  <c:v>186</c:v>
                </c:pt>
                <c:pt idx="534">
                  <c:v>183</c:v>
                </c:pt>
                <c:pt idx="535">
                  <c:v>186</c:v>
                </c:pt>
                <c:pt idx="536">
                  <c:v>175</c:v>
                </c:pt>
                <c:pt idx="537">
                  <c:v>197</c:v>
                </c:pt>
                <c:pt idx="538">
                  <c:v>200</c:v>
                </c:pt>
                <c:pt idx="539">
                  <c:v>173</c:v>
                </c:pt>
                <c:pt idx="540">
                  <c:v>187</c:v>
                </c:pt>
                <c:pt idx="541">
                  <c:v>177</c:v>
                </c:pt>
                <c:pt idx="542">
                  <c:v>212</c:v>
                </c:pt>
                <c:pt idx="543">
                  <c:v>171</c:v>
                </c:pt>
                <c:pt idx="544">
                  <c:v>196</c:v>
                </c:pt>
                <c:pt idx="545">
                  <c:v>182</c:v>
                </c:pt>
                <c:pt idx="546">
                  <c:v>196</c:v>
                </c:pt>
                <c:pt idx="547">
                  <c:v>196</c:v>
                </c:pt>
                <c:pt idx="548">
                  <c:v>176</c:v>
                </c:pt>
                <c:pt idx="549">
                  <c:v>181</c:v>
                </c:pt>
                <c:pt idx="550">
                  <c:v>198</c:v>
                </c:pt>
                <c:pt idx="551">
                  <c:v>178</c:v>
                </c:pt>
                <c:pt idx="552">
                  <c:v>190</c:v>
                </c:pt>
                <c:pt idx="553">
                  <c:v>188</c:v>
                </c:pt>
                <c:pt idx="554">
                  <c:v>195</c:v>
                </c:pt>
                <c:pt idx="555">
                  <c:v>182</c:v>
                </c:pt>
                <c:pt idx="556">
                  <c:v>201</c:v>
                </c:pt>
                <c:pt idx="557">
                  <c:v>197</c:v>
                </c:pt>
                <c:pt idx="558">
                  <c:v>184</c:v>
                </c:pt>
                <c:pt idx="559">
                  <c:v>184</c:v>
                </c:pt>
                <c:pt idx="560">
                  <c:v>177</c:v>
                </c:pt>
                <c:pt idx="561">
                  <c:v>172</c:v>
                </c:pt>
                <c:pt idx="562">
                  <c:v>194</c:v>
                </c:pt>
                <c:pt idx="563">
                  <c:v>189</c:v>
                </c:pt>
                <c:pt idx="564">
                  <c:v>176</c:v>
                </c:pt>
                <c:pt idx="565">
                  <c:v>185</c:v>
                </c:pt>
                <c:pt idx="566">
                  <c:v>190</c:v>
                </c:pt>
                <c:pt idx="567">
                  <c:v>204</c:v>
                </c:pt>
                <c:pt idx="568">
                  <c:v>167</c:v>
                </c:pt>
                <c:pt idx="569">
                  <c:v>201</c:v>
                </c:pt>
                <c:pt idx="570">
                  <c:v>182</c:v>
                </c:pt>
                <c:pt idx="571">
                  <c:v>192</c:v>
                </c:pt>
                <c:pt idx="572">
                  <c:v>196</c:v>
                </c:pt>
                <c:pt idx="573">
                  <c:v>186</c:v>
                </c:pt>
                <c:pt idx="574">
                  <c:v>183</c:v>
                </c:pt>
                <c:pt idx="575">
                  <c:v>186</c:v>
                </c:pt>
                <c:pt idx="576">
                  <c:v>175</c:v>
                </c:pt>
                <c:pt idx="577">
                  <c:v>197</c:v>
                </c:pt>
                <c:pt idx="578">
                  <c:v>200</c:v>
                </c:pt>
                <c:pt idx="579">
                  <c:v>173</c:v>
                </c:pt>
                <c:pt idx="580">
                  <c:v>187</c:v>
                </c:pt>
                <c:pt idx="581">
                  <c:v>177</c:v>
                </c:pt>
                <c:pt idx="582">
                  <c:v>212</c:v>
                </c:pt>
                <c:pt idx="583">
                  <c:v>171</c:v>
                </c:pt>
                <c:pt idx="584">
                  <c:v>196</c:v>
                </c:pt>
                <c:pt idx="585">
                  <c:v>182</c:v>
                </c:pt>
                <c:pt idx="586">
                  <c:v>196</c:v>
                </c:pt>
                <c:pt idx="587">
                  <c:v>196</c:v>
                </c:pt>
                <c:pt idx="588">
                  <c:v>176</c:v>
                </c:pt>
                <c:pt idx="589">
                  <c:v>181</c:v>
                </c:pt>
                <c:pt idx="590">
                  <c:v>198</c:v>
                </c:pt>
                <c:pt idx="591">
                  <c:v>178</c:v>
                </c:pt>
                <c:pt idx="592">
                  <c:v>190</c:v>
                </c:pt>
                <c:pt idx="593">
                  <c:v>188</c:v>
                </c:pt>
                <c:pt idx="594">
                  <c:v>195</c:v>
                </c:pt>
                <c:pt idx="595">
                  <c:v>182</c:v>
                </c:pt>
                <c:pt idx="596">
                  <c:v>201</c:v>
                </c:pt>
                <c:pt idx="597">
                  <c:v>197</c:v>
                </c:pt>
                <c:pt idx="598">
                  <c:v>184</c:v>
                </c:pt>
                <c:pt idx="599">
                  <c:v>184</c:v>
                </c:pt>
                <c:pt idx="600">
                  <c:v>177</c:v>
                </c:pt>
                <c:pt idx="601">
                  <c:v>172</c:v>
                </c:pt>
                <c:pt idx="602">
                  <c:v>194</c:v>
                </c:pt>
                <c:pt idx="603">
                  <c:v>189</c:v>
                </c:pt>
                <c:pt idx="604">
                  <c:v>176</c:v>
                </c:pt>
                <c:pt idx="605">
                  <c:v>185</c:v>
                </c:pt>
                <c:pt idx="606">
                  <c:v>190</c:v>
                </c:pt>
                <c:pt idx="607">
                  <c:v>204</c:v>
                </c:pt>
                <c:pt idx="608">
                  <c:v>167</c:v>
                </c:pt>
                <c:pt idx="609">
                  <c:v>201</c:v>
                </c:pt>
                <c:pt idx="610">
                  <c:v>182</c:v>
                </c:pt>
                <c:pt idx="611">
                  <c:v>192</c:v>
                </c:pt>
                <c:pt idx="612">
                  <c:v>196</c:v>
                </c:pt>
                <c:pt idx="613">
                  <c:v>186</c:v>
                </c:pt>
                <c:pt idx="614">
                  <c:v>183</c:v>
                </c:pt>
                <c:pt idx="615">
                  <c:v>186</c:v>
                </c:pt>
                <c:pt idx="616">
                  <c:v>175</c:v>
                </c:pt>
                <c:pt idx="617">
                  <c:v>197</c:v>
                </c:pt>
                <c:pt idx="618">
                  <c:v>200</c:v>
                </c:pt>
                <c:pt idx="619">
                  <c:v>173</c:v>
                </c:pt>
                <c:pt idx="620">
                  <c:v>187</c:v>
                </c:pt>
                <c:pt idx="621">
                  <c:v>177</c:v>
                </c:pt>
                <c:pt idx="622">
                  <c:v>212</c:v>
                </c:pt>
                <c:pt idx="623">
                  <c:v>171</c:v>
                </c:pt>
                <c:pt idx="624">
                  <c:v>196</c:v>
                </c:pt>
                <c:pt idx="625">
                  <c:v>182</c:v>
                </c:pt>
                <c:pt idx="626">
                  <c:v>196</c:v>
                </c:pt>
                <c:pt idx="627">
                  <c:v>196</c:v>
                </c:pt>
                <c:pt idx="628">
                  <c:v>176</c:v>
                </c:pt>
                <c:pt idx="629">
                  <c:v>181</c:v>
                </c:pt>
                <c:pt idx="630">
                  <c:v>198</c:v>
                </c:pt>
                <c:pt idx="631">
                  <c:v>178</c:v>
                </c:pt>
                <c:pt idx="632">
                  <c:v>190</c:v>
                </c:pt>
                <c:pt idx="633">
                  <c:v>188</c:v>
                </c:pt>
                <c:pt idx="634">
                  <c:v>195</c:v>
                </c:pt>
                <c:pt idx="635">
                  <c:v>182</c:v>
                </c:pt>
                <c:pt idx="636">
                  <c:v>201</c:v>
                </c:pt>
                <c:pt idx="637">
                  <c:v>197</c:v>
                </c:pt>
                <c:pt idx="638">
                  <c:v>184</c:v>
                </c:pt>
                <c:pt idx="639">
                  <c:v>184</c:v>
                </c:pt>
                <c:pt idx="640">
                  <c:v>177</c:v>
                </c:pt>
                <c:pt idx="641">
                  <c:v>172</c:v>
                </c:pt>
                <c:pt idx="642">
                  <c:v>194</c:v>
                </c:pt>
                <c:pt idx="643">
                  <c:v>189</c:v>
                </c:pt>
                <c:pt idx="644">
                  <c:v>176</c:v>
                </c:pt>
                <c:pt idx="645">
                  <c:v>185</c:v>
                </c:pt>
                <c:pt idx="646">
                  <c:v>190</c:v>
                </c:pt>
                <c:pt idx="647">
                  <c:v>204</c:v>
                </c:pt>
                <c:pt idx="648">
                  <c:v>167</c:v>
                </c:pt>
                <c:pt idx="649">
                  <c:v>201</c:v>
                </c:pt>
                <c:pt idx="650">
                  <c:v>182</c:v>
                </c:pt>
                <c:pt idx="651">
                  <c:v>192</c:v>
                </c:pt>
                <c:pt idx="652">
                  <c:v>196</c:v>
                </c:pt>
                <c:pt idx="653">
                  <c:v>186</c:v>
                </c:pt>
                <c:pt idx="654">
                  <c:v>183</c:v>
                </c:pt>
                <c:pt idx="655">
                  <c:v>186</c:v>
                </c:pt>
                <c:pt idx="656">
                  <c:v>175</c:v>
                </c:pt>
                <c:pt idx="657">
                  <c:v>197</c:v>
                </c:pt>
                <c:pt idx="658">
                  <c:v>200</c:v>
                </c:pt>
                <c:pt idx="659">
                  <c:v>173</c:v>
                </c:pt>
                <c:pt idx="660">
                  <c:v>187</c:v>
                </c:pt>
                <c:pt idx="661">
                  <c:v>177</c:v>
                </c:pt>
                <c:pt idx="662">
                  <c:v>212</c:v>
                </c:pt>
                <c:pt idx="663">
                  <c:v>171</c:v>
                </c:pt>
                <c:pt idx="664">
                  <c:v>196</c:v>
                </c:pt>
                <c:pt idx="665">
                  <c:v>182</c:v>
                </c:pt>
                <c:pt idx="666">
                  <c:v>196</c:v>
                </c:pt>
                <c:pt idx="667">
                  <c:v>196</c:v>
                </c:pt>
                <c:pt idx="668">
                  <c:v>176</c:v>
                </c:pt>
                <c:pt idx="669">
                  <c:v>181</c:v>
                </c:pt>
                <c:pt idx="670">
                  <c:v>198</c:v>
                </c:pt>
                <c:pt idx="671">
                  <c:v>178</c:v>
                </c:pt>
                <c:pt idx="672">
                  <c:v>190</c:v>
                </c:pt>
                <c:pt idx="673">
                  <c:v>188</c:v>
                </c:pt>
                <c:pt idx="674">
                  <c:v>195</c:v>
                </c:pt>
                <c:pt idx="675">
                  <c:v>182</c:v>
                </c:pt>
                <c:pt idx="676">
                  <c:v>201</c:v>
                </c:pt>
                <c:pt idx="677">
                  <c:v>197</c:v>
                </c:pt>
                <c:pt idx="678">
                  <c:v>184</c:v>
                </c:pt>
                <c:pt idx="679">
                  <c:v>184</c:v>
                </c:pt>
                <c:pt idx="680">
                  <c:v>177</c:v>
                </c:pt>
                <c:pt idx="681">
                  <c:v>172</c:v>
                </c:pt>
                <c:pt idx="682">
                  <c:v>194</c:v>
                </c:pt>
                <c:pt idx="683">
                  <c:v>189</c:v>
                </c:pt>
                <c:pt idx="684">
                  <c:v>176</c:v>
                </c:pt>
                <c:pt idx="685">
                  <c:v>185</c:v>
                </c:pt>
                <c:pt idx="686">
                  <c:v>190</c:v>
                </c:pt>
                <c:pt idx="687">
                  <c:v>204</c:v>
                </c:pt>
                <c:pt idx="688">
                  <c:v>167</c:v>
                </c:pt>
                <c:pt idx="689">
                  <c:v>201</c:v>
                </c:pt>
                <c:pt idx="690">
                  <c:v>182</c:v>
                </c:pt>
                <c:pt idx="691">
                  <c:v>192</c:v>
                </c:pt>
                <c:pt idx="692">
                  <c:v>196</c:v>
                </c:pt>
                <c:pt idx="693">
                  <c:v>186</c:v>
                </c:pt>
                <c:pt idx="694">
                  <c:v>183</c:v>
                </c:pt>
                <c:pt idx="695">
                  <c:v>186</c:v>
                </c:pt>
                <c:pt idx="696">
                  <c:v>175</c:v>
                </c:pt>
                <c:pt idx="697">
                  <c:v>197</c:v>
                </c:pt>
                <c:pt idx="698">
                  <c:v>200</c:v>
                </c:pt>
                <c:pt idx="699">
                  <c:v>173</c:v>
                </c:pt>
                <c:pt idx="700">
                  <c:v>187</c:v>
                </c:pt>
                <c:pt idx="701">
                  <c:v>177</c:v>
                </c:pt>
                <c:pt idx="702">
                  <c:v>212</c:v>
                </c:pt>
                <c:pt idx="703">
                  <c:v>171</c:v>
                </c:pt>
                <c:pt idx="704">
                  <c:v>196</c:v>
                </c:pt>
                <c:pt idx="705">
                  <c:v>182</c:v>
                </c:pt>
                <c:pt idx="706">
                  <c:v>196</c:v>
                </c:pt>
                <c:pt idx="707">
                  <c:v>196</c:v>
                </c:pt>
                <c:pt idx="708">
                  <c:v>176</c:v>
                </c:pt>
                <c:pt idx="709">
                  <c:v>181</c:v>
                </c:pt>
                <c:pt idx="710">
                  <c:v>198</c:v>
                </c:pt>
                <c:pt idx="711">
                  <c:v>178</c:v>
                </c:pt>
                <c:pt idx="712">
                  <c:v>190</c:v>
                </c:pt>
                <c:pt idx="713">
                  <c:v>188</c:v>
                </c:pt>
                <c:pt idx="714">
                  <c:v>195</c:v>
                </c:pt>
                <c:pt idx="715">
                  <c:v>182</c:v>
                </c:pt>
                <c:pt idx="716">
                  <c:v>201</c:v>
                </c:pt>
                <c:pt idx="717">
                  <c:v>197</c:v>
                </c:pt>
                <c:pt idx="718">
                  <c:v>184</c:v>
                </c:pt>
                <c:pt idx="719">
                  <c:v>184</c:v>
                </c:pt>
                <c:pt idx="720">
                  <c:v>177</c:v>
                </c:pt>
                <c:pt idx="721">
                  <c:v>172</c:v>
                </c:pt>
                <c:pt idx="722">
                  <c:v>194</c:v>
                </c:pt>
                <c:pt idx="723">
                  <c:v>189</c:v>
                </c:pt>
                <c:pt idx="724">
                  <c:v>176</c:v>
                </c:pt>
                <c:pt idx="725">
                  <c:v>185</c:v>
                </c:pt>
                <c:pt idx="726">
                  <c:v>190</c:v>
                </c:pt>
                <c:pt idx="727">
                  <c:v>204</c:v>
                </c:pt>
                <c:pt idx="728">
                  <c:v>167</c:v>
                </c:pt>
                <c:pt idx="729">
                  <c:v>201</c:v>
                </c:pt>
                <c:pt idx="730">
                  <c:v>182</c:v>
                </c:pt>
                <c:pt idx="731">
                  <c:v>192</c:v>
                </c:pt>
                <c:pt idx="732">
                  <c:v>196</c:v>
                </c:pt>
                <c:pt idx="733">
                  <c:v>186</c:v>
                </c:pt>
                <c:pt idx="734">
                  <c:v>183</c:v>
                </c:pt>
                <c:pt idx="735">
                  <c:v>186</c:v>
                </c:pt>
                <c:pt idx="736">
                  <c:v>175</c:v>
                </c:pt>
                <c:pt idx="737">
                  <c:v>197</c:v>
                </c:pt>
                <c:pt idx="738">
                  <c:v>200</c:v>
                </c:pt>
                <c:pt idx="739">
                  <c:v>173</c:v>
                </c:pt>
                <c:pt idx="740">
                  <c:v>187</c:v>
                </c:pt>
                <c:pt idx="741">
                  <c:v>177</c:v>
                </c:pt>
                <c:pt idx="742">
                  <c:v>212</c:v>
                </c:pt>
                <c:pt idx="743">
                  <c:v>171</c:v>
                </c:pt>
                <c:pt idx="744">
                  <c:v>196</c:v>
                </c:pt>
                <c:pt idx="745">
                  <c:v>182</c:v>
                </c:pt>
                <c:pt idx="746">
                  <c:v>196</c:v>
                </c:pt>
                <c:pt idx="747">
                  <c:v>196</c:v>
                </c:pt>
                <c:pt idx="748">
                  <c:v>176</c:v>
                </c:pt>
                <c:pt idx="749">
                  <c:v>181</c:v>
                </c:pt>
                <c:pt idx="750">
                  <c:v>198</c:v>
                </c:pt>
                <c:pt idx="751">
                  <c:v>178</c:v>
                </c:pt>
                <c:pt idx="752">
                  <c:v>190</c:v>
                </c:pt>
                <c:pt idx="753">
                  <c:v>188</c:v>
                </c:pt>
                <c:pt idx="754">
                  <c:v>195</c:v>
                </c:pt>
                <c:pt idx="755">
                  <c:v>182</c:v>
                </c:pt>
                <c:pt idx="756">
                  <c:v>201</c:v>
                </c:pt>
                <c:pt idx="757">
                  <c:v>197</c:v>
                </c:pt>
                <c:pt idx="758">
                  <c:v>184</c:v>
                </c:pt>
                <c:pt idx="759">
                  <c:v>184</c:v>
                </c:pt>
                <c:pt idx="760">
                  <c:v>177</c:v>
                </c:pt>
                <c:pt idx="761">
                  <c:v>172</c:v>
                </c:pt>
                <c:pt idx="762">
                  <c:v>194</c:v>
                </c:pt>
                <c:pt idx="763">
                  <c:v>189</c:v>
                </c:pt>
                <c:pt idx="764">
                  <c:v>176</c:v>
                </c:pt>
                <c:pt idx="765">
                  <c:v>185</c:v>
                </c:pt>
                <c:pt idx="766">
                  <c:v>190</c:v>
                </c:pt>
                <c:pt idx="767">
                  <c:v>204</c:v>
                </c:pt>
                <c:pt idx="768">
                  <c:v>167</c:v>
                </c:pt>
                <c:pt idx="769">
                  <c:v>201</c:v>
                </c:pt>
                <c:pt idx="770">
                  <c:v>182</c:v>
                </c:pt>
                <c:pt idx="771">
                  <c:v>192</c:v>
                </c:pt>
                <c:pt idx="772">
                  <c:v>196</c:v>
                </c:pt>
                <c:pt idx="773">
                  <c:v>186</c:v>
                </c:pt>
                <c:pt idx="774">
                  <c:v>183</c:v>
                </c:pt>
                <c:pt idx="775">
                  <c:v>186</c:v>
                </c:pt>
                <c:pt idx="776">
                  <c:v>175</c:v>
                </c:pt>
                <c:pt idx="777">
                  <c:v>197</c:v>
                </c:pt>
                <c:pt idx="778">
                  <c:v>200</c:v>
                </c:pt>
                <c:pt idx="779">
                  <c:v>173</c:v>
                </c:pt>
                <c:pt idx="780">
                  <c:v>187</c:v>
                </c:pt>
                <c:pt idx="781">
                  <c:v>177</c:v>
                </c:pt>
                <c:pt idx="782">
                  <c:v>212</c:v>
                </c:pt>
                <c:pt idx="783">
                  <c:v>171</c:v>
                </c:pt>
                <c:pt idx="784">
                  <c:v>196</c:v>
                </c:pt>
                <c:pt idx="785">
                  <c:v>182</c:v>
                </c:pt>
                <c:pt idx="786">
                  <c:v>196</c:v>
                </c:pt>
                <c:pt idx="787">
                  <c:v>196</c:v>
                </c:pt>
                <c:pt idx="788">
                  <c:v>176</c:v>
                </c:pt>
                <c:pt idx="789">
                  <c:v>181</c:v>
                </c:pt>
                <c:pt idx="790">
                  <c:v>198</c:v>
                </c:pt>
                <c:pt idx="791">
                  <c:v>178</c:v>
                </c:pt>
                <c:pt idx="792">
                  <c:v>190</c:v>
                </c:pt>
                <c:pt idx="793">
                  <c:v>188</c:v>
                </c:pt>
                <c:pt idx="794">
                  <c:v>195</c:v>
                </c:pt>
                <c:pt idx="795">
                  <c:v>182</c:v>
                </c:pt>
                <c:pt idx="796">
                  <c:v>201</c:v>
                </c:pt>
                <c:pt idx="797">
                  <c:v>197</c:v>
                </c:pt>
                <c:pt idx="798">
                  <c:v>184</c:v>
                </c:pt>
                <c:pt idx="799">
                  <c:v>184</c:v>
                </c:pt>
                <c:pt idx="800">
                  <c:v>177</c:v>
                </c:pt>
                <c:pt idx="801">
                  <c:v>172</c:v>
                </c:pt>
                <c:pt idx="802">
                  <c:v>194</c:v>
                </c:pt>
                <c:pt idx="803">
                  <c:v>189</c:v>
                </c:pt>
                <c:pt idx="804">
                  <c:v>176</c:v>
                </c:pt>
                <c:pt idx="805">
                  <c:v>185</c:v>
                </c:pt>
                <c:pt idx="806">
                  <c:v>190</c:v>
                </c:pt>
                <c:pt idx="807">
                  <c:v>204</c:v>
                </c:pt>
                <c:pt idx="808">
                  <c:v>167</c:v>
                </c:pt>
                <c:pt idx="809">
                  <c:v>201</c:v>
                </c:pt>
                <c:pt idx="810">
                  <c:v>182</c:v>
                </c:pt>
                <c:pt idx="811">
                  <c:v>192</c:v>
                </c:pt>
                <c:pt idx="812">
                  <c:v>196</c:v>
                </c:pt>
                <c:pt idx="813">
                  <c:v>186</c:v>
                </c:pt>
                <c:pt idx="814">
                  <c:v>183</c:v>
                </c:pt>
                <c:pt idx="815">
                  <c:v>186</c:v>
                </c:pt>
                <c:pt idx="816">
                  <c:v>175</c:v>
                </c:pt>
                <c:pt idx="817">
                  <c:v>197</c:v>
                </c:pt>
                <c:pt idx="818">
                  <c:v>200</c:v>
                </c:pt>
                <c:pt idx="819">
                  <c:v>173</c:v>
                </c:pt>
                <c:pt idx="820">
                  <c:v>187</c:v>
                </c:pt>
                <c:pt idx="821">
                  <c:v>177</c:v>
                </c:pt>
                <c:pt idx="822">
                  <c:v>212</c:v>
                </c:pt>
                <c:pt idx="823">
                  <c:v>171</c:v>
                </c:pt>
                <c:pt idx="824">
                  <c:v>196</c:v>
                </c:pt>
                <c:pt idx="825">
                  <c:v>182</c:v>
                </c:pt>
                <c:pt idx="826">
                  <c:v>196</c:v>
                </c:pt>
                <c:pt idx="827">
                  <c:v>196</c:v>
                </c:pt>
                <c:pt idx="828">
                  <c:v>176</c:v>
                </c:pt>
                <c:pt idx="829">
                  <c:v>181</c:v>
                </c:pt>
                <c:pt idx="830">
                  <c:v>198</c:v>
                </c:pt>
                <c:pt idx="831">
                  <c:v>178</c:v>
                </c:pt>
                <c:pt idx="832">
                  <c:v>190</c:v>
                </c:pt>
                <c:pt idx="833">
                  <c:v>188</c:v>
                </c:pt>
                <c:pt idx="834">
                  <c:v>195</c:v>
                </c:pt>
                <c:pt idx="835">
                  <c:v>182</c:v>
                </c:pt>
                <c:pt idx="836">
                  <c:v>201</c:v>
                </c:pt>
                <c:pt idx="837">
                  <c:v>197</c:v>
                </c:pt>
                <c:pt idx="838">
                  <c:v>184</c:v>
                </c:pt>
                <c:pt idx="839">
                  <c:v>184</c:v>
                </c:pt>
                <c:pt idx="840">
                  <c:v>177</c:v>
                </c:pt>
                <c:pt idx="841">
                  <c:v>172</c:v>
                </c:pt>
                <c:pt idx="842">
                  <c:v>194</c:v>
                </c:pt>
                <c:pt idx="843">
                  <c:v>189</c:v>
                </c:pt>
                <c:pt idx="844">
                  <c:v>176</c:v>
                </c:pt>
                <c:pt idx="845">
                  <c:v>185</c:v>
                </c:pt>
                <c:pt idx="846">
                  <c:v>190</c:v>
                </c:pt>
                <c:pt idx="847">
                  <c:v>204</c:v>
                </c:pt>
                <c:pt idx="848">
                  <c:v>167</c:v>
                </c:pt>
                <c:pt idx="849">
                  <c:v>201</c:v>
                </c:pt>
                <c:pt idx="850">
                  <c:v>182</c:v>
                </c:pt>
                <c:pt idx="851">
                  <c:v>192</c:v>
                </c:pt>
                <c:pt idx="852">
                  <c:v>196</c:v>
                </c:pt>
                <c:pt idx="853">
                  <c:v>186</c:v>
                </c:pt>
                <c:pt idx="854">
                  <c:v>183</c:v>
                </c:pt>
                <c:pt idx="855">
                  <c:v>186</c:v>
                </c:pt>
                <c:pt idx="856">
                  <c:v>175</c:v>
                </c:pt>
                <c:pt idx="857">
                  <c:v>197</c:v>
                </c:pt>
                <c:pt idx="858">
                  <c:v>200</c:v>
                </c:pt>
                <c:pt idx="859">
                  <c:v>173</c:v>
                </c:pt>
                <c:pt idx="860">
                  <c:v>187</c:v>
                </c:pt>
                <c:pt idx="861">
                  <c:v>177</c:v>
                </c:pt>
                <c:pt idx="862">
                  <c:v>212</c:v>
                </c:pt>
                <c:pt idx="863">
                  <c:v>171</c:v>
                </c:pt>
                <c:pt idx="864">
                  <c:v>196</c:v>
                </c:pt>
                <c:pt idx="865">
                  <c:v>182</c:v>
                </c:pt>
                <c:pt idx="866">
                  <c:v>196</c:v>
                </c:pt>
                <c:pt idx="867">
                  <c:v>196</c:v>
                </c:pt>
                <c:pt idx="868">
                  <c:v>176</c:v>
                </c:pt>
                <c:pt idx="869">
                  <c:v>181</c:v>
                </c:pt>
                <c:pt idx="870">
                  <c:v>198</c:v>
                </c:pt>
                <c:pt idx="871">
                  <c:v>178</c:v>
                </c:pt>
                <c:pt idx="872">
                  <c:v>190</c:v>
                </c:pt>
                <c:pt idx="873">
                  <c:v>188</c:v>
                </c:pt>
                <c:pt idx="874">
                  <c:v>195</c:v>
                </c:pt>
                <c:pt idx="875">
                  <c:v>182</c:v>
                </c:pt>
                <c:pt idx="876">
                  <c:v>201</c:v>
                </c:pt>
                <c:pt idx="877">
                  <c:v>197</c:v>
                </c:pt>
                <c:pt idx="878">
                  <c:v>184</c:v>
                </c:pt>
                <c:pt idx="879">
                  <c:v>184</c:v>
                </c:pt>
                <c:pt idx="880">
                  <c:v>177</c:v>
                </c:pt>
                <c:pt idx="881">
                  <c:v>172</c:v>
                </c:pt>
                <c:pt idx="882">
                  <c:v>194</c:v>
                </c:pt>
                <c:pt idx="883">
                  <c:v>189</c:v>
                </c:pt>
                <c:pt idx="884">
                  <c:v>176</c:v>
                </c:pt>
                <c:pt idx="885">
                  <c:v>185</c:v>
                </c:pt>
                <c:pt idx="886">
                  <c:v>190</c:v>
                </c:pt>
                <c:pt idx="887">
                  <c:v>204</c:v>
                </c:pt>
                <c:pt idx="888">
                  <c:v>167</c:v>
                </c:pt>
                <c:pt idx="889">
                  <c:v>201</c:v>
                </c:pt>
                <c:pt idx="890">
                  <c:v>182</c:v>
                </c:pt>
                <c:pt idx="891">
                  <c:v>192</c:v>
                </c:pt>
                <c:pt idx="892">
                  <c:v>196</c:v>
                </c:pt>
                <c:pt idx="893">
                  <c:v>186</c:v>
                </c:pt>
                <c:pt idx="894">
                  <c:v>183</c:v>
                </c:pt>
                <c:pt idx="895">
                  <c:v>186</c:v>
                </c:pt>
                <c:pt idx="896">
                  <c:v>175</c:v>
                </c:pt>
                <c:pt idx="897">
                  <c:v>197</c:v>
                </c:pt>
                <c:pt idx="898">
                  <c:v>200</c:v>
                </c:pt>
                <c:pt idx="899">
                  <c:v>173</c:v>
                </c:pt>
                <c:pt idx="900">
                  <c:v>187</c:v>
                </c:pt>
                <c:pt idx="901">
                  <c:v>177</c:v>
                </c:pt>
                <c:pt idx="902">
                  <c:v>212</c:v>
                </c:pt>
                <c:pt idx="903">
                  <c:v>171</c:v>
                </c:pt>
                <c:pt idx="904">
                  <c:v>196</c:v>
                </c:pt>
                <c:pt idx="905">
                  <c:v>182</c:v>
                </c:pt>
                <c:pt idx="906">
                  <c:v>196</c:v>
                </c:pt>
                <c:pt idx="907">
                  <c:v>196</c:v>
                </c:pt>
                <c:pt idx="908">
                  <c:v>176</c:v>
                </c:pt>
                <c:pt idx="909">
                  <c:v>181</c:v>
                </c:pt>
                <c:pt idx="910">
                  <c:v>198</c:v>
                </c:pt>
                <c:pt idx="911">
                  <c:v>178</c:v>
                </c:pt>
                <c:pt idx="912">
                  <c:v>190</c:v>
                </c:pt>
                <c:pt idx="913">
                  <c:v>188</c:v>
                </c:pt>
                <c:pt idx="914">
                  <c:v>195</c:v>
                </c:pt>
                <c:pt idx="915">
                  <c:v>182</c:v>
                </c:pt>
                <c:pt idx="916">
                  <c:v>201</c:v>
                </c:pt>
                <c:pt idx="917">
                  <c:v>197</c:v>
                </c:pt>
                <c:pt idx="918">
                  <c:v>184</c:v>
                </c:pt>
                <c:pt idx="919">
                  <c:v>184</c:v>
                </c:pt>
                <c:pt idx="920">
                  <c:v>177</c:v>
                </c:pt>
                <c:pt idx="921">
                  <c:v>172</c:v>
                </c:pt>
                <c:pt idx="922">
                  <c:v>194</c:v>
                </c:pt>
                <c:pt idx="923">
                  <c:v>189</c:v>
                </c:pt>
                <c:pt idx="924">
                  <c:v>176</c:v>
                </c:pt>
                <c:pt idx="925">
                  <c:v>185</c:v>
                </c:pt>
                <c:pt idx="926">
                  <c:v>190</c:v>
                </c:pt>
                <c:pt idx="927">
                  <c:v>204</c:v>
                </c:pt>
                <c:pt idx="928">
                  <c:v>167</c:v>
                </c:pt>
                <c:pt idx="929">
                  <c:v>201</c:v>
                </c:pt>
                <c:pt idx="930">
                  <c:v>182</c:v>
                </c:pt>
                <c:pt idx="931">
                  <c:v>192</c:v>
                </c:pt>
                <c:pt idx="932">
                  <c:v>196</c:v>
                </c:pt>
                <c:pt idx="933">
                  <c:v>186</c:v>
                </c:pt>
                <c:pt idx="934">
                  <c:v>183</c:v>
                </c:pt>
                <c:pt idx="935">
                  <c:v>186</c:v>
                </c:pt>
                <c:pt idx="936">
                  <c:v>175</c:v>
                </c:pt>
                <c:pt idx="937">
                  <c:v>197</c:v>
                </c:pt>
                <c:pt idx="938">
                  <c:v>200</c:v>
                </c:pt>
                <c:pt idx="939">
                  <c:v>173</c:v>
                </c:pt>
                <c:pt idx="940">
                  <c:v>187</c:v>
                </c:pt>
                <c:pt idx="941">
                  <c:v>177</c:v>
                </c:pt>
                <c:pt idx="942">
                  <c:v>212</c:v>
                </c:pt>
                <c:pt idx="943">
                  <c:v>171</c:v>
                </c:pt>
                <c:pt idx="944">
                  <c:v>196</c:v>
                </c:pt>
                <c:pt idx="945">
                  <c:v>182</c:v>
                </c:pt>
                <c:pt idx="946">
                  <c:v>196</c:v>
                </c:pt>
                <c:pt idx="947">
                  <c:v>196</c:v>
                </c:pt>
                <c:pt idx="948">
                  <c:v>176</c:v>
                </c:pt>
                <c:pt idx="949">
                  <c:v>181</c:v>
                </c:pt>
                <c:pt idx="950">
                  <c:v>198</c:v>
                </c:pt>
                <c:pt idx="951">
                  <c:v>178</c:v>
                </c:pt>
                <c:pt idx="952">
                  <c:v>190</c:v>
                </c:pt>
                <c:pt idx="953">
                  <c:v>188</c:v>
                </c:pt>
                <c:pt idx="954">
                  <c:v>195</c:v>
                </c:pt>
                <c:pt idx="955">
                  <c:v>182</c:v>
                </c:pt>
                <c:pt idx="956">
                  <c:v>201</c:v>
                </c:pt>
                <c:pt idx="957">
                  <c:v>197</c:v>
                </c:pt>
                <c:pt idx="958">
                  <c:v>184</c:v>
                </c:pt>
                <c:pt idx="959">
                  <c:v>184</c:v>
                </c:pt>
                <c:pt idx="960">
                  <c:v>177</c:v>
                </c:pt>
                <c:pt idx="961">
                  <c:v>172</c:v>
                </c:pt>
                <c:pt idx="962">
                  <c:v>194</c:v>
                </c:pt>
                <c:pt idx="963">
                  <c:v>189</c:v>
                </c:pt>
                <c:pt idx="964">
                  <c:v>176</c:v>
                </c:pt>
                <c:pt idx="965">
                  <c:v>185</c:v>
                </c:pt>
                <c:pt idx="966">
                  <c:v>190</c:v>
                </c:pt>
                <c:pt idx="967">
                  <c:v>204</c:v>
                </c:pt>
                <c:pt idx="968">
                  <c:v>167</c:v>
                </c:pt>
                <c:pt idx="969">
                  <c:v>201</c:v>
                </c:pt>
                <c:pt idx="970">
                  <c:v>182</c:v>
                </c:pt>
                <c:pt idx="971">
                  <c:v>192</c:v>
                </c:pt>
                <c:pt idx="972">
                  <c:v>196</c:v>
                </c:pt>
                <c:pt idx="973">
                  <c:v>186</c:v>
                </c:pt>
                <c:pt idx="974">
                  <c:v>183</c:v>
                </c:pt>
                <c:pt idx="975">
                  <c:v>186</c:v>
                </c:pt>
                <c:pt idx="976">
                  <c:v>175</c:v>
                </c:pt>
                <c:pt idx="977">
                  <c:v>197</c:v>
                </c:pt>
                <c:pt idx="978">
                  <c:v>200</c:v>
                </c:pt>
                <c:pt idx="979">
                  <c:v>173</c:v>
                </c:pt>
                <c:pt idx="980">
                  <c:v>187</c:v>
                </c:pt>
                <c:pt idx="981">
                  <c:v>177</c:v>
                </c:pt>
                <c:pt idx="982">
                  <c:v>212</c:v>
                </c:pt>
                <c:pt idx="983">
                  <c:v>171</c:v>
                </c:pt>
                <c:pt idx="984">
                  <c:v>196</c:v>
                </c:pt>
                <c:pt idx="985">
                  <c:v>182</c:v>
                </c:pt>
                <c:pt idx="986">
                  <c:v>196</c:v>
                </c:pt>
                <c:pt idx="987">
                  <c:v>196</c:v>
                </c:pt>
                <c:pt idx="988">
                  <c:v>176</c:v>
                </c:pt>
                <c:pt idx="989">
                  <c:v>181</c:v>
                </c:pt>
                <c:pt idx="990">
                  <c:v>198</c:v>
                </c:pt>
                <c:pt idx="991">
                  <c:v>178</c:v>
                </c:pt>
                <c:pt idx="992">
                  <c:v>190</c:v>
                </c:pt>
                <c:pt idx="993">
                  <c:v>188</c:v>
                </c:pt>
                <c:pt idx="994">
                  <c:v>195</c:v>
                </c:pt>
                <c:pt idx="995">
                  <c:v>182</c:v>
                </c:pt>
                <c:pt idx="996">
                  <c:v>201</c:v>
                </c:pt>
                <c:pt idx="997">
                  <c:v>197</c:v>
                </c:pt>
                <c:pt idx="998">
                  <c:v>184</c:v>
                </c:pt>
                <c:pt idx="999">
                  <c:v>184</c:v>
                </c:pt>
                <c:pt idx="1000">
                  <c:v>177</c:v>
                </c:pt>
                <c:pt idx="1001">
                  <c:v>172</c:v>
                </c:pt>
                <c:pt idx="1002">
                  <c:v>194</c:v>
                </c:pt>
                <c:pt idx="1003">
                  <c:v>189</c:v>
                </c:pt>
                <c:pt idx="1004">
                  <c:v>176</c:v>
                </c:pt>
                <c:pt idx="1005">
                  <c:v>185</c:v>
                </c:pt>
                <c:pt idx="1006">
                  <c:v>190</c:v>
                </c:pt>
                <c:pt idx="1007">
                  <c:v>204</c:v>
                </c:pt>
                <c:pt idx="1008">
                  <c:v>167</c:v>
                </c:pt>
                <c:pt idx="1009">
                  <c:v>201</c:v>
                </c:pt>
                <c:pt idx="1010">
                  <c:v>182</c:v>
                </c:pt>
                <c:pt idx="1011">
                  <c:v>192</c:v>
                </c:pt>
                <c:pt idx="1012">
                  <c:v>196</c:v>
                </c:pt>
                <c:pt idx="1013">
                  <c:v>186</c:v>
                </c:pt>
                <c:pt idx="1014">
                  <c:v>183</c:v>
                </c:pt>
                <c:pt idx="1015">
                  <c:v>186</c:v>
                </c:pt>
                <c:pt idx="1016">
                  <c:v>175</c:v>
                </c:pt>
                <c:pt idx="1017">
                  <c:v>197</c:v>
                </c:pt>
                <c:pt idx="1018">
                  <c:v>200</c:v>
                </c:pt>
                <c:pt idx="1019">
                  <c:v>173</c:v>
                </c:pt>
                <c:pt idx="1020">
                  <c:v>187</c:v>
                </c:pt>
                <c:pt idx="1021">
                  <c:v>177</c:v>
                </c:pt>
                <c:pt idx="1022">
                  <c:v>212</c:v>
                </c:pt>
                <c:pt idx="1023">
                  <c:v>171</c:v>
                </c:pt>
                <c:pt idx="1024">
                  <c:v>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10816"/>
        <c:axId val="130286336"/>
      </c:lineChart>
      <c:catAx>
        <c:axId val="130210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30286336"/>
        <c:crosses val="autoZero"/>
        <c:auto val="1"/>
        <c:lblAlgn val="ctr"/>
        <c:lblOffset val="100"/>
        <c:noMultiLvlLbl val="0"/>
      </c:catAx>
      <c:valAx>
        <c:axId val="130286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210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FIR32_ALT!$AA$4</c:f>
              <c:strCache>
                <c:ptCount val="1"/>
                <c:pt idx="0">
                  <c:v>6.59306E-07</c:v>
                </c:pt>
              </c:strCache>
            </c:strRef>
          </c:tx>
          <c:marker>
            <c:symbol val="none"/>
          </c:marker>
          <c:cat>
            <c:numRef>
              <c:f>FIR32_ALT!$Z$5:$Z$1027</c:f>
              <c:numCache>
                <c:formatCode>General</c:formatCode>
                <c:ptCount val="1023"/>
                <c:pt idx="0">
                  <c:v>6.5930617255624868E-7</c:v>
                </c:pt>
                <c:pt idx="1">
                  <c:v>5.1214421981229913E-7</c:v>
                </c:pt>
                <c:pt idx="2">
                  <c:v>6.4719501366444402E-7</c:v>
                </c:pt>
                <c:pt idx="3">
                  <c:v>5.3580345871848677E-7</c:v>
                </c:pt>
                <c:pt idx="4">
                  <c:v>-6.3864301132952702E-7</c:v>
                </c:pt>
                <c:pt idx="5">
                  <c:v>-2.8889873391574353E-7</c:v>
                </c:pt>
                <c:pt idx="6">
                  <c:v>-1.7488392298216962E-7</c:v>
                </c:pt>
                <c:pt idx="7">
                  <c:v>-1.4839824866322857E-7</c:v>
                </c:pt>
                <c:pt idx="8">
                  <c:v>-2.3121636408845469E-7</c:v>
                </c:pt>
                <c:pt idx="9">
                  <c:v>-8.232790380807719E-7</c:v>
                </c:pt>
                <c:pt idx="10">
                  <c:v>3.6962907827603311E-7</c:v>
                </c:pt>
                <c:pt idx="11">
                  <c:v>1.7731444107068538E-7</c:v>
                </c:pt>
                <c:pt idx="12">
                  <c:v>1.1183561202866266E-7</c:v>
                </c:pt>
                <c:pt idx="13">
                  <c:v>1.8658890039354584E-7</c:v>
                </c:pt>
                <c:pt idx="14">
                  <c:v>-7.2024857218723326E-7</c:v>
                </c:pt>
                <c:pt idx="15">
                  <c:v>-8.466284048198419E-8</c:v>
                </c:pt>
                <c:pt idx="16">
                  <c:v>-6.7825627275705226E-8</c:v>
                </c:pt>
                <c:pt idx="17">
                  <c:v>-9.4513268481478938E-8</c:v>
                </c:pt>
                <c:pt idx="18">
                  <c:v>1.188554693721341E-5</c:v>
                </c:pt>
                <c:pt idx="19">
                  <c:v>6.8093834756963574E-8</c:v>
                </c:pt>
                <c:pt idx="20">
                  <c:v>3.091737307997531E-8</c:v>
                </c:pt>
                <c:pt idx="21">
                  <c:v>2.0946172302989938E-8</c:v>
                </c:pt>
                <c:pt idx="22">
                  <c:v>2.2208054560166995E-8</c:v>
                </c:pt>
                <c:pt idx="23">
                  <c:v>2.4413683311976612E-8</c:v>
                </c:pt>
                <c:pt idx="24">
                  <c:v>3.7770940916991094E-8</c:v>
                </c:pt>
                <c:pt idx="25">
                  <c:v>2.2130571737972629E-7</c:v>
                </c:pt>
                <c:pt idx="26">
                  <c:v>-6.8182384858492335E-8</c:v>
                </c:pt>
                <c:pt idx="27">
                  <c:v>-4.1260999181802636E-8</c:v>
                </c:pt>
                <c:pt idx="28">
                  <c:v>-3.2250983784629575E-8</c:v>
                </c:pt>
                <c:pt idx="29">
                  <c:v>-4.4732602541164182E-8</c:v>
                </c:pt>
                <c:pt idx="30">
                  <c:v>-2.7984812346030034E-7</c:v>
                </c:pt>
                <c:pt idx="31">
                  <c:v>6.7941351899155386E-8</c:v>
                </c:pt>
                <c:pt idx="32">
                  <c:v>3.4039576083957234E-8</c:v>
                </c:pt>
                <c:pt idx="33">
                  <c:v>2.7410454262916017E-8</c:v>
                </c:pt>
                <c:pt idx="34">
                  <c:v>3.0073651191959596E-8</c:v>
                </c:pt>
                <c:pt idx="35">
                  <c:v>1.1578185497699096E-7</c:v>
                </c:pt>
                <c:pt idx="36">
                  <c:v>-8.1059791462338093E-8</c:v>
                </c:pt>
                <c:pt idx="37">
                  <c:v>-5.1590449033638175E-8</c:v>
                </c:pt>
                <c:pt idx="38">
                  <c:v>-2.4342115976891834E-8</c:v>
                </c:pt>
                <c:pt idx="39">
                  <c:v>-3.7912159578568028E-8</c:v>
                </c:pt>
                <c:pt idx="40">
                  <c:v>-1.4745970693670167E-7</c:v>
                </c:pt>
                <c:pt idx="41">
                  <c:v>1.5522406593918321E-7</c:v>
                </c:pt>
                <c:pt idx="42">
                  <c:v>5.9957008726247969E-8</c:v>
                </c:pt>
                <c:pt idx="43">
                  <c:v>6.0625765081998888E-8</c:v>
                </c:pt>
                <c:pt idx="44">
                  <c:v>4.4736654551417265E-8</c:v>
                </c:pt>
                <c:pt idx="45">
                  <c:v>1.4477579805896192E-7</c:v>
                </c:pt>
                <c:pt idx="46">
                  <c:v>-1.6691082010518721E-7</c:v>
                </c:pt>
                <c:pt idx="47">
                  <c:v>-5.8565423949451137E-8</c:v>
                </c:pt>
                <c:pt idx="48">
                  <c:v>-5.0413759232911981E-8</c:v>
                </c:pt>
                <c:pt idx="49">
                  <c:v>-4.8060218685048866E-8</c:v>
                </c:pt>
                <c:pt idx="50">
                  <c:v>-1.2825845275308639E-7</c:v>
                </c:pt>
                <c:pt idx="51">
                  <c:v>1.9955075537543838E-7</c:v>
                </c:pt>
                <c:pt idx="52">
                  <c:v>6.5608138009581199E-8</c:v>
                </c:pt>
                <c:pt idx="53">
                  <c:v>4.1871628676739574E-8</c:v>
                </c:pt>
                <c:pt idx="54">
                  <c:v>5.1275661545766347E-8</c:v>
                </c:pt>
                <c:pt idx="55">
                  <c:v>1.5956561801332918E-7</c:v>
                </c:pt>
                <c:pt idx="56">
                  <c:v>-1.3315973975540798E-7</c:v>
                </c:pt>
                <c:pt idx="57">
                  <c:v>-4.9275533045470049E-8</c:v>
                </c:pt>
                <c:pt idx="58">
                  <c:v>-4.6695136172356103E-8</c:v>
                </c:pt>
                <c:pt idx="59">
                  <c:v>-5.2320665350115336E-8</c:v>
                </c:pt>
                <c:pt idx="60">
                  <c:v>-1.2989420809519755E-7</c:v>
                </c:pt>
                <c:pt idx="61">
                  <c:v>1.371105549682493E-7</c:v>
                </c:pt>
                <c:pt idx="62">
                  <c:v>5.2320665494191763E-8</c:v>
                </c:pt>
                <c:pt idx="63">
                  <c:v>3.7800824688584912E-8</c:v>
                </c:pt>
                <c:pt idx="64">
                  <c:v>4.9275533585042981E-8</c:v>
                </c:pt>
                <c:pt idx="65">
                  <c:v>1.4717655446650357E-7</c:v>
                </c:pt>
                <c:pt idx="66">
                  <c:v>-1.4436889358521744E-7</c:v>
                </c:pt>
                <c:pt idx="67">
                  <c:v>-6.2670253000381095E-8</c:v>
                </c:pt>
                <c:pt idx="68">
                  <c:v>-5.1176435049348369E-8</c:v>
                </c:pt>
                <c:pt idx="69">
                  <c:v>-5.3679385324038755E-8</c:v>
                </c:pt>
                <c:pt idx="70">
                  <c:v>-1.9955075537543838E-7</c:v>
                </c:pt>
                <c:pt idx="71">
                  <c:v>9.0849737366769523E-8</c:v>
                </c:pt>
                <c:pt idx="72">
                  <c:v>4.5657208079940736E-8</c:v>
                </c:pt>
                <c:pt idx="73">
                  <c:v>3.8314456707960978E-8</c:v>
                </c:pt>
                <c:pt idx="74">
                  <c:v>3.8194841900676574E-8</c:v>
                </c:pt>
                <c:pt idx="75">
                  <c:v>1.321377298263711E-7</c:v>
                </c:pt>
                <c:pt idx="76">
                  <c:v>-1.0071359738180904E-7</c:v>
                </c:pt>
                <c:pt idx="77">
                  <c:v>-5.7163503037922061E-8</c:v>
                </c:pt>
                <c:pt idx="78">
                  <c:v>-3.0312882786031676E-8</c:v>
                </c:pt>
                <c:pt idx="79">
                  <c:v>-3.7473130453904987E-8</c:v>
                </c:pt>
                <c:pt idx="80">
                  <c:v>-1.4369838680533194E-7</c:v>
                </c:pt>
                <c:pt idx="81">
                  <c:v>1.5676187037133635E-7</c:v>
                </c:pt>
                <c:pt idx="82">
                  <c:v>5.9957008726247969E-8</c:v>
                </c:pt>
                <c:pt idx="83">
                  <c:v>6.0625765081998888E-8</c:v>
                </c:pt>
                <c:pt idx="84">
                  <c:v>4.4736654551417265E-8</c:v>
                </c:pt>
                <c:pt idx="85">
                  <c:v>1.4477579805896192E-7</c:v>
                </c:pt>
                <c:pt idx="86">
                  <c:v>-1.6691082010518721E-7</c:v>
                </c:pt>
                <c:pt idx="87">
                  <c:v>-5.8565423949451137E-8</c:v>
                </c:pt>
                <c:pt idx="88">
                  <c:v>-5.0413759232911981E-8</c:v>
                </c:pt>
                <c:pt idx="89">
                  <c:v>-4.8060218685048866E-8</c:v>
                </c:pt>
                <c:pt idx="90">
                  <c:v>-1.2825845275308639E-7</c:v>
                </c:pt>
                <c:pt idx="91">
                  <c:v>1.9955075537543838E-7</c:v>
                </c:pt>
                <c:pt idx="92">
                  <c:v>6.5608138009581199E-8</c:v>
                </c:pt>
                <c:pt idx="93">
                  <c:v>4.1871628676739574E-8</c:v>
                </c:pt>
                <c:pt idx="94">
                  <c:v>5.1275661545766347E-8</c:v>
                </c:pt>
                <c:pt idx="95">
                  <c:v>1.5956561801332918E-7</c:v>
                </c:pt>
                <c:pt idx="96">
                  <c:v>-1.3315973975540798E-7</c:v>
                </c:pt>
                <c:pt idx="97">
                  <c:v>-4.9275533045470049E-8</c:v>
                </c:pt>
                <c:pt idx="98">
                  <c:v>-4.6695136172356103E-8</c:v>
                </c:pt>
                <c:pt idx="99">
                  <c:v>-5.2320665350115336E-8</c:v>
                </c:pt>
                <c:pt idx="100">
                  <c:v>-1.2989420809519755E-7</c:v>
                </c:pt>
                <c:pt idx="101">
                  <c:v>1.371105549682493E-7</c:v>
                </c:pt>
                <c:pt idx="102">
                  <c:v>5.2320665494191763E-8</c:v>
                </c:pt>
                <c:pt idx="103">
                  <c:v>3.7800824688584912E-8</c:v>
                </c:pt>
                <c:pt idx="104">
                  <c:v>4.9275533585042981E-8</c:v>
                </c:pt>
                <c:pt idx="105">
                  <c:v>1.4717655446650357E-7</c:v>
                </c:pt>
                <c:pt idx="106">
                  <c:v>-1.4436889358521744E-7</c:v>
                </c:pt>
                <c:pt idx="107">
                  <c:v>-6.2670253000381095E-8</c:v>
                </c:pt>
                <c:pt idx="108">
                  <c:v>-5.1176435049348369E-8</c:v>
                </c:pt>
                <c:pt idx="109">
                  <c:v>-5.3679385324038755E-8</c:v>
                </c:pt>
                <c:pt idx="110">
                  <c:v>-1.9955075537543838E-7</c:v>
                </c:pt>
                <c:pt idx="111">
                  <c:v>9.0849737366769523E-8</c:v>
                </c:pt>
                <c:pt idx="112">
                  <c:v>4.5657208079940736E-8</c:v>
                </c:pt>
                <c:pt idx="113">
                  <c:v>3.8314456707960978E-8</c:v>
                </c:pt>
                <c:pt idx="114">
                  <c:v>3.8194841900676574E-8</c:v>
                </c:pt>
                <c:pt idx="115">
                  <c:v>1.321377298263711E-7</c:v>
                </c:pt>
                <c:pt idx="116">
                  <c:v>-1.0071359738180904E-7</c:v>
                </c:pt>
                <c:pt idx="117">
                  <c:v>-5.7163503037922061E-8</c:v>
                </c:pt>
                <c:pt idx="118">
                  <c:v>-3.0312882786031676E-8</c:v>
                </c:pt>
                <c:pt idx="119">
                  <c:v>-3.7473130453904987E-8</c:v>
                </c:pt>
                <c:pt idx="120">
                  <c:v>-1.4369838680533194E-7</c:v>
                </c:pt>
                <c:pt idx="121">
                  <c:v>1.5676187037133635E-7</c:v>
                </c:pt>
                <c:pt idx="122">
                  <c:v>5.9957008726247969E-8</c:v>
                </c:pt>
                <c:pt idx="123">
                  <c:v>6.0625765081998888E-8</c:v>
                </c:pt>
                <c:pt idx="124">
                  <c:v>4.4736654551417265E-8</c:v>
                </c:pt>
                <c:pt idx="125">
                  <c:v>1.4477579805896192E-7</c:v>
                </c:pt>
                <c:pt idx="126">
                  <c:v>-1.6691082010518721E-7</c:v>
                </c:pt>
              </c:numCache>
            </c:numRef>
          </c:cat>
          <c:val>
            <c:numRef>
              <c:f>FIR32_ALT!$AA$5:$AA$1027</c:f>
              <c:numCache>
                <c:formatCode>General</c:formatCode>
                <c:ptCount val="1023"/>
                <c:pt idx="0">
                  <c:v>3.9939547500902634E-7</c:v>
                </c:pt>
                <c:pt idx="1">
                  <c:v>3.6733806268844441E-7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-6.349445814019906E-8</c:v>
                </c:pt>
                <c:pt idx="6">
                  <c:v>0</c:v>
                </c:pt>
                <c:pt idx="7">
                  <c:v>0</c:v>
                </c:pt>
                <c:pt idx="8">
                  <c:v>3.8970128617012488E-7</c:v>
                </c:pt>
                <c:pt idx="9">
                  <c:v>6.1434435082109583E-8</c:v>
                </c:pt>
                <c:pt idx="10">
                  <c:v>4.2176218652314608E-8</c:v>
                </c:pt>
                <c:pt idx="11">
                  <c:v>5.4169608076385215E-8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2.0102118763317655E-8</c:v>
                </c:pt>
                <c:pt idx="18">
                  <c:v>7.7307779463293523E-9</c:v>
                </c:pt>
                <c:pt idx="19">
                  <c:v>0</c:v>
                </c:pt>
                <c:pt idx="20">
                  <c:v>4.0506356678756136E-9</c:v>
                </c:pt>
                <c:pt idx="21">
                  <c:v>4.0506356678756136E-9</c:v>
                </c:pt>
                <c:pt idx="22">
                  <c:v>0</c:v>
                </c:pt>
                <c:pt idx="23">
                  <c:v>7.7307779463293523E-9</c:v>
                </c:pt>
                <c:pt idx="24">
                  <c:v>2.0102118763317655E-8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5.4169608076385215E-8</c:v>
                </c:pt>
                <c:pt idx="31">
                  <c:v>4.2176218652314608E-8</c:v>
                </c:pt>
                <c:pt idx="32">
                  <c:v>6.1434435082109583E-8</c:v>
                </c:pt>
                <c:pt idx="33">
                  <c:v>3.8970128617012488E-7</c:v>
                </c:pt>
                <c:pt idx="34">
                  <c:v>0</c:v>
                </c:pt>
                <c:pt idx="35">
                  <c:v>0</c:v>
                </c:pt>
                <c:pt idx="36">
                  <c:v>-6.349445814019906E-8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3.6733806268844441E-7</c:v>
                </c:pt>
                <c:pt idx="41">
                  <c:v>3.9939547500902634E-7</c:v>
                </c:pt>
                <c:pt idx="42">
                  <c:v>6.5930617255624868E-7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FIR32_ALT!$AB$4</c:f>
              <c:strCache>
                <c:ptCount val="1"/>
                <c:pt idx="0">
                  <c:v>8.46279E-07</c:v>
                </c:pt>
              </c:strCache>
            </c:strRef>
          </c:tx>
          <c:marker>
            <c:symbol val="none"/>
          </c:marker>
          <c:cat>
            <c:numRef>
              <c:f>FIR32_ALT!$Z$5:$Z$1027</c:f>
              <c:numCache>
                <c:formatCode>General</c:formatCode>
                <c:ptCount val="1023"/>
                <c:pt idx="0">
                  <c:v>6.5930617255624868E-7</c:v>
                </c:pt>
                <c:pt idx="1">
                  <c:v>5.1214421981229913E-7</c:v>
                </c:pt>
                <c:pt idx="2">
                  <c:v>6.4719501366444402E-7</c:v>
                </c:pt>
                <c:pt idx="3">
                  <c:v>5.3580345871848677E-7</c:v>
                </c:pt>
                <c:pt idx="4">
                  <c:v>-6.3864301132952702E-7</c:v>
                </c:pt>
                <c:pt idx="5">
                  <c:v>-2.8889873391574353E-7</c:v>
                </c:pt>
                <c:pt idx="6">
                  <c:v>-1.7488392298216962E-7</c:v>
                </c:pt>
                <c:pt idx="7">
                  <c:v>-1.4839824866322857E-7</c:v>
                </c:pt>
                <c:pt idx="8">
                  <c:v>-2.3121636408845469E-7</c:v>
                </c:pt>
                <c:pt idx="9">
                  <c:v>-8.232790380807719E-7</c:v>
                </c:pt>
                <c:pt idx="10">
                  <c:v>3.6962907827603311E-7</c:v>
                </c:pt>
                <c:pt idx="11">
                  <c:v>1.7731444107068538E-7</c:v>
                </c:pt>
                <c:pt idx="12">
                  <c:v>1.1183561202866266E-7</c:v>
                </c:pt>
                <c:pt idx="13">
                  <c:v>1.8658890039354584E-7</c:v>
                </c:pt>
                <c:pt idx="14">
                  <c:v>-7.2024857218723326E-7</c:v>
                </c:pt>
                <c:pt idx="15">
                  <c:v>-8.466284048198419E-8</c:v>
                </c:pt>
                <c:pt idx="16">
                  <c:v>-6.7825627275705226E-8</c:v>
                </c:pt>
                <c:pt idx="17">
                  <c:v>-9.4513268481478938E-8</c:v>
                </c:pt>
                <c:pt idx="18">
                  <c:v>1.188554693721341E-5</c:v>
                </c:pt>
                <c:pt idx="19">
                  <c:v>6.8093834756963574E-8</c:v>
                </c:pt>
                <c:pt idx="20">
                  <c:v>3.091737307997531E-8</c:v>
                </c:pt>
                <c:pt idx="21">
                  <c:v>2.0946172302989938E-8</c:v>
                </c:pt>
                <c:pt idx="22">
                  <c:v>2.2208054560166995E-8</c:v>
                </c:pt>
                <c:pt idx="23">
                  <c:v>2.4413683311976612E-8</c:v>
                </c:pt>
                <c:pt idx="24">
                  <c:v>3.7770940916991094E-8</c:v>
                </c:pt>
                <c:pt idx="25">
                  <c:v>2.2130571737972629E-7</c:v>
                </c:pt>
                <c:pt idx="26">
                  <c:v>-6.8182384858492335E-8</c:v>
                </c:pt>
                <c:pt idx="27">
                  <c:v>-4.1260999181802636E-8</c:v>
                </c:pt>
                <c:pt idx="28">
                  <c:v>-3.2250983784629575E-8</c:v>
                </c:pt>
                <c:pt idx="29">
                  <c:v>-4.4732602541164182E-8</c:v>
                </c:pt>
                <c:pt idx="30">
                  <c:v>-2.7984812346030034E-7</c:v>
                </c:pt>
                <c:pt idx="31">
                  <c:v>6.7941351899155386E-8</c:v>
                </c:pt>
                <c:pt idx="32">
                  <c:v>3.4039576083957234E-8</c:v>
                </c:pt>
                <c:pt idx="33">
                  <c:v>2.7410454262916017E-8</c:v>
                </c:pt>
                <c:pt idx="34">
                  <c:v>3.0073651191959596E-8</c:v>
                </c:pt>
                <c:pt idx="35">
                  <c:v>1.1578185497699096E-7</c:v>
                </c:pt>
                <c:pt idx="36">
                  <c:v>-8.1059791462338093E-8</c:v>
                </c:pt>
                <c:pt idx="37">
                  <c:v>-5.1590449033638175E-8</c:v>
                </c:pt>
                <c:pt idx="38">
                  <c:v>-2.4342115976891834E-8</c:v>
                </c:pt>
                <c:pt idx="39">
                  <c:v>-3.7912159578568028E-8</c:v>
                </c:pt>
                <c:pt idx="40">
                  <c:v>-1.4745970693670167E-7</c:v>
                </c:pt>
                <c:pt idx="41">
                  <c:v>1.5522406593918321E-7</c:v>
                </c:pt>
                <c:pt idx="42">
                  <c:v>5.9957008726247969E-8</c:v>
                </c:pt>
                <c:pt idx="43">
                  <c:v>6.0625765081998888E-8</c:v>
                </c:pt>
                <c:pt idx="44">
                  <c:v>4.4736654551417265E-8</c:v>
                </c:pt>
                <c:pt idx="45">
                  <c:v>1.4477579805896192E-7</c:v>
                </c:pt>
                <c:pt idx="46">
                  <c:v>-1.6691082010518721E-7</c:v>
                </c:pt>
                <c:pt idx="47">
                  <c:v>-5.8565423949451137E-8</c:v>
                </c:pt>
                <c:pt idx="48">
                  <c:v>-5.0413759232911981E-8</c:v>
                </c:pt>
                <c:pt idx="49">
                  <c:v>-4.8060218685048866E-8</c:v>
                </c:pt>
                <c:pt idx="50">
                  <c:v>-1.2825845275308639E-7</c:v>
                </c:pt>
                <c:pt idx="51">
                  <c:v>1.9955075537543838E-7</c:v>
                </c:pt>
                <c:pt idx="52">
                  <c:v>6.5608138009581199E-8</c:v>
                </c:pt>
                <c:pt idx="53">
                  <c:v>4.1871628676739574E-8</c:v>
                </c:pt>
                <c:pt idx="54">
                  <c:v>5.1275661545766347E-8</c:v>
                </c:pt>
                <c:pt idx="55">
                  <c:v>1.5956561801332918E-7</c:v>
                </c:pt>
                <c:pt idx="56">
                  <c:v>-1.3315973975540798E-7</c:v>
                </c:pt>
                <c:pt idx="57">
                  <c:v>-4.9275533045470049E-8</c:v>
                </c:pt>
                <c:pt idx="58">
                  <c:v>-4.6695136172356103E-8</c:v>
                </c:pt>
                <c:pt idx="59">
                  <c:v>-5.2320665350115336E-8</c:v>
                </c:pt>
                <c:pt idx="60">
                  <c:v>-1.2989420809519755E-7</c:v>
                </c:pt>
                <c:pt idx="61">
                  <c:v>1.371105549682493E-7</c:v>
                </c:pt>
                <c:pt idx="62">
                  <c:v>5.2320665494191763E-8</c:v>
                </c:pt>
                <c:pt idx="63">
                  <c:v>3.7800824688584912E-8</c:v>
                </c:pt>
                <c:pt idx="64">
                  <c:v>4.9275533585042981E-8</c:v>
                </c:pt>
                <c:pt idx="65">
                  <c:v>1.4717655446650357E-7</c:v>
                </c:pt>
                <c:pt idx="66">
                  <c:v>-1.4436889358521744E-7</c:v>
                </c:pt>
                <c:pt idx="67">
                  <c:v>-6.2670253000381095E-8</c:v>
                </c:pt>
                <c:pt idx="68">
                  <c:v>-5.1176435049348369E-8</c:v>
                </c:pt>
                <c:pt idx="69">
                  <c:v>-5.3679385324038755E-8</c:v>
                </c:pt>
                <c:pt idx="70">
                  <c:v>-1.9955075537543838E-7</c:v>
                </c:pt>
                <c:pt idx="71">
                  <c:v>9.0849737366769523E-8</c:v>
                </c:pt>
                <c:pt idx="72">
                  <c:v>4.5657208079940736E-8</c:v>
                </c:pt>
                <c:pt idx="73">
                  <c:v>3.8314456707960978E-8</c:v>
                </c:pt>
                <c:pt idx="74">
                  <c:v>3.8194841900676574E-8</c:v>
                </c:pt>
                <c:pt idx="75">
                  <c:v>1.321377298263711E-7</c:v>
                </c:pt>
                <c:pt idx="76">
                  <c:v>-1.0071359738180904E-7</c:v>
                </c:pt>
                <c:pt idx="77">
                  <c:v>-5.7163503037922061E-8</c:v>
                </c:pt>
                <c:pt idx="78">
                  <c:v>-3.0312882786031676E-8</c:v>
                </c:pt>
                <c:pt idx="79">
                  <c:v>-3.7473130453904987E-8</c:v>
                </c:pt>
                <c:pt idx="80">
                  <c:v>-1.4369838680533194E-7</c:v>
                </c:pt>
                <c:pt idx="81">
                  <c:v>1.5676187037133635E-7</c:v>
                </c:pt>
                <c:pt idx="82">
                  <c:v>5.9957008726247969E-8</c:v>
                </c:pt>
                <c:pt idx="83">
                  <c:v>6.0625765081998888E-8</c:v>
                </c:pt>
                <c:pt idx="84">
                  <c:v>4.4736654551417265E-8</c:v>
                </c:pt>
                <c:pt idx="85">
                  <c:v>1.4477579805896192E-7</c:v>
                </c:pt>
                <c:pt idx="86">
                  <c:v>-1.6691082010518721E-7</c:v>
                </c:pt>
                <c:pt idx="87">
                  <c:v>-5.8565423949451137E-8</c:v>
                </c:pt>
                <c:pt idx="88">
                  <c:v>-5.0413759232911981E-8</c:v>
                </c:pt>
                <c:pt idx="89">
                  <c:v>-4.8060218685048866E-8</c:v>
                </c:pt>
                <c:pt idx="90">
                  <c:v>-1.2825845275308639E-7</c:v>
                </c:pt>
                <c:pt idx="91">
                  <c:v>1.9955075537543838E-7</c:v>
                </c:pt>
                <c:pt idx="92">
                  <c:v>6.5608138009581199E-8</c:v>
                </c:pt>
                <c:pt idx="93">
                  <c:v>4.1871628676739574E-8</c:v>
                </c:pt>
                <c:pt idx="94">
                  <c:v>5.1275661545766347E-8</c:v>
                </c:pt>
                <c:pt idx="95">
                  <c:v>1.5956561801332918E-7</c:v>
                </c:pt>
                <c:pt idx="96">
                  <c:v>-1.3315973975540798E-7</c:v>
                </c:pt>
                <c:pt idx="97">
                  <c:v>-4.9275533045470049E-8</c:v>
                </c:pt>
                <c:pt idx="98">
                  <c:v>-4.6695136172356103E-8</c:v>
                </c:pt>
                <c:pt idx="99">
                  <c:v>-5.2320665350115336E-8</c:v>
                </c:pt>
                <c:pt idx="100">
                  <c:v>-1.2989420809519755E-7</c:v>
                </c:pt>
                <c:pt idx="101">
                  <c:v>1.371105549682493E-7</c:v>
                </c:pt>
                <c:pt idx="102">
                  <c:v>5.2320665494191763E-8</c:v>
                </c:pt>
                <c:pt idx="103">
                  <c:v>3.7800824688584912E-8</c:v>
                </c:pt>
                <c:pt idx="104">
                  <c:v>4.9275533585042981E-8</c:v>
                </c:pt>
                <c:pt idx="105">
                  <c:v>1.4717655446650357E-7</c:v>
                </c:pt>
                <c:pt idx="106">
                  <c:v>-1.4436889358521744E-7</c:v>
                </c:pt>
                <c:pt idx="107">
                  <c:v>-6.2670253000381095E-8</c:v>
                </c:pt>
                <c:pt idx="108">
                  <c:v>-5.1176435049348369E-8</c:v>
                </c:pt>
                <c:pt idx="109">
                  <c:v>-5.3679385324038755E-8</c:v>
                </c:pt>
                <c:pt idx="110">
                  <c:v>-1.9955075537543838E-7</c:v>
                </c:pt>
                <c:pt idx="111">
                  <c:v>9.0849737366769523E-8</c:v>
                </c:pt>
                <c:pt idx="112">
                  <c:v>4.5657208079940736E-8</c:v>
                </c:pt>
                <c:pt idx="113">
                  <c:v>3.8314456707960978E-8</c:v>
                </c:pt>
                <c:pt idx="114">
                  <c:v>3.8194841900676574E-8</c:v>
                </c:pt>
                <c:pt idx="115">
                  <c:v>1.321377298263711E-7</c:v>
                </c:pt>
                <c:pt idx="116">
                  <c:v>-1.0071359738180904E-7</c:v>
                </c:pt>
                <c:pt idx="117">
                  <c:v>-5.7163503037922061E-8</c:v>
                </c:pt>
                <c:pt idx="118">
                  <c:v>-3.0312882786031676E-8</c:v>
                </c:pt>
                <c:pt idx="119">
                  <c:v>-3.7473130453904987E-8</c:v>
                </c:pt>
                <c:pt idx="120">
                  <c:v>-1.4369838680533194E-7</c:v>
                </c:pt>
                <c:pt idx="121">
                  <c:v>1.5676187037133635E-7</c:v>
                </c:pt>
                <c:pt idx="122">
                  <c:v>5.9957008726247969E-8</c:v>
                </c:pt>
                <c:pt idx="123">
                  <c:v>6.0625765081998888E-8</c:v>
                </c:pt>
                <c:pt idx="124">
                  <c:v>4.4736654551417265E-8</c:v>
                </c:pt>
                <c:pt idx="125">
                  <c:v>1.4477579805896192E-7</c:v>
                </c:pt>
                <c:pt idx="126">
                  <c:v>-1.6691082010518721E-7</c:v>
                </c:pt>
              </c:numCache>
            </c:numRef>
          </c:cat>
          <c:val>
            <c:numRef>
              <c:f>FIR32_ALT!$AB$5:$AB$1027</c:f>
              <c:numCache>
                <c:formatCode>General</c:formatCode>
                <c:ptCount val="1023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-3.3367167641321633E-7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-3.551417349355624E-8</c:v>
                </c:pt>
                <c:pt idx="17">
                  <c:v>2.1486194024543336E-8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1.9979473089348005E-7</c:v>
                </c:pt>
                <c:pt idx="37">
                  <c:v>-3.3367167641321633E-7</c:v>
                </c:pt>
                <c:pt idx="38">
                  <c:v>0</c:v>
                </c:pt>
                <c:pt idx="39">
                  <c:v>-3.6198898467519632E-7</c:v>
                </c:pt>
                <c:pt idx="40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FIR32_ALT!$AC$4</c:f>
              <c:strCache>
                <c:ptCount val="1"/>
              </c:strCache>
            </c:strRef>
          </c:tx>
          <c:marker>
            <c:symbol val="none"/>
          </c:marker>
          <c:cat>
            <c:numRef>
              <c:f>FIR32_ALT!$Z$5:$Z$1027</c:f>
              <c:numCache>
                <c:formatCode>General</c:formatCode>
                <c:ptCount val="1023"/>
                <c:pt idx="0">
                  <c:v>6.5930617255624868E-7</c:v>
                </c:pt>
                <c:pt idx="1">
                  <c:v>5.1214421981229913E-7</c:v>
                </c:pt>
                <c:pt idx="2">
                  <c:v>6.4719501366444402E-7</c:v>
                </c:pt>
                <c:pt idx="3">
                  <c:v>5.3580345871848677E-7</c:v>
                </c:pt>
                <c:pt idx="4">
                  <c:v>-6.3864301132952702E-7</c:v>
                </c:pt>
                <c:pt idx="5">
                  <c:v>-2.8889873391574353E-7</c:v>
                </c:pt>
                <c:pt idx="6">
                  <c:v>-1.7488392298216962E-7</c:v>
                </c:pt>
                <c:pt idx="7">
                  <c:v>-1.4839824866322857E-7</c:v>
                </c:pt>
                <c:pt idx="8">
                  <c:v>-2.3121636408845469E-7</c:v>
                </c:pt>
                <c:pt idx="9">
                  <c:v>-8.232790380807719E-7</c:v>
                </c:pt>
                <c:pt idx="10">
                  <c:v>3.6962907827603311E-7</c:v>
                </c:pt>
                <c:pt idx="11">
                  <c:v>1.7731444107068538E-7</c:v>
                </c:pt>
                <c:pt idx="12">
                  <c:v>1.1183561202866266E-7</c:v>
                </c:pt>
                <c:pt idx="13">
                  <c:v>1.8658890039354584E-7</c:v>
                </c:pt>
                <c:pt idx="14">
                  <c:v>-7.2024857218723326E-7</c:v>
                </c:pt>
                <c:pt idx="15">
                  <c:v>-8.466284048198419E-8</c:v>
                </c:pt>
                <c:pt idx="16">
                  <c:v>-6.7825627275705226E-8</c:v>
                </c:pt>
                <c:pt idx="17">
                  <c:v>-9.4513268481478938E-8</c:v>
                </c:pt>
                <c:pt idx="18">
                  <c:v>1.188554693721341E-5</c:v>
                </c:pt>
                <c:pt idx="19">
                  <c:v>6.8093834756963574E-8</c:v>
                </c:pt>
                <c:pt idx="20">
                  <c:v>3.091737307997531E-8</c:v>
                </c:pt>
                <c:pt idx="21">
                  <c:v>2.0946172302989938E-8</c:v>
                </c:pt>
                <c:pt idx="22">
                  <c:v>2.2208054560166995E-8</c:v>
                </c:pt>
                <c:pt idx="23">
                  <c:v>2.4413683311976612E-8</c:v>
                </c:pt>
                <c:pt idx="24">
                  <c:v>3.7770940916991094E-8</c:v>
                </c:pt>
                <c:pt idx="25">
                  <c:v>2.2130571737972629E-7</c:v>
                </c:pt>
                <c:pt idx="26">
                  <c:v>-6.8182384858492335E-8</c:v>
                </c:pt>
                <c:pt idx="27">
                  <c:v>-4.1260999181802636E-8</c:v>
                </c:pt>
                <c:pt idx="28">
                  <c:v>-3.2250983784629575E-8</c:v>
                </c:pt>
                <c:pt idx="29">
                  <c:v>-4.4732602541164182E-8</c:v>
                </c:pt>
                <c:pt idx="30">
                  <c:v>-2.7984812346030034E-7</c:v>
                </c:pt>
                <c:pt idx="31">
                  <c:v>6.7941351899155386E-8</c:v>
                </c:pt>
                <c:pt idx="32">
                  <c:v>3.4039576083957234E-8</c:v>
                </c:pt>
                <c:pt idx="33">
                  <c:v>2.7410454262916017E-8</c:v>
                </c:pt>
                <c:pt idx="34">
                  <c:v>3.0073651191959596E-8</c:v>
                </c:pt>
                <c:pt idx="35">
                  <c:v>1.1578185497699096E-7</c:v>
                </c:pt>
                <c:pt idx="36">
                  <c:v>-8.1059791462338093E-8</c:v>
                </c:pt>
                <c:pt idx="37">
                  <c:v>-5.1590449033638175E-8</c:v>
                </c:pt>
                <c:pt idx="38">
                  <c:v>-2.4342115976891834E-8</c:v>
                </c:pt>
                <c:pt idx="39">
                  <c:v>-3.7912159578568028E-8</c:v>
                </c:pt>
                <c:pt idx="40">
                  <c:v>-1.4745970693670167E-7</c:v>
                </c:pt>
                <c:pt idx="41">
                  <c:v>1.5522406593918321E-7</c:v>
                </c:pt>
                <c:pt idx="42">
                  <c:v>5.9957008726247969E-8</c:v>
                </c:pt>
                <c:pt idx="43">
                  <c:v>6.0625765081998888E-8</c:v>
                </c:pt>
                <c:pt idx="44">
                  <c:v>4.4736654551417265E-8</c:v>
                </c:pt>
                <c:pt idx="45">
                  <c:v>1.4477579805896192E-7</c:v>
                </c:pt>
                <c:pt idx="46">
                  <c:v>-1.6691082010518721E-7</c:v>
                </c:pt>
                <c:pt idx="47">
                  <c:v>-5.8565423949451137E-8</c:v>
                </c:pt>
                <c:pt idx="48">
                  <c:v>-5.0413759232911981E-8</c:v>
                </c:pt>
                <c:pt idx="49">
                  <c:v>-4.8060218685048866E-8</c:v>
                </c:pt>
                <c:pt idx="50">
                  <c:v>-1.2825845275308639E-7</c:v>
                </c:pt>
                <c:pt idx="51">
                  <c:v>1.9955075537543838E-7</c:v>
                </c:pt>
                <c:pt idx="52">
                  <c:v>6.5608138009581199E-8</c:v>
                </c:pt>
                <c:pt idx="53">
                  <c:v>4.1871628676739574E-8</c:v>
                </c:pt>
                <c:pt idx="54">
                  <c:v>5.1275661545766347E-8</c:v>
                </c:pt>
                <c:pt idx="55">
                  <c:v>1.5956561801332918E-7</c:v>
                </c:pt>
                <c:pt idx="56">
                  <c:v>-1.3315973975540798E-7</c:v>
                </c:pt>
                <c:pt idx="57">
                  <c:v>-4.9275533045470049E-8</c:v>
                </c:pt>
                <c:pt idx="58">
                  <c:v>-4.6695136172356103E-8</c:v>
                </c:pt>
                <c:pt idx="59">
                  <c:v>-5.2320665350115336E-8</c:v>
                </c:pt>
                <c:pt idx="60">
                  <c:v>-1.2989420809519755E-7</c:v>
                </c:pt>
                <c:pt idx="61">
                  <c:v>1.371105549682493E-7</c:v>
                </c:pt>
                <c:pt idx="62">
                  <c:v>5.2320665494191763E-8</c:v>
                </c:pt>
                <c:pt idx="63">
                  <c:v>3.7800824688584912E-8</c:v>
                </c:pt>
                <c:pt idx="64">
                  <c:v>4.9275533585042981E-8</c:v>
                </c:pt>
                <c:pt idx="65">
                  <c:v>1.4717655446650357E-7</c:v>
                </c:pt>
                <c:pt idx="66">
                  <c:v>-1.4436889358521744E-7</c:v>
                </c:pt>
                <c:pt idx="67">
                  <c:v>-6.2670253000381095E-8</c:v>
                </c:pt>
                <c:pt idx="68">
                  <c:v>-5.1176435049348369E-8</c:v>
                </c:pt>
                <c:pt idx="69">
                  <c:v>-5.3679385324038755E-8</c:v>
                </c:pt>
                <c:pt idx="70">
                  <c:v>-1.9955075537543838E-7</c:v>
                </c:pt>
                <c:pt idx="71">
                  <c:v>9.0849737366769523E-8</c:v>
                </c:pt>
                <c:pt idx="72">
                  <c:v>4.5657208079940736E-8</c:v>
                </c:pt>
                <c:pt idx="73">
                  <c:v>3.8314456707960978E-8</c:v>
                </c:pt>
                <c:pt idx="74">
                  <c:v>3.8194841900676574E-8</c:v>
                </c:pt>
                <c:pt idx="75">
                  <c:v>1.321377298263711E-7</c:v>
                </c:pt>
                <c:pt idx="76">
                  <c:v>-1.0071359738180904E-7</c:v>
                </c:pt>
                <c:pt idx="77">
                  <c:v>-5.7163503037922061E-8</c:v>
                </c:pt>
                <c:pt idx="78">
                  <c:v>-3.0312882786031676E-8</c:v>
                </c:pt>
                <c:pt idx="79">
                  <c:v>-3.7473130453904987E-8</c:v>
                </c:pt>
                <c:pt idx="80">
                  <c:v>-1.4369838680533194E-7</c:v>
                </c:pt>
                <c:pt idx="81">
                  <c:v>1.5676187037133635E-7</c:v>
                </c:pt>
                <c:pt idx="82">
                  <c:v>5.9957008726247969E-8</c:v>
                </c:pt>
                <c:pt idx="83">
                  <c:v>6.0625765081998888E-8</c:v>
                </c:pt>
                <c:pt idx="84">
                  <c:v>4.4736654551417265E-8</c:v>
                </c:pt>
                <c:pt idx="85">
                  <c:v>1.4477579805896192E-7</c:v>
                </c:pt>
                <c:pt idx="86">
                  <c:v>-1.6691082010518721E-7</c:v>
                </c:pt>
                <c:pt idx="87">
                  <c:v>-5.8565423949451137E-8</c:v>
                </c:pt>
                <c:pt idx="88">
                  <c:v>-5.0413759232911981E-8</c:v>
                </c:pt>
                <c:pt idx="89">
                  <c:v>-4.8060218685048866E-8</c:v>
                </c:pt>
                <c:pt idx="90">
                  <c:v>-1.2825845275308639E-7</c:v>
                </c:pt>
                <c:pt idx="91">
                  <c:v>1.9955075537543838E-7</c:v>
                </c:pt>
                <c:pt idx="92">
                  <c:v>6.5608138009581199E-8</c:v>
                </c:pt>
                <c:pt idx="93">
                  <c:v>4.1871628676739574E-8</c:v>
                </c:pt>
                <c:pt idx="94">
                  <c:v>5.1275661545766347E-8</c:v>
                </c:pt>
                <c:pt idx="95">
                  <c:v>1.5956561801332918E-7</c:v>
                </c:pt>
                <c:pt idx="96">
                  <c:v>-1.3315973975540798E-7</c:v>
                </c:pt>
                <c:pt idx="97">
                  <c:v>-4.9275533045470049E-8</c:v>
                </c:pt>
                <c:pt idx="98">
                  <c:v>-4.6695136172356103E-8</c:v>
                </c:pt>
                <c:pt idx="99">
                  <c:v>-5.2320665350115336E-8</c:v>
                </c:pt>
                <c:pt idx="100">
                  <c:v>-1.2989420809519755E-7</c:v>
                </c:pt>
                <c:pt idx="101">
                  <c:v>1.371105549682493E-7</c:v>
                </c:pt>
                <c:pt idx="102">
                  <c:v>5.2320665494191763E-8</c:v>
                </c:pt>
                <c:pt idx="103">
                  <c:v>3.7800824688584912E-8</c:v>
                </c:pt>
                <c:pt idx="104">
                  <c:v>4.9275533585042981E-8</c:v>
                </c:pt>
                <c:pt idx="105">
                  <c:v>1.4717655446650357E-7</c:v>
                </c:pt>
                <c:pt idx="106">
                  <c:v>-1.4436889358521744E-7</c:v>
                </c:pt>
                <c:pt idx="107">
                  <c:v>-6.2670253000381095E-8</c:v>
                </c:pt>
                <c:pt idx="108">
                  <c:v>-5.1176435049348369E-8</c:v>
                </c:pt>
                <c:pt idx="109">
                  <c:v>-5.3679385324038755E-8</c:v>
                </c:pt>
                <c:pt idx="110">
                  <c:v>-1.9955075537543838E-7</c:v>
                </c:pt>
                <c:pt idx="111">
                  <c:v>9.0849737366769523E-8</c:v>
                </c:pt>
                <c:pt idx="112">
                  <c:v>4.5657208079940736E-8</c:v>
                </c:pt>
                <c:pt idx="113">
                  <c:v>3.8314456707960978E-8</c:v>
                </c:pt>
                <c:pt idx="114">
                  <c:v>3.8194841900676574E-8</c:v>
                </c:pt>
                <c:pt idx="115">
                  <c:v>1.321377298263711E-7</c:v>
                </c:pt>
                <c:pt idx="116">
                  <c:v>-1.0071359738180904E-7</c:v>
                </c:pt>
                <c:pt idx="117">
                  <c:v>-5.7163503037922061E-8</c:v>
                </c:pt>
                <c:pt idx="118">
                  <c:v>-3.0312882786031676E-8</c:v>
                </c:pt>
                <c:pt idx="119">
                  <c:v>-3.7473130453904987E-8</c:v>
                </c:pt>
                <c:pt idx="120">
                  <c:v>-1.4369838680533194E-7</c:v>
                </c:pt>
                <c:pt idx="121">
                  <c:v>1.5676187037133635E-7</c:v>
                </c:pt>
                <c:pt idx="122">
                  <c:v>5.9957008726247969E-8</c:v>
                </c:pt>
                <c:pt idx="123">
                  <c:v>6.0625765081998888E-8</c:v>
                </c:pt>
                <c:pt idx="124">
                  <c:v>4.4736654551417265E-8</c:v>
                </c:pt>
                <c:pt idx="125">
                  <c:v>1.4477579805896192E-7</c:v>
                </c:pt>
                <c:pt idx="126">
                  <c:v>-1.6691082010518721E-7</c:v>
                </c:pt>
              </c:numCache>
            </c:numRef>
          </c:cat>
          <c:val>
            <c:numRef>
              <c:f>FIR32_ALT!$AC$5:$AC$1027</c:f>
              <c:numCache>
                <c:formatCode>General</c:formatCode>
                <c:ptCount val="1023"/>
                <c:pt idx="0">
                  <c:v>0</c:v>
                </c:pt>
                <c:pt idx="1">
                  <c:v>5.2587128984658227E-7</c:v>
                </c:pt>
                <c:pt idx="2">
                  <c:v>0</c:v>
                </c:pt>
                <c:pt idx="3">
                  <c:v>-9.7059391612321495E-7</c:v>
                </c:pt>
                <c:pt idx="4">
                  <c:v>0</c:v>
                </c:pt>
                <c:pt idx="5">
                  <c:v>-2.0361630705990677E-7</c:v>
                </c:pt>
                <c:pt idx="6">
                  <c:v>0</c:v>
                </c:pt>
                <c:pt idx="7">
                  <c:v>-1.2234840420976389E-6</c:v>
                </c:pt>
                <c:pt idx="8">
                  <c:v>0</c:v>
                </c:pt>
                <c:pt idx="9">
                  <c:v>1.4342012832659402E-7</c:v>
                </c:pt>
                <c:pt idx="10">
                  <c:v>0</c:v>
                </c:pt>
                <c:pt idx="11">
                  <c:v>9.48998000461213E-8</c:v>
                </c:pt>
                <c:pt idx="12">
                  <c:v>0</c:v>
                </c:pt>
                <c:pt idx="13">
                  <c:v>-7.2471046729765758E-8</c:v>
                </c:pt>
                <c:pt idx="14">
                  <c:v>0</c:v>
                </c:pt>
                <c:pt idx="15">
                  <c:v>-3.1495300161076412E-8</c:v>
                </c:pt>
                <c:pt idx="16">
                  <c:v>0</c:v>
                </c:pt>
                <c:pt idx="17">
                  <c:v>-1.2499318005961299E-7</c:v>
                </c:pt>
                <c:pt idx="18">
                  <c:v>0</c:v>
                </c:pt>
                <c:pt idx="19">
                  <c:v>6.9126454114710015E-9</c:v>
                </c:pt>
                <c:pt idx="20">
                  <c:v>0</c:v>
                </c:pt>
                <c:pt idx="21">
                  <c:v>1.1280497876505497E-8</c:v>
                </c:pt>
                <c:pt idx="22">
                  <c:v>0</c:v>
                </c:pt>
                <c:pt idx="23">
                  <c:v>5.4313378564555468E-9</c:v>
                </c:pt>
                <c:pt idx="24">
                  <c:v>0</c:v>
                </c:pt>
                <c:pt idx="25">
                  <c:v>1.873139211799878E-8</c:v>
                </c:pt>
                <c:pt idx="26">
                  <c:v>0</c:v>
                </c:pt>
                <c:pt idx="27">
                  <c:v>-2.0718110425456757E-8</c:v>
                </c:pt>
                <c:pt idx="28">
                  <c:v>0</c:v>
                </c:pt>
                <c:pt idx="29">
                  <c:v>-3.3205455960006967E-8</c:v>
                </c:pt>
                <c:pt idx="30">
                  <c:v>0</c:v>
                </c:pt>
                <c:pt idx="31">
                  <c:v>7.4102645858683232E-8</c:v>
                </c:pt>
                <c:pt idx="32">
                  <c:v>0</c:v>
                </c:pt>
                <c:pt idx="33">
                  <c:v>1.7814156660900223E-8</c:v>
                </c:pt>
                <c:pt idx="34">
                  <c:v>0</c:v>
                </c:pt>
                <c:pt idx="35">
                  <c:v>5.4501611714848929E-8</c:v>
                </c:pt>
                <c:pt idx="36">
                  <c:v>0</c:v>
                </c:pt>
                <c:pt idx="37">
                  <c:v>-6.4413263506076468E-8</c:v>
                </c:pt>
                <c:pt idx="38">
                  <c:v>0</c:v>
                </c:pt>
                <c:pt idx="39">
                  <c:v>-3.4891530006268032E-8</c:v>
                </c:pt>
                <c:pt idx="40">
                  <c:v>0</c:v>
                </c:pt>
                <c:pt idx="41">
                  <c:v>4.2069703187726582E-6</c:v>
                </c:pt>
                <c:pt idx="42">
                  <c:v>0</c:v>
                </c:pt>
                <c:pt idx="43">
                  <c:v>4.6896678355950339E-8</c:v>
                </c:pt>
                <c:pt idx="44">
                  <c:v>0</c:v>
                </c:pt>
                <c:pt idx="45">
                  <c:v>4.8233135245072141E-8</c:v>
                </c:pt>
                <c:pt idx="46">
                  <c:v>0</c:v>
                </c:pt>
                <c:pt idx="47">
                  <c:v>-8.0409195965532918E-8</c:v>
                </c:pt>
                <c:pt idx="48">
                  <c:v>0</c:v>
                </c:pt>
                <c:pt idx="49">
                  <c:v>-3.7491011248870497E-8</c:v>
                </c:pt>
                <c:pt idx="50">
                  <c:v>0</c:v>
                </c:pt>
                <c:pt idx="51">
                  <c:v>-2.8017776373919554E-7</c:v>
                </c:pt>
                <c:pt idx="52">
                  <c:v>0</c:v>
                </c:pt>
                <c:pt idx="53">
                  <c:v>6.0910579046825785E-8</c:v>
                </c:pt>
                <c:pt idx="54">
                  <c:v>0</c:v>
                </c:pt>
                <c:pt idx="55">
                  <c:v>1.1577087511343424E-7</c:v>
                </c:pt>
                <c:pt idx="56">
                  <c:v>0</c:v>
                </c:pt>
                <c:pt idx="57">
                  <c:v>-9.3677238906907101E-8</c:v>
                </c:pt>
                <c:pt idx="58">
                  <c:v>0</c:v>
                </c:pt>
                <c:pt idx="59">
                  <c:v>-4.4728524047582007E-8</c:v>
                </c:pt>
                <c:pt idx="60">
                  <c:v>0</c:v>
                </c:pt>
                <c:pt idx="61">
                  <c:v>5.5</c:v>
                </c:pt>
                <c:pt idx="62">
                  <c:v>0</c:v>
                </c:pt>
                <c:pt idx="63">
                  <c:v>5.3674228617021509E-8</c:v>
                </c:pt>
                <c:pt idx="64">
                  <c:v>0</c:v>
                </c:pt>
                <c:pt idx="65">
                  <c:v>6.4853472154736584E-8</c:v>
                </c:pt>
                <c:pt idx="66">
                  <c:v>0</c:v>
                </c:pt>
                <c:pt idx="67">
                  <c:v>-1.3892505549727949E-7</c:v>
                </c:pt>
                <c:pt idx="68">
                  <c:v>0</c:v>
                </c:pt>
                <c:pt idx="69">
                  <c:v>-7.6138221489720646E-8</c:v>
                </c:pt>
                <c:pt idx="70">
                  <c:v>0</c:v>
                </c:pt>
                <c:pt idx="71">
                  <c:v>3.8793845882222916E-7</c:v>
                </c:pt>
                <c:pt idx="72">
                  <c:v>0</c:v>
                </c:pt>
                <c:pt idx="73">
                  <c:v>4.498921299263727E-8</c:v>
                </c:pt>
                <c:pt idx="74">
                  <c:v>0</c:v>
                </c:pt>
                <c:pt idx="75">
                  <c:v>8.7109961128587008E-8</c:v>
                </c:pt>
                <c:pt idx="76">
                  <c:v>0</c:v>
                </c:pt>
                <c:pt idx="77">
                  <c:v>-6.0291418329329138E-8</c:v>
                </c:pt>
                <c:pt idx="78">
                  <c:v>0</c:v>
                </c:pt>
                <c:pt idx="79">
                  <c:v>-5.0804734885612868E-8</c:v>
                </c:pt>
                <c:pt idx="80">
                  <c:v>0</c:v>
                </c:pt>
                <c:pt idx="82">
                  <c:v>0</c:v>
                </c:pt>
                <c:pt idx="83">
                  <c:v>7.0345017533925505E-8</c:v>
                </c:pt>
                <c:pt idx="84">
                  <c:v>0</c:v>
                </c:pt>
                <c:pt idx="85">
                  <c:v>9.0437128584510258E-8</c:v>
                </c:pt>
                <c:pt idx="86">
                  <c:v>0</c:v>
                </c:pt>
                <c:pt idx="87">
                  <c:v>-1.2731456027876047E-7</c:v>
                </c:pt>
                <c:pt idx="88">
                  <c:v>0</c:v>
                </c:pt>
                <c:pt idx="89">
                  <c:v>-8.2480224747515099E-8</c:v>
                </c:pt>
                <c:pt idx="90">
                  <c:v>0</c:v>
                </c:pt>
                <c:pt idx="91">
                  <c:v>-3.2328203508368716E-7</c:v>
                </c:pt>
                <c:pt idx="92">
                  <c:v>0</c:v>
                </c:pt>
                <c:pt idx="93">
                  <c:v>7.1062342221296742E-8</c:v>
                </c:pt>
                <c:pt idx="94">
                  <c:v>0</c:v>
                </c:pt>
                <c:pt idx="95">
                  <c:v>9.2616700090747389E-8</c:v>
                </c:pt>
                <c:pt idx="96">
                  <c:v>0</c:v>
                </c:pt>
                <c:pt idx="97">
                  <c:v>-1.1529506327003951E-7</c:v>
                </c:pt>
                <c:pt idx="98">
                  <c:v>0</c:v>
                </c:pt>
                <c:pt idx="99">
                  <c:v>-6.2619933666614806E-8</c:v>
                </c:pt>
                <c:pt idx="100">
                  <c:v>0</c:v>
                </c:pt>
                <c:pt idx="101">
                  <c:v>10</c:v>
                </c:pt>
                <c:pt idx="102">
                  <c:v>0</c:v>
                </c:pt>
                <c:pt idx="103">
                  <c:v>7.1565638156028674E-8</c:v>
                </c:pt>
                <c:pt idx="104">
                  <c:v>0</c:v>
                </c:pt>
                <c:pt idx="105">
                  <c:v>1.080891202578943E-7</c:v>
                </c:pt>
                <c:pt idx="106">
                  <c:v>0</c:v>
                </c:pt>
                <c:pt idx="107">
                  <c:v>-1.0033476230359074E-7</c:v>
                </c:pt>
                <c:pt idx="108">
                  <c:v>0</c:v>
                </c:pt>
                <c:pt idx="109">
                  <c:v>-9.1365865787664778E-8</c:v>
                </c:pt>
                <c:pt idx="110">
                  <c:v>0</c:v>
                </c:pt>
                <c:pt idx="111">
                  <c:v>3.2328204901852433E-7</c:v>
                </c:pt>
                <c:pt idx="112">
                  <c:v>0</c:v>
                </c:pt>
                <c:pt idx="113">
                  <c:v>7.1232920571675679E-8</c:v>
                </c:pt>
                <c:pt idx="114">
                  <c:v>0</c:v>
                </c:pt>
                <c:pt idx="115">
                  <c:v>1.3401532481321077E-7</c:v>
                </c:pt>
                <c:pt idx="116">
                  <c:v>0</c:v>
                </c:pt>
                <c:pt idx="117">
                  <c:v>-1.2058283665865828E-7</c:v>
                </c:pt>
                <c:pt idx="118">
                  <c:v>0</c:v>
                </c:pt>
                <c:pt idx="119">
                  <c:v>-6.2528904474600448E-8</c:v>
                </c:pt>
                <c:pt idx="120">
                  <c:v>0</c:v>
                </c:pt>
                <c:pt idx="122">
                  <c:v>0</c:v>
                </c:pt>
                <c:pt idx="123">
                  <c:v>7.4253074063588034E-8</c:v>
                </c:pt>
                <c:pt idx="124">
                  <c:v>0</c:v>
                </c:pt>
                <c:pt idx="125">
                  <c:v>9.6466270490144282E-8</c:v>
                </c:pt>
                <c:pt idx="12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FIR32_ALT!$AD$4</c:f>
              <c:strCache>
                <c:ptCount val="1"/>
              </c:strCache>
            </c:strRef>
          </c:tx>
          <c:marker>
            <c:symbol val="none"/>
          </c:marker>
          <c:cat>
            <c:numRef>
              <c:f>FIR32_ALT!$Z$5:$Z$1027</c:f>
              <c:numCache>
                <c:formatCode>General</c:formatCode>
                <c:ptCount val="1023"/>
                <c:pt idx="0">
                  <c:v>6.5930617255624868E-7</c:v>
                </c:pt>
                <c:pt idx="1">
                  <c:v>5.1214421981229913E-7</c:v>
                </c:pt>
                <c:pt idx="2">
                  <c:v>6.4719501366444402E-7</c:v>
                </c:pt>
                <c:pt idx="3">
                  <c:v>5.3580345871848677E-7</c:v>
                </c:pt>
                <c:pt idx="4">
                  <c:v>-6.3864301132952702E-7</c:v>
                </c:pt>
                <c:pt idx="5">
                  <c:v>-2.8889873391574353E-7</c:v>
                </c:pt>
                <c:pt idx="6">
                  <c:v>-1.7488392298216962E-7</c:v>
                </c:pt>
                <c:pt idx="7">
                  <c:v>-1.4839824866322857E-7</c:v>
                </c:pt>
                <c:pt idx="8">
                  <c:v>-2.3121636408845469E-7</c:v>
                </c:pt>
                <c:pt idx="9">
                  <c:v>-8.232790380807719E-7</c:v>
                </c:pt>
                <c:pt idx="10">
                  <c:v>3.6962907827603311E-7</c:v>
                </c:pt>
                <c:pt idx="11">
                  <c:v>1.7731444107068538E-7</c:v>
                </c:pt>
                <c:pt idx="12">
                  <c:v>1.1183561202866266E-7</c:v>
                </c:pt>
                <c:pt idx="13">
                  <c:v>1.8658890039354584E-7</c:v>
                </c:pt>
                <c:pt idx="14">
                  <c:v>-7.2024857218723326E-7</c:v>
                </c:pt>
                <c:pt idx="15">
                  <c:v>-8.466284048198419E-8</c:v>
                </c:pt>
                <c:pt idx="16">
                  <c:v>-6.7825627275705226E-8</c:v>
                </c:pt>
                <c:pt idx="17">
                  <c:v>-9.4513268481478938E-8</c:v>
                </c:pt>
                <c:pt idx="18">
                  <c:v>1.188554693721341E-5</c:v>
                </c:pt>
                <c:pt idx="19">
                  <c:v>6.8093834756963574E-8</c:v>
                </c:pt>
                <c:pt idx="20">
                  <c:v>3.091737307997531E-8</c:v>
                </c:pt>
                <c:pt idx="21">
                  <c:v>2.0946172302989938E-8</c:v>
                </c:pt>
                <c:pt idx="22">
                  <c:v>2.2208054560166995E-8</c:v>
                </c:pt>
                <c:pt idx="23">
                  <c:v>2.4413683311976612E-8</c:v>
                </c:pt>
                <c:pt idx="24">
                  <c:v>3.7770940916991094E-8</c:v>
                </c:pt>
                <c:pt idx="25">
                  <c:v>2.2130571737972629E-7</c:v>
                </c:pt>
                <c:pt idx="26">
                  <c:v>-6.8182384858492335E-8</c:v>
                </c:pt>
                <c:pt idx="27">
                  <c:v>-4.1260999181802636E-8</c:v>
                </c:pt>
                <c:pt idx="28">
                  <c:v>-3.2250983784629575E-8</c:v>
                </c:pt>
                <c:pt idx="29">
                  <c:v>-4.4732602541164182E-8</c:v>
                </c:pt>
                <c:pt idx="30">
                  <c:v>-2.7984812346030034E-7</c:v>
                </c:pt>
                <c:pt idx="31">
                  <c:v>6.7941351899155386E-8</c:v>
                </c:pt>
                <c:pt idx="32">
                  <c:v>3.4039576083957234E-8</c:v>
                </c:pt>
                <c:pt idx="33">
                  <c:v>2.7410454262916017E-8</c:v>
                </c:pt>
                <c:pt idx="34">
                  <c:v>3.0073651191959596E-8</c:v>
                </c:pt>
                <c:pt idx="35">
                  <c:v>1.1578185497699096E-7</c:v>
                </c:pt>
                <c:pt idx="36">
                  <c:v>-8.1059791462338093E-8</c:v>
                </c:pt>
                <c:pt idx="37">
                  <c:v>-5.1590449033638175E-8</c:v>
                </c:pt>
                <c:pt idx="38">
                  <c:v>-2.4342115976891834E-8</c:v>
                </c:pt>
                <c:pt idx="39">
                  <c:v>-3.7912159578568028E-8</c:v>
                </c:pt>
                <c:pt idx="40">
                  <c:v>-1.4745970693670167E-7</c:v>
                </c:pt>
                <c:pt idx="41">
                  <c:v>1.5522406593918321E-7</c:v>
                </c:pt>
                <c:pt idx="42">
                  <c:v>5.9957008726247969E-8</c:v>
                </c:pt>
                <c:pt idx="43">
                  <c:v>6.0625765081998888E-8</c:v>
                </c:pt>
                <c:pt idx="44">
                  <c:v>4.4736654551417265E-8</c:v>
                </c:pt>
                <c:pt idx="45">
                  <c:v>1.4477579805896192E-7</c:v>
                </c:pt>
                <c:pt idx="46">
                  <c:v>-1.6691082010518721E-7</c:v>
                </c:pt>
                <c:pt idx="47">
                  <c:v>-5.8565423949451137E-8</c:v>
                </c:pt>
                <c:pt idx="48">
                  <c:v>-5.0413759232911981E-8</c:v>
                </c:pt>
                <c:pt idx="49">
                  <c:v>-4.8060218685048866E-8</c:v>
                </c:pt>
                <c:pt idx="50">
                  <c:v>-1.2825845275308639E-7</c:v>
                </c:pt>
                <c:pt idx="51">
                  <c:v>1.9955075537543838E-7</c:v>
                </c:pt>
                <c:pt idx="52">
                  <c:v>6.5608138009581199E-8</c:v>
                </c:pt>
                <c:pt idx="53">
                  <c:v>4.1871628676739574E-8</c:v>
                </c:pt>
                <c:pt idx="54">
                  <c:v>5.1275661545766347E-8</c:v>
                </c:pt>
                <c:pt idx="55">
                  <c:v>1.5956561801332918E-7</c:v>
                </c:pt>
                <c:pt idx="56">
                  <c:v>-1.3315973975540798E-7</c:v>
                </c:pt>
                <c:pt idx="57">
                  <c:v>-4.9275533045470049E-8</c:v>
                </c:pt>
                <c:pt idx="58">
                  <c:v>-4.6695136172356103E-8</c:v>
                </c:pt>
                <c:pt idx="59">
                  <c:v>-5.2320665350115336E-8</c:v>
                </c:pt>
                <c:pt idx="60">
                  <c:v>-1.2989420809519755E-7</c:v>
                </c:pt>
                <c:pt idx="61">
                  <c:v>1.371105549682493E-7</c:v>
                </c:pt>
                <c:pt idx="62">
                  <c:v>5.2320665494191763E-8</c:v>
                </c:pt>
                <c:pt idx="63">
                  <c:v>3.7800824688584912E-8</c:v>
                </c:pt>
                <c:pt idx="64">
                  <c:v>4.9275533585042981E-8</c:v>
                </c:pt>
                <c:pt idx="65">
                  <c:v>1.4717655446650357E-7</c:v>
                </c:pt>
                <c:pt idx="66">
                  <c:v>-1.4436889358521744E-7</c:v>
                </c:pt>
                <c:pt idx="67">
                  <c:v>-6.2670253000381095E-8</c:v>
                </c:pt>
                <c:pt idx="68">
                  <c:v>-5.1176435049348369E-8</c:v>
                </c:pt>
                <c:pt idx="69">
                  <c:v>-5.3679385324038755E-8</c:v>
                </c:pt>
                <c:pt idx="70">
                  <c:v>-1.9955075537543838E-7</c:v>
                </c:pt>
                <c:pt idx="71">
                  <c:v>9.0849737366769523E-8</c:v>
                </c:pt>
                <c:pt idx="72">
                  <c:v>4.5657208079940736E-8</c:v>
                </c:pt>
                <c:pt idx="73">
                  <c:v>3.8314456707960978E-8</c:v>
                </c:pt>
                <c:pt idx="74">
                  <c:v>3.8194841900676574E-8</c:v>
                </c:pt>
                <c:pt idx="75">
                  <c:v>1.321377298263711E-7</c:v>
                </c:pt>
                <c:pt idx="76">
                  <c:v>-1.0071359738180904E-7</c:v>
                </c:pt>
                <c:pt idx="77">
                  <c:v>-5.7163503037922061E-8</c:v>
                </c:pt>
                <c:pt idx="78">
                  <c:v>-3.0312882786031676E-8</c:v>
                </c:pt>
                <c:pt idx="79">
                  <c:v>-3.7473130453904987E-8</c:v>
                </c:pt>
                <c:pt idx="80">
                  <c:v>-1.4369838680533194E-7</c:v>
                </c:pt>
                <c:pt idx="81">
                  <c:v>1.5676187037133635E-7</c:v>
                </c:pt>
                <c:pt idx="82">
                  <c:v>5.9957008726247969E-8</c:v>
                </c:pt>
                <c:pt idx="83">
                  <c:v>6.0625765081998888E-8</c:v>
                </c:pt>
                <c:pt idx="84">
                  <c:v>4.4736654551417265E-8</c:v>
                </c:pt>
                <c:pt idx="85">
                  <c:v>1.4477579805896192E-7</c:v>
                </c:pt>
                <c:pt idx="86">
                  <c:v>-1.6691082010518721E-7</c:v>
                </c:pt>
                <c:pt idx="87">
                  <c:v>-5.8565423949451137E-8</c:v>
                </c:pt>
                <c:pt idx="88">
                  <c:v>-5.0413759232911981E-8</c:v>
                </c:pt>
                <c:pt idx="89">
                  <c:v>-4.8060218685048866E-8</c:v>
                </c:pt>
                <c:pt idx="90">
                  <c:v>-1.2825845275308639E-7</c:v>
                </c:pt>
                <c:pt idx="91">
                  <c:v>1.9955075537543838E-7</c:v>
                </c:pt>
                <c:pt idx="92">
                  <c:v>6.5608138009581199E-8</c:v>
                </c:pt>
                <c:pt idx="93">
                  <c:v>4.1871628676739574E-8</c:v>
                </c:pt>
                <c:pt idx="94">
                  <c:v>5.1275661545766347E-8</c:v>
                </c:pt>
                <c:pt idx="95">
                  <c:v>1.5956561801332918E-7</c:v>
                </c:pt>
                <c:pt idx="96">
                  <c:v>-1.3315973975540798E-7</c:v>
                </c:pt>
                <c:pt idx="97">
                  <c:v>-4.9275533045470049E-8</c:v>
                </c:pt>
                <c:pt idx="98">
                  <c:v>-4.6695136172356103E-8</c:v>
                </c:pt>
                <c:pt idx="99">
                  <c:v>-5.2320665350115336E-8</c:v>
                </c:pt>
                <c:pt idx="100">
                  <c:v>-1.2989420809519755E-7</c:v>
                </c:pt>
                <c:pt idx="101">
                  <c:v>1.371105549682493E-7</c:v>
                </c:pt>
                <c:pt idx="102">
                  <c:v>5.2320665494191763E-8</c:v>
                </c:pt>
                <c:pt idx="103">
                  <c:v>3.7800824688584912E-8</c:v>
                </c:pt>
                <c:pt idx="104">
                  <c:v>4.9275533585042981E-8</c:v>
                </c:pt>
                <c:pt idx="105">
                  <c:v>1.4717655446650357E-7</c:v>
                </c:pt>
                <c:pt idx="106">
                  <c:v>-1.4436889358521744E-7</c:v>
                </c:pt>
                <c:pt idx="107">
                  <c:v>-6.2670253000381095E-8</c:v>
                </c:pt>
                <c:pt idx="108">
                  <c:v>-5.1176435049348369E-8</c:v>
                </c:pt>
                <c:pt idx="109">
                  <c:v>-5.3679385324038755E-8</c:v>
                </c:pt>
                <c:pt idx="110">
                  <c:v>-1.9955075537543838E-7</c:v>
                </c:pt>
                <c:pt idx="111">
                  <c:v>9.0849737366769523E-8</c:v>
                </c:pt>
                <c:pt idx="112">
                  <c:v>4.5657208079940736E-8</c:v>
                </c:pt>
                <c:pt idx="113">
                  <c:v>3.8314456707960978E-8</c:v>
                </c:pt>
                <c:pt idx="114">
                  <c:v>3.8194841900676574E-8</c:v>
                </c:pt>
                <c:pt idx="115">
                  <c:v>1.321377298263711E-7</c:v>
                </c:pt>
                <c:pt idx="116">
                  <c:v>-1.0071359738180904E-7</c:v>
                </c:pt>
                <c:pt idx="117">
                  <c:v>-5.7163503037922061E-8</c:v>
                </c:pt>
                <c:pt idx="118">
                  <c:v>-3.0312882786031676E-8</c:v>
                </c:pt>
                <c:pt idx="119">
                  <c:v>-3.7473130453904987E-8</c:v>
                </c:pt>
                <c:pt idx="120">
                  <c:v>-1.4369838680533194E-7</c:v>
                </c:pt>
                <c:pt idx="121">
                  <c:v>1.5676187037133635E-7</c:v>
                </c:pt>
                <c:pt idx="122">
                  <c:v>5.9957008726247969E-8</c:v>
                </c:pt>
                <c:pt idx="123">
                  <c:v>6.0625765081998888E-8</c:v>
                </c:pt>
                <c:pt idx="124">
                  <c:v>4.4736654551417265E-8</c:v>
                </c:pt>
                <c:pt idx="125">
                  <c:v>1.4477579805896192E-7</c:v>
                </c:pt>
                <c:pt idx="126">
                  <c:v>-1.6691082010518721E-7</c:v>
                </c:pt>
              </c:numCache>
            </c:numRef>
          </c:cat>
          <c:val>
            <c:numRef>
              <c:f>FIR32_ALT!$AD$5:$AD$1027</c:f>
              <c:numCache>
                <c:formatCode>General</c:formatCode>
                <c:ptCount val="1023"/>
                <c:pt idx="0">
                  <c:v>2.8734889040225972E-6</c:v>
                </c:pt>
                <c:pt idx="1">
                  <c:v>1.3129286712111504E-6</c:v>
                </c:pt>
                <c:pt idx="2">
                  <c:v>1.4614669620778554E-6</c:v>
                </c:pt>
                <c:pt idx="3">
                  <c:v>1.4419818598682028E-5</c:v>
                </c:pt>
                <c:pt idx="4">
                  <c:v>-9.7817687394234617E-6</c:v>
                </c:pt>
                <c:pt idx="5">
                  <c:v>-2.2477870536456858E-6</c:v>
                </c:pt>
                <c:pt idx="6">
                  <c:v>-3.8112467350319635E-6</c:v>
                </c:pt>
                <c:pt idx="7">
                  <c:v>-1.7533800784462248E-6</c:v>
                </c:pt>
                <c:pt idx="8">
                  <c:v>-2.6386338209528633E-6</c:v>
                </c:pt>
                <c:pt idx="9">
                  <c:v>-1.4293923081541114E-5</c:v>
                </c:pt>
                <c:pt idx="10">
                  <c:v>6.423357039089339E-6</c:v>
                </c:pt>
                <c:pt idx="11">
                  <c:v>3.4988366368182577E-6</c:v>
                </c:pt>
                <c:pt idx="12">
                  <c:v>1.7066317148491465E-6</c:v>
                </c:pt>
                <c:pt idx="13">
                  <c:v>4.3291425429707982E-6</c:v>
                </c:pt>
                <c:pt idx="14">
                  <c:v>1.4187818339173985E-5</c:v>
                </c:pt>
                <c:pt idx="15">
                  <c:v>-6.1123480126464479E-6</c:v>
                </c:pt>
                <c:pt idx="16">
                  <c:v>-2.1936696960200565E-6</c:v>
                </c:pt>
                <c:pt idx="17">
                  <c:v>-1.4331493169610356E-6</c:v>
                </c:pt>
                <c:pt idx="18">
                  <c:v>-2.7924778465751238E-6</c:v>
                </c:pt>
                <c:pt idx="19">
                  <c:v>-6.993246078343005E-6</c:v>
                </c:pt>
                <c:pt idx="20">
                  <c:v>3.3458020222027421E-6</c:v>
                </c:pt>
                <c:pt idx="21">
                  <c:v>1.296167159642243E-6</c:v>
                </c:pt>
                <c:pt idx="22">
                  <c:v>1.3950822791626604E-6</c:v>
                </c:pt>
                <c:pt idx="23">
                  <c:v>1.4578085897321683E-6</c:v>
                </c:pt>
                <c:pt idx="24">
                  <c:v>3.1155337844032819E-6</c:v>
                </c:pt>
                <c:pt idx="25">
                  <c:v>-3.2575045501415832E-6</c:v>
                </c:pt>
                <c:pt idx="26">
                  <c:v>-1.6324843870359284E-6</c:v>
                </c:pt>
                <c:pt idx="27">
                  <c:v>-8.8874076542798417E-7</c:v>
                </c:pt>
                <c:pt idx="28">
                  <c:v>-1.7093917400984489E-6</c:v>
                </c:pt>
                <c:pt idx="29">
                  <c:v>-3.0582442619692036E-6</c:v>
                </c:pt>
                <c:pt idx="30">
                  <c:v>3.0508753070215678E-6</c:v>
                </c:pt>
                <c:pt idx="31">
                  <c:v>1.3517428696690077E-6</c:v>
                </c:pt>
                <c:pt idx="32">
                  <c:v>7.2305019503444721E-7</c:v>
                </c:pt>
                <c:pt idx="33">
                  <c:v>8.9353897920192286E-7</c:v>
                </c:pt>
                <c:pt idx="34">
                  <c:v>1.8765053091026458E-6</c:v>
                </c:pt>
                <c:pt idx="35">
                  <c:v>-2.6027749050854752E-6</c:v>
                </c:pt>
                <c:pt idx="36">
                  <c:v>-8.6656663089445627E-7</c:v>
                </c:pt>
                <c:pt idx="37">
                  <c:v>-5.9974699672942969E-7</c:v>
                </c:pt>
                <c:pt idx="38">
                  <c:v>-6.6668163922514761E-7</c:v>
                </c:pt>
                <c:pt idx="39">
                  <c:v>-2.0588035469067505E-6</c:v>
                </c:pt>
                <c:pt idx="40">
                  <c:v>2.1745917592292005E-6</c:v>
                </c:pt>
                <c:pt idx="41">
                  <c:v>7.4585130382944472E-7</c:v>
                </c:pt>
                <c:pt idx="42">
                  <c:v>6.7394904386100311E-7</c:v>
                </c:pt>
                <c:pt idx="43">
                  <c:v>5.9083606510608292E-7</c:v>
                </c:pt>
                <c:pt idx="44">
                  <c:v>1.1498910446293795E-6</c:v>
                </c:pt>
                <c:pt idx="45">
                  <c:v>-1.8676874200979975E-6</c:v>
                </c:pt>
                <c:pt idx="46">
                  <c:v>-4.2024044196967445E-7</c:v>
                </c:pt>
                <c:pt idx="47">
                  <c:v>-4.4137554893537504E-7</c:v>
                </c:pt>
                <c:pt idx="48">
                  <c:v>-3.5839810608859339E-7</c:v>
                </c:pt>
                <c:pt idx="49">
                  <c:v>-1.1067385950268531E-6</c:v>
                </c:pt>
                <c:pt idx="50">
                  <c:v>1.1278918441952763E-6</c:v>
                </c:pt>
                <c:pt idx="51">
                  <c:v>4.3142006444121502E-7</c:v>
                </c:pt>
                <c:pt idx="52">
                  <c:v>2.479232204324795E-7</c:v>
                </c:pt>
                <c:pt idx="53">
                  <c:v>3.6655648821289579E-7</c:v>
                </c:pt>
                <c:pt idx="54">
                  <c:v>7.1584591750687087E-7</c:v>
                </c:pt>
                <c:pt idx="55">
                  <c:v>-6.0726447861362179E-7</c:v>
                </c:pt>
                <c:pt idx="56">
                  <c:v>-2.7447338636954184E-7</c:v>
                </c:pt>
                <c:pt idx="57">
                  <c:v>-1.8679611849842101E-7</c:v>
                </c:pt>
                <c:pt idx="58">
                  <c:v>-1.8033978053275978E-7</c:v>
                </c:pt>
                <c:pt idx="59">
                  <c:v>-6.5101173509263946E-7</c:v>
                </c:pt>
                <c:pt idx="60">
                  <c:v>3.0063062642296257E-7</c:v>
                </c:pt>
                <c:pt idx="61">
                  <c:v>1.1439464954922986E-7</c:v>
                </c:pt>
                <c:pt idx="62">
                  <c:v>7.1456731213872239E-8</c:v>
                </c:pt>
                <c:pt idx="63">
                  <c:v>5.5997062239046153E-8</c:v>
                </c:pt>
                <c:pt idx="64">
                  <c:v>5.6433842723557563E-8</c:v>
                </c:pt>
                <c:pt idx="65">
                  <c:v>7.954233056213972E-8</c:v>
                </c:pt>
                <c:pt idx="66">
                  <c:v>2.1506547231236009E-7</c:v>
                </c:pt>
                <c:pt idx="67">
                  <c:v>-4.7231522492504809E-7</c:v>
                </c:pt>
                <c:pt idx="68">
                  <c:v>-1.6866382912262678E-7</c:v>
                </c:pt>
                <c:pt idx="69">
                  <c:v>-1.1591367213354183E-7</c:v>
                </c:pt>
                <c:pt idx="70">
                  <c:v>-1.4046128610045679E-7</c:v>
                </c:pt>
                <c:pt idx="71">
                  <c:v>-2.7898903236674845E-7</c:v>
                </c:pt>
                <c:pt idx="72">
                  <c:v>6.1443116001607664E-7</c:v>
                </c:pt>
                <c:pt idx="73">
                  <c:v>1.5557643873283633E-7</c:v>
                </c:pt>
                <c:pt idx="74">
                  <c:v>1.0559558007524523E-7</c:v>
                </c:pt>
                <c:pt idx="75">
                  <c:v>1.0563475333770552E-7</c:v>
                </c:pt>
                <c:pt idx="76">
                  <c:v>1.7181462662211799E-7</c:v>
                </c:pt>
                <c:pt idx="77">
                  <c:v>2.1685332919347354E-6</c:v>
                </c:pt>
                <c:pt idx="78">
                  <c:v>-2.4200270502774942E-7</c:v>
                </c:pt>
                <c:pt idx="79">
                  <c:v>-1.4617812677318285E-7</c:v>
                </c:pt>
                <c:pt idx="80">
                  <c:v>-1.5473464776806137E-7</c:v>
                </c:pt>
                <c:pt idx="81">
                  <c:v>-1.8943808968556513E-7</c:v>
                </c:pt>
                <c:pt idx="82">
                  <c:v>-9.4406198848334491E-7</c:v>
                </c:pt>
                <c:pt idx="83">
                  <c:v>3.1093423389924644E-7</c:v>
                </c:pt>
                <c:pt idx="84">
                  <c:v>1.4242499113577374E-7</c:v>
                </c:pt>
                <c:pt idx="85">
                  <c:v>1.4637953323936814E-7</c:v>
                </c:pt>
                <c:pt idx="86">
                  <c:v>1.7348140380626827E-7</c:v>
                </c:pt>
                <c:pt idx="87">
                  <c:v>6.4299820747817486E-7</c:v>
                </c:pt>
                <c:pt idx="88">
                  <c:v>-3.5832719433533441E-7</c:v>
                </c:pt>
                <c:pt idx="89">
                  <c:v>-1.9620039278533834E-7</c:v>
                </c:pt>
                <c:pt idx="90">
                  <c:v>-1.7556363199219963E-7</c:v>
                </c:pt>
                <c:pt idx="91">
                  <c:v>-2.0280809206185955E-7</c:v>
                </c:pt>
                <c:pt idx="92">
                  <c:v>-3.9922312294386167E-7</c:v>
                </c:pt>
                <c:pt idx="93">
                  <c:v>9.9970279946552785E-7</c:v>
                </c:pt>
                <c:pt idx="94">
                  <c:v>2.8450935135412401E-7</c:v>
                </c:pt>
                <c:pt idx="95">
                  <c:v>1.7927754569150273E-7</c:v>
                </c:pt>
                <c:pt idx="96">
                  <c:v>2.7462003828958541E-7</c:v>
                </c:pt>
                <c:pt idx="97">
                  <c:v>7.6329858227126411E-7</c:v>
                </c:pt>
                <c:pt idx="98">
                  <c:v>-5.1348848877627012E-7</c:v>
                </c:pt>
                <c:pt idx="99">
                  <c:v>-2.483979775213619E-7</c:v>
                </c:pt>
                <c:pt idx="100">
                  <c:v>-2.0665579437880045E-7</c:v>
                </c:pt>
                <c:pt idx="101">
                  <c:v>-2.6169422851644196E-7</c:v>
                </c:pt>
                <c:pt idx="102">
                  <c:v>-7.5425133766474733E-7</c:v>
                </c:pt>
                <c:pt idx="103">
                  <c:v>5.274222791157379E-7</c:v>
                </c:pt>
                <c:pt idx="104">
                  <c:v>2.103764100395502E-7</c:v>
                </c:pt>
                <c:pt idx="105">
                  <c:v>1.9506022034816655E-7</c:v>
                </c:pt>
                <c:pt idx="106">
                  <c:v>2.6147104978662787E-7</c:v>
                </c:pt>
                <c:pt idx="107">
                  <c:v>7.4011724705234156E-7</c:v>
                </c:pt>
                <c:pt idx="108">
                  <c:v>-6.5675786880758054E-7</c:v>
                </c:pt>
                <c:pt idx="109">
                  <c:v>-2.4694236105729061E-7</c:v>
                </c:pt>
                <c:pt idx="110">
                  <c:v>-2.613649801020974E-7</c:v>
                </c:pt>
                <c:pt idx="111">
                  <c:v>-3.4230761641873961E-7</c:v>
                </c:pt>
                <c:pt idx="112">
                  <c:v>-1.9455216612595063E-6</c:v>
                </c:pt>
                <c:pt idx="113">
                  <c:v>3.8975182417375717E-7</c:v>
                </c:pt>
                <c:pt idx="114">
                  <c:v>1.8738935673510475E-7</c:v>
                </c:pt>
                <c:pt idx="115">
                  <c:v>1.7940866026839242E-7</c:v>
                </c:pt>
                <c:pt idx="116">
                  <c:v>2.4356476344555581E-7</c:v>
                </c:pt>
                <c:pt idx="117">
                  <c:v>8.3021732255314275E-7</c:v>
                </c:pt>
                <c:pt idx="118">
                  <c:v>-5.8870063352282806E-7</c:v>
                </c:pt>
                <c:pt idx="119">
                  <c:v>-2.6696055820598445E-7</c:v>
                </c:pt>
                <c:pt idx="120">
                  <c:v>-2.214989117832297E-7</c:v>
                </c:pt>
                <c:pt idx="121">
                  <c:v>-2.5871863313771739E-7</c:v>
                </c:pt>
                <c:pt idx="122">
                  <c:v>-7.3222596522575907E-7</c:v>
                </c:pt>
                <c:pt idx="123">
                  <c:v>6.156876637246293E-7</c:v>
                </c:pt>
                <c:pt idx="124">
                  <c:v>2.3962189618621889E-7</c:v>
                </c:pt>
                <c:pt idx="125">
                  <c:v>2.3265705098767905E-7</c:v>
                </c:pt>
                <c:pt idx="126">
                  <c:v>2.1431905046587648E-7</c:v>
                </c:pt>
                <c:pt idx="127">
                  <c:v>6.7032614378042517E-7</c:v>
                </c:pt>
                <c:pt idx="128">
                  <c:v>-6.9015851701667517E-7</c:v>
                </c:pt>
                <c:pt idx="129">
                  <c:v>-2.9560451815295425E-7</c:v>
                </c:pt>
                <c:pt idx="130">
                  <c:v>-2.3880782314442245E-7</c:v>
                </c:pt>
                <c:pt idx="131">
                  <c:v>-2.519515220076505E-7</c:v>
                </c:pt>
                <c:pt idx="132">
                  <c:v>-4.6199772094092694E-7</c:v>
                </c:pt>
                <c:pt idx="133">
                  <c:v>2.145447665225826E-6</c:v>
                </c:pt>
                <c:pt idx="134">
                  <c:v>4.0541750531782279E-7</c:v>
                </c:pt>
                <c:pt idx="135">
                  <c:v>2.4418769652589748E-7</c:v>
                </c:pt>
                <c:pt idx="136">
                  <c:v>3.5746649198470758E-7</c:v>
                </c:pt>
                <c:pt idx="137">
                  <c:v>8.8534477473577826E-7</c:v>
                </c:pt>
                <c:pt idx="138">
                  <c:v>-8.1391605529155251E-7</c:v>
                </c:pt>
                <c:pt idx="139">
                  <c:v>-3.1798490843624564E-7</c:v>
                </c:pt>
                <c:pt idx="140">
                  <c:v>-2.7381737548201914E-7</c:v>
                </c:pt>
                <c:pt idx="141">
                  <c:v>-3.5358397039841441E-7</c:v>
                </c:pt>
                <c:pt idx="142">
                  <c:v>-8.69390619275218E-7</c:v>
                </c:pt>
                <c:pt idx="143">
                  <c:v>7.0379242550439974E-7</c:v>
                </c:pt>
                <c:pt idx="144">
                  <c:v>2.7970074827496808E-7</c:v>
                </c:pt>
                <c:pt idx="145">
                  <c:v>2.4386859586520711E-7</c:v>
                </c:pt>
                <c:pt idx="146">
                  <c:v>3.1798490675100562E-7</c:v>
                </c:pt>
                <c:pt idx="147">
                  <c:v>8.0012085687591235E-7</c:v>
                </c:pt>
                <c:pt idx="148">
                  <c:v>-8.4180321621949287E-7</c:v>
                </c:pt>
                <c:pt idx="149">
                  <c:v>-2.848561076182353E-7</c:v>
                </c:pt>
                <c:pt idx="150">
                  <c:v>-2.9584278895411309E-7</c:v>
                </c:pt>
                <c:pt idx="151">
                  <c:v>-3.7967671865927478E-7</c:v>
                </c:pt>
                <c:pt idx="152">
                  <c:v>-1.997485535615389E-6</c:v>
                </c:pt>
                <c:pt idx="153">
                  <c:v>4.4578728904494435E-7</c:v>
                </c:pt>
                <c:pt idx="154">
                  <c:v>2.0995960872632783E-7</c:v>
                </c:pt>
                <c:pt idx="155">
                  <c:v>2.0206815656049723E-7</c:v>
                </c:pt>
                <c:pt idx="156">
                  <c:v>2.6222981198999759E-7</c:v>
                </c:pt>
                <c:pt idx="157">
                  <c:v>8.4509214497414904E-7</c:v>
                </c:pt>
                <c:pt idx="158">
                  <c:v>-6.4904598326933953E-7</c:v>
                </c:pt>
                <c:pt idx="159">
                  <c:v>-2.8575873523040906E-7</c:v>
                </c:pt>
                <c:pt idx="160">
                  <c:v>-2.3665417440769251E-7</c:v>
                </c:pt>
                <c:pt idx="161">
                  <c:v>-2.6358759362561959E-7</c:v>
                </c:pt>
                <c:pt idx="162">
                  <c:v>-7.5471731186638136E-7</c:v>
                </c:pt>
                <c:pt idx="163">
                  <c:v>6.4516157304706796E-7</c:v>
                </c:pt>
                <c:pt idx="164">
                  <c:v>2.4046588378250542E-7</c:v>
                </c:pt>
                <c:pt idx="165">
                  <c:v>2.3295644345708384E-7</c:v>
                </c:pt>
                <c:pt idx="166">
                  <c:v>2.1431905046587648E-7</c:v>
                </c:pt>
                <c:pt idx="167">
                  <c:v>6.7032614378042517E-7</c:v>
                </c:pt>
                <c:pt idx="168">
                  <c:v>-6.9015851701667517E-7</c:v>
                </c:pt>
                <c:pt idx="169">
                  <c:v>-2.9560451815295425E-7</c:v>
                </c:pt>
                <c:pt idx="170">
                  <c:v>-2.3880782314442245E-7</c:v>
                </c:pt>
                <c:pt idx="171">
                  <c:v>-2.519515220076505E-7</c:v>
                </c:pt>
                <c:pt idx="172">
                  <c:v>-4.6199772094092694E-7</c:v>
                </c:pt>
                <c:pt idx="173">
                  <c:v>2.145447665225826E-6</c:v>
                </c:pt>
                <c:pt idx="174">
                  <c:v>4.0541750531782279E-7</c:v>
                </c:pt>
                <c:pt idx="175">
                  <c:v>2.4418769652589748E-7</c:v>
                </c:pt>
                <c:pt idx="176">
                  <c:v>3.5746649198470758E-7</c:v>
                </c:pt>
                <c:pt idx="177">
                  <c:v>8.8534477473577826E-7</c:v>
                </c:pt>
                <c:pt idx="178">
                  <c:v>-8.1391605529155251E-7</c:v>
                </c:pt>
                <c:pt idx="179">
                  <c:v>-3.1798490843624564E-7</c:v>
                </c:pt>
                <c:pt idx="180">
                  <c:v>-2.7381737548201914E-7</c:v>
                </c:pt>
                <c:pt idx="181">
                  <c:v>-3.5358397039841441E-7</c:v>
                </c:pt>
                <c:pt idx="182">
                  <c:v>-8.69390619275218E-7</c:v>
                </c:pt>
                <c:pt idx="183">
                  <c:v>7.0379242550439974E-7</c:v>
                </c:pt>
                <c:pt idx="184">
                  <c:v>2.7970074827496808E-7</c:v>
                </c:pt>
                <c:pt idx="185">
                  <c:v>2.4386859586520711E-7</c:v>
                </c:pt>
                <c:pt idx="186">
                  <c:v>3.1798490675100562E-7</c:v>
                </c:pt>
                <c:pt idx="187">
                  <c:v>8.0012085687591235E-7</c:v>
                </c:pt>
                <c:pt idx="188">
                  <c:v>-8.4180321621949287E-7</c:v>
                </c:pt>
                <c:pt idx="189">
                  <c:v>-2.848561076182353E-7</c:v>
                </c:pt>
                <c:pt idx="190">
                  <c:v>-2.9584278895411309E-7</c:v>
                </c:pt>
                <c:pt idx="191">
                  <c:v>-3.7967671865927478E-7</c:v>
                </c:pt>
                <c:pt idx="192">
                  <c:v>-1.997485535615389E-6</c:v>
                </c:pt>
                <c:pt idx="193">
                  <c:v>4.4578728904494435E-7</c:v>
                </c:pt>
                <c:pt idx="194">
                  <c:v>2.0995960872632783E-7</c:v>
                </c:pt>
                <c:pt idx="195">
                  <c:v>2.0206815656049723E-7</c:v>
                </c:pt>
                <c:pt idx="196">
                  <c:v>2.6222981198999759E-7</c:v>
                </c:pt>
                <c:pt idx="197">
                  <c:v>8.4509214497414904E-7</c:v>
                </c:pt>
                <c:pt idx="198">
                  <c:v>-6.4904598326933953E-7</c:v>
                </c:pt>
                <c:pt idx="199">
                  <c:v>-2.8575873523040906E-7</c:v>
                </c:pt>
                <c:pt idx="200">
                  <c:v>-2.3665417440769251E-7</c:v>
                </c:pt>
                <c:pt idx="201">
                  <c:v>-2.6358759362561959E-7</c:v>
                </c:pt>
                <c:pt idx="202">
                  <c:v>-7.5471731186638136E-7</c:v>
                </c:pt>
                <c:pt idx="203">
                  <c:v>6.4516157304706796E-7</c:v>
                </c:pt>
                <c:pt idx="204">
                  <c:v>2.4046588378250542E-7</c:v>
                </c:pt>
                <c:pt idx="205">
                  <c:v>2.3295644345708384E-7</c:v>
                </c:pt>
                <c:pt idx="206">
                  <c:v>2.1431905046587648E-7</c:v>
                </c:pt>
                <c:pt idx="207">
                  <c:v>6.7032614378042517E-7</c:v>
                </c:pt>
                <c:pt idx="208">
                  <c:v>-6.9015851701667517E-7</c:v>
                </c:pt>
                <c:pt idx="209">
                  <c:v>-2.9560451815295425E-7</c:v>
                </c:pt>
                <c:pt idx="210">
                  <c:v>-2.3880782314442245E-7</c:v>
                </c:pt>
                <c:pt idx="211">
                  <c:v>-2.519515220076505E-7</c:v>
                </c:pt>
                <c:pt idx="212">
                  <c:v>-4.6199772094092694E-7</c:v>
                </c:pt>
                <c:pt idx="213">
                  <c:v>2.145447665225826E-6</c:v>
                </c:pt>
                <c:pt idx="214">
                  <c:v>4.0541750531782279E-7</c:v>
                </c:pt>
                <c:pt idx="215">
                  <c:v>2.4418769652589748E-7</c:v>
                </c:pt>
                <c:pt idx="216">
                  <c:v>3.5746649198470758E-7</c:v>
                </c:pt>
                <c:pt idx="217">
                  <c:v>8.8534477473577826E-7</c:v>
                </c:pt>
                <c:pt idx="218">
                  <c:v>-8.1391605529155251E-7</c:v>
                </c:pt>
                <c:pt idx="219">
                  <c:v>-3.1798490843624564E-7</c:v>
                </c:pt>
                <c:pt idx="220">
                  <c:v>-2.7381737548201914E-7</c:v>
                </c:pt>
                <c:pt idx="221">
                  <c:v>-3.5358397039841441E-7</c:v>
                </c:pt>
                <c:pt idx="222">
                  <c:v>-8.69390619275218E-7</c:v>
                </c:pt>
                <c:pt idx="223">
                  <c:v>7.0379242550439974E-7</c:v>
                </c:pt>
                <c:pt idx="224">
                  <c:v>2.7970074827496808E-7</c:v>
                </c:pt>
                <c:pt idx="225">
                  <c:v>2.4386859586520711E-7</c:v>
                </c:pt>
                <c:pt idx="226">
                  <c:v>3.1798490675100562E-7</c:v>
                </c:pt>
                <c:pt idx="227">
                  <c:v>8.0012085687591235E-7</c:v>
                </c:pt>
                <c:pt idx="228">
                  <c:v>-8.4180321621949287E-7</c:v>
                </c:pt>
                <c:pt idx="229">
                  <c:v>-2.848561076182353E-7</c:v>
                </c:pt>
                <c:pt idx="230">
                  <c:v>-2.9584278895411309E-7</c:v>
                </c:pt>
                <c:pt idx="231">
                  <c:v>-3.7967671865927478E-7</c:v>
                </c:pt>
                <c:pt idx="232">
                  <c:v>-1.997485535615389E-6</c:v>
                </c:pt>
                <c:pt idx="233">
                  <c:v>4.4578728904494435E-7</c:v>
                </c:pt>
                <c:pt idx="234">
                  <c:v>2.0995960872632783E-7</c:v>
                </c:pt>
                <c:pt idx="235">
                  <c:v>2.0206815656049723E-7</c:v>
                </c:pt>
                <c:pt idx="236">
                  <c:v>2.6222981198999759E-7</c:v>
                </c:pt>
                <c:pt idx="237">
                  <c:v>8.4509214497414904E-7</c:v>
                </c:pt>
                <c:pt idx="238">
                  <c:v>-6.4904598326933953E-7</c:v>
                </c:pt>
                <c:pt idx="239">
                  <c:v>-2.8575873523040906E-7</c:v>
                </c:pt>
                <c:pt idx="240">
                  <c:v>-2.3665417440769251E-7</c:v>
                </c:pt>
                <c:pt idx="241">
                  <c:v>-2.6358759362561959E-7</c:v>
                </c:pt>
                <c:pt idx="242">
                  <c:v>-7.5471731186638136E-7</c:v>
                </c:pt>
                <c:pt idx="243">
                  <c:v>6.4516157304706796E-7</c:v>
                </c:pt>
                <c:pt idx="244">
                  <c:v>2.4046588378250542E-7</c:v>
                </c:pt>
                <c:pt idx="245">
                  <c:v>2.3295644345708384E-7</c:v>
                </c:pt>
                <c:pt idx="246">
                  <c:v>2.1431905046587648E-7</c:v>
                </c:pt>
                <c:pt idx="247">
                  <c:v>6.7032614378042517E-7</c:v>
                </c:pt>
                <c:pt idx="248">
                  <c:v>-6.9015851701667517E-7</c:v>
                </c:pt>
                <c:pt idx="249">
                  <c:v>-2.9560451815295425E-7</c:v>
                </c:pt>
                <c:pt idx="250">
                  <c:v>-2.3880782314442245E-7</c:v>
                </c:pt>
                <c:pt idx="251">
                  <c:v>-2.519515220076505E-7</c:v>
                </c:pt>
                <c:pt idx="252">
                  <c:v>-4.6199772094092694E-7</c:v>
                </c:pt>
                <c:pt idx="253">
                  <c:v>2.145447665225826E-6</c:v>
                </c:pt>
                <c:pt idx="254">
                  <c:v>4.0541750531782279E-7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FIR32_ALT!$AE$4</c:f>
              <c:strCache>
                <c:ptCount val="1"/>
              </c:strCache>
            </c:strRef>
          </c:tx>
          <c:marker>
            <c:symbol val="none"/>
          </c:marker>
          <c:cat>
            <c:numRef>
              <c:f>FIR32_ALT!$Z$5:$Z$1027</c:f>
              <c:numCache>
                <c:formatCode>General</c:formatCode>
                <c:ptCount val="1023"/>
                <c:pt idx="0">
                  <c:v>6.5930617255624868E-7</c:v>
                </c:pt>
                <c:pt idx="1">
                  <c:v>5.1214421981229913E-7</c:v>
                </c:pt>
                <c:pt idx="2">
                  <c:v>6.4719501366444402E-7</c:v>
                </c:pt>
                <c:pt idx="3">
                  <c:v>5.3580345871848677E-7</c:v>
                </c:pt>
                <c:pt idx="4">
                  <c:v>-6.3864301132952702E-7</c:v>
                </c:pt>
                <c:pt idx="5">
                  <c:v>-2.8889873391574353E-7</c:v>
                </c:pt>
                <c:pt idx="6">
                  <c:v>-1.7488392298216962E-7</c:v>
                </c:pt>
                <c:pt idx="7">
                  <c:v>-1.4839824866322857E-7</c:v>
                </c:pt>
                <c:pt idx="8">
                  <c:v>-2.3121636408845469E-7</c:v>
                </c:pt>
                <c:pt idx="9">
                  <c:v>-8.232790380807719E-7</c:v>
                </c:pt>
                <c:pt idx="10">
                  <c:v>3.6962907827603311E-7</c:v>
                </c:pt>
                <c:pt idx="11">
                  <c:v>1.7731444107068538E-7</c:v>
                </c:pt>
                <c:pt idx="12">
                  <c:v>1.1183561202866266E-7</c:v>
                </c:pt>
                <c:pt idx="13">
                  <c:v>1.8658890039354584E-7</c:v>
                </c:pt>
                <c:pt idx="14">
                  <c:v>-7.2024857218723326E-7</c:v>
                </c:pt>
                <c:pt idx="15">
                  <c:v>-8.466284048198419E-8</c:v>
                </c:pt>
                <c:pt idx="16">
                  <c:v>-6.7825627275705226E-8</c:v>
                </c:pt>
                <c:pt idx="17">
                  <c:v>-9.4513268481478938E-8</c:v>
                </c:pt>
                <c:pt idx="18">
                  <c:v>1.188554693721341E-5</c:v>
                </c:pt>
                <c:pt idx="19">
                  <c:v>6.8093834756963574E-8</c:v>
                </c:pt>
                <c:pt idx="20">
                  <c:v>3.091737307997531E-8</c:v>
                </c:pt>
                <c:pt idx="21">
                  <c:v>2.0946172302989938E-8</c:v>
                </c:pt>
                <c:pt idx="22">
                  <c:v>2.2208054560166995E-8</c:v>
                </c:pt>
                <c:pt idx="23">
                  <c:v>2.4413683311976612E-8</c:v>
                </c:pt>
                <c:pt idx="24">
                  <c:v>3.7770940916991094E-8</c:v>
                </c:pt>
                <c:pt idx="25">
                  <c:v>2.2130571737972629E-7</c:v>
                </c:pt>
                <c:pt idx="26">
                  <c:v>-6.8182384858492335E-8</c:v>
                </c:pt>
                <c:pt idx="27">
                  <c:v>-4.1260999181802636E-8</c:v>
                </c:pt>
                <c:pt idx="28">
                  <c:v>-3.2250983784629575E-8</c:v>
                </c:pt>
                <c:pt idx="29">
                  <c:v>-4.4732602541164182E-8</c:v>
                </c:pt>
                <c:pt idx="30">
                  <c:v>-2.7984812346030034E-7</c:v>
                </c:pt>
                <c:pt idx="31">
                  <c:v>6.7941351899155386E-8</c:v>
                </c:pt>
                <c:pt idx="32">
                  <c:v>3.4039576083957234E-8</c:v>
                </c:pt>
                <c:pt idx="33">
                  <c:v>2.7410454262916017E-8</c:v>
                </c:pt>
                <c:pt idx="34">
                  <c:v>3.0073651191959596E-8</c:v>
                </c:pt>
                <c:pt idx="35">
                  <c:v>1.1578185497699096E-7</c:v>
                </c:pt>
                <c:pt idx="36">
                  <c:v>-8.1059791462338093E-8</c:v>
                </c:pt>
                <c:pt idx="37">
                  <c:v>-5.1590449033638175E-8</c:v>
                </c:pt>
                <c:pt idx="38">
                  <c:v>-2.4342115976891834E-8</c:v>
                </c:pt>
                <c:pt idx="39">
                  <c:v>-3.7912159578568028E-8</c:v>
                </c:pt>
                <c:pt idx="40">
                  <c:v>-1.4745970693670167E-7</c:v>
                </c:pt>
                <c:pt idx="41">
                  <c:v>1.5522406593918321E-7</c:v>
                </c:pt>
                <c:pt idx="42">
                  <c:v>5.9957008726247969E-8</c:v>
                </c:pt>
                <c:pt idx="43">
                  <c:v>6.0625765081998888E-8</c:v>
                </c:pt>
                <c:pt idx="44">
                  <c:v>4.4736654551417265E-8</c:v>
                </c:pt>
                <c:pt idx="45">
                  <c:v>1.4477579805896192E-7</c:v>
                </c:pt>
                <c:pt idx="46">
                  <c:v>-1.6691082010518721E-7</c:v>
                </c:pt>
                <c:pt idx="47">
                  <c:v>-5.8565423949451137E-8</c:v>
                </c:pt>
                <c:pt idx="48">
                  <c:v>-5.0413759232911981E-8</c:v>
                </c:pt>
                <c:pt idx="49">
                  <c:v>-4.8060218685048866E-8</c:v>
                </c:pt>
                <c:pt idx="50">
                  <c:v>-1.2825845275308639E-7</c:v>
                </c:pt>
                <c:pt idx="51">
                  <c:v>1.9955075537543838E-7</c:v>
                </c:pt>
                <c:pt idx="52">
                  <c:v>6.5608138009581199E-8</c:v>
                </c:pt>
                <c:pt idx="53">
                  <c:v>4.1871628676739574E-8</c:v>
                </c:pt>
                <c:pt idx="54">
                  <c:v>5.1275661545766347E-8</c:v>
                </c:pt>
                <c:pt idx="55">
                  <c:v>1.5956561801332918E-7</c:v>
                </c:pt>
                <c:pt idx="56">
                  <c:v>-1.3315973975540798E-7</c:v>
                </c:pt>
                <c:pt idx="57">
                  <c:v>-4.9275533045470049E-8</c:v>
                </c:pt>
                <c:pt idx="58">
                  <c:v>-4.6695136172356103E-8</c:v>
                </c:pt>
                <c:pt idx="59">
                  <c:v>-5.2320665350115336E-8</c:v>
                </c:pt>
                <c:pt idx="60">
                  <c:v>-1.2989420809519755E-7</c:v>
                </c:pt>
                <c:pt idx="61">
                  <c:v>1.371105549682493E-7</c:v>
                </c:pt>
                <c:pt idx="62">
                  <c:v>5.2320665494191763E-8</c:v>
                </c:pt>
                <c:pt idx="63">
                  <c:v>3.7800824688584912E-8</c:v>
                </c:pt>
                <c:pt idx="64">
                  <c:v>4.9275533585042981E-8</c:v>
                </c:pt>
                <c:pt idx="65">
                  <c:v>1.4717655446650357E-7</c:v>
                </c:pt>
                <c:pt idx="66">
                  <c:v>-1.4436889358521744E-7</c:v>
                </c:pt>
                <c:pt idx="67">
                  <c:v>-6.2670253000381095E-8</c:v>
                </c:pt>
                <c:pt idx="68">
                  <c:v>-5.1176435049348369E-8</c:v>
                </c:pt>
                <c:pt idx="69">
                  <c:v>-5.3679385324038755E-8</c:v>
                </c:pt>
                <c:pt idx="70">
                  <c:v>-1.9955075537543838E-7</c:v>
                </c:pt>
                <c:pt idx="71">
                  <c:v>9.0849737366769523E-8</c:v>
                </c:pt>
                <c:pt idx="72">
                  <c:v>4.5657208079940736E-8</c:v>
                </c:pt>
                <c:pt idx="73">
                  <c:v>3.8314456707960978E-8</c:v>
                </c:pt>
                <c:pt idx="74">
                  <c:v>3.8194841900676574E-8</c:v>
                </c:pt>
                <c:pt idx="75">
                  <c:v>1.321377298263711E-7</c:v>
                </c:pt>
                <c:pt idx="76">
                  <c:v>-1.0071359738180904E-7</c:v>
                </c:pt>
                <c:pt idx="77">
                  <c:v>-5.7163503037922061E-8</c:v>
                </c:pt>
                <c:pt idx="78">
                  <c:v>-3.0312882786031676E-8</c:v>
                </c:pt>
                <c:pt idx="79">
                  <c:v>-3.7473130453904987E-8</c:v>
                </c:pt>
                <c:pt idx="80">
                  <c:v>-1.4369838680533194E-7</c:v>
                </c:pt>
                <c:pt idx="81">
                  <c:v>1.5676187037133635E-7</c:v>
                </c:pt>
                <c:pt idx="82">
                  <c:v>5.9957008726247969E-8</c:v>
                </c:pt>
                <c:pt idx="83">
                  <c:v>6.0625765081998888E-8</c:v>
                </c:pt>
                <c:pt idx="84">
                  <c:v>4.4736654551417265E-8</c:v>
                </c:pt>
                <c:pt idx="85">
                  <c:v>1.4477579805896192E-7</c:v>
                </c:pt>
                <c:pt idx="86">
                  <c:v>-1.6691082010518721E-7</c:v>
                </c:pt>
                <c:pt idx="87">
                  <c:v>-5.8565423949451137E-8</c:v>
                </c:pt>
                <c:pt idx="88">
                  <c:v>-5.0413759232911981E-8</c:v>
                </c:pt>
                <c:pt idx="89">
                  <c:v>-4.8060218685048866E-8</c:v>
                </c:pt>
                <c:pt idx="90">
                  <c:v>-1.2825845275308639E-7</c:v>
                </c:pt>
                <c:pt idx="91">
                  <c:v>1.9955075537543838E-7</c:v>
                </c:pt>
                <c:pt idx="92">
                  <c:v>6.5608138009581199E-8</c:v>
                </c:pt>
                <c:pt idx="93">
                  <c:v>4.1871628676739574E-8</c:v>
                </c:pt>
                <c:pt idx="94">
                  <c:v>5.1275661545766347E-8</c:v>
                </c:pt>
                <c:pt idx="95">
                  <c:v>1.5956561801332918E-7</c:v>
                </c:pt>
                <c:pt idx="96">
                  <c:v>-1.3315973975540798E-7</c:v>
                </c:pt>
                <c:pt idx="97">
                  <c:v>-4.9275533045470049E-8</c:v>
                </c:pt>
                <c:pt idx="98">
                  <c:v>-4.6695136172356103E-8</c:v>
                </c:pt>
                <c:pt idx="99">
                  <c:v>-5.2320665350115336E-8</c:v>
                </c:pt>
                <c:pt idx="100">
                  <c:v>-1.2989420809519755E-7</c:v>
                </c:pt>
                <c:pt idx="101">
                  <c:v>1.371105549682493E-7</c:v>
                </c:pt>
                <c:pt idx="102">
                  <c:v>5.2320665494191763E-8</c:v>
                </c:pt>
                <c:pt idx="103">
                  <c:v>3.7800824688584912E-8</c:v>
                </c:pt>
                <c:pt idx="104">
                  <c:v>4.9275533585042981E-8</c:v>
                </c:pt>
                <c:pt idx="105">
                  <c:v>1.4717655446650357E-7</c:v>
                </c:pt>
                <c:pt idx="106">
                  <c:v>-1.4436889358521744E-7</c:v>
                </c:pt>
                <c:pt idx="107">
                  <c:v>-6.2670253000381095E-8</c:v>
                </c:pt>
                <c:pt idx="108">
                  <c:v>-5.1176435049348369E-8</c:v>
                </c:pt>
                <c:pt idx="109">
                  <c:v>-5.3679385324038755E-8</c:v>
                </c:pt>
                <c:pt idx="110">
                  <c:v>-1.9955075537543838E-7</c:v>
                </c:pt>
                <c:pt idx="111">
                  <c:v>9.0849737366769523E-8</c:v>
                </c:pt>
                <c:pt idx="112">
                  <c:v>4.5657208079940736E-8</c:v>
                </c:pt>
                <c:pt idx="113">
                  <c:v>3.8314456707960978E-8</c:v>
                </c:pt>
                <c:pt idx="114">
                  <c:v>3.8194841900676574E-8</c:v>
                </c:pt>
                <c:pt idx="115">
                  <c:v>1.321377298263711E-7</c:v>
                </c:pt>
                <c:pt idx="116">
                  <c:v>-1.0071359738180904E-7</c:v>
                </c:pt>
                <c:pt idx="117">
                  <c:v>-5.7163503037922061E-8</c:v>
                </c:pt>
                <c:pt idx="118">
                  <c:v>-3.0312882786031676E-8</c:v>
                </c:pt>
                <c:pt idx="119">
                  <c:v>-3.7473130453904987E-8</c:v>
                </c:pt>
                <c:pt idx="120">
                  <c:v>-1.4369838680533194E-7</c:v>
                </c:pt>
                <c:pt idx="121">
                  <c:v>1.5676187037133635E-7</c:v>
                </c:pt>
                <c:pt idx="122">
                  <c:v>5.9957008726247969E-8</c:v>
                </c:pt>
                <c:pt idx="123">
                  <c:v>6.0625765081998888E-8</c:v>
                </c:pt>
                <c:pt idx="124">
                  <c:v>4.4736654551417265E-8</c:v>
                </c:pt>
                <c:pt idx="125">
                  <c:v>1.4477579805896192E-7</c:v>
                </c:pt>
                <c:pt idx="126">
                  <c:v>-1.6691082010518721E-7</c:v>
                </c:pt>
              </c:numCache>
            </c:numRef>
          </c:cat>
          <c:val>
            <c:numRef>
              <c:f>FIR32_ALT!$AE$5:$AE$1027</c:f>
              <c:numCache>
                <c:formatCode>General</c:formatCode>
                <c:ptCount val="1023"/>
                <c:pt idx="0">
                  <c:v>0</c:v>
                </c:pt>
                <c:pt idx="1">
                  <c:v>7.5187969924812035E-4</c:v>
                </c:pt>
                <c:pt idx="2">
                  <c:v>2.3660425572187957E-5</c:v>
                </c:pt>
                <c:pt idx="3">
                  <c:v>1.018407719530514E-5</c:v>
                </c:pt>
                <c:pt idx="4">
                  <c:v>2.8897140627934866E-5</c:v>
                </c:pt>
                <c:pt idx="5">
                  <c:v>1.3149589732800338E-4</c:v>
                </c:pt>
                <c:pt idx="6">
                  <c:v>-7.1083309638896781E-5</c:v>
                </c:pt>
                <c:pt idx="7">
                  <c:v>-1.5475564084310874E-5</c:v>
                </c:pt>
                <c:pt idx="8">
                  <c:v>-4.4964028776978418E-5</c:v>
                </c:pt>
                <c:pt idx="9">
                  <c:v>-1.8885741265344665E-5</c:v>
                </c:pt>
                <c:pt idx="10">
                  <c:v>-1.9424868493640299E-5</c:v>
                </c:pt>
                <c:pt idx="11">
                  <c:v>-9.2937882642688696E-5</c:v>
                </c:pt>
                <c:pt idx="12">
                  <c:v>5.3778620309495961E-5</c:v>
                </c:pt>
                <c:pt idx="13">
                  <c:v>2.8176421970095424E-5</c:v>
                </c:pt>
                <c:pt idx="14">
                  <c:v>2.380423397975053E-5</c:v>
                </c:pt>
                <c:pt idx="15">
                  <c:v>3.3705110920455936E-5</c:v>
                </c:pt>
                <c:pt idx="16">
                  <c:v>4.4399903588780777E-5</c:v>
                </c:pt>
                <c:pt idx="17">
                  <c:v>-1.0813343666083947E-4</c:v>
                </c:pt>
                <c:pt idx="18">
                  <c:v>-2.0630147866584835E-5</c:v>
                </c:pt>
                <c:pt idx="19">
                  <c:v>-1.2845851615732865E-5</c:v>
                </c:pt>
                <c:pt idx="20">
                  <c:v>-1.9862866767834868E-5</c:v>
                </c:pt>
                <c:pt idx="21">
                  <c:v>-3.0600691575629607E-5</c:v>
                </c:pt>
                <c:pt idx="22">
                  <c:v>1.0670606582943446E-4</c:v>
                </c:pt>
                <c:pt idx="23">
                  <c:v>1.5404285472218371E-5</c:v>
                </c:pt>
                <c:pt idx="24">
                  <c:v>1.7393328721871308E-5</c:v>
                </c:pt>
                <c:pt idx="25">
                  <c:v>1.3474788670397686E-5</c:v>
                </c:pt>
                <c:pt idx="26">
                  <c:v>4.9064503467224911E-5</c:v>
                </c:pt>
                <c:pt idx="27">
                  <c:v>-8.1143426802833071E-5</c:v>
                </c:pt>
                <c:pt idx="28">
                  <c:v>-2.3458759500797599E-5</c:v>
                </c:pt>
                <c:pt idx="29">
                  <c:v>-1.3945315768433383E-5</c:v>
                </c:pt>
                <c:pt idx="30">
                  <c:v>-1.7364688558522474E-5</c:v>
                </c:pt>
                <c:pt idx="31">
                  <c:v>-3.3856178951812701E-5</c:v>
                </c:pt>
                <c:pt idx="32">
                  <c:v>7.0627454304037071E-5</c:v>
                </c:pt>
                <c:pt idx="33">
                  <c:v>2.3564897728343859E-5</c:v>
                </c:pt>
                <c:pt idx="34">
                  <c:v>1.4044130168020463E-5</c:v>
                </c:pt>
                <c:pt idx="35">
                  <c:v>1.3079365590402562E-5</c:v>
                </c:pt>
                <c:pt idx="36">
                  <c:v>4.0817992571125354E-5</c:v>
                </c:pt>
                <c:pt idx="37">
                  <c:v>-1.1746602295286089E-4</c:v>
                </c:pt>
                <c:pt idx="38">
                  <c:v>-2.7439588167572371E-5</c:v>
                </c:pt>
                <c:pt idx="39">
                  <c:v>-1.702528099452405E-5</c:v>
                </c:pt>
                <c:pt idx="40">
                  <c:v>-1.3945186121750771E-5</c:v>
                </c:pt>
                <c:pt idx="41">
                  <c:v>-2.4759829652371992E-5</c:v>
                </c:pt>
                <c:pt idx="42">
                  <c:v>9.49139087704766E-5</c:v>
                </c:pt>
                <c:pt idx="43">
                  <c:v>1.9490897750750399E-5</c:v>
                </c:pt>
                <c:pt idx="44">
                  <c:v>1.4037944564156916E-5</c:v>
                </c:pt>
                <c:pt idx="45">
                  <c:v>1.6146877615092134E-5</c:v>
                </c:pt>
                <c:pt idx="46">
                  <c:v>1.9109497420217849E-5</c:v>
                </c:pt>
                <c:pt idx="47">
                  <c:v>-7.3031920165678122E-5</c:v>
                </c:pt>
                <c:pt idx="48">
                  <c:v>-2.4166304172104085E-5</c:v>
                </c:pt>
                <c:pt idx="49">
                  <c:v>-1.022526253361555E-5</c:v>
                </c:pt>
                <c:pt idx="50">
                  <c:v>-1.1110135888072047E-5</c:v>
                </c:pt>
                <c:pt idx="51">
                  <c:v>-2.0596092097485424E-5</c:v>
                </c:pt>
                <c:pt idx="52">
                  <c:v>8.6945762564498704E-5</c:v>
                </c:pt>
                <c:pt idx="53">
                  <c:v>2.0742723318835731E-5</c:v>
                </c:pt>
                <c:pt idx="54">
                  <c:v>1.2005893970409165E-5</c:v>
                </c:pt>
                <c:pt idx="55">
                  <c:v>1.216815020753997E-5</c:v>
                </c:pt>
                <c:pt idx="56">
                  <c:v>1.8324255555303477E-5</c:v>
                </c:pt>
                <c:pt idx="57">
                  <c:v>-1.225421545011484E-4</c:v>
                </c:pt>
                <c:pt idx="58">
                  <c:v>-1.3424471878357942E-5</c:v>
                </c:pt>
                <c:pt idx="59">
                  <c:v>-7.4289963895077546E-6</c:v>
                </c:pt>
                <c:pt idx="60">
                  <c:v>-1.1439740350579015E-5</c:v>
                </c:pt>
                <c:pt idx="61">
                  <c:v>-1.9686388539313717E-5</c:v>
                </c:pt>
                <c:pt idx="62">
                  <c:v>9.3153526326739103E-5</c:v>
                </c:pt>
                <c:pt idx="63">
                  <c:v>1.3393481640513E-5</c:v>
                </c:pt>
                <c:pt idx="64">
                  <c:v>1.0272969365342581E-5</c:v>
                </c:pt>
                <c:pt idx="65">
                  <c:v>1.0139526882682876E-5</c:v>
                </c:pt>
                <c:pt idx="66">
                  <c:v>2.0555856042201174E-5</c:v>
                </c:pt>
                <c:pt idx="67">
                  <c:v>-7.5077705425114996E-5</c:v>
                </c:pt>
                <c:pt idx="68">
                  <c:v>-1.5309956633454268E-5</c:v>
                </c:pt>
                <c:pt idx="69">
                  <c:v>-7.3047577055697611E-6</c:v>
                </c:pt>
                <c:pt idx="70">
                  <c:v>-1.0186792823104844E-5</c:v>
                </c:pt>
                <c:pt idx="71">
                  <c:v>-1.8806262067351492E-5</c:v>
                </c:pt>
                <c:pt idx="72">
                  <c:v>7.5605600862911922E-5</c:v>
                </c:pt>
                <c:pt idx="73">
                  <c:v>1.4016750754875801E-5</c:v>
                </c:pt>
                <c:pt idx="74">
                  <c:v>8.4395098134123672E-6</c:v>
                </c:pt>
                <c:pt idx="75">
                  <c:v>8.4550731760161273E-6</c:v>
                </c:pt>
                <c:pt idx="76">
                  <c:v>1.6311679738399038E-5</c:v>
                </c:pt>
                <c:pt idx="77">
                  <c:v>-8.3513546776377089E-5</c:v>
                </c:pt>
                <c:pt idx="78">
                  <c:v>-1.2406602592711691E-5</c:v>
                </c:pt>
                <c:pt idx="79">
                  <c:v>-7.9179106217451344E-6</c:v>
                </c:pt>
                <c:pt idx="80">
                  <c:v>-6.7635721219986086E-6</c:v>
                </c:pt>
                <c:pt idx="81">
                  <c:v>-1.6627776145792342E-5</c:v>
                </c:pt>
                <c:pt idx="82">
                  <c:v>7.4876271526928064E-5</c:v>
                </c:pt>
                <c:pt idx="83">
                  <c:v>1.1591121766147705E-5</c:v>
                </c:pt>
                <c:pt idx="84">
                  <c:v>8.0365440793918717E-6</c:v>
                </c:pt>
                <c:pt idx="85">
                  <c:v>7.6581452334998719E-6</c:v>
                </c:pt>
                <c:pt idx="86">
                  <c:v>1.3515113987538353E-5</c:v>
                </c:pt>
                <c:pt idx="87">
                  <c:v>-6.2953636498296552E-5</c:v>
                </c:pt>
                <c:pt idx="88">
                  <c:v>-1.0258472472414968E-5</c:v>
                </c:pt>
                <c:pt idx="89">
                  <c:v>-5.1986932162252225E-6</c:v>
                </c:pt>
                <c:pt idx="90">
                  <c:v>-5.8910151795867314E-6</c:v>
                </c:pt>
                <c:pt idx="91">
                  <c:v>-1.2922897990643207E-5</c:v>
                </c:pt>
                <c:pt idx="92">
                  <c:v>6.7475393484223964E-5</c:v>
                </c:pt>
                <c:pt idx="93">
                  <c:v>1.2854065796416863E-5</c:v>
                </c:pt>
                <c:pt idx="94">
                  <c:v>7.5442983447513579E-6</c:v>
                </c:pt>
                <c:pt idx="95">
                  <c:v>5.9976138723886156E-6</c:v>
                </c:pt>
                <c:pt idx="96">
                  <c:v>9.9918714775277403E-6</c:v>
                </c:pt>
                <c:pt idx="97">
                  <c:v>-7.6655982147673496E-5</c:v>
                </c:pt>
                <c:pt idx="98">
                  <c:v>-8.860479347994735E-6</c:v>
                </c:pt>
                <c:pt idx="99">
                  <c:v>-5.3332889326189671E-6</c:v>
                </c:pt>
                <c:pt idx="100">
                  <c:v>-5.9318058034630963E-6</c:v>
                </c:pt>
                <c:pt idx="101">
                  <c:v>-1.0629354639914077E-5</c:v>
                </c:pt>
                <c:pt idx="102">
                  <c:v>6.0331902483107067E-5</c:v>
                </c:pt>
                <c:pt idx="103">
                  <c:v>8.8540867339392076E-6</c:v>
                </c:pt>
                <c:pt idx="104">
                  <c:v>5.6117056974159125E-6</c:v>
                </c:pt>
                <c:pt idx="105">
                  <c:v>6.4286548480212424E-6</c:v>
                </c:pt>
                <c:pt idx="106">
                  <c:v>1.0100221552568182E-5</c:v>
                </c:pt>
                <c:pt idx="107">
                  <c:v>-5.4632136183421265E-5</c:v>
                </c:pt>
                <c:pt idx="108">
                  <c:v>-7.6066794096657921E-6</c:v>
                </c:pt>
                <c:pt idx="109">
                  <c:v>-4.5026551338659835E-6</c:v>
                </c:pt>
                <c:pt idx="110">
                  <c:v>-5.4749907162056459E-6</c:v>
                </c:pt>
                <c:pt idx="111">
                  <c:v>-1.0596343969017752E-5</c:v>
                </c:pt>
                <c:pt idx="112">
                  <c:v>5.2300138755470164E-5</c:v>
                </c:pt>
                <c:pt idx="113">
                  <c:v>7.9311586369838955E-6</c:v>
                </c:pt>
                <c:pt idx="114">
                  <c:v>4.5174414801595775E-6</c:v>
                </c:pt>
                <c:pt idx="115">
                  <c:v>4.7087080209262519E-6</c:v>
                </c:pt>
                <c:pt idx="116">
                  <c:v>8.6103007677407797E-6</c:v>
                </c:pt>
                <c:pt idx="117">
                  <c:v>-5.669745947332865E-5</c:v>
                </c:pt>
                <c:pt idx="118">
                  <c:v>-6.5695383151588506E-6</c:v>
                </c:pt>
                <c:pt idx="119">
                  <c:v>-4.0537928583196154E-6</c:v>
                </c:pt>
                <c:pt idx="120">
                  <c:v>-3.9999330011222313E-6</c:v>
                </c:pt>
                <c:pt idx="121">
                  <c:v>-8.8276376257648932E-6</c:v>
                </c:pt>
                <c:pt idx="122">
                  <c:v>5.2466607543005693E-5</c:v>
                </c:pt>
                <c:pt idx="123">
                  <c:v>6.6699586375089604E-6</c:v>
                </c:pt>
                <c:pt idx="124">
                  <c:v>4.3404611421663065E-6</c:v>
                </c:pt>
                <c:pt idx="125">
                  <c:v>3.8293532087276816E-6</c:v>
                </c:pt>
                <c:pt idx="126">
                  <c:v>7.5706412620311191E-6</c:v>
                </c:pt>
                <c:pt idx="127">
                  <c:v>-3.8330049453919123E-5</c:v>
                </c:pt>
                <c:pt idx="128">
                  <c:v>-5.1622454020277298E-6</c:v>
                </c:pt>
                <c:pt idx="129">
                  <c:v>-3.0447395322502699E-6</c:v>
                </c:pt>
                <c:pt idx="130">
                  <c:v>-3.2033973096267696E-6</c:v>
                </c:pt>
                <c:pt idx="131">
                  <c:v>-7.0903742590123013E-6</c:v>
                </c:pt>
                <c:pt idx="132">
                  <c:v>4.9868936007619412E-5</c:v>
                </c:pt>
                <c:pt idx="133">
                  <c:v>6.195968389585498E-6</c:v>
                </c:pt>
                <c:pt idx="134">
                  <c:v>4.1906772099448959E-6</c:v>
                </c:pt>
                <c:pt idx="135">
                  <c:v>3.5453630707170736E-6</c:v>
                </c:pt>
                <c:pt idx="136">
                  <c:v>5.624442242810921E-6</c:v>
                </c:pt>
                <c:pt idx="137">
                  <c:v>-4.910998113911265E-5</c:v>
                </c:pt>
                <c:pt idx="138">
                  <c:v>-5.1095511722348268E-6</c:v>
                </c:pt>
                <c:pt idx="139">
                  <c:v>-3.0836530794117499E-6</c:v>
                </c:pt>
                <c:pt idx="140">
                  <c:v>-3.6102658718334063E-6</c:v>
                </c:pt>
                <c:pt idx="141">
                  <c:v>-5.9698674670766472E-6</c:v>
                </c:pt>
                <c:pt idx="142">
                  <c:v>4.3109258290031802E-5</c:v>
                </c:pt>
                <c:pt idx="143">
                  <c:v>4.9560082442119746E-6</c:v>
                </c:pt>
                <c:pt idx="144">
                  <c:v>3.2415861109028353E-6</c:v>
                </c:pt>
                <c:pt idx="145">
                  <c:v>3.5880588431952829E-6</c:v>
                </c:pt>
                <c:pt idx="146">
                  <c:v>5.5573542110220021E-6</c:v>
                </c:pt>
                <c:pt idx="147">
                  <c:v>-3.6482955925322108E-5</c:v>
                </c:pt>
                <c:pt idx="148">
                  <c:v>-3.901356540682761E-6</c:v>
                </c:pt>
                <c:pt idx="149">
                  <c:v>-2.5078233462031428E-6</c:v>
                </c:pt>
                <c:pt idx="150">
                  <c:v>-2.9701281544781124E-6</c:v>
                </c:pt>
                <c:pt idx="151">
                  <c:v>-5.7955001328449059E-6</c:v>
                </c:pt>
                <c:pt idx="152">
                  <c:v>3.3245292977980361E-5</c:v>
                </c:pt>
                <c:pt idx="153">
                  <c:v>4.3882098280453648E-6</c:v>
                </c:pt>
                <c:pt idx="154">
                  <c:v>2.5264417005586268E-6</c:v>
                </c:pt>
                <c:pt idx="155">
                  <c:v>2.7287358905569684E-6</c:v>
                </c:pt>
                <c:pt idx="156">
                  <c:v>5.0008665885252716E-6</c:v>
                </c:pt>
                <c:pt idx="157">
                  <c:v>-3.7279335458566117E-5</c:v>
                </c:pt>
                <c:pt idx="158">
                  <c:v>-3.8913334992214136E-6</c:v>
                </c:pt>
                <c:pt idx="159">
                  <c:v>-2.4997823106237832E-6</c:v>
                </c:pt>
                <c:pt idx="160">
                  <c:v>-2.2462019933153031E-6</c:v>
                </c:pt>
                <c:pt idx="161">
                  <c:v>-5.0379734174404566E-6</c:v>
                </c:pt>
                <c:pt idx="162">
                  <c:v>3.3135721398210002E-5</c:v>
                </c:pt>
                <c:pt idx="163">
                  <c:v>3.5520326218675994E-6</c:v>
                </c:pt>
                <c:pt idx="164">
                  <c:v>2.4505600299395599E-6</c:v>
                </c:pt>
                <c:pt idx="165">
                  <c:v>2.3651052500995126E-6</c:v>
                </c:pt>
                <c:pt idx="166">
                  <c:v>3.9095877669222178E-6</c:v>
                </c:pt>
                <c:pt idx="167">
                  <c:v>-2.6795621910622417E-5</c:v>
                </c:pt>
                <c:pt idx="168">
                  <c:v>-3.10738501121766E-6</c:v>
                </c:pt>
                <c:pt idx="169">
                  <c:v>-1.7368720801685483E-6</c:v>
                </c:pt>
                <c:pt idx="170">
                  <c:v>-1.7853448823879181E-6</c:v>
                </c:pt>
                <c:pt idx="171">
                  <c:v>-4.2421701407178336E-6</c:v>
                </c:pt>
                <c:pt idx="172">
                  <c:v>2.9380964073376859E-5</c:v>
                </c:pt>
                <c:pt idx="173">
                  <c:v>3.5224141502579556E-6</c:v>
                </c:pt>
                <c:pt idx="174">
                  <c:v>2.3254158521789985E-6</c:v>
                </c:pt>
                <c:pt idx="175">
                  <c:v>2.0205368428144099E-6</c:v>
                </c:pt>
                <c:pt idx="176">
                  <c:v>3.2051004686818416E-6</c:v>
                </c:pt>
                <c:pt idx="177">
                  <c:v>-2.9509506601049632E-5</c:v>
                </c:pt>
                <c:pt idx="178">
                  <c:v>-2.9126634624491874E-6</c:v>
                </c:pt>
                <c:pt idx="179">
                  <c:v>-1.8277455714427783E-6</c:v>
                </c:pt>
                <c:pt idx="180">
                  <c:v>-2.0966101573195045E-6</c:v>
                </c:pt>
                <c:pt idx="181">
                  <c:v>-3.2780727720536912E-6</c:v>
                </c:pt>
                <c:pt idx="182">
                  <c:v>2.6860606146474133E-5</c:v>
                </c:pt>
                <c:pt idx="183">
                  <c:v>2.8372883611170175E-6</c:v>
                </c:pt>
                <c:pt idx="184">
                  <c:v>1.8699106556688722E-6</c:v>
                </c:pt>
                <c:pt idx="185">
                  <c:v>2.0336977595801432E-6</c:v>
                </c:pt>
                <c:pt idx="186">
                  <c:v>3.2820494867421612E-6</c:v>
                </c:pt>
                <c:pt idx="187">
                  <c:v>-2.2019746672099974E-5</c:v>
                </c:pt>
                <c:pt idx="188">
                  <c:v>-2.1930141061483431E-6</c:v>
                </c:pt>
                <c:pt idx="189">
                  <c:v>-1.4869607638173705E-6</c:v>
                </c:pt>
                <c:pt idx="190">
                  <c:v>-1.686309661288635E-6</c:v>
                </c:pt>
                <c:pt idx="191">
                  <c:v>-3.0032903776350971E-6</c:v>
                </c:pt>
                <c:pt idx="192">
                  <c:v>2.0166169234492217E-5</c:v>
                </c:pt>
                <c:pt idx="193">
                  <c:v>2.521520574548313E-6</c:v>
                </c:pt>
                <c:pt idx="194">
                  <c:v>1.5395649651278038E-6</c:v>
                </c:pt>
                <c:pt idx="195">
                  <c:v>1.6040379366146206E-6</c:v>
                </c:pt>
                <c:pt idx="196">
                  <c:v>2.8305770252576433E-6</c:v>
                </c:pt>
                <c:pt idx="197">
                  <c:v>-2.2048502339105967E-5</c:v>
                </c:pt>
                <c:pt idx="198">
                  <c:v>-2.1699874016383112E-6</c:v>
                </c:pt>
                <c:pt idx="199">
                  <c:v>-1.3656464335031817E-6</c:v>
                </c:pt>
                <c:pt idx="200">
                  <c:v>-1.3546247263535647E-6</c:v>
                </c:pt>
                <c:pt idx="201">
                  <c:v>-2.6444700726728509E-6</c:v>
                </c:pt>
                <c:pt idx="202">
                  <c:v>1.8430018503738578E-5</c:v>
                </c:pt>
                <c:pt idx="203">
                  <c:v>2.1999896160490124E-6</c:v>
                </c:pt>
                <c:pt idx="204">
                  <c:v>1.3797777842007712E-6</c:v>
                </c:pt>
                <c:pt idx="205">
                  <c:v>1.2735249867009191E-6</c:v>
                </c:pt>
                <c:pt idx="206">
                  <c:v>2.1988861312186323E-6</c:v>
                </c:pt>
                <c:pt idx="207">
                  <c:v>-1.5191141224880923E-5</c:v>
                </c:pt>
                <c:pt idx="208">
                  <c:v>-1.6528184377751295E-6</c:v>
                </c:pt>
                <c:pt idx="209">
                  <c:v>-1.0260522991065579E-6</c:v>
                </c:pt>
                <c:pt idx="210">
                  <c:v>-1.1098378433310111E-6</c:v>
                </c:pt>
                <c:pt idx="211">
                  <c:v>-2.4299478998342152E-6</c:v>
                </c:pt>
                <c:pt idx="212">
                  <c:v>1.5950959761653163E-5</c:v>
                </c:pt>
                <c:pt idx="213">
                  <c:v>1.9150438579048913E-6</c:v>
                </c:pt>
                <c:pt idx="214">
                  <c:v>1.2879100720304687E-6</c:v>
                </c:pt>
                <c:pt idx="215">
                  <c:v>1.0863748782037966E-6</c:v>
                </c:pt>
                <c:pt idx="216">
                  <c:v>1.8206266324821346E-6</c:v>
                </c:pt>
                <c:pt idx="217">
                  <c:v>-1.4651230130601066E-5</c:v>
                </c:pt>
                <c:pt idx="218">
                  <c:v>-1.6048942340996949E-6</c:v>
                </c:pt>
                <c:pt idx="219">
                  <c:v>-1.0299643102652717E-6</c:v>
                </c:pt>
                <c:pt idx="220">
                  <c:v>-1.2039268841103234E-6</c:v>
                </c:pt>
                <c:pt idx="221">
                  <c:v>-1.8300840882131473E-6</c:v>
                </c:pt>
                <c:pt idx="222">
                  <c:v>1.2098879347007502E-5</c:v>
                </c:pt>
                <c:pt idx="223">
                  <c:v>1.457933369443389E-6</c:v>
                </c:pt>
                <c:pt idx="224">
                  <c:v>1.0321163068221311E-6</c:v>
                </c:pt>
                <c:pt idx="225">
                  <c:v>1.0866463466387099E-6</c:v>
                </c:pt>
                <c:pt idx="226">
                  <c:v>1.867011355434629E-6</c:v>
                </c:pt>
                <c:pt idx="227">
                  <c:v>-9.5381048720353544E-6</c:v>
                </c:pt>
                <c:pt idx="228">
                  <c:v>-1.136992111624529E-6</c:v>
                </c:pt>
                <c:pt idx="229">
                  <c:v>-8.1551143355767467E-7</c:v>
                </c:pt>
                <c:pt idx="230">
                  <c:v>-9.2216792405555874E-7</c:v>
                </c:pt>
                <c:pt idx="231">
                  <c:v>-1.5466547729925509E-6</c:v>
                </c:pt>
                <c:pt idx="232">
                  <c:v>8.257118570976321E-6</c:v>
                </c:pt>
                <c:pt idx="233">
                  <c:v>1.2439297329853089E-6</c:v>
                </c:pt>
                <c:pt idx="234">
                  <c:v>7.7985864471704224E-7</c:v>
                </c:pt>
                <c:pt idx="235">
                  <c:v>7.7349448549998141E-7</c:v>
                </c:pt>
                <c:pt idx="236">
                  <c:v>1.4722570979067989E-6</c:v>
                </c:pt>
                <c:pt idx="237">
                  <c:v>-6.8259068171901943E-6</c:v>
                </c:pt>
                <c:pt idx="238">
                  <c:v>-1.0452958128764549E-6</c:v>
                </c:pt>
                <c:pt idx="239">
                  <c:v>-6.5893992456003895E-7</c:v>
                </c:pt>
                <c:pt idx="240">
                  <c:v>-6.4930467077774033E-7</c:v>
                </c:pt>
                <c:pt idx="241">
                  <c:v>-1.3798540828098016E-6</c:v>
                </c:pt>
                <c:pt idx="242">
                  <c:v>4.9784523922286268E-6</c:v>
                </c:pt>
                <c:pt idx="243">
                  <c:v>9.5270372825655122E-7</c:v>
                </c:pt>
                <c:pt idx="244">
                  <c:v>5.7995249374007904E-7</c:v>
                </c:pt>
                <c:pt idx="245">
                  <c:v>5.6825370879610289E-7</c:v>
                </c:pt>
                <c:pt idx="246">
                  <c:v>1.1032911591614071E-6</c:v>
                </c:pt>
                <c:pt idx="247">
                  <c:v>-2.8605714181221316E-6</c:v>
                </c:pt>
                <c:pt idx="248">
                  <c:v>-5.7499420267962433E-7</c:v>
                </c:pt>
                <c:pt idx="249">
                  <c:v>-3.6611939193603934E-7</c:v>
                </c:pt>
                <c:pt idx="250">
                  <c:v>-4.2374118061643532E-7</c:v>
                </c:pt>
                <c:pt idx="251">
                  <c:v>-1.1624715007656535E-6</c:v>
                </c:pt>
                <c:pt idx="252">
                  <c:v>1.2919160838790504E-6</c:v>
                </c:pt>
                <c:pt idx="253">
                  <c:v>4.116012560109729E-7</c:v>
                </c:pt>
                <c:pt idx="254">
                  <c:v>2.5389989943266794E-7</c:v>
                </c:pt>
                <c:pt idx="255">
                  <c:v>1.9514444029771299E-7</c:v>
                </c:pt>
                <c:pt idx="256">
                  <c:v>1.9881972618378017E-7</c:v>
                </c:pt>
                <c:pt idx="257">
                  <c:v>3.8452883158878961E-7</c:v>
                </c:pt>
                <c:pt idx="258">
                  <c:v>1.5044049848272677E-6</c:v>
                </c:pt>
                <c:pt idx="259">
                  <c:v>-7.1135114350955352E-7</c:v>
                </c:pt>
                <c:pt idx="260">
                  <c:v>-4.3459146512749905E-7</c:v>
                </c:pt>
                <c:pt idx="261">
                  <c:v>-3.1191608022055777E-7</c:v>
                </c:pt>
                <c:pt idx="262">
                  <c:v>-4.9919893347465753E-7</c:v>
                </c:pt>
                <c:pt idx="263">
                  <c:v>-2.0314121798269858E-6</c:v>
                </c:pt>
                <c:pt idx="264">
                  <c:v>8.5095321830767001E-7</c:v>
                </c:pt>
                <c:pt idx="265">
                  <c:v>4.0967831677470743E-7</c:v>
                </c:pt>
                <c:pt idx="266">
                  <c:v>3.5621606413172618E-7</c:v>
                </c:pt>
                <c:pt idx="267">
                  <c:v>4.058437481886052E-7</c:v>
                </c:pt>
                <c:pt idx="268">
                  <c:v>8.5974690770530973E-7</c:v>
                </c:pt>
                <c:pt idx="269">
                  <c:v>-1.4326769664630159E-6</c:v>
                </c:pt>
                <c:pt idx="270">
                  <c:v>-5.0140922444366334E-7</c:v>
                </c:pt>
                <c:pt idx="271">
                  <c:v>-3.5453051484442599E-7</c:v>
                </c:pt>
                <c:pt idx="272">
                  <c:v>-4.2488113393057132E-7</c:v>
                </c:pt>
                <c:pt idx="273">
                  <c:v>-9.3181772036777962E-7</c:v>
                </c:pt>
                <c:pt idx="274">
                  <c:v>2.5295860894944488E-6</c:v>
                </c:pt>
                <c:pt idx="275">
                  <c:v>5.599608133049311E-7</c:v>
                </c:pt>
                <c:pt idx="276">
                  <c:v>4.0310927022521607E-7</c:v>
                </c:pt>
                <c:pt idx="277">
                  <c:v>4.6573667051064072E-7</c:v>
                </c:pt>
                <c:pt idx="278">
                  <c:v>8.4243816324942815E-7</c:v>
                </c:pt>
                <c:pt idx="279">
                  <c:v>-5.6129809781506564E-6</c:v>
                </c:pt>
                <c:pt idx="280">
                  <c:v>-6.1788036549047885E-7</c:v>
                </c:pt>
                <c:pt idx="281">
                  <c:v>-4.6392234167114646E-7</c:v>
                </c:pt>
                <c:pt idx="282">
                  <c:v>-4.7338949079852356E-7</c:v>
                </c:pt>
                <c:pt idx="283">
                  <c:v>-7.9007228109796973E-7</c:v>
                </c:pt>
                <c:pt idx="284">
                  <c:v>-6.6122030116772486E-6</c:v>
                </c:pt>
                <c:pt idx="285">
                  <c:v>8.9626350433831868E-7</c:v>
                </c:pt>
                <c:pt idx="286">
                  <c:v>5.4520624329942083E-7</c:v>
                </c:pt>
                <c:pt idx="287">
                  <c:v>5.6818897691198359E-7</c:v>
                </c:pt>
                <c:pt idx="288">
                  <c:v>9.7608637580382504E-7</c:v>
                </c:pt>
                <c:pt idx="289">
                  <c:v>-4.4374578656913333E-6</c:v>
                </c:pt>
                <c:pt idx="290">
                  <c:v>-6.8628219113289628E-7</c:v>
                </c:pt>
                <c:pt idx="291">
                  <c:v>-5.7739106539968431E-7</c:v>
                </c:pt>
                <c:pt idx="292">
                  <c:v>-5.7551619144417752E-7</c:v>
                </c:pt>
                <c:pt idx="293">
                  <c:v>-1.0426724257879662E-6</c:v>
                </c:pt>
                <c:pt idx="294">
                  <c:v>1.3600876829099349E-5</c:v>
                </c:pt>
                <c:pt idx="295">
                  <c:v>8.229902191094341E-7</c:v>
                </c:pt>
                <c:pt idx="296">
                  <c:v>4.8045194534707657E-7</c:v>
                </c:pt>
                <c:pt idx="297">
                  <c:v>6.1929263132127261E-7</c:v>
                </c:pt>
                <c:pt idx="298">
                  <c:v>9.4774087454135261E-7</c:v>
                </c:pt>
                <c:pt idx="299">
                  <c:v>-5.7503340267559661E-5</c:v>
                </c:pt>
                <c:pt idx="300">
                  <c:v>-1.1165842233622752E-6</c:v>
                </c:pt>
                <c:pt idx="301">
                  <c:v>-5.6710679388704246E-7</c:v>
                </c:pt>
                <c:pt idx="302">
                  <c:v>-6.3093477307162161E-7</c:v>
                </c:pt>
                <c:pt idx="303">
                  <c:v>-1.2014079608827061E-6</c:v>
                </c:pt>
                <c:pt idx="304">
                  <c:v>3.7297618460033552E-6</c:v>
                </c:pt>
                <c:pt idx="305">
                  <c:v>7.7694992612112643E-7</c:v>
                </c:pt>
                <c:pt idx="306">
                  <c:v>5.244579541371797E-7</c:v>
                </c:pt>
                <c:pt idx="307">
                  <c:v>4.9687583020795141E-7</c:v>
                </c:pt>
                <c:pt idx="308">
                  <c:v>7.0633087811571593E-7</c:v>
                </c:pt>
                <c:pt idx="309">
                  <c:v>1.4369760150871992E-5</c:v>
                </c:pt>
                <c:pt idx="310">
                  <c:v>-9.4957009138190959E-7</c:v>
                </c:pt>
                <c:pt idx="311">
                  <c:v>-5.2107340547592119E-7</c:v>
                </c:pt>
                <c:pt idx="312">
                  <c:v>-5.1241913739820313E-7</c:v>
                </c:pt>
                <c:pt idx="313">
                  <c:v>-8.0706823644941371E-7</c:v>
                </c:pt>
                <c:pt idx="314">
                  <c:v>-5.4136425200535598E-6</c:v>
                </c:pt>
                <c:pt idx="315">
                  <c:v>9.6695952313166305E-7</c:v>
                </c:pt>
                <c:pt idx="316">
                  <c:v>5.5107946074575982E-7</c:v>
                </c:pt>
                <c:pt idx="317">
                  <c:v>5.3876886465506538E-7</c:v>
                </c:pt>
                <c:pt idx="318">
                  <c:v>7.9682227277616863E-7</c:v>
                </c:pt>
                <c:pt idx="319">
                  <c:v>3.2388957102227543E-6</c:v>
                </c:pt>
                <c:pt idx="320">
                  <c:v>-1.1175557186769974E-6</c:v>
                </c:pt>
                <c:pt idx="321">
                  <c:v>-6.3673666396342511E-7</c:v>
                </c:pt>
                <c:pt idx="322">
                  <c:v>-5.5726416124752596E-7</c:v>
                </c:pt>
                <c:pt idx="323">
                  <c:v>-7.3536255183928882E-7</c:v>
                </c:pt>
                <c:pt idx="324">
                  <c:v>-1.9290941634844545E-6</c:v>
                </c:pt>
                <c:pt idx="325">
                  <c:v>1.8689544031059817E-6</c:v>
                </c:pt>
                <c:pt idx="326">
                  <c:v>7.5682864343709784E-7</c:v>
                </c:pt>
                <c:pt idx="327">
                  <c:v>6.8859088914025896E-7</c:v>
                </c:pt>
                <c:pt idx="328">
                  <c:v>9.230752705785366E-7</c:v>
                </c:pt>
                <c:pt idx="329">
                  <c:v>4.4377751716154956E-6</c:v>
                </c:pt>
                <c:pt idx="330">
                  <c:v>-1.1381788282073626E-6</c:v>
                </c:pt>
                <c:pt idx="331">
                  <c:v>-7.7551652239335811E-7</c:v>
                </c:pt>
                <c:pt idx="332">
                  <c:v>-6.7904366729063605E-7</c:v>
                </c:pt>
                <c:pt idx="333">
                  <c:v>-1.0125767874204989E-6</c:v>
                </c:pt>
                <c:pt idx="334">
                  <c:v>-4.6082801577875123E-6</c:v>
                </c:pt>
                <c:pt idx="335">
                  <c:v>1.3302936483008483E-6</c:v>
                </c:pt>
                <c:pt idx="336">
                  <c:v>6.3257151768693451E-7</c:v>
                </c:pt>
                <c:pt idx="337">
                  <c:v>6.92352961539793E-7</c:v>
                </c:pt>
                <c:pt idx="338">
                  <c:v>9.2297293843344516E-7</c:v>
                </c:pt>
                <c:pt idx="339">
                  <c:v>3.9734870124747104E-6</c:v>
                </c:pt>
                <c:pt idx="340">
                  <c:v>-1.7770109799299194E-6</c:v>
                </c:pt>
                <c:pt idx="341">
                  <c:v>-7.4802369168377576E-7</c:v>
                </c:pt>
                <c:pt idx="342">
                  <c:v>-7.2378442377874948E-7</c:v>
                </c:pt>
                <c:pt idx="343">
                  <c:v>-1.1326018603305008E-6</c:v>
                </c:pt>
                <c:pt idx="344">
                  <c:v>4.6997612408720507E-5</c:v>
                </c:pt>
                <c:pt idx="345">
                  <c:v>1.0816680426063634E-6</c:v>
                </c:pt>
                <c:pt idx="346">
                  <c:v>6.2817644355601886E-7</c:v>
                </c:pt>
                <c:pt idx="347">
                  <c:v>5.709820042728875E-7</c:v>
                </c:pt>
                <c:pt idx="348">
                  <c:v>7.4453682917089504E-7</c:v>
                </c:pt>
                <c:pt idx="349">
                  <c:v>3.6016528031488361E-6</c:v>
                </c:pt>
                <c:pt idx="350">
                  <c:v>-1.4013158241528205E-6</c:v>
                </c:pt>
                <c:pt idx="351">
                  <c:v>-6.4719983282951985E-7</c:v>
                </c:pt>
                <c:pt idx="352">
                  <c:v>-5.8299307132167837E-7</c:v>
                </c:pt>
                <c:pt idx="353">
                  <c:v>-8.0625099155269567E-7</c:v>
                </c:pt>
                <c:pt idx="354">
                  <c:v>-2.7813033372858746E-6</c:v>
                </c:pt>
                <c:pt idx="355">
                  <c:v>1.3815008016849152E-6</c:v>
                </c:pt>
                <c:pt idx="356">
                  <c:v>6.6279252604701935E-7</c:v>
                </c:pt>
                <c:pt idx="357">
                  <c:v>6.0908553519527748E-7</c:v>
                </c:pt>
                <c:pt idx="358">
                  <c:v>8.5495376837497511E-7</c:v>
                </c:pt>
                <c:pt idx="359">
                  <c:v>2.209878059210206E-6</c:v>
                </c:pt>
                <c:pt idx="360">
                  <c:v>-1.6431350818064483E-6</c:v>
                </c:pt>
                <c:pt idx="361">
                  <c:v>-7.6422540046188542E-7</c:v>
                </c:pt>
                <c:pt idx="362">
                  <c:v>-6.4500326393516063E-7</c:v>
                </c:pt>
                <c:pt idx="363">
                  <c:v>-7.6288102787467611E-7</c:v>
                </c:pt>
                <c:pt idx="364">
                  <c:v>-1.6624175856481914E-6</c:v>
                </c:pt>
                <c:pt idx="365">
                  <c:v>3.3334742857954179E-6</c:v>
                </c:pt>
                <c:pt idx="366">
                  <c:v>9.4949877286719621E-7</c:v>
                </c:pt>
                <c:pt idx="367">
                  <c:v>7.5940035139271231E-7</c:v>
                </c:pt>
                <c:pt idx="368">
                  <c:v>9.6258994021496493E-7</c:v>
                </c:pt>
                <c:pt idx="369">
                  <c:v>2.7563714467918089E-6</c:v>
                </c:pt>
                <c:pt idx="370">
                  <c:v>-1.6056136973397209E-6</c:v>
                </c:pt>
                <c:pt idx="371">
                  <c:v>-9.1385078034562451E-7</c:v>
                </c:pt>
                <c:pt idx="372">
                  <c:v>-7.6850823757823302E-7</c:v>
                </c:pt>
                <c:pt idx="373">
                  <c:v>-1.049255384258168E-6</c:v>
                </c:pt>
                <c:pt idx="374">
                  <c:v>-3.1479484998487196E-6</c:v>
                </c:pt>
                <c:pt idx="375">
                  <c:v>1.7942343916039815E-6</c:v>
                </c:pt>
                <c:pt idx="376">
                  <c:v>7.7601762499189034E-7</c:v>
                </c:pt>
                <c:pt idx="377">
                  <c:v>7.8152165111229754E-7</c:v>
                </c:pt>
                <c:pt idx="378">
                  <c:v>9.377583066353358E-7</c:v>
                </c:pt>
                <c:pt idx="379">
                  <c:v>3.0468414969853072E-6</c:v>
                </c:pt>
                <c:pt idx="380">
                  <c:v>-2.4045505657498825E-6</c:v>
                </c:pt>
                <c:pt idx="381">
                  <c:v>-9.149101704703995E-7</c:v>
                </c:pt>
                <c:pt idx="382">
                  <c:v>-8.1224056237034462E-7</c:v>
                </c:pt>
                <c:pt idx="383">
                  <c:v>-1.1893540433030022E-6</c:v>
                </c:pt>
                <c:pt idx="384">
                  <c:v>-1.3005679766149303E-5</c:v>
                </c:pt>
                <c:pt idx="385">
                  <c:v>1.3691683333620763E-6</c:v>
                </c:pt>
                <c:pt idx="386">
                  <c:v>7.4255355191290348E-7</c:v>
                </c:pt>
                <c:pt idx="387">
                  <c:v>6.5385153217540924E-7</c:v>
                </c:pt>
                <c:pt idx="388">
                  <c:v>8.0384620386367252E-7</c:v>
                </c:pt>
                <c:pt idx="389">
                  <c:v>2.9929279153991786E-6</c:v>
                </c:pt>
                <c:pt idx="390">
                  <c:v>-1.7407930373698489E-6</c:v>
                </c:pt>
                <c:pt idx="391">
                  <c:v>-7.5035124200380011E-7</c:v>
                </c:pt>
                <c:pt idx="392">
                  <c:v>-6.3690711894759172E-7</c:v>
                </c:pt>
                <c:pt idx="393">
                  <c:v>-8.304524975737856E-7</c:v>
                </c:pt>
                <c:pt idx="394">
                  <c:v>-2.519654383045293E-6</c:v>
                </c:pt>
                <c:pt idx="395">
                  <c:v>1.8070598556606128E-6</c:v>
                </c:pt>
                <c:pt idx="396">
                  <c:v>7.6311800520346518E-7</c:v>
                </c:pt>
                <c:pt idx="397">
                  <c:v>6.7766284632272812E-7</c:v>
                </c:pt>
                <c:pt idx="398">
                  <c:v>9.1137962105247533E-7</c:v>
                </c:pt>
                <c:pt idx="399">
                  <c:v>2.0842820912383826E-6</c:v>
                </c:pt>
                <c:pt idx="400">
                  <c:v>-2.2090534232143394E-6</c:v>
                </c:pt>
                <c:pt idx="401">
                  <c:v>-8.9762065887456974E-7</c:v>
                </c:pt>
                <c:pt idx="402">
                  <c:v>-7.2035137584626291E-7</c:v>
                </c:pt>
                <c:pt idx="403">
                  <c:v>-8.0377703035349802E-7</c:v>
                </c:pt>
                <c:pt idx="404">
                  <c:v>-1.6161782150333457E-6</c:v>
                </c:pt>
                <c:pt idx="405">
                  <c:v>4.9661774186581065E-6</c:v>
                </c:pt>
                <c:pt idx="406">
                  <c:v>1.1152367643003789E-6</c:v>
                </c:pt>
                <c:pt idx="407">
                  <c:v>8.373286226877848E-7</c:v>
                </c:pt>
                <c:pt idx="408">
                  <c:v>1.0412917253604289E-6</c:v>
                </c:pt>
                <c:pt idx="409">
                  <c:v>2.5337356342468155E-6</c:v>
                </c:pt>
                <c:pt idx="410">
                  <c:v>-2.0597144679000428E-6</c:v>
                </c:pt>
                <c:pt idx="411">
                  <c:v>-1.0417797517727662E-6</c:v>
                </c:pt>
                <c:pt idx="412">
                  <c:v>-8.47822856727357E-7</c:v>
                </c:pt>
                <c:pt idx="413">
                  <c:v>-1.123500798384395E-6</c:v>
                </c:pt>
                <c:pt idx="414">
                  <c:v>-2.8918231927793206E-6</c:v>
                </c:pt>
                <c:pt idx="415">
                  <c:v>2.2191137258210851E-6</c:v>
                </c:pt>
                <c:pt idx="416">
                  <c:v>9.2668441998381974E-7</c:v>
                </c:pt>
                <c:pt idx="417">
                  <c:v>8.4790488412642634E-7</c:v>
                </c:pt>
                <c:pt idx="418">
                  <c:v>1.0077050095009878E-6</c:v>
                </c:pt>
                <c:pt idx="419">
                  <c:v>2.9707819097986588E-6</c:v>
                </c:pt>
                <c:pt idx="420">
                  <c:v>-2.9619810123941692E-6</c:v>
                </c:pt>
                <c:pt idx="421">
                  <c:v>-1.0441969478997933E-6</c:v>
                </c:pt>
                <c:pt idx="422">
                  <c:v>-9.131943703449654E-7</c:v>
                </c:pt>
                <c:pt idx="423">
                  <c:v>-1.249762855862285E-6</c:v>
                </c:pt>
                <c:pt idx="424">
                  <c:v>-9.1722488376523586E-6</c:v>
                </c:pt>
                <c:pt idx="425">
                  <c:v>1.6237758575234111E-6</c:v>
                </c:pt>
                <c:pt idx="426">
                  <c:v>8.2994308122347798E-7</c:v>
                </c:pt>
                <c:pt idx="427">
                  <c:v>7.2127269438309186E-7</c:v>
                </c:pt>
                <c:pt idx="428">
                  <c:v>8.4476043183071981E-7</c:v>
                </c:pt>
                <c:pt idx="429">
                  <c:v>2.8778077987205175E-6</c:v>
                </c:pt>
                <c:pt idx="430">
                  <c:v>-2.0612080502785303E-6</c:v>
                </c:pt>
                <c:pt idx="431">
                  <c:v>-8.6417412043299854E-7</c:v>
                </c:pt>
                <c:pt idx="432">
                  <c:v>-7.0469416782267251E-7</c:v>
                </c:pt>
                <c:pt idx="433">
                  <c:v>-9.0365639406536238E-7</c:v>
                </c:pt>
                <c:pt idx="434">
                  <c:v>-2.5422922389843177E-6</c:v>
                </c:pt>
                <c:pt idx="435">
                  <c:v>2.173849245728658E-6</c:v>
                </c:pt>
                <c:pt idx="436">
                  <c:v>8.6568728305335636E-7</c:v>
                </c:pt>
                <c:pt idx="437">
                  <c:v>7.5650962695403212E-7</c:v>
                </c:pt>
                <c:pt idx="438">
                  <c:v>9.6886292660701995E-7</c:v>
                </c:pt>
                <c:pt idx="439">
                  <c:v>2.1191674056159261E-6</c:v>
                </c:pt>
                <c:pt idx="440">
                  <c:v>-2.6270440524571392E-6</c:v>
                </c:pt>
                <c:pt idx="441">
                  <c:v>-9.9541766788897194E-7</c:v>
                </c:pt>
                <c:pt idx="442">
                  <c:v>-7.8027601439774093E-7</c:v>
                </c:pt>
                <c:pt idx="443">
                  <c:v>-8.688634222114255E-7</c:v>
                </c:pt>
                <c:pt idx="444">
                  <c:v>-1.6414356181614207E-6</c:v>
                </c:pt>
                <c:pt idx="445">
                  <c:v>6.4623129448898567E-6</c:v>
                </c:pt>
                <c:pt idx="446">
                  <c:v>1.2432086398027631E-6</c:v>
                </c:pt>
                <c:pt idx="447">
                  <c:v>9.3287906092099666E-7</c:v>
                </c:pt>
                <c:pt idx="448">
                  <c:v>1.1539870853308544E-6</c:v>
                </c:pt>
                <c:pt idx="449">
                  <c:v>2.6450572701488064E-6</c:v>
                </c:pt>
                <c:pt idx="450">
                  <c:v>-2.4407104094431754E-6</c:v>
                </c:pt>
                <c:pt idx="451">
                  <c:v>-1.1284104421149901E-6</c:v>
                </c:pt>
                <c:pt idx="452">
                  <c:v>-9.2616299140437091E-7</c:v>
                </c:pt>
                <c:pt idx="453">
                  <c:v>-1.1984134067038079E-6</c:v>
                </c:pt>
                <c:pt idx="454">
                  <c:v>-3.0214333674220998E-6</c:v>
                </c:pt>
                <c:pt idx="455">
                  <c:v>2.5563304136560186E-6</c:v>
                </c:pt>
                <c:pt idx="456">
                  <c:v>1.0040623000994324E-6</c:v>
                </c:pt>
                <c:pt idx="457">
                  <c:v>9.3891324982300317E-7</c:v>
                </c:pt>
                <c:pt idx="458">
                  <c:v>1.0806542291350022E-6</c:v>
                </c:pt>
                <c:pt idx="459">
                  <c:v>3.0444436234673474E-6</c:v>
                </c:pt>
                <c:pt idx="460">
                  <c:v>-3.4723720015926613E-6</c:v>
                </c:pt>
                <c:pt idx="461">
                  <c:v>-1.2041073622520044E-6</c:v>
                </c:pt>
                <c:pt idx="462">
                  <c:v>-9.9911931150716389E-7</c:v>
                </c:pt>
                <c:pt idx="463">
                  <c:v>-1.3238129869411983E-6</c:v>
                </c:pt>
                <c:pt idx="464">
                  <c:v>-8.7300355482412113E-6</c:v>
                </c:pt>
                <c:pt idx="465">
                  <c:v>1.8312176305795113E-6</c:v>
                </c:pt>
                <c:pt idx="466">
                  <c:v>9.1751986073916917E-7</c:v>
                </c:pt>
                <c:pt idx="467">
                  <c:v>7.9908349668176185E-7</c:v>
                </c:pt>
                <c:pt idx="468">
                  <c:v>9.0448697034834245E-7</c:v>
                </c:pt>
                <c:pt idx="469">
                  <c:v>3.0353284758391522E-6</c:v>
                </c:pt>
                <c:pt idx="470">
                  <c:v>-2.3836656695313637E-6</c:v>
                </c:pt>
                <c:pt idx="471">
                  <c:v>-9.5699288230534767E-7</c:v>
                </c:pt>
                <c:pt idx="472">
                  <c:v>-7.4606244767983169E-7</c:v>
                </c:pt>
                <c:pt idx="473">
                  <c:v>-9.8022086752718626E-7</c:v>
                </c:pt>
                <c:pt idx="474">
                  <c:v>-2.6884380224193635E-6</c:v>
                </c:pt>
                <c:pt idx="475">
                  <c:v>2.4045038726149833E-6</c:v>
                </c:pt>
                <c:pt idx="476">
                  <c:v>9.5599643108147727E-7</c:v>
                </c:pt>
                <c:pt idx="477">
                  <c:v>8.2001685673930966E-7</c:v>
                </c:pt>
                <c:pt idx="478">
                  <c:v>1.0343820256536953E-6</c:v>
                </c:pt>
                <c:pt idx="479">
                  <c:v>2.1917702722204463E-6</c:v>
                </c:pt>
                <c:pt idx="480">
                  <c:v>-2.9581672178253128E-6</c:v>
                </c:pt>
                <c:pt idx="481">
                  <c:v>-1.0795026500173181E-6</c:v>
                </c:pt>
                <c:pt idx="482">
                  <c:v>-8.5058557977628955E-7</c:v>
                </c:pt>
                <c:pt idx="483">
                  <c:v>-9.524114727032872E-7</c:v>
                </c:pt>
                <c:pt idx="484">
                  <c:v>-1.7586956835387355E-6</c:v>
                </c:pt>
                <c:pt idx="485">
                  <c:v>7.5553787882027749E-6</c:v>
                </c:pt>
                <c:pt idx="486">
                  <c:v>1.3575820541484409E-6</c:v>
                </c:pt>
                <c:pt idx="487">
                  <c:v>1.0135235526849648E-6</c:v>
                </c:pt>
                <c:pt idx="488">
                  <c:v>1.2531114926189161E-6</c:v>
                </c:pt>
                <c:pt idx="489">
                  <c:v>2.7743968264171173E-6</c:v>
                </c:pt>
                <c:pt idx="490">
                  <c:v>-2.8780706992859343E-6</c:v>
                </c:pt>
                <c:pt idx="491">
                  <c:v>-1.2420193649317154E-6</c:v>
                </c:pt>
                <c:pt idx="492">
                  <c:v>-9.8665087421602739E-7</c:v>
                </c:pt>
                <c:pt idx="493">
                  <c:v>-1.2607410920992996E-6</c:v>
                </c:pt>
                <c:pt idx="494">
                  <c:v>-3.2952795922891789E-6</c:v>
                </c:pt>
                <c:pt idx="495">
                  <c:v>2.9206504521660533E-6</c:v>
                </c:pt>
                <c:pt idx="496">
                  <c:v>1.0891978878400843E-6</c:v>
                </c:pt>
                <c:pt idx="497">
                  <c:v>1.016385301179264E-6</c:v>
                </c:pt>
                <c:pt idx="498">
                  <c:v>1.1974515602762039E-6</c:v>
                </c:pt>
                <c:pt idx="499">
                  <c:v>3.2703644067284588E-6</c:v>
                </c:pt>
                <c:pt idx="500">
                  <c:v>-3.8266289854900436E-6</c:v>
                </c:pt>
                <c:pt idx="501">
                  <c:v>-1.3115877809312193E-6</c:v>
                </c:pt>
                <c:pt idx="502">
                  <c:v>-1.0841981984709285E-6</c:v>
                </c:pt>
                <c:pt idx="503">
                  <c:v>-1.458355958194858E-6</c:v>
                </c:pt>
                <c:pt idx="504">
                  <c:v>-9.0928976622966733E-6</c:v>
                </c:pt>
                <c:pt idx="505">
                  <c:v>2.0060724784603227E-6</c:v>
                </c:pt>
                <c:pt idx="506">
                  <c:v>9.8390385214519268E-7</c:v>
                </c:pt>
                <c:pt idx="507">
                  <c:v>8.727297859757076E-7</c:v>
                </c:pt>
                <c:pt idx="508">
                  <c:v>1.0253334476174763E-6</c:v>
                </c:pt>
                <c:pt idx="509">
                  <c:v>3.2074640599413144E-6</c:v>
                </c:pt>
                <c:pt idx="510">
                  <c:v>-2.5548417540598193E-6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FIR32_ALT!$AF$4</c:f>
              <c:strCache>
                <c:ptCount val="1"/>
              </c:strCache>
            </c:strRef>
          </c:tx>
          <c:marker>
            <c:symbol val="none"/>
          </c:marker>
          <c:cat>
            <c:numRef>
              <c:f>FIR32_ALT!$Z$5:$Z$1027</c:f>
              <c:numCache>
                <c:formatCode>General</c:formatCode>
                <c:ptCount val="1023"/>
                <c:pt idx="0">
                  <c:v>6.5930617255624868E-7</c:v>
                </c:pt>
                <c:pt idx="1">
                  <c:v>5.1214421981229913E-7</c:v>
                </c:pt>
                <c:pt idx="2">
                  <c:v>6.4719501366444402E-7</c:v>
                </c:pt>
                <c:pt idx="3">
                  <c:v>5.3580345871848677E-7</c:v>
                </c:pt>
                <c:pt idx="4">
                  <c:v>-6.3864301132952702E-7</c:v>
                </c:pt>
                <c:pt idx="5">
                  <c:v>-2.8889873391574353E-7</c:v>
                </c:pt>
                <c:pt idx="6">
                  <c:v>-1.7488392298216962E-7</c:v>
                </c:pt>
                <c:pt idx="7">
                  <c:v>-1.4839824866322857E-7</c:v>
                </c:pt>
                <c:pt idx="8">
                  <c:v>-2.3121636408845469E-7</c:v>
                </c:pt>
                <c:pt idx="9">
                  <c:v>-8.232790380807719E-7</c:v>
                </c:pt>
                <c:pt idx="10">
                  <c:v>3.6962907827603311E-7</c:v>
                </c:pt>
                <c:pt idx="11">
                  <c:v>1.7731444107068538E-7</c:v>
                </c:pt>
                <c:pt idx="12">
                  <c:v>1.1183561202866266E-7</c:v>
                </c:pt>
                <c:pt idx="13">
                  <c:v>1.8658890039354584E-7</c:v>
                </c:pt>
                <c:pt idx="14">
                  <c:v>-7.2024857218723326E-7</c:v>
                </c:pt>
                <c:pt idx="15">
                  <c:v>-8.466284048198419E-8</c:v>
                </c:pt>
                <c:pt idx="16">
                  <c:v>-6.7825627275705226E-8</c:v>
                </c:pt>
                <c:pt idx="17">
                  <c:v>-9.4513268481478938E-8</c:v>
                </c:pt>
                <c:pt idx="18">
                  <c:v>1.188554693721341E-5</c:v>
                </c:pt>
                <c:pt idx="19">
                  <c:v>6.8093834756963574E-8</c:v>
                </c:pt>
                <c:pt idx="20">
                  <c:v>3.091737307997531E-8</c:v>
                </c:pt>
                <c:pt idx="21">
                  <c:v>2.0946172302989938E-8</c:v>
                </c:pt>
                <c:pt idx="22">
                  <c:v>2.2208054560166995E-8</c:v>
                </c:pt>
                <c:pt idx="23">
                  <c:v>2.4413683311976612E-8</c:v>
                </c:pt>
                <c:pt idx="24">
                  <c:v>3.7770940916991094E-8</c:v>
                </c:pt>
                <c:pt idx="25">
                  <c:v>2.2130571737972629E-7</c:v>
                </c:pt>
                <c:pt idx="26">
                  <c:v>-6.8182384858492335E-8</c:v>
                </c:pt>
                <c:pt idx="27">
                  <c:v>-4.1260999181802636E-8</c:v>
                </c:pt>
                <c:pt idx="28">
                  <c:v>-3.2250983784629575E-8</c:v>
                </c:pt>
                <c:pt idx="29">
                  <c:v>-4.4732602541164182E-8</c:v>
                </c:pt>
                <c:pt idx="30">
                  <c:v>-2.7984812346030034E-7</c:v>
                </c:pt>
                <c:pt idx="31">
                  <c:v>6.7941351899155386E-8</c:v>
                </c:pt>
                <c:pt idx="32">
                  <c:v>3.4039576083957234E-8</c:v>
                </c:pt>
                <c:pt idx="33">
                  <c:v>2.7410454262916017E-8</c:v>
                </c:pt>
                <c:pt idx="34">
                  <c:v>3.0073651191959596E-8</c:v>
                </c:pt>
                <c:pt idx="35">
                  <c:v>1.1578185497699096E-7</c:v>
                </c:pt>
                <c:pt idx="36">
                  <c:v>-8.1059791462338093E-8</c:v>
                </c:pt>
                <c:pt idx="37">
                  <c:v>-5.1590449033638175E-8</c:v>
                </c:pt>
                <c:pt idx="38">
                  <c:v>-2.4342115976891834E-8</c:v>
                </c:pt>
                <c:pt idx="39">
                  <c:v>-3.7912159578568028E-8</c:v>
                </c:pt>
                <c:pt idx="40">
                  <c:v>-1.4745970693670167E-7</c:v>
                </c:pt>
                <c:pt idx="41">
                  <c:v>1.5522406593918321E-7</c:v>
                </c:pt>
                <c:pt idx="42">
                  <c:v>5.9957008726247969E-8</c:v>
                </c:pt>
                <c:pt idx="43">
                  <c:v>6.0625765081998888E-8</c:v>
                </c:pt>
                <c:pt idx="44">
                  <c:v>4.4736654551417265E-8</c:v>
                </c:pt>
                <c:pt idx="45">
                  <c:v>1.4477579805896192E-7</c:v>
                </c:pt>
                <c:pt idx="46">
                  <c:v>-1.6691082010518721E-7</c:v>
                </c:pt>
                <c:pt idx="47">
                  <c:v>-5.8565423949451137E-8</c:v>
                </c:pt>
                <c:pt idx="48">
                  <c:v>-5.0413759232911981E-8</c:v>
                </c:pt>
                <c:pt idx="49">
                  <c:v>-4.8060218685048866E-8</c:v>
                </c:pt>
                <c:pt idx="50">
                  <c:v>-1.2825845275308639E-7</c:v>
                </c:pt>
                <c:pt idx="51">
                  <c:v>1.9955075537543838E-7</c:v>
                </c:pt>
                <c:pt idx="52">
                  <c:v>6.5608138009581199E-8</c:v>
                </c:pt>
                <c:pt idx="53">
                  <c:v>4.1871628676739574E-8</c:v>
                </c:pt>
                <c:pt idx="54">
                  <c:v>5.1275661545766347E-8</c:v>
                </c:pt>
                <c:pt idx="55">
                  <c:v>1.5956561801332918E-7</c:v>
                </c:pt>
                <c:pt idx="56">
                  <c:v>-1.3315973975540798E-7</c:v>
                </c:pt>
                <c:pt idx="57">
                  <c:v>-4.9275533045470049E-8</c:v>
                </c:pt>
                <c:pt idx="58">
                  <c:v>-4.6695136172356103E-8</c:v>
                </c:pt>
                <c:pt idx="59">
                  <c:v>-5.2320665350115336E-8</c:v>
                </c:pt>
                <c:pt idx="60">
                  <c:v>-1.2989420809519755E-7</c:v>
                </c:pt>
                <c:pt idx="61">
                  <c:v>1.371105549682493E-7</c:v>
                </c:pt>
                <c:pt idx="62">
                  <c:v>5.2320665494191763E-8</c:v>
                </c:pt>
                <c:pt idx="63">
                  <c:v>3.7800824688584912E-8</c:v>
                </c:pt>
                <c:pt idx="64">
                  <c:v>4.9275533585042981E-8</c:v>
                </c:pt>
                <c:pt idx="65">
                  <c:v>1.4717655446650357E-7</c:v>
                </c:pt>
                <c:pt idx="66">
                  <c:v>-1.4436889358521744E-7</c:v>
                </c:pt>
                <c:pt idx="67">
                  <c:v>-6.2670253000381095E-8</c:v>
                </c:pt>
                <c:pt idx="68">
                  <c:v>-5.1176435049348369E-8</c:v>
                </c:pt>
                <c:pt idx="69">
                  <c:v>-5.3679385324038755E-8</c:v>
                </c:pt>
                <c:pt idx="70">
                  <c:v>-1.9955075537543838E-7</c:v>
                </c:pt>
                <c:pt idx="71">
                  <c:v>9.0849737366769523E-8</c:v>
                </c:pt>
                <c:pt idx="72">
                  <c:v>4.5657208079940736E-8</c:v>
                </c:pt>
                <c:pt idx="73">
                  <c:v>3.8314456707960978E-8</c:v>
                </c:pt>
                <c:pt idx="74">
                  <c:v>3.8194841900676574E-8</c:v>
                </c:pt>
                <c:pt idx="75">
                  <c:v>1.321377298263711E-7</c:v>
                </c:pt>
                <c:pt idx="76">
                  <c:v>-1.0071359738180904E-7</c:v>
                </c:pt>
                <c:pt idx="77">
                  <c:v>-5.7163503037922061E-8</c:v>
                </c:pt>
                <c:pt idx="78">
                  <c:v>-3.0312882786031676E-8</c:v>
                </c:pt>
                <c:pt idx="79">
                  <c:v>-3.7473130453904987E-8</c:v>
                </c:pt>
                <c:pt idx="80">
                  <c:v>-1.4369838680533194E-7</c:v>
                </c:pt>
                <c:pt idx="81">
                  <c:v>1.5676187037133635E-7</c:v>
                </c:pt>
                <c:pt idx="82">
                  <c:v>5.9957008726247969E-8</c:v>
                </c:pt>
                <c:pt idx="83">
                  <c:v>6.0625765081998888E-8</c:v>
                </c:pt>
                <c:pt idx="84">
                  <c:v>4.4736654551417265E-8</c:v>
                </c:pt>
                <c:pt idx="85">
                  <c:v>1.4477579805896192E-7</c:v>
                </c:pt>
                <c:pt idx="86">
                  <c:v>-1.6691082010518721E-7</c:v>
                </c:pt>
                <c:pt idx="87">
                  <c:v>-5.8565423949451137E-8</c:v>
                </c:pt>
                <c:pt idx="88">
                  <c:v>-5.0413759232911981E-8</c:v>
                </c:pt>
                <c:pt idx="89">
                  <c:v>-4.8060218685048866E-8</c:v>
                </c:pt>
                <c:pt idx="90">
                  <c:v>-1.2825845275308639E-7</c:v>
                </c:pt>
                <c:pt idx="91">
                  <c:v>1.9955075537543838E-7</c:v>
                </c:pt>
                <c:pt idx="92">
                  <c:v>6.5608138009581199E-8</c:v>
                </c:pt>
                <c:pt idx="93">
                  <c:v>4.1871628676739574E-8</c:v>
                </c:pt>
                <c:pt idx="94">
                  <c:v>5.1275661545766347E-8</c:v>
                </c:pt>
                <c:pt idx="95">
                  <c:v>1.5956561801332918E-7</c:v>
                </c:pt>
                <c:pt idx="96">
                  <c:v>-1.3315973975540798E-7</c:v>
                </c:pt>
                <c:pt idx="97">
                  <c:v>-4.9275533045470049E-8</c:v>
                </c:pt>
                <c:pt idx="98">
                  <c:v>-4.6695136172356103E-8</c:v>
                </c:pt>
                <c:pt idx="99">
                  <c:v>-5.2320665350115336E-8</c:v>
                </c:pt>
                <c:pt idx="100">
                  <c:v>-1.2989420809519755E-7</c:v>
                </c:pt>
                <c:pt idx="101">
                  <c:v>1.371105549682493E-7</c:v>
                </c:pt>
                <c:pt idx="102">
                  <c:v>5.2320665494191763E-8</c:v>
                </c:pt>
                <c:pt idx="103">
                  <c:v>3.7800824688584912E-8</c:v>
                </c:pt>
                <c:pt idx="104">
                  <c:v>4.9275533585042981E-8</c:v>
                </c:pt>
                <c:pt idx="105">
                  <c:v>1.4717655446650357E-7</c:v>
                </c:pt>
                <c:pt idx="106">
                  <c:v>-1.4436889358521744E-7</c:v>
                </c:pt>
                <c:pt idx="107">
                  <c:v>-6.2670253000381095E-8</c:v>
                </c:pt>
                <c:pt idx="108">
                  <c:v>-5.1176435049348369E-8</c:v>
                </c:pt>
                <c:pt idx="109">
                  <c:v>-5.3679385324038755E-8</c:v>
                </c:pt>
                <c:pt idx="110">
                  <c:v>-1.9955075537543838E-7</c:v>
                </c:pt>
                <c:pt idx="111">
                  <c:v>9.0849737366769523E-8</c:v>
                </c:pt>
                <c:pt idx="112">
                  <c:v>4.5657208079940736E-8</c:v>
                </c:pt>
                <c:pt idx="113">
                  <c:v>3.8314456707960978E-8</c:v>
                </c:pt>
                <c:pt idx="114">
                  <c:v>3.8194841900676574E-8</c:v>
                </c:pt>
                <c:pt idx="115">
                  <c:v>1.321377298263711E-7</c:v>
                </c:pt>
                <c:pt idx="116">
                  <c:v>-1.0071359738180904E-7</c:v>
                </c:pt>
                <c:pt idx="117">
                  <c:v>-5.7163503037922061E-8</c:v>
                </c:pt>
                <c:pt idx="118">
                  <c:v>-3.0312882786031676E-8</c:v>
                </c:pt>
                <c:pt idx="119">
                  <c:v>-3.7473130453904987E-8</c:v>
                </c:pt>
                <c:pt idx="120">
                  <c:v>-1.4369838680533194E-7</c:v>
                </c:pt>
                <c:pt idx="121">
                  <c:v>1.5676187037133635E-7</c:v>
                </c:pt>
                <c:pt idx="122">
                  <c:v>5.9957008726247969E-8</c:v>
                </c:pt>
                <c:pt idx="123">
                  <c:v>6.0625765081998888E-8</c:v>
                </c:pt>
                <c:pt idx="124">
                  <c:v>4.4736654551417265E-8</c:v>
                </c:pt>
                <c:pt idx="125">
                  <c:v>1.4477579805896192E-7</c:v>
                </c:pt>
                <c:pt idx="126">
                  <c:v>-1.6691082010518721E-7</c:v>
                </c:pt>
              </c:numCache>
            </c:numRef>
          </c:cat>
          <c:val>
            <c:numRef>
              <c:f>FIR32_ALT!$AF$5:$AF$1027</c:f>
              <c:numCache>
                <c:formatCode>General</c:formatCode>
                <c:ptCount val="1023"/>
                <c:pt idx="0">
                  <c:v>0</c:v>
                </c:pt>
                <c:pt idx="1">
                  <c:v>-1.7243757759690991E-5</c:v>
                </c:pt>
                <c:pt idx="2">
                  <c:v>1.2510321014837241E-5</c:v>
                </c:pt>
                <c:pt idx="3">
                  <c:v>1.5660562527405986E-5</c:v>
                </c:pt>
                <c:pt idx="4">
                  <c:v>6.2386923700792316E-6</c:v>
                </c:pt>
                <c:pt idx="5">
                  <c:v>1.5026973417284025E-5</c:v>
                </c:pt>
                <c:pt idx="6">
                  <c:v>0</c:v>
                </c:pt>
                <c:pt idx="7">
                  <c:v>1.4955134596211367E-3</c:v>
                </c:pt>
                <c:pt idx="8">
                  <c:v>-3.5415363184549457E-5</c:v>
                </c:pt>
                <c:pt idx="9">
                  <c:v>-2.0471499578287109E-5</c:v>
                </c:pt>
                <c:pt idx="10">
                  <c:v>-1.9124725082076945E-5</c:v>
                </c:pt>
                <c:pt idx="11">
                  <c:v>-3.0820281800109926E-5</c:v>
                </c:pt>
                <c:pt idx="12">
                  <c:v>1.7315017892185154E-4</c:v>
                </c:pt>
                <c:pt idx="13">
                  <c:v>3.8071065989847716E-5</c:v>
                </c:pt>
                <c:pt idx="14">
                  <c:v>1.7055823711006124E-5</c:v>
                </c:pt>
                <c:pt idx="15">
                  <c:v>1.8567639257294428E-5</c:v>
                </c:pt>
                <c:pt idx="16">
                  <c:v>2.8133451024936789E-5</c:v>
                </c:pt>
                <c:pt idx="17">
                  <c:v>7.5250206938069083E-5</c:v>
                </c:pt>
                <c:pt idx="18">
                  <c:v>-2.7979630828756664E-5</c:v>
                </c:pt>
                <c:pt idx="19">
                  <c:v>-1.0160577771094376E-5</c:v>
                </c:pt>
                <c:pt idx="20">
                  <c:v>-1.0596325900599399E-5</c:v>
                </c:pt>
                <c:pt idx="21">
                  <c:v>-2.5432820361053567E-5</c:v>
                </c:pt>
                <c:pt idx="22">
                  <c:v>-7.7498353159995357E-5</c:v>
                </c:pt>
                <c:pt idx="23">
                  <c:v>2.406015037593985E-5</c:v>
                </c:pt>
                <c:pt idx="24">
                  <c:v>1.8989523625888855E-5</c:v>
                </c:pt>
                <c:pt idx="25">
                  <c:v>1.7147228744031444E-5</c:v>
                </c:pt>
                <c:pt idx="26">
                  <c:v>2.3360165078499888E-5</c:v>
                </c:pt>
                <c:pt idx="27">
                  <c:v>9.3537713236755649E-5</c:v>
                </c:pt>
                <c:pt idx="28">
                  <c:v>-2.7273669454035685E-5</c:v>
                </c:pt>
                <c:pt idx="29">
                  <c:v>-1.4725174694117962E-5</c:v>
                </c:pt>
                <c:pt idx="30">
                  <c:v>-1.272089300668907E-5</c:v>
                </c:pt>
                <c:pt idx="31">
                  <c:v>-1.5605817848894067E-5</c:v>
                </c:pt>
                <c:pt idx="32">
                  <c:v>-7.569378080973422E-5</c:v>
                </c:pt>
                <c:pt idx="33">
                  <c:v>2.2837915507325262E-5</c:v>
                </c:pt>
                <c:pt idx="34">
                  <c:v>1.3415487221748421E-5</c:v>
                </c:pt>
                <c:pt idx="35">
                  <c:v>1.5351883224545674E-5</c:v>
                </c:pt>
                <c:pt idx="36">
                  <c:v>1.9340389567020252E-5</c:v>
                </c:pt>
                <c:pt idx="37">
                  <c:v>6.5297289229678546E-5</c:v>
                </c:pt>
                <c:pt idx="38">
                  <c:v>-2.8841597824519479E-5</c:v>
                </c:pt>
                <c:pt idx="39">
                  <c:v>-8.8821384636565093E-6</c:v>
                </c:pt>
                <c:pt idx="40">
                  <c:v>-1.3449765832498032E-5</c:v>
                </c:pt>
                <c:pt idx="41">
                  <c:v>-1.1687641487890705E-5</c:v>
                </c:pt>
                <c:pt idx="42">
                  <c:v>-5.5039235111886902E-5</c:v>
                </c:pt>
                <c:pt idx="43">
                  <c:v>2.7127545581058463E-5</c:v>
                </c:pt>
                <c:pt idx="44">
                  <c:v>1.2779017421350472E-5</c:v>
                </c:pt>
                <c:pt idx="45">
                  <c:v>1.2195403744887559E-5</c:v>
                </c:pt>
                <c:pt idx="46">
                  <c:v>1.4261386038941973E-5</c:v>
                </c:pt>
                <c:pt idx="47">
                  <c:v>6.0317599578873487E-5</c:v>
                </c:pt>
                <c:pt idx="48">
                  <c:v>-2.2838121964135586E-5</c:v>
                </c:pt>
                <c:pt idx="49">
                  <c:v>-1.0982272781352102E-5</c:v>
                </c:pt>
                <c:pt idx="50">
                  <c:v>-1.0627896101687709E-5</c:v>
                </c:pt>
                <c:pt idx="51">
                  <c:v>-1.2794914358250867E-5</c:v>
                </c:pt>
                <c:pt idx="52">
                  <c:v>-6.0998602577468223E-5</c:v>
                </c:pt>
                <c:pt idx="53">
                  <c:v>2.8943870331460916E-5</c:v>
                </c:pt>
                <c:pt idx="54">
                  <c:v>1.0946964563111857E-5</c:v>
                </c:pt>
                <c:pt idx="55">
                  <c:v>1.0264484526512718E-5</c:v>
                </c:pt>
                <c:pt idx="56">
                  <c:v>1.388308820041626E-5</c:v>
                </c:pt>
                <c:pt idx="57">
                  <c:v>3.2543078900694792E-5</c:v>
                </c:pt>
                <c:pt idx="58">
                  <c:v>-1.6376513382501407E-5</c:v>
                </c:pt>
                <c:pt idx="59">
                  <c:v>-7.5321322979162135E-6</c:v>
                </c:pt>
                <c:pt idx="60">
                  <c:v>-8.2589092984056545E-6</c:v>
                </c:pt>
                <c:pt idx="61">
                  <c:v>-9.7246655444402621E-6</c:v>
                </c:pt>
                <c:pt idx="62">
                  <c:v>-3.1989063107686972E-5</c:v>
                </c:pt>
                <c:pt idx="63">
                  <c:v>2.2072059552051639E-5</c:v>
                </c:pt>
                <c:pt idx="64">
                  <c:v>1.1585774910817563E-5</c:v>
                </c:pt>
                <c:pt idx="65">
                  <c:v>9.2847716298360053E-6</c:v>
                </c:pt>
                <c:pt idx="66">
                  <c:v>8.9571413581926708E-6</c:v>
                </c:pt>
                <c:pt idx="67">
                  <c:v>2.9782711606165961E-5</c:v>
                </c:pt>
                <c:pt idx="68">
                  <c:v>-1.6760672175826737E-5</c:v>
                </c:pt>
                <c:pt idx="69">
                  <c:v>-7.6831495835732932E-6</c:v>
                </c:pt>
                <c:pt idx="70">
                  <c:v>-8.5829209839682103E-6</c:v>
                </c:pt>
                <c:pt idx="71">
                  <c:v>-9.8775187672856583E-6</c:v>
                </c:pt>
                <c:pt idx="72">
                  <c:v>-3.9499198046585115E-5</c:v>
                </c:pt>
                <c:pt idx="73">
                  <c:v>1.3868362707128519E-5</c:v>
                </c:pt>
                <c:pt idx="74">
                  <c:v>7.270252336477345E-6</c:v>
                </c:pt>
                <c:pt idx="75">
                  <c:v>8.9884517829079975E-6</c:v>
                </c:pt>
                <c:pt idx="76">
                  <c:v>9.6587716940036742E-6</c:v>
                </c:pt>
                <c:pt idx="77">
                  <c:v>2.8243125514622334E-5</c:v>
                </c:pt>
                <c:pt idx="78">
                  <c:v>-1.7054970443736221E-5</c:v>
                </c:pt>
                <c:pt idx="79">
                  <c:v>-5.5320860993763829E-6</c:v>
                </c:pt>
                <c:pt idx="80">
                  <c:v>-7.081307784252546E-6</c:v>
                </c:pt>
                <c:pt idx="81">
                  <c:v>-6.9547707185963347E-6</c:v>
                </c:pt>
                <c:pt idx="82">
                  <c:v>-2.3728890778763212E-5</c:v>
                </c:pt>
                <c:pt idx="83">
                  <c:v>1.52401853206535E-5</c:v>
                </c:pt>
                <c:pt idx="84">
                  <c:v>6.7221759379929141E-6</c:v>
                </c:pt>
                <c:pt idx="85">
                  <c:v>5.9618693739515494E-6</c:v>
                </c:pt>
                <c:pt idx="86">
                  <c:v>6.7525103663092177E-6</c:v>
                </c:pt>
                <c:pt idx="87">
                  <c:v>2.9958200426667843E-5</c:v>
                </c:pt>
                <c:pt idx="88">
                  <c:v>-1.3056477971545582E-5</c:v>
                </c:pt>
                <c:pt idx="89">
                  <c:v>-5.9276936109023674E-6</c:v>
                </c:pt>
                <c:pt idx="90">
                  <c:v>-5.7605751358215606E-6</c:v>
                </c:pt>
                <c:pt idx="91">
                  <c:v>-7.0799673988324721E-6</c:v>
                </c:pt>
                <c:pt idx="92">
                  <c:v>-2.6794585466037502E-5</c:v>
                </c:pt>
                <c:pt idx="93">
                  <c:v>1.4736221632773356E-5</c:v>
                </c:pt>
                <c:pt idx="94">
                  <c:v>5.2240713749705306E-6</c:v>
                </c:pt>
                <c:pt idx="95">
                  <c:v>5.4103432093928116E-6</c:v>
                </c:pt>
                <c:pt idx="96">
                  <c:v>7.3463537658695017E-6</c:v>
                </c:pt>
                <c:pt idx="97">
                  <c:v>1.8281691617113125E-5</c:v>
                </c:pt>
                <c:pt idx="98">
                  <c:v>-8.9394590038065534E-6</c:v>
                </c:pt>
                <c:pt idx="99">
                  <c:v>-4.1560236590552554E-6</c:v>
                </c:pt>
                <c:pt idx="100">
                  <c:v>-4.9975487023614915E-6</c:v>
                </c:pt>
                <c:pt idx="101">
                  <c:v>-5.4753735412558122E-6</c:v>
                </c:pt>
                <c:pt idx="102">
                  <c:v>-1.8031089841496114E-5</c:v>
                </c:pt>
                <c:pt idx="103">
                  <c:v>1.1976439714107778E-5</c:v>
                </c:pt>
                <c:pt idx="104">
                  <c:v>6.2646509630138926E-6</c:v>
                </c:pt>
                <c:pt idx="105">
                  <c:v>4.8504335736429199E-6</c:v>
                </c:pt>
                <c:pt idx="106">
                  <c:v>5.3050975965900554E-6</c:v>
                </c:pt>
                <c:pt idx="107">
                  <c:v>1.7258869620745927E-5</c:v>
                </c:pt>
                <c:pt idx="108">
                  <c:v>-1.1027900062018809E-5</c:v>
                </c:pt>
                <c:pt idx="109">
                  <c:v>-4.3375662900291423E-6</c:v>
                </c:pt>
                <c:pt idx="110">
                  <c:v>-4.5005064048076369E-6</c:v>
                </c:pt>
                <c:pt idx="111">
                  <c:v>-5.6363163140795934E-6</c:v>
                </c:pt>
                <c:pt idx="112">
                  <c:v>-2.0372806052516204E-5</c:v>
                </c:pt>
                <c:pt idx="113">
                  <c:v>9.6544932701285847E-6</c:v>
                </c:pt>
                <c:pt idx="114">
                  <c:v>4.4285150643149121E-6</c:v>
                </c:pt>
                <c:pt idx="115">
                  <c:v>4.3692460306710584E-6</c:v>
                </c:pt>
                <c:pt idx="116">
                  <c:v>5.6693263366287237E-6</c:v>
                </c:pt>
                <c:pt idx="117">
                  <c:v>1.5409213682501223E-5</c:v>
                </c:pt>
                <c:pt idx="118">
                  <c:v>-9.096228365255453E-6</c:v>
                </c:pt>
                <c:pt idx="119">
                  <c:v>-3.5325105310646187E-6</c:v>
                </c:pt>
                <c:pt idx="120">
                  <c:v>-3.9513803566190501E-6</c:v>
                </c:pt>
                <c:pt idx="121">
                  <c:v>-4.1734141001577646E-6</c:v>
                </c:pt>
                <c:pt idx="122">
                  <c:v>-1.176024390745864E-5</c:v>
                </c:pt>
                <c:pt idx="123">
                  <c:v>9.5725453508540369E-6</c:v>
                </c:pt>
                <c:pt idx="124">
                  <c:v>4.0522361355428332E-6</c:v>
                </c:pt>
                <c:pt idx="125">
                  <c:v>3.4228446801100172E-6</c:v>
                </c:pt>
                <c:pt idx="126">
                  <c:v>3.7720459244795094E-6</c:v>
                </c:pt>
                <c:pt idx="127">
                  <c:v>1.4875205606808267E-5</c:v>
                </c:pt>
                <c:pt idx="128">
                  <c:v>-6.964195204013551E-6</c:v>
                </c:pt>
                <c:pt idx="129">
                  <c:v>-3.3414247790705626E-6</c:v>
                </c:pt>
                <c:pt idx="130">
                  <c:v>-3.1038447759778307E-6</c:v>
                </c:pt>
                <c:pt idx="131">
                  <c:v>-4.0776401880703599E-6</c:v>
                </c:pt>
                <c:pt idx="132">
                  <c:v>-1.2999985960015164E-5</c:v>
                </c:pt>
                <c:pt idx="133">
                  <c:v>7.9667692525997971E-6</c:v>
                </c:pt>
                <c:pt idx="134">
                  <c:v>3.1353600300567619E-6</c:v>
                </c:pt>
                <c:pt idx="135">
                  <c:v>2.9660423408700095E-6</c:v>
                </c:pt>
                <c:pt idx="136">
                  <c:v>3.8778611613677129E-6</c:v>
                </c:pt>
                <c:pt idx="137">
                  <c:v>1.0541660297746904E-5</c:v>
                </c:pt>
                <c:pt idx="138">
                  <c:v>-5.5892150506382884E-6</c:v>
                </c:pt>
                <c:pt idx="139">
                  <c:v>-2.5181972729362502E-6</c:v>
                </c:pt>
                <c:pt idx="140">
                  <c:v>-2.8119445781791897E-6</c:v>
                </c:pt>
                <c:pt idx="141">
                  <c:v>-2.9623413006146599E-6</c:v>
                </c:pt>
                <c:pt idx="142">
                  <c:v>-9.6186078722779855E-6</c:v>
                </c:pt>
                <c:pt idx="143">
                  <c:v>7.3649995581000262E-6</c:v>
                </c:pt>
                <c:pt idx="144">
                  <c:v>3.2325881086337096E-6</c:v>
                </c:pt>
                <c:pt idx="145">
                  <c:v>2.7557829653760719E-6</c:v>
                </c:pt>
                <c:pt idx="146">
                  <c:v>3.1977480411758317E-6</c:v>
                </c:pt>
                <c:pt idx="147">
                  <c:v>9.6530973819314801E-6</c:v>
                </c:pt>
                <c:pt idx="148">
                  <c:v>-6.1288514120149334E-6</c:v>
                </c:pt>
                <c:pt idx="149">
                  <c:v>-2.589676464878588E-6</c:v>
                </c:pt>
                <c:pt idx="150">
                  <c:v>-2.4864626375971736E-6</c:v>
                </c:pt>
                <c:pt idx="151">
                  <c:v>-3.2308450233470243E-6</c:v>
                </c:pt>
                <c:pt idx="152">
                  <c:v>-1.1020911439245499E-5</c:v>
                </c:pt>
                <c:pt idx="153">
                  <c:v>5.8024155455916302E-6</c:v>
                </c:pt>
                <c:pt idx="154">
                  <c:v>2.6790047277845727E-6</c:v>
                </c:pt>
                <c:pt idx="155">
                  <c:v>2.3609477404955436E-6</c:v>
                </c:pt>
                <c:pt idx="156">
                  <c:v>2.9874881152506527E-6</c:v>
                </c:pt>
                <c:pt idx="157">
                  <c:v>8.5066653453974763E-6</c:v>
                </c:pt>
                <c:pt idx="158">
                  <c:v>-5.2316261160572928E-6</c:v>
                </c:pt>
                <c:pt idx="159">
                  <c:v>-2.1167811379304173E-6</c:v>
                </c:pt>
                <c:pt idx="160">
                  <c:v>-2.1638482543154209E-6</c:v>
                </c:pt>
                <c:pt idx="161">
                  <c:v>-2.4271059189023011E-6</c:v>
                </c:pt>
                <c:pt idx="162">
                  <c:v>-6.7440014804432053E-6</c:v>
                </c:pt>
                <c:pt idx="163">
                  <c:v>5.3407536394976503E-6</c:v>
                </c:pt>
                <c:pt idx="164">
                  <c:v>2.3463924270581499E-6</c:v>
                </c:pt>
                <c:pt idx="165">
                  <c:v>1.8157144273400111E-6</c:v>
                </c:pt>
                <c:pt idx="166">
                  <c:v>2.1311058653186815E-6</c:v>
                </c:pt>
                <c:pt idx="167">
                  <c:v>8.2354824793743545E-6</c:v>
                </c:pt>
                <c:pt idx="168">
                  <c:v>-4.3017767319009725E-6</c:v>
                </c:pt>
                <c:pt idx="169">
                  <c:v>-1.9981264779994156E-6</c:v>
                </c:pt>
                <c:pt idx="170">
                  <c:v>-1.7222300451560517E-6</c:v>
                </c:pt>
                <c:pt idx="171">
                  <c:v>-2.2770520793338958E-6</c:v>
                </c:pt>
                <c:pt idx="172">
                  <c:v>-6.9619421564273258E-6</c:v>
                </c:pt>
                <c:pt idx="173">
                  <c:v>4.6929427934354301E-6</c:v>
                </c:pt>
                <c:pt idx="174">
                  <c:v>1.9321234336758356E-6</c:v>
                </c:pt>
                <c:pt idx="175">
                  <c:v>1.7392554019036598E-6</c:v>
                </c:pt>
                <c:pt idx="176">
                  <c:v>2.3525480129616492E-6</c:v>
                </c:pt>
                <c:pt idx="177">
                  <c:v>6.1719478796920122E-6</c:v>
                </c:pt>
                <c:pt idx="178">
                  <c:v>-3.4064983105007107E-6</c:v>
                </c:pt>
                <c:pt idx="179">
                  <c:v>-1.4563192808501214E-6</c:v>
                </c:pt>
                <c:pt idx="180">
                  <c:v>-1.5544544661200228E-6</c:v>
                </c:pt>
                <c:pt idx="181">
                  <c:v>-1.6429057341618267E-6</c:v>
                </c:pt>
                <c:pt idx="182">
                  <c:v>-5.8622356582659327E-6</c:v>
                </c:pt>
                <c:pt idx="183">
                  <c:v>4.1007342561296148E-6</c:v>
                </c:pt>
                <c:pt idx="184">
                  <c:v>1.8094088084368136E-6</c:v>
                </c:pt>
                <c:pt idx="185">
                  <c:v>1.5534767402220187E-6</c:v>
                </c:pt>
                <c:pt idx="186">
                  <c:v>1.8077436349150122E-6</c:v>
                </c:pt>
                <c:pt idx="187">
                  <c:v>5.0189461101768919E-6</c:v>
                </c:pt>
                <c:pt idx="188">
                  <c:v>-3.5759143370308457E-6</c:v>
                </c:pt>
                <c:pt idx="189">
                  <c:v>-1.4681180155119571E-6</c:v>
                </c:pt>
                <c:pt idx="190">
                  <c:v>-1.3917294602628209E-6</c:v>
                </c:pt>
                <c:pt idx="191">
                  <c:v>-1.8264942430799114E-6</c:v>
                </c:pt>
                <c:pt idx="192">
                  <c:v>-6.0906184495677112E-6</c:v>
                </c:pt>
                <c:pt idx="193">
                  <c:v>3.2308443354737062E-6</c:v>
                </c:pt>
                <c:pt idx="194">
                  <c:v>1.5904141591472288E-6</c:v>
                </c:pt>
                <c:pt idx="195">
                  <c:v>1.3987584451515721E-6</c:v>
                </c:pt>
                <c:pt idx="196">
                  <c:v>1.6204779320938506E-6</c:v>
                </c:pt>
                <c:pt idx="197">
                  <c:v>4.6749494123046566E-6</c:v>
                </c:pt>
                <c:pt idx="198">
                  <c:v>-3.0691981412936055E-6</c:v>
                </c:pt>
                <c:pt idx="199">
                  <c:v>-1.2072643068868795E-6</c:v>
                </c:pt>
                <c:pt idx="200">
                  <c:v>-1.2059292764305274E-6</c:v>
                </c:pt>
                <c:pt idx="201">
                  <c:v>-1.4848959896788788E-6</c:v>
                </c:pt>
                <c:pt idx="202">
                  <c:v>-4.0706612517826102E-6</c:v>
                </c:pt>
                <c:pt idx="203">
                  <c:v>3.0982052474831238E-6</c:v>
                </c:pt>
                <c:pt idx="204">
                  <c:v>1.3565153648028795E-6</c:v>
                </c:pt>
                <c:pt idx="205">
                  <c:v>1.0525657717189261E-6</c:v>
                </c:pt>
                <c:pt idx="206">
                  <c:v>1.2068970046165231E-6</c:v>
                </c:pt>
                <c:pt idx="207">
                  <c:v>4.8679591266008453E-6</c:v>
                </c:pt>
                <c:pt idx="208">
                  <c:v>-2.4320462305270171E-6</c:v>
                </c:pt>
                <c:pt idx="209">
                  <c:v>-1.0616221412870742E-6</c:v>
                </c:pt>
                <c:pt idx="210">
                  <c:v>-9.2510768253424704E-7</c:v>
                </c:pt>
                <c:pt idx="211">
                  <c:v>-1.2513531057605463E-6</c:v>
                </c:pt>
                <c:pt idx="212">
                  <c:v>-4.0379728926279492E-6</c:v>
                </c:pt>
                <c:pt idx="213">
                  <c:v>2.6067801554475141E-6</c:v>
                </c:pt>
                <c:pt idx="214">
                  <c:v>1.0374187232953937E-6</c:v>
                </c:pt>
                <c:pt idx="215">
                  <c:v>1.0042188701571855E-6</c:v>
                </c:pt>
                <c:pt idx="216">
                  <c:v>1.2750035069840781E-6</c:v>
                </c:pt>
                <c:pt idx="217">
                  <c:v>3.4794275367462344E-6</c:v>
                </c:pt>
                <c:pt idx="218">
                  <c:v>-1.8388439369308367E-6</c:v>
                </c:pt>
                <c:pt idx="219">
                  <c:v>-8.0993247024833959E-7</c:v>
                </c:pt>
                <c:pt idx="220">
                  <c:v>-8.4109234263653747E-7</c:v>
                </c:pt>
                <c:pt idx="221">
                  <c:v>-8.6029451817856414E-7</c:v>
                </c:pt>
                <c:pt idx="222">
                  <c:v>-3.4184891645288446E-6</c:v>
                </c:pt>
                <c:pt idx="223">
                  <c:v>2.1424380458043517E-6</c:v>
                </c:pt>
                <c:pt idx="224">
                  <c:v>1.0027497770984286E-6</c:v>
                </c:pt>
                <c:pt idx="225">
                  <c:v>8.0604395303335846E-7</c:v>
                </c:pt>
                <c:pt idx="226">
                  <c:v>9.9339921284215085E-7</c:v>
                </c:pt>
                <c:pt idx="227">
                  <c:v>2.8893481368635672E-6</c:v>
                </c:pt>
                <c:pt idx="228">
                  <c:v>-1.7768431440121948E-6</c:v>
                </c:pt>
                <c:pt idx="229">
                  <c:v>-7.7399357138139468E-7</c:v>
                </c:pt>
                <c:pt idx="230">
                  <c:v>-7.8766832894154656E-7</c:v>
                </c:pt>
                <c:pt idx="231">
                  <c:v>-9.459651602486811E-7</c:v>
                </c:pt>
                <c:pt idx="232">
                  <c:v>-3.5051539959614315E-6</c:v>
                </c:pt>
                <c:pt idx="233">
                  <c:v>1.5353999878832893E-6</c:v>
                </c:pt>
                <c:pt idx="234">
                  <c:v>8.1842908549986688E-7</c:v>
                </c:pt>
                <c:pt idx="235">
                  <c:v>7.1992198247824231E-7</c:v>
                </c:pt>
                <c:pt idx="236">
                  <c:v>8.0853594922644148E-7</c:v>
                </c:pt>
                <c:pt idx="237">
                  <c:v>2.6111402007889447E-6</c:v>
                </c:pt>
                <c:pt idx="238">
                  <c:v>-1.4095347666057096E-6</c:v>
                </c:pt>
                <c:pt idx="239">
                  <c:v>-5.4533619054098161E-7</c:v>
                </c:pt>
                <c:pt idx="240">
                  <c:v>-5.5389648341835397E-7</c:v>
                </c:pt>
                <c:pt idx="241">
                  <c:v>-7.5068797758030426E-7</c:v>
                </c:pt>
                <c:pt idx="242">
                  <c:v>-2.3250423731423668E-6</c:v>
                </c:pt>
                <c:pt idx="243">
                  <c:v>1.1882318828957534E-6</c:v>
                </c:pt>
                <c:pt idx="244">
                  <c:v>5.829227544670471E-7</c:v>
                </c:pt>
                <c:pt idx="245">
                  <c:v>4.8375462844971158E-7</c:v>
                </c:pt>
                <c:pt idx="246">
                  <c:v>5.6394035206972835E-7</c:v>
                </c:pt>
                <c:pt idx="247">
                  <c:v>3.2346707883289415E-6</c:v>
                </c:pt>
                <c:pt idx="248">
                  <c:v>-7.8132488423485904E-7</c:v>
                </c:pt>
                <c:pt idx="249">
                  <c:v>-3.8706620551143572E-7</c:v>
                </c:pt>
                <c:pt idx="250">
                  <c:v>-3.471259093007571E-7</c:v>
                </c:pt>
                <c:pt idx="251">
                  <c:v>-4.9901453403410187E-7</c:v>
                </c:pt>
                <c:pt idx="252">
                  <c:v>-6.0095683508738193E-6</c:v>
                </c:pt>
                <c:pt idx="253">
                  <c:v>4.7715214087104357E-7</c:v>
                </c:pt>
                <c:pt idx="254">
                  <c:v>2.1561304874838543E-7</c:v>
                </c:pt>
                <c:pt idx="255">
                  <c:v>1.8594042943335934E-7</c:v>
                </c:pt>
                <c:pt idx="256">
                  <c:v>1.8364977636192523E-7</c:v>
                </c:pt>
                <c:pt idx="257">
                  <c:v>2.0215822917161558E-7</c:v>
                </c:pt>
                <c:pt idx="258">
                  <c:v>4.1351841314790066E-7</c:v>
                </c:pt>
                <c:pt idx="259">
                  <c:v>-1.8794732707613196E-6</c:v>
                </c:pt>
                <c:pt idx="260">
                  <c:v>-3.9652381528775523E-7</c:v>
                </c:pt>
                <c:pt idx="261">
                  <c:v>-2.3086982621182624E-7</c:v>
                </c:pt>
                <c:pt idx="262">
                  <c:v>-2.985426004585608E-7</c:v>
                </c:pt>
                <c:pt idx="263">
                  <c:v>-6.4591758341390442E-7</c:v>
                </c:pt>
                <c:pt idx="264">
                  <c:v>2.1472834261584375E-6</c:v>
                </c:pt>
                <c:pt idx="265">
                  <c:v>4.2794990556979657E-7</c:v>
                </c:pt>
                <c:pt idx="266">
                  <c:v>2.7726357753647799E-7</c:v>
                </c:pt>
                <c:pt idx="267">
                  <c:v>2.5669373326147753E-7</c:v>
                </c:pt>
                <c:pt idx="268">
                  <c:v>4.369848381191488E-7</c:v>
                </c:pt>
                <c:pt idx="269">
                  <c:v>4.4184000763791055E-6</c:v>
                </c:pt>
                <c:pt idx="270">
                  <c:v>-6.0078984821135171E-7</c:v>
                </c:pt>
                <c:pt idx="271">
                  <c:v>-3.2984069053879412E-7</c:v>
                </c:pt>
                <c:pt idx="272">
                  <c:v>-3.5552356434298239E-7</c:v>
                </c:pt>
                <c:pt idx="273">
                  <c:v>-4.2247948030505614E-7</c:v>
                </c:pt>
                <c:pt idx="274">
                  <c:v>-2.3633126802608973E-6</c:v>
                </c:pt>
                <c:pt idx="275">
                  <c:v>8.1167675640868383E-7</c:v>
                </c:pt>
                <c:pt idx="276">
                  <c:v>3.6847359567343215E-7</c:v>
                </c:pt>
                <c:pt idx="277">
                  <c:v>3.1296228885724939E-7</c:v>
                </c:pt>
                <c:pt idx="278">
                  <c:v>4.370660993842959E-7</c:v>
                </c:pt>
                <c:pt idx="279">
                  <c:v>1.2880978470831669E-6</c:v>
                </c:pt>
                <c:pt idx="280">
                  <c:v>-9.5302498011183832E-7</c:v>
                </c:pt>
                <c:pt idx="281">
                  <c:v>-4.0901557369286805E-7</c:v>
                </c:pt>
                <c:pt idx="282">
                  <c:v>-3.0716120542223262E-7</c:v>
                </c:pt>
                <c:pt idx="283">
                  <c:v>-4.5106533873858584E-7</c:v>
                </c:pt>
                <c:pt idx="284">
                  <c:v>-1.1027508623269912E-6</c:v>
                </c:pt>
                <c:pt idx="285">
                  <c:v>1.8554522007193034E-6</c:v>
                </c:pt>
                <c:pt idx="286">
                  <c:v>5.1952425138680696E-7</c:v>
                </c:pt>
                <c:pt idx="287">
                  <c:v>5.0337538789356554E-7</c:v>
                </c:pt>
                <c:pt idx="288">
                  <c:v>5.4993351684923338E-7</c:v>
                </c:pt>
                <c:pt idx="289">
                  <c:v>1.8339042460641755E-6</c:v>
                </c:pt>
                <c:pt idx="290">
                  <c:v>-1.0400015184022168E-6</c:v>
                </c:pt>
                <c:pt idx="291">
                  <c:v>-4.639380752195355E-7</c:v>
                </c:pt>
                <c:pt idx="292">
                  <c:v>-3.7492582797895122E-7</c:v>
                </c:pt>
                <c:pt idx="293">
                  <c:v>-5.7123072265196654E-7</c:v>
                </c:pt>
                <c:pt idx="294">
                  <c:v>-1.4933786346117437E-6</c:v>
                </c:pt>
                <c:pt idx="295">
                  <c:v>1.3765696561171033E-6</c:v>
                </c:pt>
                <c:pt idx="296">
                  <c:v>5.6546900739295123E-7</c:v>
                </c:pt>
                <c:pt idx="297">
                  <c:v>3.9924496045611746E-7</c:v>
                </c:pt>
                <c:pt idx="298">
                  <c:v>5.376937315447726E-7</c:v>
                </c:pt>
                <c:pt idx="299">
                  <c:v>1.390347230932317E-6</c:v>
                </c:pt>
                <c:pt idx="300">
                  <c:v>-1.4998977400227247E-6</c:v>
                </c:pt>
                <c:pt idx="301">
                  <c:v>-4.6940022104106883E-7</c:v>
                </c:pt>
                <c:pt idx="302">
                  <c:v>-4.6502432419642549E-7</c:v>
                </c:pt>
                <c:pt idx="303">
                  <c:v>-6.6494824879651832E-7</c:v>
                </c:pt>
                <c:pt idx="304">
                  <c:v>-2.8694645376622284E-6</c:v>
                </c:pt>
                <c:pt idx="305">
                  <c:v>9.8201196691335973E-7</c:v>
                </c:pt>
                <c:pt idx="306">
                  <c:v>4.4909284948550903E-7</c:v>
                </c:pt>
                <c:pt idx="307">
                  <c:v>3.6725389612517353E-7</c:v>
                </c:pt>
                <c:pt idx="308">
                  <c:v>4.8607017965787844E-7</c:v>
                </c:pt>
                <c:pt idx="309">
                  <c:v>1.1563694433270837E-6</c:v>
                </c:pt>
                <c:pt idx="310">
                  <c:v>-1.5710832495379341E-6</c:v>
                </c:pt>
                <c:pt idx="311">
                  <c:v>-5.2366912910487697E-7</c:v>
                </c:pt>
                <c:pt idx="312">
                  <c:v>-4.446005423618502E-7</c:v>
                </c:pt>
                <c:pt idx="313">
                  <c:v>-4.5204880670602873E-7</c:v>
                </c:pt>
                <c:pt idx="314">
                  <c:v>-1.1553031410742831E-6</c:v>
                </c:pt>
                <c:pt idx="315">
                  <c:v>2.157121493936062E-6</c:v>
                </c:pt>
                <c:pt idx="316">
                  <c:v>5.755780483180553E-7</c:v>
                </c:pt>
                <c:pt idx="317">
                  <c:v>4.1794258201763776E-7</c:v>
                </c:pt>
                <c:pt idx="318">
                  <c:v>4.5906516716862127E-7</c:v>
                </c:pt>
                <c:pt idx="319">
                  <c:v>8.5814475087813272E-7</c:v>
                </c:pt>
                <c:pt idx="320">
                  <c:v>-2.7787086717988139E-6</c:v>
                </c:pt>
                <c:pt idx="321">
                  <c:v>-6.0376530738935763E-7</c:v>
                </c:pt>
                <c:pt idx="322">
                  <c:v>-4.0384705586538213E-7</c:v>
                </c:pt>
                <c:pt idx="323">
                  <c:v>-4.6975262091037085E-7</c:v>
                </c:pt>
                <c:pt idx="324">
                  <c:v>-8.4232306493321271E-7</c:v>
                </c:pt>
                <c:pt idx="325">
                  <c:v>-2.4836006521821558E-3</c:v>
                </c:pt>
                <c:pt idx="326">
                  <c:v>7.8580464243434035E-7</c:v>
                </c:pt>
                <c:pt idx="327">
                  <c:v>6.2872106686645603E-7</c:v>
                </c:pt>
                <c:pt idx="328">
                  <c:v>5.9613179554835677E-7</c:v>
                </c:pt>
                <c:pt idx="329">
                  <c:v>1.2739280454782784E-6</c:v>
                </c:pt>
                <c:pt idx="330">
                  <c:v>-2.6691626692309298E-6</c:v>
                </c:pt>
                <c:pt idx="331">
                  <c:v>-6.7158872705373612E-7</c:v>
                </c:pt>
                <c:pt idx="332">
                  <c:v>-4.6555029132816077E-7</c:v>
                </c:pt>
                <c:pt idx="333">
                  <c:v>-6.2021471166117032E-7</c:v>
                </c:pt>
                <c:pt idx="334">
                  <c:v>-1.0606814147815511E-6</c:v>
                </c:pt>
                <c:pt idx="335">
                  <c:v>3.3542780250736508E-6</c:v>
                </c:pt>
                <c:pt idx="336">
                  <c:v>7.749125138337906E-7</c:v>
                </c:pt>
                <c:pt idx="337">
                  <c:v>4.7563346991141408E-7</c:v>
                </c:pt>
                <c:pt idx="338">
                  <c:v>5.7214488074024513E-7</c:v>
                </c:pt>
                <c:pt idx="339">
                  <c:v>1.1050913917948291E-6</c:v>
                </c:pt>
                <c:pt idx="340">
                  <c:v>-3.8568624203008448E-6</c:v>
                </c:pt>
                <c:pt idx="341">
                  <c:v>-6.6759392990961002E-7</c:v>
                </c:pt>
                <c:pt idx="342">
                  <c:v>-5.7569329179239336E-7</c:v>
                </c:pt>
                <c:pt idx="343">
                  <c:v>-6.9491800582266454E-7</c:v>
                </c:pt>
                <c:pt idx="344">
                  <c:v>-1.847073609758037E-6</c:v>
                </c:pt>
                <c:pt idx="345">
                  <c:v>1.6703219080957674E-6</c:v>
                </c:pt>
                <c:pt idx="346">
                  <c:v>5.6313393562292541E-7</c:v>
                </c:pt>
                <c:pt idx="347">
                  <c:v>4.396340960446378E-7</c:v>
                </c:pt>
                <c:pt idx="348">
                  <c:v>5.4199230012322379E-7</c:v>
                </c:pt>
                <c:pt idx="349">
                  <c:v>9.5401826794603964E-7</c:v>
                </c:pt>
                <c:pt idx="350">
                  <c:v>-3.2951773917262791E-6</c:v>
                </c:pt>
                <c:pt idx="351">
                  <c:v>-6.6707358155141307E-7</c:v>
                </c:pt>
                <c:pt idx="352">
                  <c:v>-5.1753898398439753E-7</c:v>
                </c:pt>
                <c:pt idx="353">
                  <c:v>-4.9361253738603302E-7</c:v>
                </c:pt>
                <c:pt idx="354">
                  <c:v>-1.0589159976940339E-6</c:v>
                </c:pt>
                <c:pt idx="355">
                  <c:v>5.2014629907792448E-6</c:v>
                </c:pt>
                <c:pt idx="356">
                  <c:v>7.2840205070865954E-7</c:v>
                </c:pt>
                <c:pt idx="357">
                  <c:v>4.9270392370373678E-7</c:v>
                </c:pt>
                <c:pt idx="358">
                  <c:v>5.0880269283943509E-7</c:v>
                </c:pt>
                <c:pt idx="359">
                  <c:v>8.4656898222314173E-7</c:v>
                </c:pt>
                <c:pt idx="360">
                  <c:v>-1.097741977039758E-5</c:v>
                </c:pt>
                <c:pt idx="361">
                  <c:v>-7.8144575290675745E-7</c:v>
                </c:pt>
                <c:pt idx="362">
                  <c:v>-4.7368221788435421E-7</c:v>
                </c:pt>
                <c:pt idx="363">
                  <c:v>-5.148335344304899E-7</c:v>
                </c:pt>
                <c:pt idx="364">
                  <c:v>-8.2099402124787262E-7</c:v>
                </c:pt>
                <c:pt idx="365">
                  <c:v>-5.4396423248882269E-6</c:v>
                </c:pt>
                <c:pt idx="366">
                  <c:v>1.0655212748336489E-6</c:v>
                </c:pt>
                <c:pt idx="367">
                  <c:v>7.4701672971487868E-7</c:v>
                </c:pt>
                <c:pt idx="368">
                  <c:v>6.5195846718341129E-7</c:v>
                </c:pt>
                <c:pt idx="369">
                  <c:v>1.2011946407845574E-6</c:v>
                </c:pt>
                <c:pt idx="370">
                  <c:v>-6.4991028412382202E-6</c:v>
                </c:pt>
                <c:pt idx="371">
                  <c:v>-8.4518443361154936E-7</c:v>
                </c:pt>
                <c:pt idx="372">
                  <c:v>-5.5744889783207252E-7</c:v>
                </c:pt>
                <c:pt idx="373">
                  <c:v>-6.4527545285133819E-7</c:v>
                </c:pt>
                <c:pt idx="374">
                  <c:v>-1.0075336109182469E-6</c:v>
                </c:pt>
                <c:pt idx="375">
                  <c:v>8.2265693454185929E-6</c:v>
                </c:pt>
                <c:pt idx="376">
                  <c:v>9.6744140027677446E-7</c:v>
                </c:pt>
                <c:pt idx="377">
                  <c:v>5.576671267928753E-7</c:v>
                </c:pt>
                <c:pt idx="378">
                  <c:v>6.3176473535393548E-7</c:v>
                </c:pt>
                <c:pt idx="379">
                  <c:v>1.0912584978746538E-6</c:v>
                </c:pt>
                <c:pt idx="380">
                  <c:v>-1.0276937780849441E-5</c:v>
                </c:pt>
                <c:pt idx="381">
                  <c:v>-8.4304389761361778E-7</c:v>
                </c:pt>
                <c:pt idx="382">
                  <c:v>-6.6122526420181616E-7</c:v>
                </c:pt>
                <c:pt idx="383">
                  <c:v>-7.3501187630625878E-7</c:v>
                </c:pt>
                <c:pt idx="384">
                  <c:v>-1.7189772399222335E-6</c:v>
                </c:pt>
                <c:pt idx="385">
                  <c:v>2.4016110512534136E-6</c:v>
                </c:pt>
                <c:pt idx="386">
                  <c:v>6.7650006265833117E-7</c:v>
                </c:pt>
                <c:pt idx="387">
                  <c:v>5.0542091028562025E-7</c:v>
                </c:pt>
                <c:pt idx="388">
                  <c:v>5.8860326419429882E-7</c:v>
                </c:pt>
                <c:pt idx="389">
                  <c:v>9.5544827824427646E-7</c:v>
                </c:pt>
                <c:pt idx="390">
                  <c:v>-6.0277831302629086E-6</c:v>
                </c:pt>
                <c:pt idx="391">
                  <c:v>-7.8827902956049736E-7</c:v>
                </c:pt>
                <c:pt idx="392">
                  <c:v>-5.7879349655824414E-7</c:v>
                </c:pt>
                <c:pt idx="393">
                  <c:v>-5.5301371142196102E-7</c:v>
                </c:pt>
                <c:pt idx="394">
                  <c:v>-1.0589741632293061E-6</c:v>
                </c:pt>
                <c:pt idx="395">
                  <c:v>1.3544665062279245E-5</c:v>
                </c:pt>
                <c:pt idx="396">
                  <c:v>8.6338241910208656E-7</c:v>
                </c:pt>
                <c:pt idx="397">
                  <c:v>5.6487572970272101E-7</c:v>
                </c:pt>
                <c:pt idx="398">
                  <c:v>5.5607080679010676E-7</c:v>
                </c:pt>
                <c:pt idx="399">
                  <c:v>8.6238957778149058E-7</c:v>
                </c:pt>
                <c:pt idx="400">
                  <c:v>7.6975087117074948E-5</c:v>
                </c:pt>
                <c:pt idx="401">
                  <c:v>-9.3768718018364364E-7</c:v>
                </c:pt>
                <c:pt idx="402">
                  <c:v>-5.377738342415502E-7</c:v>
                </c:pt>
                <c:pt idx="403">
                  <c:v>-5.724579950942986E-7</c:v>
                </c:pt>
                <c:pt idx="404">
                  <c:v>-8.353107483478652E-7</c:v>
                </c:pt>
                <c:pt idx="405">
                  <c:v>-4.109872736287109E-6</c:v>
                </c:pt>
                <c:pt idx="406">
                  <c:v>1.2893926031717921E-6</c:v>
                </c:pt>
                <c:pt idx="407">
                  <c:v>8.3520842656473183E-7</c:v>
                </c:pt>
                <c:pt idx="408">
                  <c:v>7.0084039036615064E-7</c:v>
                </c:pt>
                <c:pt idx="409">
                  <c:v>1.2396353885224446E-6</c:v>
                </c:pt>
                <c:pt idx="410">
                  <c:v>-1.5982693210380297E-5</c:v>
                </c:pt>
                <c:pt idx="411">
                  <c:v>-9.8699395664295405E-7</c:v>
                </c:pt>
                <c:pt idx="412">
                  <c:v>-6.2138756340017307E-7</c:v>
                </c:pt>
                <c:pt idx="413">
                  <c:v>-6.9157548285359499E-7</c:v>
                </c:pt>
                <c:pt idx="414">
                  <c:v>-1.0562397813988042E-6</c:v>
                </c:pt>
                <c:pt idx="415">
                  <c:v>2.3634636987637375E-5</c:v>
                </c:pt>
                <c:pt idx="416">
                  <c:v>1.1186412341567136E-6</c:v>
                </c:pt>
                <c:pt idx="417">
                  <c:v>6.2502945617543468E-7</c:v>
                </c:pt>
                <c:pt idx="418">
                  <c:v>7.0619861808066652E-7</c:v>
                </c:pt>
                <c:pt idx="419">
                  <c:v>1.1108449449376075E-6</c:v>
                </c:pt>
                <c:pt idx="420">
                  <c:v>-3.4680547538918265E-5</c:v>
                </c:pt>
                <c:pt idx="421">
                  <c:v>-1.0038389291931439E-6</c:v>
                </c:pt>
                <c:pt idx="422">
                  <c:v>-7.6794312710505257E-7</c:v>
                </c:pt>
                <c:pt idx="423">
                  <c:v>-8.0902417513672894E-7</c:v>
                </c:pt>
                <c:pt idx="424">
                  <c:v>-1.7615523833045746E-6</c:v>
                </c:pt>
                <c:pt idx="425">
                  <c:v>3.0730890621325981E-6</c:v>
                </c:pt>
                <c:pt idx="426">
                  <c:v>7.4914404351541124E-7</c:v>
                </c:pt>
                <c:pt idx="427">
                  <c:v>5.597300959236525E-7</c:v>
                </c:pt>
                <c:pt idx="428">
                  <c:v>6.4746421790985807E-7</c:v>
                </c:pt>
                <c:pt idx="429">
                  <c:v>1.003948319585028E-6</c:v>
                </c:pt>
                <c:pt idx="430">
                  <c:v>-9.6782786732873959E-6</c:v>
                </c:pt>
                <c:pt idx="431">
                  <c:v>-9.0152499626745235E-7</c:v>
                </c:pt>
                <c:pt idx="432">
                  <c:v>-6.4658115736711046E-7</c:v>
                </c:pt>
                <c:pt idx="433">
                  <c:v>-6.0008626181181555E-7</c:v>
                </c:pt>
                <c:pt idx="434">
                  <c:v>-1.0976158057091687E-6</c:v>
                </c:pt>
                <c:pt idx="435">
                  <c:v>4.178418468609631E-5</c:v>
                </c:pt>
                <c:pt idx="436">
                  <c:v>9.7104118646293888E-7</c:v>
                </c:pt>
                <c:pt idx="437">
                  <c:v>6.1349127497950576E-7</c:v>
                </c:pt>
                <c:pt idx="438">
                  <c:v>6.0282798665097707E-7</c:v>
                </c:pt>
                <c:pt idx="439">
                  <c:v>8.9628607949311231E-7</c:v>
                </c:pt>
                <c:pt idx="440">
                  <c:v>1.9807893902825522E-5</c:v>
                </c:pt>
                <c:pt idx="441">
                  <c:v>-1.0654897905733867E-6</c:v>
                </c:pt>
                <c:pt idx="442">
                  <c:v>-5.9013950535954465E-7</c:v>
                </c:pt>
                <c:pt idx="443">
                  <c:v>-6.0681067217856526E-7</c:v>
                </c:pt>
                <c:pt idx="444">
                  <c:v>-8.8425322500013022E-7</c:v>
                </c:pt>
                <c:pt idx="445">
                  <c:v>-3.882065976191071E-6</c:v>
                </c:pt>
                <c:pt idx="446">
                  <c:v>1.4628368390798673E-6</c:v>
                </c:pt>
                <c:pt idx="447">
                  <c:v>9.259604939871025E-7</c:v>
                </c:pt>
                <c:pt idx="448">
                  <c:v>7.4966402839259168E-7</c:v>
                </c:pt>
                <c:pt idx="449">
                  <c:v>1.3158937470602353E-6</c:v>
                </c:pt>
                <c:pt idx="450">
                  <c:v>-4.2185140033321239E-5</c:v>
                </c:pt>
                <c:pt idx="451">
                  <c:v>-1.1478504316165129E-6</c:v>
                </c:pt>
                <c:pt idx="452">
                  <c:v>-7.0750498902964255E-7</c:v>
                </c:pt>
                <c:pt idx="453">
                  <c:v>-7.4196213198852505E-7</c:v>
                </c:pt>
                <c:pt idx="454">
                  <c:v>-1.1301772170715822E-6</c:v>
                </c:pt>
                <c:pt idx="455">
                  <c:v>8.1669375590764131E-5</c:v>
                </c:pt>
                <c:pt idx="456">
                  <c:v>1.3151416742443962E-6</c:v>
                </c:pt>
                <c:pt idx="457">
                  <c:v>6.8809039384524773E-7</c:v>
                </c:pt>
                <c:pt idx="458">
                  <c:v>7.7054363971650483E-7</c:v>
                </c:pt>
                <c:pt idx="459">
                  <c:v>1.2016305197284953E-6</c:v>
                </c:pt>
                <c:pt idx="460">
                  <c:v>-2.8298657335209767E-4</c:v>
                </c:pt>
                <c:pt idx="461">
                  <c:v>-1.1664186622290181E-6</c:v>
                </c:pt>
                <c:pt idx="462">
                  <c:v>-8.5554788243391682E-7</c:v>
                </c:pt>
                <c:pt idx="463">
                  <c:v>-8.5143640578656902E-7</c:v>
                </c:pt>
                <c:pt idx="464">
                  <c:v>-1.8629305387719314E-6</c:v>
                </c:pt>
                <c:pt idx="465">
                  <c:v>3.5818014486348596E-6</c:v>
                </c:pt>
                <c:pt idx="466">
                  <c:v>8.3004473200369375E-7</c:v>
                </c:pt>
                <c:pt idx="467">
                  <c:v>6.1860708704302565E-7</c:v>
                </c:pt>
                <c:pt idx="468">
                  <c:v>7.2064775272789028E-7</c:v>
                </c:pt>
                <c:pt idx="469">
                  <c:v>1.1091344934706691E-6</c:v>
                </c:pt>
                <c:pt idx="470">
                  <c:v>-1.3130277283425297E-5</c:v>
                </c:pt>
                <c:pt idx="471">
                  <c:v>-1.0239880024802894E-6</c:v>
                </c:pt>
                <c:pt idx="472">
                  <c:v>-7.0741707891525098E-7</c:v>
                </c:pt>
                <c:pt idx="473">
                  <c:v>-6.6100957980062986E-7</c:v>
                </c:pt>
                <c:pt idx="474">
                  <c:v>-1.1964134110700921E-6</c:v>
                </c:pt>
                <c:pt idx="475">
                  <c:v>1.6525910460269184E-4</c:v>
                </c:pt>
                <c:pt idx="476">
                  <c:v>1.0751351903447799E-6</c:v>
                </c:pt>
                <c:pt idx="477">
                  <c:v>6.6690233149055088E-7</c:v>
                </c:pt>
                <c:pt idx="478">
                  <c:v>6.4378252875063384E-7</c:v>
                </c:pt>
                <c:pt idx="479">
                  <c:v>9.5739353115564471E-7</c:v>
                </c:pt>
                <c:pt idx="480">
                  <c:v>1.6338632168998954E-5</c:v>
                </c:pt>
                <c:pt idx="481">
                  <c:v>-1.210120643214141E-6</c:v>
                </c:pt>
                <c:pt idx="482">
                  <c:v>-6.4778201964403712E-7</c:v>
                </c:pt>
                <c:pt idx="483">
                  <c:v>-6.6536577937971944E-7</c:v>
                </c:pt>
                <c:pt idx="484">
                  <c:v>-9.7649545715207992E-7</c:v>
                </c:pt>
                <c:pt idx="485">
                  <c:v>-4.0234666827715942E-6</c:v>
                </c:pt>
                <c:pt idx="486">
                  <c:v>1.6040842177108176E-6</c:v>
                </c:pt>
                <c:pt idx="487">
                  <c:v>1.0017279858865113E-6</c:v>
                </c:pt>
                <c:pt idx="488">
                  <c:v>8.4921586543294513E-7</c:v>
                </c:pt>
                <c:pt idx="489">
                  <c:v>1.4295119797461238E-6</c:v>
                </c:pt>
                <c:pt idx="490">
                  <c:v>-9.7618532241703482E-5</c:v>
                </c:pt>
                <c:pt idx="491">
                  <c:v>-1.2788273478739685E-6</c:v>
                </c:pt>
                <c:pt idx="492">
                  <c:v>-7.8640344218582981E-7</c:v>
                </c:pt>
                <c:pt idx="493">
                  <c:v>-7.9435666763374731E-7</c:v>
                </c:pt>
                <c:pt idx="494">
                  <c:v>-1.2199888551113349E-6</c:v>
                </c:pt>
                <c:pt idx="495">
                  <c:v>5.1458612951655431E-4</c:v>
                </c:pt>
                <c:pt idx="496">
                  <c:v>1.4023184979890897E-6</c:v>
                </c:pt>
                <c:pt idx="497">
                  <c:v>7.5298718757340227E-7</c:v>
                </c:pt>
                <c:pt idx="498">
                  <c:v>8.1865248774951776E-7</c:v>
                </c:pt>
                <c:pt idx="499">
                  <c:v>1.2706359493492963E-6</c:v>
                </c:pt>
                <c:pt idx="500">
                  <c:v>2.0598429145881657E-4</c:v>
                </c:pt>
                <c:pt idx="501">
                  <c:v>-1.2776575790989822E-6</c:v>
                </c:pt>
                <c:pt idx="502">
                  <c:v>-9.3039874962121199E-7</c:v>
                </c:pt>
                <c:pt idx="503">
                  <c:v>-9.2153926628640949E-7</c:v>
                </c:pt>
                <c:pt idx="504">
                  <c:v>-1.9839927172331663E-6</c:v>
                </c:pt>
                <c:pt idx="505">
                  <c:v>3.9354173944470079E-6</c:v>
                </c:pt>
                <c:pt idx="506">
                  <c:v>9.1484573585643205E-7</c:v>
                </c:pt>
                <c:pt idx="507">
                  <c:v>6.7214561183295924E-7</c:v>
                </c:pt>
                <c:pt idx="508">
                  <c:v>7.75056269184002E-7</c:v>
                </c:pt>
                <c:pt idx="509">
                  <c:v>1.2031475400047746E-6</c:v>
                </c:pt>
                <c:pt idx="510">
                  <c:v>-1.5483477736561323E-5</c:v>
                </c:pt>
                <c:pt idx="511">
                  <c:v>-1.1267952553025261E-6</c:v>
                </c:pt>
                <c:pt idx="512">
                  <c:v>-7.5111005399325734E-7</c:v>
                </c:pt>
                <c:pt idx="513">
                  <c:v>-7.112600064024343E-7</c:v>
                </c:pt>
                <c:pt idx="514">
                  <c:v>-1.2796348143788476E-6</c:v>
                </c:pt>
                <c:pt idx="515">
                  <c:v>-98.5</c:v>
                </c:pt>
                <c:pt idx="516">
                  <c:v>1.1714068600208656E-6</c:v>
                </c:pt>
                <c:pt idx="517">
                  <c:v>7.1907606447966017E-7</c:v>
                </c:pt>
                <c:pt idx="518">
                  <c:v>6.8177682349223284E-7</c:v>
                </c:pt>
                <c:pt idx="519">
                  <c:v>1.0308978423751684E-6</c:v>
                </c:pt>
                <c:pt idx="520">
                  <c:v>1.5975260415272776E-5</c:v>
                </c:pt>
                <c:pt idx="521">
                  <c:v>-1.2842106584918573E-6</c:v>
                </c:pt>
                <c:pt idx="522">
                  <c:v>-6.9618895485938508E-7</c:v>
                </c:pt>
                <c:pt idx="523">
                  <c:v>-6.9131082640772232E-7</c:v>
                </c:pt>
                <c:pt idx="524">
                  <c:v>-1.0055962330111067E-6</c:v>
                </c:pt>
                <c:pt idx="525">
                  <c:v>-4.1653680519210681E-6</c:v>
                </c:pt>
                <c:pt idx="526">
                  <c:v>1.7073223395133358E-6</c:v>
                </c:pt>
                <c:pt idx="527">
                  <c:v>1.0290309916181893E-6</c:v>
                </c:pt>
                <c:pt idx="528">
                  <c:v>8.7772923152780246E-7</c:v>
                </c:pt>
                <c:pt idx="529">
                  <c:v>1.462897424086024E-6</c:v>
                </c:pt>
                <c:pt idx="530">
                  <c:v>-1.4863663802125202E-4</c:v>
                </c:pt>
                <c:pt idx="531">
                  <c:v>-1.3563377451621493E-6</c:v>
                </c:pt>
                <c:pt idx="532">
                  <c:v>-8.2327888622657388E-7</c:v>
                </c:pt>
                <c:pt idx="533">
                  <c:v>-8.3454859611921079E-7</c:v>
                </c:pt>
                <c:pt idx="534">
                  <c:v>-1.2682029425888224E-6</c:v>
                </c:pt>
                <c:pt idx="536">
                  <c:v>1.4493747390129024E-6</c:v>
                </c:pt>
                <c:pt idx="537">
                  <c:v>7.7621996214388704E-7</c:v>
                </c:pt>
                <c:pt idx="538">
                  <c:v>8.4127406449278062E-7</c:v>
                </c:pt>
                <c:pt idx="539">
                  <c:v>1.2907085559006495E-6</c:v>
                </c:pt>
                <c:pt idx="540">
                  <c:v>1.60768778096619E-4</c:v>
                </c:pt>
                <c:pt idx="541">
                  <c:v>-1.3028929984724609E-6</c:v>
                </c:pt>
                <c:pt idx="542">
                  <c:v>-9.4524690574992779E-7</c:v>
                </c:pt>
                <c:pt idx="543">
                  <c:v>-9.3175946258817325E-7</c:v>
                </c:pt>
                <c:pt idx="544">
                  <c:v>-2.0038033414238599E-6</c:v>
                </c:pt>
                <c:pt idx="545">
                  <c:v>4.0020202851790651E-6</c:v>
                </c:pt>
                <c:pt idx="546">
                  <c:v>9.3149968326364463E-7</c:v>
                </c:pt>
                <c:pt idx="547">
                  <c:v>6.7636357287854119E-7</c:v>
                </c:pt>
                <c:pt idx="548">
                  <c:v>7.8321256802062709E-7</c:v>
                </c:pt>
                <c:pt idx="549">
                  <c:v>1.2094682063423427E-6</c:v>
                </c:pt>
                <c:pt idx="550">
                  <c:v>-1.5645854276818969E-5</c:v>
                </c:pt>
                <c:pt idx="551">
                  <c:v>-1.1267952553025261E-6</c:v>
                </c:pt>
                <c:pt idx="552">
                  <c:v>-7.5111005399325734E-7</c:v>
                </c:pt>
                <c:pt idx="553">
                  <c:v>-7.112600064024343E-7</c:v>
                </c:pt>
                <c:pt idx="554">
                  <c:v>-1.2796348143788476E-6</c:v>
                </c:pt>
                <c:pt idx="555">
                  <c:v>-98.5</c:v>
                </c:pt>
                <c:pt idx="556">
                  <c:v>1.1714068600208656E-6</c:v>
                </c:pt>
                <c:pt idx="557">
                  <c:v>7.1907606447966017E-7</c:v>
                </c:pt>
                <c:pt idx="558">
                  <c:v>6.8177682349223284E-7</c:v>
                </c:pt>
                <c:pt idx="559">
                  <c:v>1.0308978423751684E-6</c:v>
                </c:pt>
                <c:pt idx="560">
                  <c:v>1.5975260415272776E-5</c:v>
                </c:pt>
                <c:pt idx="561">
                  <c:v>-1.2842106584918573E-6</c:v>
                </c:pt>
                <c:pt idx="562">
                  <c:v>-6.9618895485938508E-7</c:v>
                </c:pt>
                <c:pt idx="563">
                  <c:v>-6.9131082640772232E-7</c:v>
                </c:pt>
                <c:pt idx="564">
                  <c:v>-1.0055962330111067E-6</c:v>
                </c:pt>
                <c:pt idx="565">
                  <c:v>-4.1653680519210681E-6</c:v>
                </c:pt>
                <c:pt idx="566">
                  <c:v>1.7073223395133358E-6</c:v>
                </c:pt>
                <c:pt idx="567">
                  <c:v>1.0290309916181893E-6</c:v>
                </c:pt>
                <c:pt idx="568">
                  <c:v>8.7772923152780246E-7</c:v>
                </c:pt>
                <c:pt idx="569">
                  <c:v>1.462897424086024E-6</c:v>
                </c:pt>
                <c:pt idx="570">
                  <c:v>-1.4863663802125202E-4</c:v>
                </c:pt>
                <c:pt idx="571">
                  <c:v>-1.3563377451621493E-6</c:v>
                </c:pt>
                <c:pt idx="572">
                  <c:v>-8.2327888622657388E-7</c:v>
                </c:pt>
                <c:pt idx="573">
                  <c:v>-8.3454859611921079E-7</c:v>
                </c:pt>
                <c:pt idx="574">
                  <c:v>-1.2682029425888224E-6</c:v>
                </c:pt>
                <c:pt idx="576">
                  <c:v>1.4493747390129024E-6</c:v>
                </c:pt>
                <c:pt idx="577">
                  <c:v>7.7621996214388704E-7</c:v>
                </c:pt>
                <c:pt idx="578">
                  <c:v>8.4127406449278062E-7</c:v>
                </c:pt>
                <c:pt idx="579">
                  <c:v>1.2907085559006495E-6</c:v>
                </c:pt>
                <c:pt idx="580">
                  <c:v>1.60768778096619E-4</c:v>
                </c:pt>
                <c:pt idx="581">
                  <c:v>-1.3028929984724609E-6</c:v>
                </c:pt>
                <c:pt idx="582">
                  <c:v>-9.4524690574992779E-7</c:v>
                </c:pt>
                <c:pt idx="583">
                  <c:v>-9.3175946258817325E-7</c:v>
                </c:pt>
                <c:pt idx="584">
                  <c:v>-2.0038033414238599E-6</c:v>
                </c:pt>
                <c:pt idx="585">
                  <c:v>4.0020202851790651E-6</c:v>
                </c:pt>
                <c:pt idx="586">
                  <c:v>9.3149968326364463E-7</c:v>
                </c:pt>
                <c:pt idx="587">
                  <c:v>6.7636357287854119E-7</c:v>
                </c:pt>
                <c:pt idx="588">
                  <c:v>7.8321256802062709E-7</c:v>
                </c:pt>
                <c:pt idx="589">
                  <c:v>1.2094682063423427E-6</c:v>
                </c:pt>
                <c:pt idx="590">
                  <c:v>-1.5645854276818969E-5</c:v>
                </c:pt>
                <c:pt idx="591">
                  <c:v>-1.1267952553025261E-6</c:v>
                </c:pt>
                <c:pt idx="592">
                  <c:v>-7.5111005399325734E-7</c:v>
                </c:pt>
                <c:pt idx="593">
                  <c:v>-7.112600064024343E-7</c:v>
                </c:pt>
                <c:pt idx="594">
                  <c:v>-1.2796348143788476E-6</c:v>
                </c:pt>
                <c:pt idx="595">
                  <c:v>-98.5</c:v>
                </c:pt>
                <c:pt idx="596">
                  <c:v>1.1714068600208656E-6</c:v>
                </c:pt>
                <c:pt idx="597">
                  <c:v>7.1907606447966017E-7</c:v>
                </c:pt>
                <c:pt idx="598">
                  <c:v>6.8177682349223284E-7</c:v>
                </c:pt>
                <c:pt idx="599">
                  <c:v>1.0308978423751684E-6</c:v>
                </c:pt>
                <c:pt idx="600">
                  <c:v>1.5975260415272776E-5</c:v>
                </c:pt>
                <c:pt idx="601">
                  <c:v>-1.2842106584918573E-6</c:v>
                </c:pt>
                <c:pt idx="602">
                  <c:v>-6.9618895485938508E-7</c:v>
                </c:pt>
                <c:pt idx="603">
                  <c:v>-6.9131082640772232E-7</c:v>
                </c:pt>
                <c:pt idx="604">
                  <c:v>-1.0055962330111067E-6</c:v>
                </c:pt>
                <c:pt idx="605">
                  <c:v>-4.1653680519210681E-6</c:v>
                </c:pt>
                <c:pt idx="606">
                  <c:v>1.7073223395133358E-6</c:v>
                </c:pt>
                <c:pt idx="607">
                  <c:v>1.0290309916181893E-6</c:v>
                </c:pt>
                <c:pt idx="608">
                  <c:v>8.7772923152780246E-7</c:v>
                </c:pt>
                <c:pt idx="609">
                  <c:v>1.462897424086024E-6</c:v>
                </c:pt>
                <c:pt idx="610">
                  <c:v>-1.4863663802125202E-4</c:v>
                </c:pt>
                <c:pt idx="611">
                  <c:v>-1.3563377451621493E-6</c:v>
                </c:pt>
                <c:pt idx="612">
                  <c:v>-8.2327888622657388E-7</c:v>
                </c:pt>
                <c:pt idx="613">
                  <c:v>-8.3454859611921079E-7</c:v>
                </c:pt>
                <c:pt idx="614">
                  <c:v>-1.2682029425888224E-6</c:v>
                </c:pt>
                <c:pt idx="616">
                  <c:v>1.4493747390129024E-6</c:v>
                </c:pt>
                <c:pt idx="617">
                  <c:v>7.7621996214388704E-7</c:v>
                </c:pt>
                <c:pt idx="618">
                  <c:v>8.4127406449278062E-7</c:v>
                </c:pt>
                <c:pt idx="619">
                  <c:v>1.2907085559006495E-6</c:v>
                </c:pt>
                <c:pt idx="620">
                  <c:v>1.60768778096619E-4</c:v>
                </c:pt>
                <c:pt idx="621">
                  <c:v>-1.3028929984724609E-6</c:v>
                </c:pt>
                <c:pt idx="622">
                  <c:v>-9.4524690574992779E-7</c:v>
                </c:pt>
                <c:pt idx="623">
                  <c:v>-9.3175946258817325E-7</c:v>
                </c:pt>
                <c:pt idx="624">
                  <c:v>-2.0038033414238599E-6</c:v>
                </c:pt>
                <c:pt idx="625">
                  <c:v>4.0020202851790651E-6</c:v>
                </c:pt>
                <c:pt idx="626">
                  <c:v>9.3149968326364463E-7</c:v>
                </c:pt>
                <c:pt idx="627">
                  <c:v>6.7636357287854119E-7</c:v>
                </c:pt>
                <c:pt idx="628">
                  <c:v>7.8321256802062709E-7</c:v>
                </c:pt>
                <c:pt idx="629">
                  <c:v>1.2094682063423427E-6</c:v>
                </c:pt>
                <c:pt idx="630">
                  <c:v>-1.5645854276818969E-5</c:v>
                </c:pt>
                <c:pt idx="631">
                  <c:v>-1.1267952553025261E-6</c:v>
                </c:pt>
                <c:pt idx="632">
                  <c:v>-7.5111005399325734E-7</c:v>
                </c:pt>
                <c:pt idx="633">
                  <c:v>-7.112600064024343E-7</c:v>
                </c:pt>
                <c:pt idx="634">
                  <c:v>-1.2796348143788476E-6</c:v>
                </c:pt>
                <c:pt idx="635">
                  <c:v>-98.5</c:v>
                </c:pt>
                <c:pt idx="636">
                  <c:v>1.1714068600208656E-6</c:v>
                </c:pt>
                <c:pt idx="637">
                  <c:v>7.1907606447966017E-7</c:v>
                </c:pt>
                <c:pt idx="638">
                  <c:v>6.8177682349223284E-7</c:v>
                </c:pt>
                <c:pt idx="639">
                  <c:v>1.0308978423751684E-6</c:v>
                </c:pt>
                <c:pt idx="640">
                  <c:v>1.5975260415272776E-5</c:v>
                </c:pt>
                <c:pt idx="641">
                  <c:v>-1.2842106584918573E-6</c:v>
                </c:pt>
                <c:pt idx="642">
                  <c:v>-6.9618895485938508E-7</c:v>
                </c:pt>
                <c:pt idx="643">
                  <c:v>-6.9131082640772232E-7</c:v>
                </c:pt>
                <c:pt idx="644">
                  <c:v>-1.0055962330111067E-6</c:v>
                </c:pt>
                <c:pt idx="645">
                  <c:v>-4.1653680519210681E-6</c:v>
                </c:pt>
                <c:pt idx="646">
                  <c:v>1.7073223395133358E-6</c:v>
                </c:pt>
                <c:pt idx="647">
                  <c:v>1.0290309916181893E-6</c:v>
                </c:pt>
                <c:pt idx="648">
                  <c:v>8.7772923152780246E-7</c:v>
                </c:pt>
                <c:pt idx="649">
                  <c:v>1.462897424086024E-6</c:v>
                </c:pt>
                <c:pt idx="650">
                  <c:v>-1.4863663802125202E-4</c:v>
                </c:pt>
                <c:pt idx="651">
                  <c:v>-1.3563377451621493E-6</c:v>
                </c:pt>
                <c:pt idx="652">
                  <c:v>-8.2327888622657388E-7</c:v>
                </c:pt>
                <c:pt idx="653">
                  <c:v>-8.3454859611921079E-7</c:v>
                </c:pt>
                <c:pt idx="654">
                  <c:v>-1.2682029425888224E-6</c:v>
                </c:pt>
                <c:pt idx="656">
                  <c:v>1.4493747390129024E-6</c:v>
                </c:pt>
                <c:pt idx="657">
                  <c:v>7.7621996214388704E-7</c:v>
                </c:pt>
                <c:pt idx="658">
                  <c:v>8.4127406449278062E-7</c:v>
                </c:pt>
                <c:pt idx="659">
                  <c:v>1.2907085559006495E-6</c:v>
                </c:pt>
                <c:pt idx="660">
                  <c:v>1.60768778096619E-4</c:v>
                </c:pt>
                <c:pt idx="661">
                  <c:v>-1.3028929984724609E-6</c:v>
                </c:pt>
                <c:pt idx="662">
                  <c:v>-9.4524690574992779E-7</c:v>
                </c:pt>
                <c:pt idx="663">
                  <c:v>-9.3175946258817325E-7</c:v>
                </c:pt>
                <c:pt idx="664">
                  <c:v>-2.0038033414238599E-6</c:v>
                </c:pt>
                <c:pt idx="665">
                  <c:v>4.0020202851790651E-6</c:v>
                </c:pt>
                <c:pt idx="666">
                  <c:v>9.3149968326364463E-7</c:v>
                </c:pt>
                <c:pt idx="667">
                  <c:v>6.7636357287854119E-7</c:v>
                </c:pt>
                <c:pt idx="668">
                  <c:v>7.8321256802062709E-7</c:v>
                </c:pt>
                <c:pt idx="669">
                  <c:v>1.2094682063423427E-6</c:v>
                </c:pt>
                <c:pt idx="670">
                  <c:v>-1.5645854276818969E-5</c:v>
                </c:pt>
                <c:pt idx="671">
                  <c:v>-1.1267952553025261E-6</c:v>
                </c:pt>
                <c:pt idx="672">
                  <c:v>-7.5111005399325734E-7</c:v>
                </c:pt>
                <c:pt idx="673">
                  <c:v>-7.112600064024343E-7</c:v>
                </c:pt>
                <c:pt idx="674">
                  <c:v>-1.2796348143788476E-6</c:v>
                </c:pt>
                <c:pt idx="675">
                  <c:v>-98.5</c:v>
                </c:pt>
                <c:pt idx="676">
                  <c:v>1.1714068600208656E-6</c:v>
                </c:pt>
                <c:pt idx="677">
                  <c:v>7.1907606447966017E-7</c:v>
                </c:pt>
                <c:pt idx="678">
                  <c:v>6.8177682349223284E-7</c:v>
                </c:pt>
                <c:pt idx="679">
                  <c:v>1.0308978423751684E-6</c:v>
                </c:pt>
                <c:pt idx="680">
                  <c:v>1.5975260415272776E-5</c:v>
                </c:pt>
                <c:pt idx="681">
                  <c:v>-1.2842106584918573E-6</c:v>
                </c:pt>
                <c:pt idx="682">
                  <c:v>-6.9618895485938508E-7</c:v>
                </c:pt>
                <c:pt idx="683">
                  <c:v>-6.9131082640772232E-7</c:v>
                </c:pt>
                <c:pt idx="684">
                  <c:v>-1.0055962330111067E-6</c:v>
                </c:pt>
                <c:pt idx="685">
                  <c:v>-4.1653680519210681E-6</c:v>
                </c:pt>
                <c:pt idx="686">
                  <c:v>1.7073223395133358E-6</c:v>
                </c:pt>
                <c:pt idx="687">
                  <c:v>1.0290309916181893E-6</c:v>
                </c:pt>
                <c:pt idx="688">
                  <c:v>8.7772923152780246E-7</c:v>
                </c:pt>
                <c:pt idx="689">
                  <c:v>1.462897424086024E-6</c:v>
                </c:pt>
                <c:pt idx="690">
                  <c:v>-1.4863663802125202E-4</c:v>
                </c:pt>
                <c:pt idx="691">
                  <c:v>-1.3563377451621493E-6</c:v>
                </c:pt>
                <c:pt idx="692">
                  <c:v>-8.2327888622657388E-7</c:v>
                </c:pt>
                <c:pt idx="693">
                  <c:v>-8.3454859611921079E-7</c:v>
                </c:pt>
                <c:pt idx="694">
                  <c:v>-1.2682029425888224E-6</c:v>
                </c:pt>
                <c:pt idx="696">
                  <c:v>1.4493747390129024E-6</c:v>
                </c:pt>
                <c:pt idx="697">
                  <c:v>7.7621996214388704E-7</c:v>
                </c:pt>
                <c:pt idx="698">
                  <c:v>8.4127406449278062E-7</c:v>
                </c:pt>
                <c:pt idx="699">
                  <c:v>1.2907085559006495E-6</c:v>
                </c:pt>
                <c:pt idx="700">
                  <c:v>1.60768778096619E-4</c:v>
                </c:pt>
                <c:pt idx="701">
                  <c:v>-1.3028929984724609E-6</c:v>
                </c:pt>
                <c:pt idx="702">
                  <c:v>-9.4524690574992779E-7</c:v>
                </c:pt>
                <c:pt idx="703">
                  <c:v>-9.3175946258817325E-7</c:v>
                </c:pt>
                <c:pt idx="704">
                  <c:v>-2.0038033414238599E-6</c:v>
                </c:pt>
                <c:pt idx="705">
                  <c:v>4.0020202851790651E-6</c:v>
                </c:pt>
                <c:pt idx="706">
                  <c:v>9.3149968326364463E-7</c:v>
                </c:pt>
                <c:pt idx="707">
                  <c:v>6.7636357287854119E-7</c:v>
                </c:pt>
                <c:pt idx="708">
                  <c:v>7.8321256802062709E-7</c:v>
                </c:pt>
                <c:pt idx="709">
                  <c:v>1.2094682063423427E-6</c:v>
                </c:pt>
                <c:pt idx="710">
                  <c:v>-1.5645854276818969E-5</c:v>
                </c:pt>
                <c:pt idx="711">
                  <c:v>-1.1267952553025261E-6</c:v>
                </c:pt>
                <c:pt idx="712">
                  <c:v>-7.5111005399325734E-7</c:v>
                </c:pt>
                <c:pt idx="713">
                  <c:v>-7.112600064024343E-7</c:v>
                </c:pt>
                <c:pt idx="714">
                  <c:v>-1.2796348143788476E-6</c:v>
                </c:pt>
                <c:pt idx="715">
                  <c:v>-98.5</c:v>
                </c:pt>
                <c:pt idx="716">
                  <c:v>1.1714068600208656E-6</c:v>
                </c:pt>
                <c:pt idx="717">
                  <c:v>7.1907606447966017E-7</c:v>
                </c:pt>
                <c:pt idx="718">
                  <c:v>6.8177682349223284E-7</c:v>
                </c:pt>
                <c:pt idx="719">
                  <c:v>1.0308978423751684E-6</c:v>
                </c:pt>
                <c:pt idx="720">
                  <c:v>1.5975260415272776E-5</c:v>
                </c:pt>
                <c:pt idx="721">
                  <c:v>-1.2842106584918573E-6</c:v>
                </c:pt>
                <c:pt idx="722">
                  <c:v>-6.9618895485938508E-7</c:v>
                </c:pt>
                <c:pt idx="723">
                  <c:v>-6.9131082640772232E-7</c:v>
                </c:pt>
                <c:pt idx="724">
                  <c:v>-1.0055962330111067E-6</c:v>
                </c:pt>
                <c:pt idx="725">
                  <c:v>-4.1653680519210681E-6</c:v>
                </c:pt>
                <c:pt idx="726">
                  <c:v>1.7073223395133358E-6</c:v>
                </c:pt>
                <c:pt idx="727">
                  <c:v>1.0290309916181893E-6</c:v>
                </c:pt>
                <c:pt idx="728">
                  <c:v>8.7772923152780246E-7</c:v>
                </c:pt>
                <c:pt idx="729">
                  <c:v>1.462897424086024E-6</c:v>
                </c:pt>
                <c:pt idx="730">
                  <c:v>-1.4863663802125202E-4</c:v>
                </c:pt>
                <c:pt idx="731">
                  <c:v>-1.3563377451621493E-6</c:v>
                </c:pt>
                <c:pt idx="732">
                  <c:v>-8.2327888622657388E-7</c:v>
                </c:pt>
                <c:pt idx="733">
                  <c:v>-8.3454859611921079E-7</c:v>
                </c:pt>
                <c:pt idx="734">
                  <c:v>-1.2682029425888224E-6</c:v>
                </c:pt>
                <c:pt idx="736">
                  <c:v>1.4493747390129024E-6</c:v>
                </c:pt>
                <c:pt idx="737">
                  <c:v>7.7621996214388704E-7</c:v>
                </c:pt>
                <c:pt idx="738">
                  <c:v>8.4127406449278062E-7</c:v>
                </c:pt>
                <c:pt idx="739">
                  <c:v>1.2907085559006495E-6</c:v>
                </c:pt>
                <c:pt idx="740">
                  <c:v>1.60768778096619E-4</c:v>
                </c:pt>
                <c:pt idx="741">
                  <c:v>-1.3028929984724609E-6</c:v>
                </c:pt>
                <c:pt idx="742">
                  <c:v>-9.4524690574992779E-7</c:v>
                </c:pt>
                <c:pt idx="743">
                  <c:v>-9.3175946258817325E-7</c:v>
                </c:pt>
                <c:pt idx="744">
                  <c:v>-2.0038033414238599E-6</c:v>
                </c:pt>
                <c:pt idx="745">
                  <c:v>4.0020202851790651E-6</c:v>
                </c:pt>
                <c:pt idx="746">
                  <c:v>9.3149968326364463E-7</c:v>
                </c:pt>
                <c:pt idx="747">
                  <c:v>6.7636357287854119E-7</c:v>
                </c:pt>
                <c:pt idx="748">
                  <c:v>7.8321256802062709E-7</c:v>
                </c:pt>
                <c:pt idx="749">
                  <c:v>1.2094682063423427E-6</c:v>
                </c:pt>
                <c:pt idx="750">
                  <c:v>-1.5645854276818969E-5</c:v>
                </c:pt>
                <c:pt idx="751">
                  <c:v>-1.1267952553025261E-6</c:v>
                </c:pt>
                <c:pt idx="752">
                  <c:v>-7.5111005399325734E-7</c:v>
                </c:pt>
                <c:pt idx="753">
                  <c:v>-7.112600064024343E-7</c:v>
                </c:pt>
                <c:pt idx="754">
                  <c:v>-1.2796348143788476E-6</c:v>
                </c:pt>
                <c:pt idx="755">
                  <c:v>-98.5</c:v>
                </c:pt>
                <c:pt idx="756">
                  <c:v>1.1714068600208656E-6</c:v>
                </c:pt>
                <c:pt idx="757">
                  <c:v>7.1907606447966017E-7</c:v>
                </c:pt>
                <c:pt idx="758">
                  <c:v>6.8177682349223284E-7</c:v>
                </c:pt>
                <c:pt idx="759">
                  <c:v>1.0308978423751684E-6</c:v>
                </c:pt>
                <c:pt idx="760">
                  <c:v>1.5975260415272776E-5</c:v>
                </c:pt>
                <c:pt idx="761">
                  <c:v>-1.2842106584918573E-6</c:v>
                </c:pt>
                <c:pt idx="762">
                  <c:v>-6.9618895485938508E-7</c:v>
                </c:pt>
                <c:pt idx="763">
                  <c:v>-6.9131082640772232E-7</c:v>
                </c:pt>
                <c:pt idx="764">
                  <c:v>-1.0055962330111067E-6</c:v>
                </c:pt>
                <c:pt idx="765">
                  <c:v>-4.1653680519210681E-6</c:v>
                </c:pt>
                <c:pt idx="766">
                  <c:v>1.7073223395133358E-6</c:v>
                </c:pt>
                <c:pt idx="767">
                  <c:v>1.0290309916181893E-6</c:v>
                </c:pt>
                <c:pt idx="768">
                  <c:v>8.7772923152780246E-7</c:v>
                </c:pt>
                <c:pt idx="769">
                  <c:v>1.462897424086024E-6</c:v>
                </c:pt>
                <c:pt idx="770">
                  <c:v>-1.4863663802125202E-4</c:v>
                </c:pt>
                <c:pt idx="771">
                  <c:v>-1.3563377451621493E-6</c:v>
                </c:pt>
                <c:pt idx="772">
                  <c:v>-8.2327888622657388E-7</c:v>
                </c:pt>
                <c:pt idx="773">
                  <c:v>-8.3454859611921079E-7</c:v>
                </c:pt>
                <c:pt idx="774">
                  <c:v>-1.2682029425888224E-6</c:v>
                </c:pt>
                <c:pt idx="776">
                  <c:v>1.4493747390129024E-6</c:v>
                </c:pt>
                <c:pt idx="777">
                  <c:v>7.7621996214388704E-7</c:v>
                </c:pt>
                <c:pt idx="778">
                  <c:v>8.4127406449278062E-7</c:v>
                </c:pt>
                <c:pt idx="779">
                  <c:v>1.2907085559006495E-6</c:v>
                </c:pt>
                <c:pt idx="780">
                  <c:v>1.60768778096619E-4</c:v>
                </c:pt>
                <c:pt idx="781">
                  <c:v>-1.3028929984724609E-6</c:v>
                </c:pt>
                <c:pt idx="782">
                  <c:v>-9.4524690574992779E-7</c:v>
                </c:pt>
                <c:pt idx="783">
                  <c:v>-9.3175946258817325E-7</c:v>
                </c:pt>
                <c:pt idx="784">
                  <c:v>-2.0038033414238599E-6</c:v>
                </c:pt>
                <c:pt idx="785">
                  <c:v>4.0020202851790651E-6</c:v>
                </c:pt>
                <c:pt idx="786">
                  <c:v>9.3149968326364463E-7</c:v>
                </c:pt>
                <c:pt idx="787">
                  <c:v>6.7636357287854119E-7</c:v>
                </c:pt>
                <c:pt idx="788">
                  <c:v>7.8321256802062709E-7</c:v>
                </c:pt>
                <c:pt idx="789">
                  <c:v>1.2094682063423427E-6</c:v>
                </c:pt>
                <c:pt idx="790">
                  <c:v>-1.5645854276818969E-5</c:v>
                </c:pt>
                <c:pt idx="791">
                  <c:v>-1.1267952553025261E-6</c:v>
                </c:pt>
                <c:pt idx="792">
                  <c:v>-7.5111005399325734E-7</c:v>
                </c:pt>
                <c:pt idx="793">
                  <c:v>-7.112600064024343E-7</c:v>
                </c:pt>
                <c:pt idx="794">
                  <c:v>-1.2796348143788476E-6</c:v>
                </c:pt>
                <c:pt idx="795">
                  <c:v>-98.5</c:v>
                </c:pt>
                <c:pt idx="796">
                  <c:v>1.1714068600208656E-6</c:v>
                </c:pt>
                <c:pt idx="797">
                  <c:v>7.1907606447966017E-7</c:v>
                </c:pt>
                <c:pt idx="798">
                  <c:v>6.8177682349223284E-7</c:v>
                </c:pt>
                <c:pt idx="799">
                  <c:v>1.0308978423751684E-6</c:v>
                </c:pt>
                <c:pt idx="800">
                  <c:v>1.5975260415272776E-5</c:v>
                </c:pt>
                <c:pt idx="801">
                  <c:v>-1.2842106584918573E-6</c:v>
                </c:pt>
                <c:pt idx="802">
                  <c:v>-6.9618895485938508E-7</c:v>
                </c:pt>
                <c:pt idx="803">
                  <c:v>-6.9131082640772232E-7</c:v>
                </c:pt>
                <c:pt idx="804">
                  <c:v>-1.0055962330111067E-6</c:v>
                </c:pt>
                <c:pt idx="805">
                  <c:v>-4.1653680519210681E-6</c:v>
                </c:pt>
                <c:pt idx="806">
                  <c:v>1.7073223395133358E-6</c:v>
                </c:pt>
                <c:pt idx="807">
                  <c:v>1.0290309916181893E-6</c:v>
                </c:pt>
                <c:pt idx="808">
                  <c:v>8.7772923152780246E-7</c:v>
                </c:pt>
                <c:pt idx="809">
                  <c:v>1.462897424086024E-6</c:v>
                </c:pt>
                <c:pt idx="810">
                  <c:v>-1.4863663802125202E-4</c:v>
                </c:pt>
                <c:pt idx="811">
                  <c:v>-1.3563377451621493E-6</c:v>
                </c:pt>
                <c:pt idx="812">
                  <c:v>-8.2327888622657388E-7</c:v>
                </c:pt>
                <c:pt idx="813">
                  <c:v>-8.3454859611921079E-7</c:v>
                </c:pt>
                <c:pt idx="814">
                  <c:v>-1.2682029425888224E-6</c:v>
                </c:pt>
                <c:pt idx="816">
                  <c:v>1.4493747390129024E-6</c:v>
                </c:pt>
                <c:pt idx="817">
                  <c:v>7.7621996214388704E-7</c:v>
                </c:pt>
                <c:pt idx="818">
                  <c:v>8.4127406449278062E-7</c:v>
                </c:pt>
                <c:pt idx="819">
                  <c:v>1.2907085559006495E-6</c:v>
                </c:pt>
                <c:pt idx="820">
                  <c:v>1.60768778096619E-4</c:v>
                </c:pt>
                <c:pt idx="821">
                  <c:v>-1.3028929984724609E-6</c:v>
                </c:pt>
                <c:pt idx="822">
                  <c:v>-9.4524690574992779E-7</c:v>
                </c:pt>
                <c:pt idx="823">
                  <c:v>-9.3175946258817325E-7</c:v>
                </c:pt>
                <c:pt idx="824">
                  <c:v>-2.0038033414238599E-6</c:v>
                </c:pt>
                <c:pt idx="825">
                  <c:v>4.0020202851790651E-6</c:v>
                </c:pt>
                <c:pt idx="826">
                  <c:v>9.3149968326364463E-7</c:v>
                </c:pt>
                <c:pt idx="827">
                  <c:v>6.7636357287854119E-7</c:v>
                </c:pt>
                <c:pt idx="828">
                  <c:v>7.8321256802062709E-7</c:v>
                </c:pt>
                <c:pt idx="829">
                  <c:v>1.2094682063423427E-6</c:v>
                </c:pt>
                <c:pt idx="830">
                  <c:v>-1.5645854276818969E-5</c:v>
                </c:pt>
                <c:pt idx="831">
                  <c:v>-1.1267952553025261E-6</c:v>
                </c:pt>
                <c:pt idx="832">
                  <c:v>-7.5111005399325734E-7</c:v>
                </c:pt>
                <c:pt idx="833">
                  <c:v>-7.112600064024343E-7</c:v>
                </c:pt>
                <c:pt idx="834">
                  <c:v>-1.2796348143788476E-6</c:v>
                </c:pt>
                <c:pt idx="835">
                  <c:v>-98.5</c:v>
                </c:pt>
                <c:pt idx="836">
                  <c:v>1.1714068600208656E-6</c:v>
                </c:pt>
                <c:pt idx="837">
                  <c:v>7.1907606447966017E-7</c:v>
                </c:pt>
                <c:pt idx="838">
                  <c:v>6.8177682349223284E-7</c:v>
                </c:pt>
                <c:pt idx="839">
                  <c:v>1.0308978423751684E-6</c:v>
                </c:pt>
                <c:pt idx="840">
                  <c:v>1.5975260415272776E-5</c:v>
                </c:pt>
                <c:pt idx="841">
                  <c:v>-1.2842106584918573E-6</c:v>
                </c:pt>
                <c:pt idx="842">
                  <c:v>-6.9618895485938508E-7</c:v>
                </c:pt>
                <c:pt idx="843">
                  <c:v>-6.9131082640772232E-7</c:v>
                </c:pt>
                <c:pt idx="844">
                  <c:v>-1.0055962330111067E-6</c:v>
                </c:pt>
                <c:pt idx="845">
                  <c:v>-4.1653680519210681E-6</c:v>
                </c:pt>
                <c:pt idx="846">
                  <c:v>1.7073223395133358E-6</c:v>
                </c:pt>
                <c:pt idx="847">
                  <c:v>1.0290309916181893E-6</c:v>
                </c:pt>
                <c:pt idx="848">
                  <c:v>8.7772923152780246E-7</c:v>
                </c:pt>
                <c:pt idx="849">
                  <c:v>1.462897424086024E-6</c:v>
                </c:pt>
                <c:pt idx="850">
                  <c:v>-1.4863663802125202E-4</c:v>
                </c:pt>
                <c:pt idx="851">
                  <c:v>-1.3563377451621493E-6</c:v>
                </c:pt>
                <c:pt idx="852">
                  <c:v>-8.2327888622657388E-7</c:v>
                </c:pt>
                <c:pt idx="853">
                  <c:v>-8.3454859611921079E-7</c:v>
                </c:pt>
                <c:pt idx="854">
                  <c:v>-1.2682029425888224E-6</c:v>
                </c:pt>
                <c:pt idx="856">
                  <c:v>1.4493747390129024E-6</c:v>
                </c:pt>
                <c:pt idx="857">
                  <c:v>7.7621996214388704E-7</c:v>
                </c:pt>
                <c:pt idx="858">
                  <c:v>8.4127406449278062E-7</c:v>
                </c:pt>
                <c:pt idx="859">
                  <c:v>1.2907085559006495E-6</c:v>
                </c:pt>
                <c:pt idx="860">
                  <c:v>1.60768778096619E-4</c:v>
                </c:pt>
                <c:pt idx="861">
                  <c:v>-1.3028929984724609E-6</c:v>
                </c:pt>
                <c:pt idx="862">
                  <c:v>-9.4524690574992779E-7</c:v>
                </c:pt>
                <c:pt idx="863">
                  <c:v>-9.3175946258817325E-7</c:v>
                </c:pt>
                <c:pt idx="864">
                  <c:v>-2.0038033414238599E-6</c:v>
                </c:pt>
                <c:pt idx="865">
                  <c:v>4.0020202851790651E-6</c:v>
                </c:pt>
                <c:pt idx="866">
                  <c:v>9.3149968326364463E-7</c:v>
                </c:pt>
                <c:pt idx="867">
                  <c:v>6.7636357287854119E-7</c:v>
                </c:pt>
                <c:pt idx="868">
                  <c:v>7.8321256802062709E-7</c:v>
                </c:pt>
                <c:pt idx="869">
                  <c:v>1.2094682063423427E-6</c:v>
                </c:pt>
                <c:pt idx="870">
                  <c:v>-1.5645854276818969E-5</c:v>
                </c:pt>
                <c:pt idx="871">
                  <c:v>-1.1267952553025261E-6</c:v>
                </c:pt>
                <c:pt idx="872">
                  <c:v>-7.5111005399325734E-7</c:v>
                </c:pt>
                <c:pt idx="873">
                  <c:v>-7.112600064024343E-7</c:v>
                </c:pt>
                <c:pt idx="874">
                  <c:v>-1.2796348143788476E-6</c:v>
                </c:pt>
                <c:pt idx="875">
                  <c:v>-98.5</c:v>
                </c:pt>
                <c:pt idx="876">
                  <c:v>1.1714068600208656E-6</c:v>
                </c:pt>
                <c:pt idx="877">
                  <c:v>7.1907606447966017E-7</c:v>
                </c:pt>
                <c:pt idx="878">
                  <c:v>6.8177682349223284E-7</c:v>
                </c:pt>
                <c:pt idx="879">
                  <c:v>1.0308978423751684E-6</c:v>
                </c:pt>
                <c:pt idx="880">
                  <c:v>1.5975260415272776E-5</c:v>
                </c:pt>
                <c:pt idx="881">
                  <c:v>-1.2842106584918573E-6</c:v>
                </c:pt>
                <c:pt idx="882">
                  <c:v>-6.9618895485938508E-7</c:v>
                </c:pt>
                <c:pt idx="883">
                  <c:v>-6.9131082640772232E-7</c:v>
                </c:pt>
                <c:pt idx="884">
                  <c:v>-1.0055962330111067E-6</c:v>
                </c:pt>
                <c:pt idx="885">
                  <c:v>-4.1653680519210681E-6</c:v>
                </c:pt>
                <c:pt idx="886">
                  <c:v>1.7073223395133358E-6</c:v>
                </c:pt>
                <c:pt idx="887">
                  <c:v>1.0290309916181893E-6</c:v>
                </c:pt>
                <c:pt idx="888">
                  <c:v>8.7772923152780246E-7</c:v>
                </c:pt>
                <c:pt idx="889">
                  <c:v>1.462897424086024E-6</c:v>
                </c:pt>
                <c:pt idx="890">
                  <c:v>-1.4863663802125202E-4</c:v>
                </c:pt>
                <c:pt idx="891">
                  <c:v>-1.3563377451621493E-6</c:v>
                </c:pt>
                <c:pt idx="892">
                  <c:v>-8.2327888622657388E-7</c:v>
                </c:pt>
                <c:pt idx="893">
                  <c:v>-8.3454859611921079E-7</c:v>
                </c:pt>
                <c:pt idx="894">
                  <c:v>-1.2682029425888224E-6</c:v>
                </c:pt>
                <c:pt idx="896">
                  <c:v>1.4493747390129024E-6</c:v>
                </c:pt>
                <c:pt idx="897">
                  <c:v>7.7621996214388704E-7</c:v>
                </c:pt>
                <c:pt idx="898">
                  <c:v>8.4127406449278062E-7</c:v>
                </c:pt>
                <c:pt idx="899">
                  <c:v>1.2907085559006495E-6</c:v>
                </c:pt>
                <c:pt idx="900">
                  <c:v>1.60768778096619E-4</c:v>
                </c:pt>
                <c:pt idx="901">
                  <c:v>-1.3028929984724609E-6</c:v>
                </c:pt>
                <c:pt idx="902">
                  <c:v>-9.4524690574992779E-7</c:v>
                </c:pt>
                <c:pt idx="903">
                  <c:v>-9.3175946258817325E-7</c:v>
                </c:pt>
                <c:pt idx="904">
                  <c:v>-2.0038033414238599E-6</c:v>
                </c:pt>
                <c:pt idx="905">
                  <c:v>4.0020202851790651E-6</c:v>
                </c:pt>
                <c:pt idx="906">
                  <c:v>9.3149968326364463E-7</c:v>
                </c:pt>
                <c:pt idx="907">
                  <c:v>6.7636357287854119E-7</c:v>
                </c:pt>
                <c:pt idx="908">
                  <c:v>7.8321256802062709E-7</c:v>
                </c:pt>
                <c:pt idx="909">
                  <c:v>1.2094682063423427E-6</c:v>
                </c:pt>
                <c:pt idx="910">
                  <c:v>-1.5645854276818969E-5</c:v>
                </c:pt>
                <c:pt idx="911">
                  <c:v>-1.1267952553025261E-6</c:v>
                </c:pt>
                <c:pt idx="912">
                  <c:v>-7.5111005399325734E-7</c:v>
                </c:pt>
                <c:pt idx="913">
                  <c:v>-7.112600064024343E-7</c:v>
                </c:pt>
                <c:pt idx="914">
                  <c:v>-1.2796348143788476E-6</c:v>
                </c:pt>
                <c:pt idx="915">
                  <c:v>-98.5</c:v>
                </c:pt>
                <c:pt idx="916">
                  <c:v>1.1714068600208656E-6</c:v>
                </c:pt>
                <c:pt idx="917">
                  <c:v>7.1907606447966017E-7</c:v>
                </c:pt>
                <c:pt idx="918">
                  <c:v>6.8177682349223284E-7</c:v>
                </c:pt>
                <c:pt idx="919">
                  <c:v>1.0308978423751684E-6</c:v>
                </c:pt>
                <c:pt idx="920">
                  <c:v>1.5975260415272776E-5</c:v>
                </c:pt>
                <c:pt idx="921">
                  <c:v>-1.2842106584918573E-6</c:v>
                </c:pt>
                <c:pt idx="922">
                  <c:v>-6.9618895485938508E-7</c:v>
                </c:pt>
                <c:pt idx="923">
                  <c:v>-6.9131082640772232E-7</c:v>
                </c:pt>
                <c:pt idx="924">
                  <c:v>-1.0055962330111067E-6</c:v>
                </c:pt>
                <c:pt idx="925">
                  <c:v>-4.1653680519210681E-6</c:v>
                </c:pt>
                <c:pt idx="926">
                  <c:v>1.7073223395133358E-6</c:v>
                </c:pt>
                <c:pt idx="927">
                  <c:v>1.0290309916181893E-6</c:v>
                </c:pt>
                <c:pt idx="928">
                  <c:v>8.7772923152780246E-7</c:v>
                </c:pt>
                <c:pt idx="929">
                  <c:v>1.462897424086024E-6</c:v>
                </c:pt>
                <c:pt idx="930">
                  <c:v>-1.4863663802125202E-4</c:v>
                </c:pt>
                <c:pt idx="931">
                  <c:v>-1.3563377451621493E-6</c:v>
                </c:pt>
                <c:pt idx="932">
                  <c:v>-8.2327888622657388E-7</c:v>
                </c:pt>
                <c:pt idx="933">
                  <c:v>-8.3454859611921079E-7</c:v>
                </c:pt>
                <c:pt idx="934">
                  <c:v>-1.2682029425888224E-6</c:v>
                </c:pt>
                <c:pt idx="936">
                  <c:v>1.4493747390129024E-6</c:v>
                </c:pt>
                <c:pt idx="937">
                  <c:v>7.7621996214388704E-7</c:v>
                </c:pt>
                <c:pt idx="938">
                  <c:v>8.4127406449278062E-7</c:v>
                </c:pt>
                <c:pt idx="939">
                  <c:v>1.2907085559006495E-6</c:v>
                </c:pt>
                <c:pt idx="940">
                  <c:v>1.60768778096619E-4</c:v>
                </c:pt>
                <c:pt idx="941">
                  <c:v>-1.3028929984724609E-6</c:v>
                </c:pt>
                <c:pt idx="942">
                  <c:v>-9.4524690574992779E-7</c:v>
                </c:pt>
                <c:pt idx="943">
                  <c:v>-9.3175946258817325E-7</c:v>
                </c:pt>
                <c:pt idx="944">
                  <c:v>-2.0038033414238599E-6</c:v>
                </c:pt>
                <c:pt idx="945">
                  <c:v>4.0020202851790651E-6</c:v>
                </c:pt>
                <c:pt idx="946">
                  <c:v>9.3149968326364463E-7</c:v>
                </c:pt>
                <c:pt idx="947">
                  <c:v>6.7636357287854119E-7</c:v>
                </c:pt>
                <c:pt idx="948">
                  <c:v>7.8321256802062709E-7</c:v>
                </c:pt>
                <c:pt idx="949">
                  <c:v>1.2094682063423427E-6</c:v>
                </c:pt>
                <c:pt idx="950">
                  <c:v>-1.5645854276818969E-5</c:v>
                </c:pt>
                <c:pt idx="951">
                  <c:v>-1.1267952553025261E-6</c:v>
                </c:pt>
                <c:pt idx="952">
                  <c:v>-7.5111005399325734E-7</c:v>
                </c:pt>
                <c:pt idx="953">
                  <c:v>-7.112600064024343E-7</c:v>
                </c:pt>
                <c:pt idx="954">
                  <c:v>-1.2796348143788476E-6</c:v>
                </c:pt>
                <c:pt idx="955">
                  <c:v>-98.5</c:v>
                </c:pt>
                <c:pt idx="956">
                  <c:v>1.1714068600208656E-6</c:v>
                </c:pt>
                <c:pt idx="957">
                  <c:v>7.1907606447966017E-7</c:v>
                </c:pt>
                <c:pt idx="958">
                  <c:v>6.8177682349223284E-7</c:v>
                </c:pt>
                <c:pt idx="959">
                  <c:v>1.0308978423751684E-6</c:v>
                </c:pt>
                <c:pt idx="960">
                  <c:v>1.5975260415272776E-5</c:v>
                </c:pt>
                <c:pt idx="961">
                  <c:v>-1.2842106584918573E-6</c:v>
                </c:pt>
                <c:pt idx="962">
                  <c:v>-6.9618895485938508E-7</c:v>
                </c:pt>
                <c:pt idx="963">
                  <c:v>-6.9131082640772232E-7</c:v>
                </c:pt>
                <c:pt idx="964">
                  <c:v>-1.0055962330111067E-6</c:v>
                </c:pt>
                <c:pt idx="965">
                  <c:v>-4.1653680519210681E-6</c:v>
                </c:pt>
                <c:pt idx="966">
                  <c:v>1.7073223395133358E-6</c:v>
                </c:pt>
                <c:pt idx="967">
                  <c:v>1.0290309916181893E-6</c:v>
                </c:pt>
                <c:pt idx="968">
                  <c:v>8.7772923152780246E-7</c:v>
                </c:pt>
                <c:pt idx="969">
                  <c:v>1.462897424086024E-6</c:v>
                </c:pt>
                <c:pt idx="970">
                  <c:v>-1.4863663802125202E-4</c:v>
                </c:pt>
                <c:pt idx="971">
                  <c:v>-1.3563377451621493E-6</c:v>
                </c:pt>
                <c:pt idx="972">
                  <c:v>-8.2327888622657388E-7</c:v>
                </c:pt>
                <c:pt idx="973">
                  <c:v>-8.3454859611921079E-7</c:v>
                </c:pt>
                <c:pt idx="974">
                  <c:v>-1.2682029425888224E-6</c:v>
                </c:pt>
                <c:pt idx="976">
                  <c:v>1.4493747390129024E-6</c:v>
                </c:pt>
                <c:pt idx="977">
                  <c:v>7.7621996214388704E-7</c:v>
                </c:pt>
                <c:pt idx="978">
                  <c:v>8.4127406449278062E-7</c:v>
                </c:pt>
                <c:pt idx="979">
                  <c:v>1.2907085559006495E-6</c:v>
                </c:pt>
                <c:pt idx="980">
                  <c:v>1.60768778096619E-4</c:v>
                </c:pt>
                <c:pt idx="981">
                  <c:v>-1.3028929984724609E-6</c:v>
                </c:pt>
                <c:pt idx="982">
                  <c:v>-9.4524690574992779E-7</c:v>
                </c:pt>
                <c:pt idx="983">
                  <c:v>-9.3175946258817325E-7</c:v>
                </c:pt>
                <c:pt idx="984">
                  <c:v>-2.0038033414238599E-6</c:v>
                </c:pt>
                <c:pt idx="985">
                  <c:v>4.0020202851790651E-6</c:v>
                </c:pt>
                <c:pt idx="986">
                  <c:v>9.3149968326364463E-7</c:v>
                </c:pt>
                <c:pt idx="987">
                  <c:v>6.7636357287854119E-7</c:v>
                </c:pt>
                <c:pt idx="988">
                  <c:v>7.8321256802062709E-7</c:v>
                </c:pt>
                <c:pt idx="989">
                  <c:v>1.2094682063423427E-6</c:v>
                </c:pt>
                <c:pt idx="990">
                  <c:v>-1.5645854276818969E-5</c:v>
                </c:pt>
                <c:pt idx="991">
                  <c:v>-1.1267952553025261E-6</c:v>
                </c:pt>
                <c:pt idx="992">
                  <c:v>-7.5111005399325734E-7</c:v>
                </c:pt>
                <c:pt idx="993">
                  <c:v>-7.112600064024343E-7</c:v>
                </c:pt>
                <c:pt idx="994">
                  <c:v>-1.2796348143788476E-6</c:v>
                </c:pt>
                <c:pt idx="995">
                  <c:v>-98.5</c:v>
                </c:pt>
                <c:pt idx="996">
                  <c:v>1.1714068600208656E-6</c:v>
                </c:pt>
                <c:pt idx="997">
                  <c:v>7.1907606447966017E-7</c:v>
                </c:pt>
                <c:pt idx="998">
                  <c:v>6.8177682349223284E-7</c:v>
                </c:pt>
                <c:pt idx="999">
                  <c:v>1.0308978423751684E-6</c:v>
                </c:pt>
                <c:pt idx="1000">
                  <c:v>1.5975260415272776E-5</c:v>
                </c:pt>
                <c:pt idx="1001">
                  <c:v>-1.2842106584918573E-6</c:v>
                </c:pt>
                <c:pt idx="1002">
                  <c:v>-6.9618895485938508E-7</c:v>
                </c:pt>
                <c:pt idx="1003">
                  <c:v>-6.9131082640772232E-7</c:v>
                </c:pt>
                <c:pt idx="1004">
                  <c:v>-1.0055962330111067E-6</c:v>
                </c:pt>
                <c:pt idx="1005">
                  <c:v>-4.1653680519210681E-6</c:v>
                </c:pt>
                <c:pt idx="1006">
                  <c:v>1.7073223395133358E-6</c:v>
                </c:pt>
                <c:pt idx="1007">
                  <c:v>1.0290309916181893E-6</c:v>
                </c:pt>
                <c:pt idx="1008">
                  <c:v>8.7772923152780246E-7</c:v>
                </c:pt>
                <c:pt idx="1009">
                  <c:v>1.462897424086024E-6</c:v>
                </c:pt>
                <c:pt idx="1010">
                  <c:v>-1.4863663802125202E-4</c:v>
                </c:pt>
                <c:pt idx="1011">
                  <c:v>-1.3563377451621493E-6</c:v>
                </c:pt>
                <c:pt idx="1012">
                  <c:v>-8.2327888622657388E-7</c:v>
                </c:pt>
                <c:pt idx="1013">
                  <c:v>-8.3454859611921079E-7</c:v>
                </c:pt>
                <c:pt idx="1014">
                  <c:v>-1.2682029425888224E-6</c:v>
                </c:pt>
                <c:pt idx="1016">
                  <c:v>1.4493747390129024E-6</c:v>
                </c:pt>
                <c:pt idx="1017">
                  <c:v>7.7621996214388704E-7</c:v>
                </c:pt>
                <c:pt idx="1018">
                  <c:v>8.4127406449278062E-7</c:v>
                </c:pt>
                <c:pt idx="1019">
                  <c:v>1.2907085559006495E-6</c:v>
                </c:pt>
                <c:pt idx="1020">
                  <c:v>1.60768778096619E-4</c:v>
                </c:pt>
                <c:pt idx="1021">
                  <c:v>-1.3028929984724609E-6</c:v>
                </c:pt>
                <c:pt idx="1022">
                  <c:v>-9.4524690574992779E-7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52608"/>
        <c:axId val="168137856"/>
      </c:lineChart>
      <c:catAx>
        <c:axId val="16645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37856"/>
        <c:crosses val="autoZero"/>
        <c:auto val="1"/>
        <c:lblAlgn val="ctr"/>
        <c:lblOffset val="100"/>
        <c:noMultiLvlLbl val="0"/>
      </c:catAx>
      <c:valAx>
        <c:axId val="168137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6452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'IIR32'!$E$2</c:f>
              <c:strCache>
                <c:ptCount val="1"/>
                <c:pt idx="0">
                  <c:v>ERROR 3</c:v>
                </c:pt>
              </c:strCache>
            </c:strRef>
          </c:tx>
          <c:marker>
            <c:symbol val="none"/>
          </c:marker>
          <c:val>
            <c:numRef>
              <c:f>'IIR32'!$E$3:$E$515</c:f>
              <c:numCache>
                <c:formatCode>General</c:formatCode>
                <c:ptCount val="5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32</c:v>
                </c:pt>
                <c:pt idx="312">
                  <c:v>0</c:v>
                </c:pt>
                <c:pt idx="313">
                  <c:v>24</c:v>
                </c:pt>
                <c:pt idx="314">
                  <c:v>0</c:v>
                </c:pt>
                <c:pt idx="315">
                  <c:v>48</c:v>
                </c:pt>
                <c:pt idx="316">
                  <c:v>0</c:v>
                </c:pt>
                <c:pt idx="317">
                  <c:v>24</c:v>
                </c:pt>
                <c:pt idx="318">
                  <c:v>0</c:v>
                </c:pt>
                <c:pt idx="319">
                  <c:v>160</c:v>
                </c:pt>
                <c:pt idx="320">
                  <c:v>0</c:v>
                </c:pt>
                <c:pt idx="321">
                  <c:v>16</c:v>
                </c:pt>
                <c:pt idx="322">
                  <c:v>0</c:v>
                </c:pt>
                <c:pt idx="323">
                  <c:v>8</c:v>
                </c:pt>
                <c:pt idx="324">
                  <c:v>0</c:v>
                </c:pt>
                <c:pt idx="325">
                  <c:v>48</c:v>
                </c:pt>
                <c:pt idx="326">
                  <c:v>0</c:v>
                </c:pt>
                <c:pt idx="327">
                  <c:v>16</c:v>
                </c:pt>
                <c:pt idx="328">
                  <c:v>0</c:v>
                </c:pt>
                <c:pt idx="329">
                  <c:v>80</c:v>
                </c:pt>
                <c:pt idx="330">
                  <c:v>0</c:v>
                </c:pt>
                <c:pt idx="331">
                  <c:v>16</c:v>
                </c:pt>
                <c:pt idx="332">
                  <c:v>0</c:v>
                </c:pt>
                <c:pt idx="333">
                  <c:v>48</c:v>
                </c:pt>
                <c:pt idx="334">
                  <c:v>0</c:v>
                </c:pt>
                <c:pt idx="335">
                  <c:v>32</c:v>
                </c:pt>
                <c:pt idx="336">
                  <c:v>0</c:v>
                </c:pt>
                <c:pt idx="337">
                  <c:v>48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40</c:v>
                </c:pt>
                <c:pt idx="342">
                  <c:v>0</c:v>
                </c:pt>
                <c:pt idx="343">
                  <c:v>40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</c:v>
                </c:pt>
                <c:pt idx="350">
                  <c:v>0</c:v>
                </c:pt>
                <c:pt idx="351">
                  <c:v>48</c:v>
                </c:pt>
                <c:pt idx="352">
                  <c:v>0</c:v>
                </c:pt>
                <c:pt idx="353">
                  <c:v>16</c:v>
                </c:pt>
                <c:pt idx="354">
                  <c:v>0</c:v>
                </c:pt>
                <c:pt idx="355">
                  <c:v>48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40</c:v>
                </c:pt>
                <c:pt idx="360">
                  <c:v>0</c:v>
                </c:pt>
                <c:pt idx="361">
                  <c:v>16</c:v>
                </c:pt>
                <c:pt idx="362">
                  <c:v>0</c:v>
                </c:pt>
                <c:pt idx="363">
                  <c:v>24</c:v>
                </c:pt>
                <c:pt idx="364">
                  <c:v>0</c:v>
                </c:pt>
                <c:pt idx="365">
                  <c:v>24</c:v>
                </c:pt>
                <c:pt idx="366">
                  <c:v>0</c:v>
                </c:pt>
                <c:pt idx="367">
                  <c:v>16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16</c:v>
                </c:pt>
                <c:pt idx="372">
                  <c:v>0</c:v>
                </c:pt>
                <c:pt idx="373">
                  <c:v>16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16</c:v>
                </c:pt>
                <c:pt idx="378">
                  <c:v>0</c:v>
                </c:pt>
                <c:pt idx="379">
                  <c:v>64</c:v>
                </c:pt>
                <c:pt idx="380">
                  <c:v>0</c:v>
                </c:pt>
                <c:pt idx="381">
                  <c:v>40</c:v>
                </c:pt>
                <c:pt idx="382">
                  <c:v>0</c:v>
                </c:pt>
                <c:pt idx="383">
                  <c:v>24</c:v>
                </c:pt>
                <c:pt idx="384">
                  <c:v>0</c:v>
                </c:pt>
                <c:pt idx="385">
                  <c:v>16</c:v>
                </c:pt>
                <c:pt idx="386">
                  <c:v>0</c:v>
                </c:pt>
                <c:pt idx="387">
                  <c:v>32</c:v>
                </c:pt>
                <c:pt idx="388">
                  <c:v>0</c:v>
                </c:pt>
                <c:pt idx="389">
                  <c:v>24</c:v>
                </c:pt>
                <c:pt idx="390">
                  <c:v>0</c:v>
                </c:pt>
                <c:pt idx="391">
                  <c:v>64</c:v>
                </c:pt>
                <c:pt idx="392">
                  <c:v>0</c:v>
                </c:pt>
                <c:pt idx="393">
                  <c:v>16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16</c:v>
                </c:pt>
                <c:pt idx="398">
                  <c:v>0</c:v>
                </c:pt>
                <c:pt idx="399">
                  <c:v>24</c:v>
                </c:pt>
                <c:pt idx="400">
                  <c:v>0</c:v>
                </c:pt>
                <c:pt idx="401">
                  <c:v>40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'IIR32'!$F$2</c:f>
              <c:strCache>
                <c:ptCount val="1"/>
                <c:pt idx="0">
                  <c:v>ERROR 4</c:v>
                </c:pt>
              </c:strCache>
            </c:strRef>
          </c:tx>
          <c:marker>
            <c:symbol val="none"/>
          </c:marker>
          <c:val>
            <c:numRef>
              <c:f>'IIR32'!$F$3:$F$515</c:f>
              <c:numCache>
                <c:formatCode>General</c:formatCode>
                <c:ptCount val="5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'IIR32'!$G$2</c:f>
              <c:strCache>
                <c:ptCount val="1"/>
                <c:pt idx="0">
                  <c:v>ERROR 5</c:v>
                </c:pt>
              </c:strCache>
            </c:strRef>
          </c:tx>
          <c:marker>
            <c:symbol val="none"/>
          </c:marker>
          <c:val>
            <c:numRef>
              <c:f>'IIR32'!$G$3:$G$515</c:f>
              <c:numCache>
                <c:formatCode>General</c:formatCode>
                <c:ptCount val="5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32</c:v>
                </c:pt>
                <c:pt idx="312">
                  <c:v>0</c:v>
                </c:pt>
                <c:pt idx="313">
                  <c:v>24</c:v>
                </c:pt>
                <c:pt idx="314">
                  <c:v>0</c:v>
                </c:pt>
                <c:pt idx="315">
                  <c:v>48</c:v>
                </c:pt>
                <c:pt idx="316">
                  <c:v>0</c:v>
                </c:pt>
                <c:pt idx="317">
                  <c:v>24</c:v>
                </c:pt>
                <c:pt idx="318">
                  <c:v>0</c:v>
                </c:pt>
                <c:pt idx="319">
                  <c:v>160</c:v>
                </c:pt>
                <c:pt idx="320">
                  <c:v>0</c:v>
                </c:pt>
                <c:pt idx="321">
                  <c:v>16</c:v>
                </c:pt>
                <c:pt idx="322">
                  <c:v>0</c:v>
                </c:pt>
                <c:pt idx="323">
                  <c:v>8</c:v>
                </c:pt>
                <c:pt idx="324">
                  <c:v>0</c:v>
                </c:pt>
                <c:pt idx="325">
                  <c:v>48</c:v>
                </c:pt>
                <c:pt idx="326">
                  <c:v>0</c:v>
                </c:pt>
                <c:pt idx="327">
                  <c:v>16</c:v>
                </c:pt>
                <c:pt idx="328">
                  <c:v>0</c:v>
                </c:pt>
                <c:pt idx="329">
                  <c:v>80</c:v>
                </c:pt>
                <c:pt idx="330">
                  <c:v>0</c:v>
                </c:pt>
                <c:pt idx="331">
                  <c:v>16</c:v>
                </c:pt>
                <c:pt idx="332">
                  <c:v>0</c:v>
                </c:pt>
                <c:pt idx="333">
                  <c:v>48</c:v>
                </c:pt>
                <c:pt idx="334">
                  <c:v>0</c:v>
                </c:pt>
                <c:pt idx="335">
                  <c:v>32</c:v>
                </c:pt>
                <c:pt idx="336">
                  <c:v>0</c:v>
                </c:pt>
                <c:pt idx="337">
                  <c:v>48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40</c:v>
                </c:pt>
                <c:pt idx="342">
                  <c:v>0</c:v>
                </c:pt>
                <c:pt idx="343">
                  <c:v>40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</c:v>
                </c:pt>
                <c:pt idx="350">
                  <c:v>0</c:v>
                </c:pt>
                <c:pt idx="351">
                  <c:v>48</c:v>
                </c:pt>
                <c:pt idx="352">
                  <c:v>0</c:v>
                </c:pt>
                <c:pt idx="353">
                  <c:v>16</c:v>
                </c:pt>
                <c:pt idx="354">
                  <c:v>0</c:v>
                </c:pt>
                <c:pt idx="355">
                  <c:v>48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40</c:v>
                </c:pt>
                <c:pt idx="360">
                  <c:v>0</c:v>
                </c:pt>
                <c:pt idx="361">
                  <c:v>16</c:v>
                </c:pt>
                <c:pt idx="362">
                  <c:v>0</c:v>
                </c:pt>
                <c:pt idx="363">
                  <c:v>24</c:v>
                </c:pt>
                <c:pt idx="364">
                  <c:v>0</c:v>
                </c:pt>
                <c:pt idx="365">
                  <c:v>24</c:v>
                </c:pt>
                <c:pt idx="366">
                  <c:v>0</c:v>
                </c:pt>
                <c:pt idx="367">
                  <c:v>16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16</c:v>
                </c:pt>
                <c:pt idx="372">
                  <c:v>0</c:v>
                </c:pt>
                <c:pt idx="373">
                  <c:v>16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16</c:v>
                </c:pt>
                <c:pt idx="378">
                  <c:v>0</c:v>
                </c:pt>
                <c:pt idx="379">
                  <c:v>64</c:v>
                </c:pt>
                <c:pt idx="380">
                  <c:v>0</c:v>
                </c:pt>
                <c:pt idx="381">
                  <c:v>40</c:v>
                </c:pt>
                <c:pt idx="382">
                  <c:v>0</c:v>
                </c:pt>
                <c:pt idx="383">
                  <c:v>24</c:v>
                </c:pt>
                <c:pt idx="384">
                  <c:v>0</c:v>
                </c:pt>
                <c:pt idx="385">
                  <c:v>16</c:v>
                </c:pt>
                <c:pt idx="386">
                  <c:v>0</c:v>
                </c:pt>
                <c:pt idx="387">
                  <c:v>32</c:v>
                </c:pt>
                <c:pt idx="388">
                  <c:v>0</c:v>
                </c:pt>
                <c:pt idx="389">
                  <c:v>24</c:v>
                </c:pt>
                <c:pt idx="390">
                  <c:v>0</c:v>
                </c:pt>
                <c:pt idx="391">
                  <c:v>64</c:v>
                </c:pt>
                <c:pt idx="392">
                  <c:v>0</c:v>
                </c:pt>
                <c:pt idx="393">
                  <c:v>16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16</c:v>
                </c:pt>
                <c:pt idx="398">
                  <c:v>0</c:v>
                </c:pt>
                <c:pt idx="399">
                  <c:v>24</c:v>
                </c:pt>
                <c:pt idx="400">
                  <c:v>0</c:v>
                </c:pt>
                <c:pt idx="401">
                  <c:v>40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95584"/>
        <c:axId val="129797120"/>
      </c:lineChart>
      <c:catAx>
        <c:axId val="129795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29797120"/>
        <c:crosses val="autoZero"/>
        <c:auto val="1"/>
        <c:lblAlgn val="ctr"/>
        <c:lblOffset val="100"/>
        <c:noMultiLvlLbl val="0"/>
      </c:catAx>
      <c:valAx>
        <c:axId val="129797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795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165100</xdr:colOff>
      <xdr:row>4</xdr:row>
      <xdr:rowOff>127000</xdr:rowOff>
    </xdr:from>
    <xdr:to>
      <xdr:col>45</xdr:col>
      <xdr:colOff>606425</xdr:colOff>
      <xdr:row>31</xdr:row>
      <xdr:rowOff>174625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527050</xdr:colOff>
      <xdr:row>2</xdr:row>
      <xdr:rowOff>101600</xdr:rowOff>
    </xdr:from>
    <xdr:to>
      <xdr:col>48</xdr:col>
      <xdr:colOff>542925</xdr:colOff>
      <xdr:row>28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346075</xdr:colOff>
      <xdr:row>8</xdr:row>
      <xdr:rowOff>180975</xdr:rowOff>
    </xdr:from>
    <xdr:to>
      <xdr:col>6</xdr:col>
      <xdr:colOff>542925</xdr:colOff>
      <xdr:row>23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460374</xdr:colOff>
      <xdr:row>7</xdr:row>
      <xdr:rowOff>133350</xdr:rowOff>
    </xdr:from>
    <xdr:to>
      <xdr:col>11</xdr:col>
      <xdr:colOff>457199</xdr:colOff>
      <xdr:row>28</xdr:row>
      <xdr:rowOff>130175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15874</xdr:colOff>
      <xdr:row>992</xdr:row>
      <xdr:rowOff>171450</xdr:rowOff>
    </xdr:from>
    <xdr:to>
      <xdr:col>17</xdr:col>
      <xdr:colOff>146049</xdr:colOff>
      <xdr:row>1015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238124</xdr:colOff>
      <xdr:row>222</xdr:row>
      <xdr:rowOff>171450</xdr:rowOff>
    </xdr:from>
    <xdr:to>
      <xdr:col>13</xdr:col>
      <xdr:colOff>590549</xdr:colOff>
      <xdr:row>248</xdr:row>
      <xdr:rowOff>60325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203201</xdr:colOff>
      <xdr:row>25</xdr:row>
      <xdr:rowOff>76201</xdr:rowOff>
    </xdr:from>
    <xdr:to>
      <xdr:col>12</xdr:col>
      <xdr:colOff>374651</xdr:colOff>
      <xdr:row>38</xdr:row>
      <xdr:rowOff>146051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187324</xdr:colOff>
      <xdr:row>992</xdr:row>
      <xdr:rowOff>76200</xdr:rowOff>
    </xdr:from>
    <xdr:to>
      <xdr:col>24</xdr:col>
      <xdr:colOff>590549</xdr:colOff>
      <xdr:row>1013</xdr:row>
      <xdr:rowOff>111125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107950</xdr:rowOff>
    </xdr:from>
    <xdr:to>
      <xdr:col>7</xdr:col>
      <xdr:colOff>3176</xdr:colOff>
      <xdr:row>29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100"/>
  <sheetViews>
    <sheetView topLeftCell="AF1" workbookViewId="0">
      <selection activeCell="AS3" sqref="AS3"/>
    </sheetView>
  </sheetViews>
  <sheetFormatPr defaultRowHeight="14.5" x14ac:dyDescent="0.35"/>
  <cols>
    <col min="1" max="1" width="15.453125" customWidth="1"/>
    <col min="2" max="2" width="10.81640625" customWidth="1"/>
    <col min="3" max="3" width="12.7265625" customWidth="1"/>
    <col min="6" max="6" width="13.36328125" customWidth="1"/>
    <col min="8" max="8" width="12.6328125" customWidth="1"/>
    <col min="12" max="12" width="9.81640625" bestFit="1" customWidth="1"/>
    <col min="15" max="15" width="9.81640625" bestFit="1" customWidth="1"/>
    <col min="23" max="23" width="20.1796875" bestFit="1" customWidth="1"/>
    <col min="29" max="29" width="21.08984375" customWidth="1"/>
    <col min="46" max="46" width="12.453125" bestFit="1" customWidth="1"/>
  </cols>
  <sheetData>
    <row r="1" spans="1:59" x14ac:dyDescent="0.35">
      <c r="F1" t="s">
        <v>89</v>
      </c>
      <c r="W1" t="s">
        <v>67</v>
      </c>
      <c r="AL1" t="s">
        <v>68</v>
      </c>
      <c r="AZ1" t="s">
        <v>69</v>
      </c>
    </row>
    <row r="2" spans="1:59" x14ac:dyDescent="0.3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P2" t="s">
        <v>52</v>
      </c>
      <c r="Q2" t="s">
        <v>53</v>
      </c>
      <c r="R2" t="s">
        <v>54</v>
      </c>
      <c r="S2" t="s">
        <v>55</v>
      </c>
      <c r="T2" t="s">
        <v>56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t="s">
        <v>65</v>
      </c>
      <c r="AE2" t="s">
        <v>19</v>
      </c>
      <c r="AF2" t="s">
        <v>20</v>
      </c>
      <c r="AG2" t="s">
        <v>21</v>
      </c>
      <c r="AH2" t="s">
        <v>22</v>
      </c>
      <c r="AI2" t="s">
        <v>23</v>
      </c>
      <c r="AJ2" t="s">
        <v>24</v>
      </c>
      <c r="AK2" t="s">
        <v>25</v>
      </c>
      <c r="AL2" t="s">
        <v>26</v>
      </c>
      <c r="AM2" t="s">
        <v>27</v>
      </c>
      <c r="AN2" t="s">
        <v>28</v>
      </c>
      <c r="AO2" t="s">
        <v>29</v>
      </c>
      <c r="AP2" t="s">
        <v>30</v>
      </c>
      <c r="AQ2" t="s">
        <v>31</v>
      </c>
      <c r="AR2" t="s">
        <v>32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78</v>
      </c>
      <c r="BB2" t="s">
        <v>79</v>
      </c>
      <c r="BC2" t="s">
        <v>80</v>
      </c>
      <c r="BD2" t="s">
        <v>81</v>
      </c>
      <c r="BE2" t="s">
        <v>82</v>
      </c>
      <c r="BF2" t="s">
        <v>83</v>
      </c>
      <c r="BG2" t="s">
        <v>84</v>
      </c>
    </row>
    <row r="4" spans="1:59" x14ac:dyDescent="0.35">
      <c r="A4">
        <v>83002110</v>
      </c>
      <c r="B4">
        <v>-24369106</v>
      </c>
      <c r="C4">
        <v>15855493</v>
      </c>
      <c r="D4">
        <v>-6255111</v>
      </c>
      <c r="E4">
        <v>-2963761</v>
      </c>
      <c r="F4">
        <v>2114609</v>
      </c>
      <c r="G4">
        <v>-841520</v>
      </c>
      <c r="H4">
        <v>2925895</v>
      </c>
      <c r="I4">
        <v>389699</v>
      </c>
      <c r="J4">
        <v>78936</v>
      </c>
      <c r="K4">
        <v>10683</v>
      </c>
      <c r="L4">
        <v>9121</v>
      </c>
      <c r="M4">
        <v>1082</v>
      </c>
      <c r="N4">
        <v>380</v>
      </c>
      <c r="P4" s="1">
        <v>83002112</v>
      </c>
      <c r="Q4" s="1">
        <v>-24369100</v>
      </c>
      <c r="R4" s="1">
        <v>15855500</v>
      </c>
      <c r="S4" s="1">
        <v>-6255106</v>
      </c>
      <c r="T4" s="1">
        <v>-2963756</v>
      </c>
      <c r="U4" s="1">
        <v>2114615</v>
      </c>
      <c r="V4" s="1">
        <v>-841512</v>
      </c>
      <c r="W4" s="1">
        <v>2925897</v>
      </c>
      <c r="X4" s="1">
        <v>389700</v>
      </c>
      <c r="Y4" s="1">
        <v>78937</v>
      </c>
      <c r="Z4" s="1">
        <v>10685</v>
      </c>
      <c r="AA4" s="1">
        <v>9122</v>
      </c>
      <c r="AB4" s="1">
        <v>1083</v>
      </c>
      <c r="AC4" s="1">
        <v>382</v>
      </c>
      <c r="AE4">
        <f t="shared" ref="AE4:AE35" si="0">A4 - P4</f>
        <v>-2</v>
      </c>
      <c r="AF4">
        <f t="shared" ref="AF4:AF35" si="1">B4 - Q4</f>
        <v>-6</v>
      </c>
      <c r="AG4">
        <f t="shared" ref="AG4:AG35" si="2">C4 - R4</f>
        <v>-7</v>
      </c>
      <c r="AH4">
        <f t="shared" ref="AH4:AH35" si="3">D4 - S4</f>
        <v>-5</v>
      </c>
      <c r="AI4">
        <f t="shared" ref="AI4:AI35" si="4">E4 - T4</f>
        <v>-5</v>
      </c>
      <c r="AJ4">
        <f t="shared" ref="AJ4:AJ35" si="5">F4 - U4</f>
        <v>-6</v>
      </c>
      <c r="AK4">
        <f t="shared" ref="AK4:AK35" si="6">G4 - V4</f>
        <v>-8</v>
      </c>
      <c r="AL4">
        <f t="shared" ref="AL4:AL35" si="7">H4 - W4</f>
        <v>-2</v>
      </c>
      <c r="AM4">
        <f t="shared" ref="AM4:AM35" si="8">I4 - X4</f>
        <v>-1</v>
      </c>
      <c r="AN4">
        <f t="shared" ref="AN4:AN35" si="9">J4 - Y4</f>
        <v>-1</v>
      </c>
      <c r="AO4">
        <f t="shared" ref="AO4:AO35" si="10">K4 - Z4</f>
        <v>-2</v>
      </c>
      <c r="AP4">
        <f t="shared" ref="AP4:AP35" si="11">L4 - AA4</f>
        <v>-1</v>
      </c>
      <c r="AQ4">
        <f t="shared" ref="AQ4:AQ35" si="12">M4 - AB4</f>
        <v>-1</v>
      </c>
      <c r="AR4">
        <f t="shared" ref="AR4:AR35" si="13">N4 - AC4</f>
        <v>-2</v>
      </c>
      <c r="AT4">
        <f>AE4/P4 * 100</f>
        <v>-2.4095772406369609E-6</v>
      </c>
      <c r="AU4">
        <f>AF4/Q4 * 100</f>
        <v>2.4621344243324537E-5</v>
      </c>
      <c r="AV4">
        <f t="shared" ref="AV4:BG4" si="14">AG4/R4 * 100</f>
        <v>-4.4148718110434864E-5</v>
      </c>
      <c r="AW4">
        <f t="shared" si="14"/>
        <v>7.9934696550306269E-5</v>
      </c>
      <c r="AX4">
        <f t="shared" si="14"/>
        <v>1.6870484614792851E-4</v>
      </c>
      <c r="AY4">
        <f t="shared" si="14"/>
        <v>-2.8373959325929307E-4</v>
      </c>
      <c r="AZ4">
        <f t="shared" si="14"/>
        <v>9.5066974683664636E-4</v>
      </c>
      <c r="BA4">
        <f t="shared" si="14"/>
        <v>-6.83551061435177E-5</v>
      </c>
      <c r="BB4">
        <f t="shared" si="14"/>
        <v>-2.5660764690787786E-4</v>
      </c>
      <c r="BC4">
        <f t="shared" si="14"/>
        <v>-1.2668330440731216E-3</v>
      </c>
      <c r="BD4">
        <f t="shared" si="14"/>
        <v>-1.8717828731867104E-2</v>
      </c>
      <c r="BE4">
        <f t="shared" si="14"/>
        <v>-1.0962508221881167E-2</v>
      </c>
      <c r="BF4">
        <f t="shared" si="14"/>
        <v>-9.2336103416435819E-2</v>
      </c>
      <c r="BG4">
        <f t="shared" si="14"/>
        <v>-0.52356020942408377</v>
      </c>
    </row>
    <row r="5" spans="1:59" x14ac:dyDescent="0.35">
      <c r="A5">
        <v>75347726</v>
      </c>
      <c r="B5">
        <v>32861774</v>
      </c>
      <c r="C5">
        <v>9361381</v>
      </c>
      <c r="D5">
        <v>2600640</v>
      </c>
      <c r="E5">
        <v>5513090</v>
      </c>
      <c r="F5">
        <v>424709</v>
      </c>
      <c r="G5">
        <v>964680</v>
      </c>
      <c r="H5">
        <v>38720829</v>
      </c>
      <c r="I5">
        <v>611934</v>
      </c>
      <c r="J5">
        <v>99031</v>
      </c>
      <c r="K5">
        <v>10880</v>
      </c>
      <c r="L5">
        <v>9585</v>
      </c>
      <c r="M5">
        <v>1100</v>
      </c>
      <c r="N5">
        <v>382</v>
      </c>
      <c r="P5" s="1">
        <v>75347729</v>
      </c>
      <c r="Q5" s="1">
        <v>32861777</v>
      </c>
      <c r="R5" s="1">
        <v>9361387</v>
      </c>
      <c r="S5" s="1">
        <v>2600646</v>
      </c>
      <c r="T5" s="1">
        <v>5513097</v>
      </c>
      <c r="U5" s="1">
        <v>424717</v>
      </c>
      <c r="V5" s="1">
        <v>964689</v>
      </c>
      <c r="W5" s="1">
        <v>38720830</v>
      </c>
      <c r="X5" s="1">
        <v>611936</v>
      </c>
      <c r="Y5" s="1">
        <v>99032</v>
      </c>
      <c r="Z5" s="1">
        <v>10881</v>
      </c>
      <c r="AA5" s="1">
        <v>9586</v>
      </c>
      <c r="AB5" s="1">
        <v>1101</v>
      </c>
      <c r="AC5" s="1">
        <v>383</v>
      </c>
      <c r="AE5">
        <f t="shared" si="0"/>
        <v>-3</v>
      </c>
      <c r="AF5">
        <f t="shared" si="1"/>
        <v>-3</v>
      </c>
      <c r="AG5">
        <f t="shared" si="2"/>
        <v>-6</v>
      </c>
      <c r="AH5">
        <f t="shared" si="3"/>
        <v>-6</v>
      </c>
      <c r="AI5">
        <f t="shared" si="4"/>
        <v>-7</v>
      </c>
      <c r="AJ5">
        <f t="shared" si="5"/>
        <v>-8</v>
      </c>
      <c r="AK5">
        <f t="shared" si="6"/>
        <v>-9</v>
      </c>
      <c r="AL5">
        <f t="shared" si="7"/>
        <v>-1</v>
      </c>
      <c r="AM5">
        <f t="shared" si="8"/>
        <v>-2</v>
      </c>
      <c r="AN5">
        <f t="shared" si="9"/>
        <v>-1</v>
      </c>
      <c r="AO5">
        <f t="shared" si="10"/>
        <v>-1</v>
      </c>
      <c r="AP5">
        <f t="shared" si="11"/>
        <v>-1</v>
      </c>
      <c r="AQ5">
        <f t="shared" si="12"/>
        <v>-1</v>
      </c>
      <c r="AR5">
        <f t="shared" si="13"/>
        <v>-1</v>
      </c>
      <c r="AT5">
        <f>AE5/P5 * 100</f>
        <v>-3.9815400408418418E-6</v>
      </c>
      <c r="AU5">
        <f t="shared" ref="AU5:AU8" si="15">AF5/Q5 * 100</f>
        <v>-9.1291472156237926E-6</v>
      </c>
      <c r="AV5">
        <f t="shared" ref="AV5:AV8" si="16">AG5/R5 * 100</f>
        <v>-6.4093066550928828E-5</v>
      </c>
      <c r="AW5">
        <f t="shared" ref="AW5:AW8" si="17">AH5/S5 * 100</f>
        <v>-2.3071190773369386E-4</v>
      </c>
      <c r="AX5">
        <f t="shared" ref="AX5:AX8" si="18">AI5/T5 * 100</f>
        <v>-1.2697037617876125E-4</v>
      </c>
      <c r="AY5">
        <f t="shared" ref="AY5:AY8" si="19">AJ5/U5 * 100</f>
        <v>-1.8836072019721367E-3</v>
      </c>
      <c r="AZ5">
        <f t="shared" ref="AZ5:AZ8" si="20">AK5/V5 * 100</f>
        <v>-9.3294315577351875E-4</v>
      </c>
      <c r="BA5">
        <f t="shared" ref="BA5:BA8" si="21">AL5/W5 * 100</f>
        <v>-2.5825892678436903E-6</v>
      </c>
      <c r="BB5">
        <f t="shared" ref="BB5:BB8" si="22">AM5/X5 * 100</f>
        <v>-3.2683156408513307E-4</v>
      </c>
      <c r="BC5">
        <f t="shared" ref="BC5:BC8" si="23">AN5/Y5 * 100</f>
        <v>-1.0097746183051941E-3</v>
      </c>
      <c r="BD5">
        <f t="shared" ref="BD5:BD8" si="24">AO5/Z5 * 100</f>
        <v>-9.1903317709769311E-3</v>
      </c>
      <c r="BE5">
        <f t="shared" ref="BE5:BE8" si="25">AP5/AA5 * 100</f>
        <v>-1.0431879824744418E-2</v>
      </c>
      <c r="BF5">
        <f t="shared" ref="BF5:BF8" si="26">AQ5/AB5 * 100</f>
        <v>-9.0826521344232511E-2</v>
      </c>
      <c r="BG5">
        <f t="shared" ref="BG5:BG8" si="27">AR5/AC5 * 100</f>
        <v>-0.26109660574412535</v>
      </c>
    </row>
    <row r="6" spans="1:59" x14ac:dyDescent="0.35">
      <c r="A6">
        <v>84931705</v>
      </c>
      <c r="B6">
        <v>-27764686</v>
      </c>
      <c r="C6">
        <v>15909059</v>
      </c>
      <c r="D6">
        <v>-6238431</v>
      </c>
      <c r="E6">
        <v>-3006461</v>
      </c>
      <c r="F6">
        <v>2120261</v>
      </c>
      <c r="G6">
        <v>-841633</v>
      </c>
      <c r="H6">
        <v>54565933</v>
      </c>
      <c r="I6">
        <v>53920586</v>
      </c>
      <c r="J6">
        <v>129410</v>
      </c>
      <c r="K6">
        <v>11224</v>
      </c>
      <c r="L6">
        <v>10073</v>
      </c>
      <c r="M6">
        <v>1119</v>
      </c>
      <c r="N6">
        <v>384</v>
      </c>
      <c r="P6" s="1">
        <v>84931711</v>
      </c>
      <c r="Q6" s="1">
        <v>-27764678</v>
      </c>
      <c r="R6" s="1">
        <v>15909072</v>
      </c>
      <c r="S6" s="1">
        <v>-6238417</v>
      </c>
      <c r="T6" s="1">
        <v>-3006448</v>
      </c>
      <c r="U6" s="1">
        <v>2120277</v>
      </c>
      <c r="V6" s="1">
        <v>-841614</v>
      </c>
      <c r="W6" s="1">
        <v>54565934</v>
      </c>
      <c r="X6" s="1">
        <v>53920587</v>
      </c>
      <c r="Y6" s="1">
        <v>129411</v>
      </c>
      <c r="Z6" s="1">
        <v>11225</v>
      </c>
      <c r="AA6" s="1">
        <v>10074</v>
      </c>
      <c r="AB6" s="1">
        <v>1120</v>
      </c>
      <c r="AC6" s="1">
        <v>385</v>
      </c>
      <c r="AE6">
        <f t="shared" si="0"/>
        <v>-6</v>
      </c>
      <c r="AF6">
        <f t="shared" si="1"/>
        <v>-8</v>
      </c>
      <c r="AG6">
        <f t="shared" si="2"/>
        <v>-13</v>
      </c>
      <c r="AH6">
        <f t="shared" si="3"/>
        <v>-14</v>
      </c>
      <c r="AI6">
        <f t="shared" si="4"/>
        <v>-13</v>
      </c>
      <c r="AJ6">
        <f t="shared" si="5"/>
        <v>-16</v>
      </c>
      <c r="AK6">
        <f t="shared" si="6"/>
        <v>-19</v>
      </c>
      <c r="AL6">
        <f t="shared" si="7"/>
        <v>-1</v>
      </c>
      <c r="AM6">
        <f t="shared" si="8"/>
        <v>-1</v>
      </c>
      <c r="AN6">
        <f t="shared" si="9"/>
        <v>-1</v>
      </c>
      <c r="AO6">
        <f t="shared" si="10"/>
        <v>-1</v>
      </c>
      <c r="AP6">
        <f t="shared" si="11"/>
        <v>-1</v>
      </c>
      <c r="AQ6">
        <f t="shared" si="12"/>
        <v>-1</v>
      </c>
      <c r="AR6">
        <f t="shared" si="13"/>
        <v>-1</v>
      </c>
      <c r="AT6">
        <f t="shared" ref="AT6:AT66" si="28">AE6/P6 * 100</f>
        <v>-7.0644991480272895E-6</v>
      </c>
      <c r="AU6">
        <f t="shared" si="15"/>
        <v>2.8813588257713632E-5</v>
      </c>
      <c r="AV6">
        <f t="shared" si="16"/>
        <v>-8.1714382837666459E-5</v>
      </c>
      <c r="AW6">
        <f t="shared" si="17"/>
        <v>2.2441590550936242E-4</v>
      </c>
      <c r="AX6">
        <f t="shared" si="18"/>
        <v>4.3240395310346295E-4</v>
      </c>
      <c r="AY6">
        <f t="shared" si="19"/>
        <v>-7.5461838240946822E-4</v>
      </c>
      <c r="AZ6">
        <f t="shared" si="20"/>
        <v>2.2575670081533814E-3</v>
      </c>
      <c r="BA6">
        <f t="shared" si="21"/>
        <v>-1.8326452544549131E-6</v>
      </c>
      <c r="BB6">
        <f t="shared" si="22"/>
        <v>-1.8545792166542995E-6</v>
      </c>
      <c r="BC6">
        <f t="shared" si="23"/>
        <v>-7.7273183886995692E-4</v>
      </c>
      <c r="BD6">
        <f t="shared" si="24"/>
        <v>-8.9086859688195987E-3</v>
      </c>
      <c r="BE6">
        <f t="shared" si="25"/>
        <v>-9.926543577526304E-3</v>
      </c>
      <c r="BF6">
        <f t="shared" si="26"/>
        <v>-8.9285714285714288E-2</v>
      </c>
      <c r="BG6">
        <f t="shared" si="27"/>
        <v>-0.25974025974025972</v>
      </c>
    </row>
    <row r="7" spans="1:59" x14ac:dyDescent="0.35">
      <c r="A7">
        <v>-398862514</v>
      </c>
      <c r="B7">
        <v>43097176</v>
      </c>
      <c r="C7">
        <v>13124021</v>
      </c>
      <c r="D7">
        <v>2795853</v>
      </c>
      <c r="E7">
        <v>5668430</v>
      </c>
      <c r="F7">
        <v>481617</v>
      </c>
      <c r="G7">
        <v>968709</v>
      </c>
      <c r="H7">
        <v>7918318</v>
      </c>
      <c r="I7">
        <v>2265655</v>
      </c>
      <c r="J7">
        <v>175364</v>
      </c>
      <c r="K7">
        <v>11730</v>
      </c>
      <c r="L7">
        <v>10588</v>
      </c>
      <c r="M7">
        <v>1141</v>
      </c>
      <c r="N7">
        <v>387</v>
      </c>
      <c r="P7" s="1">
        <v>-398862514</v>
      </c>
      <c r="Q7" s="1">
        <v>43097174</v>
      </c>
      <c r="R7" s="1">
        <v>13124019</v>
      </c>
      <c r="S7" s="1">
        <v>2795855</v>
      </c>
      <c r="T7" s="1">
        <v>5668429</v>
      </c>
      <c r="U7" s="1">
        <v>481616</v>
      </c>
      <c r="V7" s="1">
        <v>968710</v>
      </c>
      <c r="W7" s="1">
        <v>7918319</v>
      </c>
      <c r="X7" s="1">
        <v>2265656</v>
      </c>
      <c r="Y7" s="1">
        <v>175364</v>
      </c>
      <c r="Z7" s="1">
        <v>11731</v>
      </c>
      <c r="AA7" s="1">
        <v>10589</v>
      </c>
      <c r="AB7" s="1">
        <v>1142</v>
      </c>
      <c r="AC7" s="1">
        <v>387</v>
      </c>
      <c r="AE7">
        <f t="shared" si="0"/>
        <v>0</v>
      </c>
      <c r="AF7">
        <f t="shared" si="1"/>
        <v>2</v>
      </c>
      <c r="AG7">
        <f t="shared" si="2"/>
        <v>2</v>
      </c>
      <c r="AH7">
        <f t="shared" si="3"/>
        <v>-2</v>
      </c>
      <c r="AI7">
        <f t="shared" si="4"/>
        <v>1</v>
      </c>
      <c r="AJ7">
        <f t="shared" si="5"/>
        <v>1</v>
      </c>
      <c r="AK7">
        <f t="shared" si="6"/>
        <v>-1</v>
      </c>
      <c r="AL7">
        <f t="shared" si="7"/>
        <v>-1</v>
      </c>
      <c r="AM7">
        <f t="shared" si="8"/>
        <v>-1</v>
      </c>
      <c r="AN7">
        <f t="shared" si="9"/>
        <v>0</v>
      </c>
      <c r="AO7">
        <f t="shared" si="10"/>
        <v>-1</v>
      </c>
      <c r="AP7">
        <f t="shared" si="11"/>
        <v>-1</v>
      </c>
      <c r="AQ7">
        <f t="shared" si="12"/>
        <v>-1</v>
      </c>
      <c r="AR7">
        <f t="shared" si="13"/>
        <v>0</v>
      </c>
      <c r="AT7">
        <f t="shared" si="28"/>
        <v>0</v>
      </c>
      <c r="AU7">
        <f t="shared" si="15"/>
        <v>4.6406755115776266E-6</v>
      </c>
      <c r="AV7">
        <f t="shared" si="16"/>
        <v>1.5239234262004649E-5</v>
      </c>
      <c r="AW7">
        <f t="shared" si="17"/>
        <v>-7.1534467989219747E-5</v>
      </c>
      <c r="AX7">
        <f t="shared" si="18"/>
        <v>1.7641572294545808E-5</v>
      </c>
      <c r="AY7">
        <f t="shared" si="19"/>
        <v>2.0763429786385833E-4</v>
      </c>
      <c r="AZ7">
        <f t="shared" si="20"/>
        <v>-1.0323006885445592E-4</v>
      </c>
      <c r="BA7">
        <f t="shared" si="21"/>
        <v>-1.2628943087541686E-5</v>
      </c>
      <c r="BB7">
        <f t="shared" si="22"/>
        <v>-4.4137327114089696E-5</v>
      </c>
      <c r="BC7">
        <f t="shared" si="23"/>
        <v>0</v>
      </c>
      <c r="BD7">
        <f t="shared" si="24"/>
        <v>-8.5244224703776329E-3</v>
      </c>
      <c r="BE7">
        <f t="shared" si="25"/>
        <v>-9.4437623949381443E-3</v>
      </c>
      <c r="BF7">
        <f t="shared" si="26"/>
        <v>-8.7565674255691769E-2</v>
      </c>
      <c r="BG7">
        <f t="shared" si="27"/>
        <v>0</v>
      </c>
    </row>
    <row r="8" spans="1:59" x14ac:dyDescent="0.35">
      <c r="A8">
        <v>206750927</v>
      </c>
      <c r="B8">
        <v>-35630322</v>
      </c>
      <c r="C8">
        <v>16160251</v>
      </c>
      <c r="D8">
        <v>-6262952</v>
      </c>
      <c r="E8">
        <v>-3055346</v>
      </c>
      <c r="F8">
        <v>2126331</v>
      </c>
      <c r="G8">
        <v>-841824</v>
      </c>
      <c r="H8">
        <v>1082152</v>
      </c>
      <c r="I8">
        <v>10371782</v>
      </c>
      <c r="J8">
        <v>60466573</v>
      </c>
      <c r="K8">
        <v>12421</v>
      </c>
      <c r="L8">
        <v>11134</v>
      </c>
      <c r="M8">
        <v>1164</v>
      </c>
      <c r="N8">
        <v>389</v>
      </c>
      <c r="P8" s="1">
        <v>206750934</v>
      </c>
      <c r="Q8" s="1">
        <v>-35630317</v>
      </c>
      <c r="R8" s="1">
        <v>16160263</v>
      </c>
      <c r="S8" s="1">
        <v>-6262942</v>
      </c>
      <c r="T8" s="1">
        <v>-3055332</v>
      </c>
      <c r="U8" s="1">
        <v>2126348</v>
      </c>
      <c r="V8" s="1">
        <v>-841804</v>
      </c>
      <c r="W8" s="1">
        <v>1082152</v>
      </c>
      <c r="X8" s="1">
        <v>10371782</v>
      </c>
      <c r="Y8" s="1">
        <v>60466575</v>
      </c>
      <c r="Z8" s="1">
        <v>12422</v>
      </c>
      <c r="AA8" s="1">
        <v>11135</v>
      </c>
      <c r="AB8" s="1">
        <v>1165</v>
      </c>
      <c r="AC8" s="1">
        <v>389</v>
      </c>
      <c r="AE8">
        <f t="shared" si="0"/>
        <v>-7</v>
      </c>
      <c r="AF8">
        <f t="shared" si="1"/>
        <v>-5</v>
      </c>
      <c r="AG8">
        <f t="shared" si="2"/>
        <v>-12</v>
      </c>
      <c r="AH8">
        <f t="shared" si="3"/>
        <v>-10</v>
      </c>
      <c r="AI8">
        <f t="shared" si="4"/>
        <v>-14</v>
      </c>
      <c r="AJ8">
        <f t="shared" si="5"/>
        <v>-17</v>
      </c>
      <c r="AK8">
        <f t="shared" si="6"/>
        <v>-20</v>
      </c>
      <c r="AL8">
        <f t="shared" si="7"/>
        <v>0</v>
      </c>
      <c r="AM8">
        <f t="shared" si="8"/>
        <v>0</v>
      </c>
      <c r="AN8">
        <f t="shared" si="9"/>
        <v>-2</v>
      </c>
      <c r="AO8">
        <f t="shared" si="10"/>
        <v>-1</v>
      </c>
      <c r="AP8">
        <f t="shared" si="11"/>
        <v>-1</v>
      </c>
      <c r="AQ8">
        <f t="shared" si="12"/>
        <v>-1</v>
      </c>
      <c r="AR8">
        <f t="shared" si="13"/>
        <v>0</v>
      </c>
      <c r="AT8">
        <f t="shared" si="28"/>
        <v>-3.3857162647690866E-6</v>
      </c>
      <c r="AU8">
        <f t="shared" si="15"/>
        <v>1.4032993307356766E-5</v>
      </c>
      <c r="AV8">
        <f t="shared" si="16"/>
        <v>-7.4256217241018918E-5</v>
      </c>
      <c r="AW8">
        <f t="shared" si="17"/>
        <v>1.5966936944330636E-4</v>
      </c>
      <c r="AX8">
        <f t="shared" si="18"/>
        <v>4.5821534288254109E-4</v>
      </c>
      <c r="AY8">
        <f t="shared" si="19"/>
        <v>-7.9949283936589879E-4</v>
      </c>
      <c r="AZ8">
        <f t="shared" si="20"/>
        <v>2.3758499603233059E-3</v>
      </c>
      <c r="BA8">
        <f t="shared" si="21"/>
        <v>0</v>
      </c>
      <c r="BB8">
        <f t="shared" si="22"/>
        <v>0</v>
      </c>
      <c r="BC8">
        <f t="shared" si="23"/>
        <v>-3.3076125115404668E-6</v>
      </c>
      <c r="BD8">
        <f t="shared" si="24"/>
        <v>-8.050233456770247E-3</v>
      </c>
      <c r="BE8">
        <f t="shared" si="25"/>
        <v>-8.9806915132465189E-3</v>
      </c>
      <c r="BF8">
        <f t="shared" si="26"/>
        <v>-8.5836909871244635E-2</v>
      </c>
      <c r="BG8">
        <f t="shared" si="27"/>
        <v>0</v>
      </c>
    </row>
    <row r="9" spans="1:59" x14ac:dyDescent="0.35">
      <c r="A9">
        <v>437736168</v>
      </c>
      <c r="B9">
        <v>-479914196</v>
      </c>
      <c r="C9">
        <v>17165754</v>
      </c>
      <c r="D9">
        <v>2997929</v>
      </c>
      <c r="E9">
        <v>5825119</v>
      </c>
      <c r="F9">
        <v>538630</v>
      </c>
      <c r="G9">
        <v>972748</v>
      </c>
      <c r="H9">
        <v>5279548</v>
      </c>
      <c r="I9">
        <v>45199069</v>
      </c>
      <c r="J9">
        <v>372753</v>
      </c>
      <c r="K9">
        <v>13336</v>
      </c>
      <c r="L9">
        <v>11714</v>
      </c>
      <c r="M9">
        <v>1190</v>
      </c>
      <c r="N9">
        <v>390</v>
      </c>
      <c r="P9" s="1">
        <v>437736168</v>
      </c>
      <c r="Q9" s="1">
        <v>-479914197</v>
      </c>
      <c r="R9" s="1">
        <v>17165755</v>
      </c>
      <c r="S9" s="1">
        <v>2997929</v>
      </c>
      <c r="T9" s="1">
        <v>5825119</v>
      </c>
      <c r="U9" s="1">
        <v>538631</v>
      </c>
      <c r="V9" s="1">
        <v>972747</v>
      </c>
      <c r="W9" s="1">
        <v>5279549</v>
      </c>
      <c r="X9" s="1">
        <v>45199071</v>
      </c>
      <c r="Y9" s="1">
        <v>372754</v>
      </c>
      <c r="Z9" s="1">
        <v>13337</v>
      </c>
      <c r="AA9" s="1">
        <v>11715</v>
      </c>
      <c r="AB9" s="1">
        <v>1191</v>
      </c>
      <c r="AC9" s="1">
        <v>391</v>
      </c>
      <c r="AE9">
        <f t="shared" si="0"/>
        <v>0</v>
      </c>
      <c r="AF9">
        <f t="shared" si="1"/>
        <v>1</v>
      </c>
      <c r="AG9">
        <f t="shared" si="2"/>
        <v>-1</v>
      </c>
      <c r="AH9">
        <f t="shared" si="3"/>
        <v>0</v>
      </c>
      <c r="AI9">
        <f t="shared" si="4"/>
        <v>0</v>
      </c>
      <c r="AJ9">
        <f t="shared" si="5"/>
        <v>-1</v>
      </c>
      <c r="AK9">
        <f t="shared" si="6"/>
        <v>1</v>
      </c>
      <c r="AL9">
        <f t="shared" si="7"/>
        <v>-1</v>
      </c>
      <c r="AM9">
        <f t="shared" si="8"/>
        <v>-2</v>
      </c>
      <c r="AN9">
        <f t="shared" si="9"/>
        <v>-1</v>
      </c>
      <c r="AO9">
        <f t="shared" si="10"/>
        <v>-1</v>
      </c>
      <c r="AP9">
        <f t="shared" si="11"/>
        <v>-1</v>
      </c>
      <c r="AQ9">
        <f t="shared" si="12"/>
        <v>-1</v>
      </c>
      <c r="AR9">
        <f t="shared" si="13"/>
        <v>-1</v>
      </c>
      <c r="AT9">
        <f t="shared" si="28"/>
        <v>0</v>
      </c>
      <c r="AU9">
        <f t="shared" ref="AU9:AU66" si="29">AF9/Q9 * 100</f>
        <v>-2.0837058087698122E-7</v>
      </c>
      <c r="AV9">
        <f t="shared" ref="AV9:AV66" si="30">AG9/R9 * 100</f>
        <v>-5.82555209485397E-6</v>
      </c>
      <c r="AW9">
        <f t="shared" ref="AW9:AW66" si="31">AH9/S9 * 100</f>
        <v>0</v>
      </c>
      <c r="AX9">
        <f t="shared" ref="AX9:AX66" si="32">AI9/T9 * 100</f>
        <v>0</v>
      </c>
      <c r="AY9">
        <f t="shared" ref="AY9:AY66" si="33">AJ9/U9 * 100</f>
        <v>-1.8565585716380972E-4</v>
      </c>
      <c r="AZ9">
        <f t="shared" ref="AZ9:AZ66" si="34">AK9/V9 * 100</f>
        <v>1.0280165346179427E-4</v>
      </c>
      <c r="BA9">
        <f t="shared" ref="BA9:BA35" si="35">AL9/W9 * 100</f>
        <v>-1.8941011817486684E-5</v>
      </c>
      <c r="BB9">
        <f t="shared" ref="BB9:BB66" si="36">AM9/X9 * 100</f>
        <v>-4.4248697058397505E-6</v>
      </c>
      <c r="BC9">
        <f t="shared" ref="BC9:BC66" si="37">AN9/Y9 * 100</f>
        <v>-2.6827344575779203E-4</v>
      </c>
      <c r="BD9">
        <f t="shared" ref="BD9:BD66" si="38">AO9/Z9 * 100</f>
        <v>-7.4979380670315669E-3</v>
      </c>
      <c r="BE9">
        <f t="shared" ref="BE9:BE66" si="39">AP9/AA9 * 100</f>
        <v>-8.5360648740930439E-3</v>
      </c>
      <c r="BF9">
        <f t="shared" ref="BF9:BF66" si="40">AQ9/AB9 * 100</f>
        <v>-8.3963056255247692E-2</v>
      </c>
      <c r="BG9">
        <f t="shared" ref="BG9:BG66" si="41">AR9/AC9 * 100</f>
        <v>-0.25575447570332482</v>
      </c>
    </row>
    <row r="10" spans="1:59" x14ac:dyDescent="0.35">
      <c r="A10">
        <v>-103613982</v>
      </c>
      <c r="B10">
        <v>-53795059</v>
      </c>
      <c r="C10">
        <v>16654404</v>
      </c>
      <c r="D10">
        <v>-6330674</v>
      </c>
      <c r="E10">
        <v>-3110514</v>
      </c>
      <c r="F10">
        <v>2132819</v>
      </c>
      <c r="G10">
        <v>-842098</v>
      </c>
      <c r="H10">
        <v>48118050</v>
      </c>
      <c r="I10">
        <v>1266584</v>
      </c>
      <c r="J10">
        <v>615982</v>
      </c>
      <c r="K10">
        <v>14528</v>
      </c>
      <c r="L10">
        <v>12332</v>
      </c>
      <c r="M10">
        <v>1218</v>
      </c>
      <c r="N10">
        <v>392</v>
      </c>
      <c r="P10" s="1">
        <v>-103613980</v>
      </c>
      <c r="Q10" s="1">
        <v>-53795055</v>
      </c>
      <c r="R10" s="1">
        <v>16654413</v>
      </c>
      <c r="S10" s="1">
        <v>-6330665</v>
      </c>
      <c r="T10" s="1">
        <v>-3110502</v>
      </c>
      <c r="U10" s="1">
        <v>2132831</v>
      </c>
      <c r="V10" s="1">
        <v>-842081</v>
      </c>
      <c r="W10" s="1">
        <v>48118052</v>
      </c>
      <c r="X10" s="1">
        <v>1266585</v>
      </c>
      <c r="Y10" s="1">
        <v>615983</v>
      </c>
      <c r="Z10" s="1">
        <v>14529</v>
      </c>
      <c r="AA10" s="1">
        <v>12333</v>
      </c>
      <c r="AB10" s="1">
        <v>1219</v>
      </c>
      <c r="AC10" s="1">
        <v>393</v>
      </c>
      <c r="AE10">
        <f t="shared" si="0"/>
        <v>-2</v>
      </c>
      <c r="AF10">
        <f t="shared" si="1"/>
        <v>-4</v>
      </c>
      <c r="AG10">
        <f t="shared" si="2"/>
        <v>-9</v>
      </c>
      <c r="AH10">
        <f t="shared" si="3"/>
        <v>-9</v>
      </c>
      <c r="AI10">
        <f t="shared" si="4"/>
        <v>-12</v>
      </c>
      <c r="AJ10">
        <f t="shared" si="5"/>
        <v>-12</v>
      </c>
      <c r="AK10">
        <f t="shared" si="6"/>
        <v>-17</v>
      </c>
      <c r="AL10">
        <f t="shared" si="7"/>
        <v>-2</v>
      </c>
      <c r="AM10">
        <f t="shared" si="8"/>
        <v>-1</v>
      </c>
      <c r="AN10">
        <f t="shared" si="9"/>
        <v>-1</v>
      </c>
      <c r="AO10">
        <f t="shared" si="10"/>
        <v>-1</v>
      </c>
      <c r="AP10">
        <f t="shared" si="11"/>
        <v>-1</v>
      </c>
      <c r="AQ10">
        <f t="shared" si="12"/>
        <v>-1</v>
      </c>
      <c r="AR10">
        <f t="shared" si="13"/>
        <v>-1</v>
      </c>
      <c r="AT10">
        <f t="shared" si="28"/>
        <v>1.9302414596949176E-6</v>
      </c>
      <c r="AU10">
        <f t="shared" si="29"/>
        <v>7.4356276799047791E-6</v>
      </c>
      <c r="AV10">
        <f t="shared" si="30"/>
        <v>-5.4039731091092798E-5</v>
      </c>
      <c r="AW10">
        <f t="shared" si="31"/>
        <v>1.4216515958434067E-4</v>
      </c>
      <c r="AX10">
        <f t="shared" si="32"/>
        <v>3.8578981784933756E-4</v>
      </c>
      <c r="AY10">
        <f t="shared" si="33"/>
        <v>-5.6263248236733236E-4</v>
      </c>
      <c r="AZ10">
        <f t="shared" si="34"/>
        <v>2.0188081669103089E-3</v>
      </c>
      <c r="BA10">
        <f t="shared" si="35"/>
        <v>-4.1564442384325953E-6</v>
      </c>
      <c r="BB10">
        <f t="shared" si="36"/>
        <v>-7.8952458776947461E-5</v>
      </c>
      <c r="BC10">
        <f t="shared" si="37"/>
        <v>-1.6234214255912908E-4</v>
      </c>
      <c r="BD10">
        <f t="shared" si="38"/>
        <v>-6.8827861518342623E-3</v>
      </c>
      <c r="BE10">
        <f t="shared" si="39"/>
        <v>-8.1083272520878942E-3</v>
      </c>
      <c r="BF10">
        <f t="shared" si="40"/>
        <v>-8.2034454470877774E-2</v>
      </c>
      <c r="BG10">
        <f t="shared" si="41"/>
        <v>-0.2544529262086514</v>
      </c>
    </row>
    <row r="11" spans="1:59" x14ac:dyDescent="0.35">
      <c r="A11">
        <v>-152555114</v>
      </c>
      <c r="B11">
        <v>82686207</v>
      </c>
      <c r="C11">
        <v>21813156</v>
      </c>
      <c r="D11">
        <v>3210336</v>
      </c>
      <c r="E11">
        <v>5983822</v>
      </c>
      <c r="F11">
        <v>595825</v>
      </c>
      <c r="G11">
        <v>976803</v>
      </c>
      <c r="H11">
        <v>23903</v>
      </c>
      <c r="I11">
        <v>150145</v>
      </c>
      <c r="J11">
        <v>1203798</v>
      </c>
      <c r="K11">
        <v>16080</v>
      </c>
      <c r="L11">
        <v>12992</v>
      </c>
      <c r="M11">
        <v>1248</v>
      </c>
      <c r="N11">
        <v>394</v>
      </c>
      <c r="P11" s="1">
        <v>-152555116</v>
      </c>
      <c r="Q11" s="1">
        <v>82686207</v>
      </c>
      <c r="R11" s="1">
        <v>21813156</v>
      </c>
      <c r="S11" s="1">
        <v>3210335</v>
      </c>
      <c r="T11" s="1">
        <v>5983821</v>
      </c>
      <c r="U11" s="1">
        <v>595821</v>
      </c>
      <c r="V11" s="1">
        <v>976800</v>
      </c>
      <c r="W11" s="1">
        <v>23903</v>
      </c>
      <c r="X11" s="1">
        <v>150146</v>
      </c>
      <c r="Y11" s="1">
        <v>1203799</v>
      </c>
      <c r="Z11" s="1">
        <v>16081</v>
      </c>
      <c r="AA11" s="1">
        <v>12993</v>
      </c>
      <c r="AB11" s="1">
        <v>1249</v>
      </c>
      <c r="AC11" s="1">
        <v>396</v>
      </c>
      <c r="AE11">
        <f t="shared" si="0"/>
        <v>2</v>
      </c>
      <c r="AF11">
        <f t="shared" si="1"/>
        <v>0</v>
      </c>
      <c r="AG11">
        <f t="shared" si="2"/>
        <v>0</v>
      </c>
      <c r="AH11">
        <f t="shared" si="3"/>
        <v>1</v>
      </c>
      <c r="AI11">
        <f t="shared" si="4"/>
        <v>1</v>
      </c>
      <c r="AJ11">
        <f t="shared" si="5"/>
        <v>4</v>
      </c>
      <c r="AK11">
        <f t="shared" si="6"/>
        <v>3</v>
      </c>
      <c r="AL11">
        <f t="shared" si="7"/>
        <v>0</v>
      </c>
      <c r="AM11">
        <f t="shared" si="8"/>
        <v>-1</v>
      </c>
      <c r="AN11">
        <f t="shared" si="9"/>
        <v>-1</v>
      </c>
      <c r="AO11">
        <f t="shared" si="10"/>
        <v>-1</v>
      </c>
      <c r="AP11">
        <f t="shared" si="11"/>
        <v>-1</v>
      </c>
      <c r="AQ11">
        <f t="shared" si="12"/>
        <v>-1</v>
      </c>
      <c r="AR11">
        <f t="shared" si="13"/>
        <v>-2</v>
      </c>
      <c r="AT11">
        <f t="shared" si="28"/>
        <v>-1.3110015923687542E-6</v>
      </c>
      <c r="AU11">
        <f t="shared" si="29"/>
        <v>0</v>
      </c>
      <c r="AV11">
        <f t="shared" si="30"/>
        <v>0</v>
      </c>
      <c r="AW11">
        <f t="shared" si="31"/>
        <v>3.1149397181291047E-5</v>
      </c>
      <c r="AX11">
        <f t="shared" si="32"/>
        <v>1.6711729846196937E-5</v>
      </c>
      <c r="AY11">
        <f t="shared" si="33"/>
        <v>6.7134256765035143E-4</v>
      </c>
      <c r="AZ11">
        <f t="shared" si="34"/>
        <v>3.0712530712530712E-4</v>
      </c>
      <c r="BA11">
        <f t="shared" si="35"/>
        <v>0</v>
      </c>
      <c r="BB11">
        <f t="shared" si="36"/>
        <v>-6.6601840874881777E-4</v>
      </c>
      <c r="BC11">
        <f t="shared" si="37"/>
        <v>-8.3070346461493991E-5</v>
      </c>
      <c r="BD11">
        <f t="shared" si="38"/>
        <v>-6.218518748834027E-3</v>
      </c>
      <c r="BE11">
        <f t="shared" si="39"/>
        <v>-7.6964519356576616E-3</v>
      </c>
      <c r="BF11">
        <f t="shared" si="40"/>
        <v>-8.0064051240992792E-2</v>
      </c>
      <c r="BG11">
        <f t="shared" si="41"/>
        <v>-0.50505050505050508</v>
      </c>
    </row>
    <row r="12" spans="1:59" x14ac:dyDescent="0.35">
      <c r="A12">
        <v>-68149312</v>
      </c>
      <c r="B12">
        <v>-122661362</v>
      </c>
      <c r="C12">
        <v>17486132</v>
      </c>
      <c r="D12">
        <v>-6445217</v>
      </c>
      <c r="E12">
        <v>-3172119</v>
      </c>
      <c r="F12">
        <v>2139714</v>
      </c>
      <c r="G12">
        <v>-842463</v>
      </c>
      <c r="H12">
        <v>33358996</v>
      </c>
      <c r="I12">
        <v>85068</v>
      </c>
      <c r="J12">
        <v>3376601</v>
      </c>
      <c r="K12">
        <v>65977973</v>
      </c>
      <c r="L12">
        <v>13700</v>
      </c>
      <c r="M12">
        <v>1279</v>
      </c>
      <c r="N12">
        <v>397</v>
      </c>
      <c r="P12" s="1">
        <v>-68149311</v>
      </c>
      <c r="Q12" s="1">
        <v>-122661356</v>
      </c>
      <c r="R12" s="1">
        <v>17486141</v>
      </c>
      <c r="S12" s="1">
        <v>-6445206</v>
      </c>
      <c r="T12" s="1">
        <v>-3172107</v>
      </c>
      <c r="U12" s="1">
        <v>2139728</v>
      </c>
      <c r="V12" s="1">
        <v>-842447</v>
      </c>
      <c r="W12" s="1">
        <v>33358997</v>
      </c>
      <c r="X12" s="1">
        <v>85069</v>
      </c>
      <c r="Y12" s="1">
        <v>3376603</v>
      </c>
      <c r="Z12" s="1">
        <v>65977974</v>
      </c>
      <c r="AA12" s="1">
        <v>13702</v>
      </c>
      <c r="AB12" s="1">
        <v>1281</v>
      </c>
      <c r="AC12" s="1">
        <v>398</v>
      </c>
      <c r="AE12">
        <f t="shared" si="0"/>
        <v>-1</v>
      </c>
      <c r="AF12">
        <f t="shared" si="1"/>
        <v>-6</v>
      </c>
      <c r="AG12">
        <f t="shared" si="2"/>
        <v>-9</v>
      </c>
      <c r="AH12">
        <f t="shared" si="3"/>
        <v>-11</v>
      </c>
      <c r="AI12">
        <f t="shared" si="4"/>
        <v>-12</v>
      </c>
      <c r="AJ12">
        <f t="shared" si="5"/>
        <v>-14</v>
      </c>
      <c r="AK12">
        <f t="shared" si="6"/>
        <v>-16</v>
      </c>
      <c r="AL12">
        <f t="shared" si="7"/>
        <v>-1</v>
      </c>
      <c r="AM12">
        <f t="shared" si="8"/>
        <v>-1</v>
      </c>
      <c r="AN12">
        <f t="shared" si="9"/>
        <v>-2</v>
      </c>
      <c r="AO12">
        <f t="shared" si="10"/>
        <v>-1</v>
      </c>
      <c r="AP12">
        <f t="shared" si="11"/>
        <v>-2</v>
      </c>
      <c r="AQ12">
        <f t="shared" si="12"/>
        <v>-2</v>
      </c>
      <c r="AR12">
        <f t="shared" si="13"/>
        <v>-1</v>
      </c>
      <c r="AT12">
        <f t="shared" si="28"/>
        <v>1.4673662658159524E-6</v>
      </c>
      <c r="AU12">
        <f t="shared" si="29"/>
        <v>4.8915161185728297E-6</v>
      </c>
      <c r="AV12">
        <f t="shared" si="30"/>
        <v>-5.1469332198568002E-5</v>
      </c>
      <c r="AW12">
        <f t="shared" si="31"/>
        <v>1.7066948674720404E-4</v>
      </c>
      <c r="AX12">
        <f t="shared" si="32"/>
        <v>3.7829745339611811E-4</v>
      </c>
      <c r="AY12">
        <f t="shared" si="33"/>
        <v>-6.5428876941368245E-4</v>
      </c>
      <c r="AZ12">
        <f t="shared" si="34"/>
        <v>1.8992292690222649E-3</v>
      </c>
      <c r="BA12">
        <f t="shared" si="35"/>
        <v>-2.9976920469161587E-6</v>
      </c>
      <c r="BB12">
        <f t="shared" si="36"/>
        <v>-1.1755163455547848E-3</v>
      </c>
      <c r="BC12">
        <f t="shared" si="37"/>
        <v>-5.9231126667837463E-5</v>
      </c>
      <c r="BD12">
        <f t="shared" si="38"/>
        <v>-1.5156573313390921E-6</v>
      </c>
      <c r="BE12">
        <f t="shared" si="39"/>
        <v>-1.4596409283316304E-2</v>
      </c>
      <c r="BF12">
        <f t="shared" si="40"/>
        <v>-0.156128024980484</v>
      </c>
      <c r="BG12">
        <f t="shared" si="41"/>
        <v>-0.25125628140703515</v>
      </c>
    </row>
    <row r="13" spans="1:59" x14ac:dyDescent="0.35">
      <c r="A13">
        <v>-1865453</v>
      </c>
      <c r="B13">
        <v>171757556</v>
      </c>
      <c r="C13">
        <v>-509309526</v>
      </c>
      <c r="D13">
        <v>3436965</v>
      </c>
      <c r="E13">
        <v>6145213</v>
      </c>
      <c r="F13">
        <v>653248</v>
      </c>
      <c r="G13">
        <v>980870</v>
      </c>
      <c r="H13">
        <v>17279333</v>
      </c>
      <c r="I13">
        <v>388767</v>
      </c>
      <c r="J13">
        <v>36169689</v>
      </c>
      <c r="K13">
        <v>20815</v>
      </c>
      <c r="L13">
        <v>14464</v>
      </c>
      <c r="M13">
        <v>1315</v>
      </c>
      <c r="N13">
        <v>399</v>
      </c>
      <c r="P13" s="1">
        <v>-1865455</v>
      </c>
      <c r="Q13" s="1">
        <v>171757556</v>
      </c>
      <c r="R13" s="1">
        <v>-509309528</v>
      </c>
      <c r="S13" s="1">
        <v>3436960</v>
      </c>
      <c r="T13" s="1">
        <v>6145212</v>
      </c>
      <c r="U13" s="1">
        <v>653246</v>
      </c>
      <c r="V13" s="1">
        <v>980871</v>
      </c>
      <c r="W13" s="1">
        <v>17279334</v>
      </c>
      <c r="X13" s="1">
        <v>388768</v>
      </c>
      <c r="Y13" s="1">
        <v>36169690</v>
      </c>
      <c r="Z13" s="1">
        <v>20816</v>
      </c>
      <c r="AA13" s="1">
        <v>14464</v>
      </c>
      <c r="AB13" s="1">
        <v>1316</v>
      </c>
      <c r="AC13" s="1">
        <v>400</v>
      </c>
      <c r="AE13">
        <f t="shared" si="0"/>
        <v>2</v>
      </c>
      <c r="AF13">
        <f t="shared" si="1"/>
        <v>0</v>
      </c>
      <c r="AG13">
        <f t="shared" si="2"/>
        <v>2</v>
      </c>
      <c r="AH13">
        <f t="shared" si="3"/>
        <v>5</v>
      </c>
      <c r="AI13">
        <f t="shared" si="4"/>
        <v>1</v>
      </c>
      <c r="AJ13">
        <f t="shared" si="5"/>
        <v>2</v>
      </c>
      <c r="AK13">
        <f t="shared" si="6"/>
        <v>-1</v>
      </c>
      <c r="AL13">
        <f t="shared" si="7"/>
        <v>-1</v>
      </c>
      <c r="AM13">
        <f t="shared" si="8"/>
        <v>-1</v>
      </c>
      <c r="AN13">
        <f t="shared" si="9"/>
        <v>-1</v>
      </c>
      <c r="AO13">
        <f t="shared" si="10"/>
        <v>-1</v>
      </c>
      <c r="AP13">
        <f t="shared" si="11"/>
        <v>0</v>
      </c>
      <c r="AQ13">
        <f t="shared" si="12"/>
        <v>-1</v>
      </c>
      <c r="AR13">
        <f t="shared" si="13"/>
        <v>-1</v>
      </c>
      <c r="AT13">
        <f t="shared" si="28"/>
        <v>-1.0721244950963706E-4</v>
      </c>
      <c r="AU13">
        <f t="shared" si="29"/>
        <v>0</v>
      </c>
      <c r="AV13">
        <f t="shared" si="30"/>
        <v>-3.92688510630023E-7</v>
      </c>
      <c r="AW13">
        <f t="shared" si="31"/>
        <v>1.4547739863134864E-4</v>
      </c>
      <c r="AX13">
        <f t="shared" si="32"/>
        <v>1.6272831596371289E-5</v>
      </c>
      <c r="AY13">
        <f t="shared" si="33"/>
        <v>3.0616337490011424E-4</v>
      </c>
      <c r="AZ13">
        <f t="shared" si="34"/>
        <v>-1.0195020548063915E-4</v>
      </c>
      <c r="BA13">
        <f t="shared" si="35"/>
        <v>-5.7872600876862502E-6</v>
      </c>
      <c r="BB13">
        <f t="shared" si="36"/>
        <v>-2.5722281669273187E-4</v>
      </c>
      <c r="BC13">
        <f t="shared" si="37"/>
        <v>-2.76474584106195E-6</v>
      </c>
      <c r="BD13">
        <f t="shared" si="38"/>
        <v>-4.8039969254419675E-3</v>
      </c>
      <c r="BE13">
        <f t="shared" si="39"/>
        <v>0</v>
      </c>
      <c r="BF13">
        <f t="shared" si="40"/>
        <v>-7.598784194528875E-2</v>
      </c>
      <c r="BG13">
        <f t="shared" si="41"/>
        <v>-0.25</v>
      </c>
    </row>
    <row r="14" spans="1:59" x14ac:dyDescent="0.35">
      <c r="A14">
        <v>-125340416</v>
      </c>
      <c r="B14">
        <v>282930508</v>
      </c>
      <c r="C14">
        <v>18847736</v>
      </c>
      <c r="D14">
        <v>-6612187</v>
      </c>
      <c r="E14">
        <v>-3240368</v>
      </c>
      <c r="F14">
        <v>2147030</v>
      </c>
      <c r="G14">
        <v>-842916</v>
      </c>
      <c r="H14">
        <v>3545802</v>
      </c>
      <c r="I14">
        <v>1717299</v>
      </c>
      <c r="J14">
        <v>18980764</v>
      </c>
      <c r="K14">
        <v>24485</v>
      </c>
      <c r="L14">
        <v>15288</v>
      </c>
      <c r="M14">
        <v>1351</v>
      </c>
      <c r="N14">
        <v>401</v>
      </c>
      <c r="P14" s="1">
        <v>-125340411</v>
      </c>
      <c r="Q14" s="1">
        <v>282930514</v>
      </c>
      <c r="R14" s="1">
        <v>18847743</v>
      </c>
      <c r="S14" s="1">
        <v>-6612174</v>
      </c>
      <c r="T14" s="1">
        <v>-3240356</v>
      </c>
      <c r="U14" s="1">
        <v>2147045</v>
      </c>
      <c r="V14" s="1">
        <v>-842900</v>
      </c>
      <c r="W14" s="1">
        <v>3545803</v>
      </c>
      <c r="X14" s="1">
        <v>1717300</v>
      </c>
      <c r="Y14" s="1">
        <v>18980765</v>
      </c>
      <c r="Z14" s="1">
        <v>24486</v>
      </c>
      <c r="AA14" s="1">
        <v>15289</v>
      </c>
      <c r="AB14" s="1">
        <v>1353</v>
      </c>
      <c r="AC14" s="1">
        <v>402</v>
      </c>
      <c r="AE14">
        <f t="shared" si="0"/>
        <v>-5</v>
      </c>
      <c r="AF14">
        <f t="shared" si="1"/>
        <v>-6</v>
      </c>
      <c r="AG14">
        <f t="shared" si="2"/>
        <v>-7</v>
      </c>
      <c r="AH14">
        <f t="shared" si="3"/>
        <v>-13</v>
      </c>
      <c r="AI14">
        <f t="shared" si="4"/>
        <v>-12</v>
      </c>
      <c r="AJ14">
        <f t="shared" si="5"/>
        <v>-15</v>
      </c>
      <c r="AK14">
        <f t="shared" si="6"/>
        <v>-16</v>
      </c>
      <c r="AL14">
        <f t="shared" si="7"/>
        <v>-1</v>
      </c>
      <c r="AM14">
        <f t="shared" si="8"/>
        <v>-1</v>
      </c>
      <c r="AN14">
        <f t="shared" si="9"/>
        <v>-1</v>
      </c>
      <c r="AO14">
        <f t="shared" si="10"/>
        <v>-1</v>
      </c>
      <c r="AP14">
        <f t="shared" si="11"/>
        <v>-1</v>
      </c>
      <c r="AQ14">
        <f t="shared" si="12"/>
        <v>-2</v>
      </c>
      <c r="AR14">
        <f t="shared" si="13"/>
        <v>-1</v>
      </c>
      <c r="AT14">
        <f t="shared" si="28"/>
        <v>3.9891364326226756E-6</v>
      </c>
      <c r="AU14">
        <f t="shared" si="29"/>
        <v>-2.1206620364744399E-6</v>
      </c>
      <c r="AV14">
        <f t="shared" si="30"/>
        <v>-3.7139725430254432E-5</v>
      </c>
      <c r="AW14">
        <f t="shared" si="31"/>
        <v>1.9660704633604618E-4</v>
      </c>
      <c r="AX14">
        <f t="shared" si="32"/>
        <v>3.7032967982530312E-4</v>
      </c>
      <c r="AY14">
        <f t="shared" si="33"/>
        <v>-6.986346350449106E-4</v>
      </c>
      <c r="AZ14">
        <f t="shared" si="34"/>
        <v>1.8982085656661526E-3</v>
      </c>
      <c r="BA14">
        <f t="shared" si="35"/>
        <v>-2.820235641968829E-5</v>
      </c>
      <c r="BB14">
        <f t="shared" si="36"/>
        <v>-5.8230943923601002E-5</v>
      </c>
      <c r="BC14">
        <f t="shared" si="37"/>
        <v>-5.2684915492078426E-6</v>
      </c>
      <c r="BD14">
        <f t="shared" si="38"/>
        <v>-4.0839663481172916E-3</v>
      </c>
      <c r="BE14">
        <f t="shared" si="39"/>
        <v>-6.5406501406239772E-3</v>
      </c>
      <c r="BF14">
        <f t="shared" si="40"/>
        <v>-0.14781966001478197</v>
      </c>
      <c r="BG14">
        <f t="shared" si="41"/>
        <v>-0.24875621890547264</v>
      </c>
    </row>
    <row r="15" spans="1:59" x14ac:dyDescent="0.35">
      <c r="A15">
        <v>83458206</v>
      </c>
      <c r="B15">
        <v>-337755614</v>
      </c>
      <c r="C15">
        <v>35294879</v>
      </c>
      <c r="D15">
        <v>3682377</v>
      </c>
      <c r="E15">
        <v>6309995</v>
      </c>
      <c r="F15">
        <v>710967</v>
      </c>
      <c r="G15">
        <v>984963</v>
      </c>
      <c r="H15">
        <v>1594595</v>
      </c>
      <c r="I15">
        <v>17031306</v>
      </c>
      <c r="J15">
        <v>2351614</v>
      </c>
      <c r="K15">
        <v>29621</v>
      </c>
      <c r="L15">
        <v>16183</v>
      </c>
      <c r="M15">
        <v>1391</v>
      </c>
      <c r="N15">
        <v>404</v>
      </c>
      <c r="P15" s="1">
        <v>83458206</v>
      </c>
      <c r="Q15" s="1">
        <v>-337755616</v>
      </c>
      <c r="R15" s="1">
        <v>35294877</v>
      </c>
      <c r="S15" s="1">
        <v>3682377</v>
      </c>
      <c r="T15" s="1">
        <v>6309993</v>
      </c>
      <c r="U15" s="1">
        <v>710966</v>
      </c>
      <c r="V15" s="1">
        <v>984960</v>
      </c>
      <c r="W15" s="1">
        <v>1594595</v>
      </c>
      <c r="X15" s="1">
        <v>17031307</v>
      </c>
      <c r="Y15" s="1">
        <v>2351615</v>
      </c>
      <c r="Z15" s="1">
        <v>29622</v>
      </c>
      <c r="AA15" s="1">
        <v>16184</v>
      </c>
      <c r="AB15" s="1">
        <v>1392</v>
      </c>
      <c r="AC15" s="1">
        <v>405</v>
      </c>
      <c r="AE15">
        <f t="shared" si="0"/>
        <v>0</v>
      </c>
      <c r="AF15">
        <f t="shared" si="1"/>
        <v>2</v>
      </c>
      <c r="AG15">
        <f t="shared" si="2"/>
        <v>2</v>
      </c>
      <c r="AH15">
        <f t="shared" si="3"/>
        <v>0</v>
      </c>
      <c r="AI15">
        <f t="shared" si="4"/>
        <v>2</v>
      </c>
      <c r="AJ15">
        <f t="shared" si="5"/>
        <v>1</v>
      </c>
      <c r="AK15">
        <f t="shared" si="6"/>
        <v>3</v>
      </c>
      <c r="AL15">
        <f t="shared" si="7"/>
        <v>0</v>
      </c>
      <c r="AM15">
        <f t="shared" si="8"/>
        <v>-1</v>
      </c>
      <c r="AN15">
        <f t="shared" si="9"/>
        <v>-1</v>
      </c>
      <c r="AO15">
        <f t="shared" si="10"/>
        <v>-1</v>
      </c>
      <c r="AP15">
        <f t="shared" si="11"/>
        <v>-1</v>
      </c>
      <c r="AQ15">
        <f t="shared" si="12"/>
        <v>-1</v>
      </c>
      <c r="AR15">
        <f t="shared" si="13"/>
        <v>-1</v>
      </c>
      <c r="AT15">
        <f t="shared" si="28"/>
        <v>0</v>
      </c>
      <c r="AU15">
        <f t="shared" si="29"/>
        <v>-5.9214411404487205E-7</v>
      </c>
      <c r="AV15">
        <f t="shared" si="30"/>
        <v>5.66654475095635E-6</v>
      </c>
      <c r="AW15">
        <f t="shared" si="31"/>
        <v>0</v>
      </c>
      <c r="AX15">
        <f t="shared" si="32"/>
        <v>3.1695756239349233E-5</v>
      </c>
      <c r="AY15">
        <f t="shared" si="33"/>
        <v>1.4065370214609419E-4</v>
      </c>
      <c r="AZ15">
        <f t="shared" si="34"/>
        <v>3.0458089668615983E-4</v>
      </c>
      <c r="BA15">
        <f t="shared" si="35"/>
        <v>0</v>
      </c>
      <c r="BB15">
        <f t="shared" si="36"/>
        <v>-5.8715399822221513E-6</v>
      </c>
      <c r="BC15">
        <f t="shared" si="37"/>
        <v>-4.2523967571222334E-5</v>
      </c>
      <c r="BD15">
        <f t="shared" si="38"/>
        <v>-3.3758692863412325E-3</v>
      </c>
      <c r="BE15">
        <f t="shared" si="39"/>
        <v>-6.1789421651013343E-3</v>
      </c>
      <c r="BF15">
        <f t="shared" si="40"/>
        <v>-7.183908045977011E-2</v>
      </c>
      <c r="BG15">
        <f t="shared" si="41"/>
        <v>-0.24691358024691357</v>
      </c>
    </row>
    <row r="16" spans="1:59" x14ac:dyDescent="0.35">
      <c r="A16">
        <v>358353999</v>
      </c>
      <c r="B16">
        <v>55411616</v>
      </c>
      <c r="C16">
        <v>21165754</v>
      </c>
      <c r="D16">
        <v>-6839752</v>
      </c>
      <c r="E16">
        <v>-3315526</v>
      </c>
      <c r="F16">
        <v>2154769</v>
      </c>
      <c r="G16">
        <v>-843458</v>
      </c>
      <c r="H16">
        <v>916506</v>
      </c>
      <c r="I16">
        <v>38776011</v>
      </c>
      <c r="J16">
        <v>807121</v>
      </c>
      <c r="K16">
        <v>37107</v>
      </c>
      <c r="L16">
        <v>17159</v>
      </c>
      <c r="M16">
        <v>1433</v>
      </c>
      <c r="N16">
        <v>406</v>
      </c>
      <c r="P16" s="1">
        <v>358354003</v>
      </c>
      <c r="Q16" s="1">
        <v>55411621</v>
      </c>
      <c r="R16" s="1">
        <v>21165760</v>
      </c>
      <c r="S16" s="1">
        <v>-6839742</v>
      </c>
      <c r="T16" s="1">
        <v>-3315514</v>
      </c>
      <c r="U16" s="1">
        <v>2154784</v>
      </c>
      <c r="V16" s="1">
        <v>-843442</v>
      </c>
      <c r="W16" s="1">
        <v>916507</v>
      </c>
      <c r="X16" s="1">
        <v>38776012</v>
      </c>
      <c r="Y16" s="1">
        <v>807122</v>
      </c>
      <c r="Z16" s="1">
        <v>37108</v>
      </c>
      <c r="AA16" s="1">
        <v>17160</v>
      </c>
      <c r="AB16" s="1">
        <v>1434</v>
      </c>
      <c r="AC16" s="1">
        <v>407</v>
      </c>
      <c r="AE16">
        <f t="shared" si="0"/>
        <v>-4</v>
      </c>
      <c r="AF16">
        <f t="shared" si="1"/>
        <v>-5</v>
      </c>
      <c r="AG16">
        <f t="shared" si="2"/>
        <v>-6</v>
      </c>
      <c r="AH16">
        <f t="shared" si="3"/>
        <v>-10</v>
      </c>
      <c r="AI16">
        <f t="shared" si="4"/>
        <v>-12</v>
      </c>
      <c r="AJ16">
        <f t="shared" si="5"/>
        <v>-15</v>
      </c>
      <c r="AK16">
        <f t="shared" si="6"/>
        <v>-16</v>
      </c>
      <c r="AL16">
        <f t="shared" si="7"/>
        <v>-1</v>
      </c>
      <c r="AM16">
        <f t="shared" si="8"/>
        <v>-1</v>
      </c>
      <c r="AN16">
        <f t="shared" si="9"/>
        <v>-1</v>
      </c>
      <c r="AO16">
        <f t="shared" si="10"/>
        <v>-1</v>
      </c>
      <c r="AP16">
        <f t="shared" si="11"/>
        <v>-1</v>
      </c>
      <c r="AQ16">
        <f t="shared" si="12"/>
        <v>-1</v>
      </c>
      <c r="AR16">
        <f t="shared" si="13"/>
        <v>-1</v>
      </c>
      <c r="AT16">
        <f t="shared" si="28"/>
        <v>-1.1162146833894861E-6</v>
      </c>
      <c r="AU16">
        <f t="shared" si="29"/>
        <v>-9.0233779661490149E-6</v>
      </c>
      <c r="AV16">
        <f t="shared" si="30"/>
        <v>-2.834767095535431E-5</v>
      </c>
      <c r="AW16">
        <f t="shared" si="31"/>
        <v>1.4620434513465568E-4</v>
      </c>
      <c r="AX16">
        <f t="shared" si="32"/>
        <v>3.6193483122073982E-4</v>
      </c>
      <c r="AY16">
        <f t="shared" si="33"/>
        <v>-6.9612545851463535E-4</v>
      </c>
      <c r="AZ16">
        <f t="shared" si="34"/>
        <v>1.8969887674552609E-3</v>
      </c>
      <c r="BA16">
        <f t="shared" si="35"/>
        <v>-1.091099140541207E-4</v>
      </c>
      <c r="BB16">
        <f t="shared" si="36"/>
        <v>-2.5789139945593168E-6</v>
      </c>
      <c r="BC16">
        <f t="shared" si="37"/>
        <v>-1.2389700689610739E-4</v>
      </c>
      <c r="BD16">
        <f t="shared" si="38"/>
        <v>-2.6948366928964103E-3</v>
      </c>
      <c r="BE16">
        <f t="shared" si="39"/>
        <v>-5.8275058275058279E-3</v>
      </c>
      <c r="BF16">
        <f t="shared" si="40"/>
        <v>-6.9735006973500699E-2</v>
      </c>
      <c r="BG16">
        <f t="shared" si="41"/>
        <v>-0.24570024570024571</v>
      </c>
    </row>
    <row r="17" spans="1:59" x14ac:dyDescent="0.35">
      <c r="A17">
        <v>-279728202</v>
      </c>
      <c r="B17">
        <v>-48677442</v>
      </c>
      <c r="C17">
        <v>46878968</v>
      </c>
      <c r="D17">
        <v>3952200</v>
      </c>
      <c r="E17">
        <v>6478912</v>
      </c>
      <c r="F17">
        <v>769045</v>
      </c>
      <c r="G17">
        <v>989070</v>
      </c>
      <c r="H17">
        <v>593623</v>
      </c>
      <c r="I17">
        <v>4139231</v>
      </c>
      <c r="J17">
        <v>377097</v>
      </c>
      <c r="K17">
        <v>48630</v>
      </c>
      <c r="L17">
        <v>18228</v>
      </c>
      <c r="M17">
        <v>1478</v>
      </c>
      <c r="N17">
        <v>409</v>
      </c>
      <c r="P17" s="1">
        <v>-279728203</v>
      </c>
      <c r="Q17" s="1">
        <v>-48677442</v>
      </c>
      <c r="R17" s="1">
        <v>46878968</v>
      </c>
      <c r="S17" s="1">
        <v>3952198</v>
      </c>
      <c r="T17" s="1">
        <v>6478910</v>
      </c>
      <c r="U17" s="1">
        <v>769042</v>
      </c>
      <c r="V17" s="1">
        <v>989069</v>
      </c>
      <c r="W17" s="1">
        <v>593624</v>
      </c>
      <c r="X17" s="1">
        <v>4139233</v>
      </c>
      <c r="Y17" s="1">
        <v>377098</v>
      </c>
      <c r="Z17" s="1">
        <v>48631</v>
      </c>
      <c r="AA17" s="1">
        <v>18229</v>
      </c>
      <c r="AB17" s="1">
        <v>1479</v>
      </c>
      <c r="AC17" s="1">
        <v>410</v>
      </c>
      <c r="AE17">
        <f t="shared" si="0"/>
        <v>1</v>
      </c>
      <c r="AF17">
        <f t="shared" si="1"/>
        <v>0</v>
      </c>
      <c r="AG17">
        <f t="shared" si="2"/>
        <v>0</v>
      </c>
      <c r="AH17">
        <f t="shared" si="3"/>
        <v>2</v>
      </c>
      <c r="AI17">
        <f t="shared" si="4"/>
        <v>2</v>
      </c>
      <c r="AJ17">
        <f t="shared" si="5"/>
        <v>3</v>
      </c>
      <c r="AK17">
        <f t="shared" si="6"/>
        <v>1</v>
      </c>
      <c r="AL17">
        <f t="shared" si="7"/>
        <v>-1</v>
      </c>
      <c r="AM17">
        <f t="shared" si="8"/>
        <v>-2</v>
      </c>
      <c r="AN17">
        <f t="shared" si="9"/>
        <v>-1</v>
      </c>
      <c r="AO17">
        <f t="shared" si="10"/>
        <v>-1</v>
      </c>
      <c r="AP17">
        <f t="shared" si="11"/>
        <v>-1</v>
      </c>
      <c r="AQ17">
        <f t="shared" si="12"/>
        <v>-1</v>
      </c>
      <c r="AR17">
        <f t="shared" si="13"/>
        <v>-1</v>
      </c>
      <c r="AT17">
        <f t="shared" si="28"/>
        <v>-3.5748987384014331E-7</v>
      </c>
      <c r="AU17">
        <f t="shared" si="29"/>
        <v>0</v>
      </c>
      <c r="AV17">
        <f t="shared" si="30"/>
        <v>0</v>
      </c>
      <c r="AW17">
        <f t="shared" si="31"/>
        <v>5.0604752089849754E-5</v>
      </c>
      <c r="AX17">
        <f t="shared" si="32"/>
        <v>3.0869390067156356E-5</v>
      </c>
      <c r="AY17">
        <f t="shared" si="33"/>
        <v>3.9009572949201733E-4</v>
      </c>
      <c r="AZ17">
        <f t="shared" si="34"/>
        <v>1.0110518073056581E-4</v>
      </c>
      <c r="BA17">
        <f t="shared" si="35"/>
        <v>-1.6845680093796747E-4</v>
      </c>
      <c r="BB17">
        <f t="shared" si="36"/>
        <v>-4.8318130436242659E-5</v>
      </c>
      <c r="BC17">
        <f t="shared" si="37"/>
        <v>-2.6518305586346251E-4</v>
      </c>
      <c r="BD17">
        <f t="shared" si="38"/>
        <v>-2.0563015360572472E-3</v>
      </c>
      <c r="BE17">
        <f t="shared" si="39"/>
        <v>-5.4857644412748922E-3</v>
      </c>
      <c r="BF17">
        <f t="shared" si="40"/>
        <v>-6.7613252197430695E-2</v>
      </c>
      <c r="BG17">
        <f t="shared" si="41"/>
        <v>-0.24390243902439024</v>
      </c>
    </row>
    <row r="18" spans="1:59" x14ac:dyDescent="0.35">
      <c r="A18">
        <v>-8219508</v>
      </c>
      <c r="B18">
        <v>24461222</v>
      </c>
      <c r="C18">
        <v>25577804</v>
      </c>
      <c r="D18">
        <v>-7139576</v>
      </c>
      <c r="E18">
        <v>-3397930</v>
      </c>
      <c r="F18">
        <v>2162940</v>
      </c>
      <c r="G18">
        <v>-844087</v>
      </c>
      <c r="H18">
        <v>412143</v>
      </c>
      <c r="I18">
        <v>2000806</v>
      </c>
      <c r="J18">
        <v>202846</v>
      </c>
      <c r="K18">
        <v>67755</v>
      </c>
      <c r="L18">
        <v>19405</v>
      </c>
      <c r="M18">
        <v>1526</v>
      </c>
      <c r="N18">
        <v>411</v>
      </c>
      <c r="P18" s="1">
        <v>-8219503</v>
      </c>
      <c r="Q18" s="1">
        <v>24461226</v>
      </c>
      <c r="R18" s="1">
        <v>25577810</v>
      </c>
      <c r="S18" s="1">
        <v>-7139567</v>
      </c>
      <c r="T18" s="1">
        <v>-3397919</v>
      </c>
      <c r="U18" s="1">
        <v>2162953</v>
      </c>
      <c r="V18" s="1">
        <v>-844072</v>
      </c>
      <c r="W18" s="1">
        <v>412144</v>
      </c>
      <c r="X18" s="1">
        <v>2000807</v>
      </c>
      <c r="Y18" s="1">
        <v>202847</v>
      </c>
      <c r="Z18" s="1">
        <v>67756</v>
      </c>
      <c r="AA18" s="1">
        <v>19406</v>
      </c>
      <c r="AB18" s="1">
        <v>1527</v>
      </c>
      <c r="AC18" s="1">
        <v>412</v>
      </c>
      <c r="AE18">
        <f t="shared" si="0"/>
        <v>-5</v>
      </c>
      <c r="AF18">
        <f t="shared" si="1"/>
        <v>-4</v>
      </c>
      <c r="AG18">
        <f t="shared" si="2"/>
        <v>-6</v>
      </c>
      <c r="AH18">
        <f t="shared" si="3"/>
        <v>-9</v>
      </c>
      <c r="AI18">
        <f t="shared" si="4"/>
        <v>-11</v>
      </c>
      <c r="AJ18">
        <f t="shared" si="5"/>
        <v>-13</v>
      </c>
      <c r="AK18">
        <f t="shared" si="6"/>
        <v>-15</v>
      </c>
      <c r="AL18">
        <f t="shared" si="7"/>
        <v>-1</v>
      </c>
      <c r="AM18">
        <f t="shared" si="8"/>
        <v>-1</v>
      </c>
      <c r="AN18">
        <f t="shared" si="9"/>
        <v>-1</v>
      </c>
      <c r="AO18">
        <f t="shared" si="10"/>
        <v>-1</v>
      </c>
      <c r="AP18">
        <f t="shared" si="11"/>
        <v>-1</v>
      </c>
      <c r="AQ18">
        <f t="shared" si="12"/>
        <v>-1</v>
      </c>
      <c r="AR18">
        <f t="shared" si="13"/>
        <v>-1</v>
      </c>
      <c r="AT18">
        <f t="shared" si="28"/>
        <v>6.0830928585341478E-5</v>
      </c>
      <c r="AU18">
        <f t="shared" si="29"/>
        <v>-1.635241013676093E-5</v>
      </c>
      <c r="AV18">
        <f t="shared" si="30"/>
        <v>-2.3457833176491655E-5</v>
      </c>
      <c r="AW18">
        <f t="shared" si="31"/>
        <v>1.2605806486583852E-4</v>
      </c>
      <c r="AX18">
        <f t="shared" si="32"/>
        <v>3.2372755206936949E-4</v>
      </c>
      <c r="AY18">
        <f t="shared" si="33"/>
        <v>-6.0103016570401671E-4</v>
      </c>
      <c r="AZ18">
        <f t="shared" si="34"/>
        <v>1.7770995839217509E-3</v>
      </c>
      <c r="BA18">
        <f t="shared" si="35"/>
        <v>-2.4263364261034977E-4</v>
      </c>
      <c r="BB18">
        <f t="shared" si="36"/>
        <v>-4.9979833137329088E-5</v>
      </c>
      <c r="BC18">
        <f t="shared" si="37"/>
        <v>-4.9298239559865322E-4</v>
      </c>
      <c r="BD18">
        <f t="shared" si="38"/>
        <v>-1.4758840545486746E-3</v>
      </c>
      <c r="BE18">
        <f t="shared" si="39"/>
        <v>-5.1530454498608684E-3</v>
      </c>
      <c r="BF18">
        <f t="shared" si="40"/>
        <v>-6.548788474132286E-2</v>
      </c>
      <c r="BG18">
        <f t="shared" si="41"/>
        <v>-0.24271844660194172</v>
      </c>
    </row>
    <row r="19" spans="1:59" x14ac:dyDescent="0.35">
      <c r="A19">
        <v>5924907</v>
      </c>
      <c r="B19">
        <v>-6820523</v>
      </c>
      <c r="C19">
        <v>67201591</v>
      </c>
      <c r="D19">
        <v>4253588</v>
      </c>
      <c r="E19">
        <v>6652763</v>
      </c>
      <c r="F19">
        <v>827541</v>
      </c>
      <c r="G19">
        <v>993201</v>
      </c>
      <c r="H19">
        <v>299090</v>
      </c>
      <c r="I19">
        <v>2244328</v>
      </c>
      <c r="J19">
        <v>117467</v>
      </c>
      <c r="K19">
        <v>103168</v>
      </c>
      <c r="L19">
        <v>20708</v>
      </c>
      <c r="M19">
        <v>1577</v>
      </c>
      <c r="N19">
        <v>414</v>
      </c>
      <c r="P19" s="1">
        <v>5924905</v>
      </c>
      <c r="Q19" s="1">
        <v>-6820524</v>
      </c>
      <c r="R19" s="1">
        <v>67201587</v>
      </c>
      <c r="S19" s="1">
        <v>4253584</v>
      </c>
      <c r="T19" s="1">
        <v>6652759</v>
      </c>
      <c r="U19" s="1">
        <v>827537</v>
      </c>
      <c r="V19" s="1">
        <v>993198</v>
      </c>
      <c r="W19" s="1">
        <v>299092</v>
      </c>
      <c r="X19" s="1">
        <v>2244329</v>
      </c>
      <c r="Y19" s="1">
        <v>117468</v>
      </c>
      <c r="Z19" s="1">
        <v>103170</v>
      </c>
      <c r="AA19" s="1">
        <v>20708</v>
      </c>
      <c r="AB19" s="1">
        <v>1578</v>
      </c>
      <c r="AC19" s="1">
        <v>415</v>
      </c>
      <c r="AE19">
        <f t="shared" si="0"/>
        <v>2</v>
      </c>
      <c r="AF19">
        <f t="shared" si="1"/>
        <v>1</v>
      </c>
      <c r="AG19">
        <f t="shared" si="2"/>
        <v>4</v>
      </c>
      <c r="AH19">
        <f t="shared" si="3"/>
        <v>4</v>
      </c>
      <c r="AI19">
        <f t="shared" si="4"/>
        <v>4</v>
      </c>
      <c r="AJ19">
        <f t="shared" si="5"/>
        <v>4</v>
      </c>
      <c r="AK19">
        <f t="shared" si="6"/>
        <v>3</v>
      </c>
      <c r="AL19">
        <f t="shared" si="7"/>
        <v>-2</v>
      </c>
      <c r="AM19">
        <f t="shared" si="8"/>
        <v>-1</v>
      </c>
      <c r="AN19">
        <f t="shared" si="9"/>
        <v>-1</v>
      </c>
      <c r="AO19">
        <f t="shared" si="10"/>
        <v>-2</v>
      </c>
      <c r="AP19">
        <f t="shared" si="11"/>
        <v>0</v>
      </c>
      <c r="AQ19">
        <f t="shared" si="12"/>
        <v>-1</v>
      </c>
      <c r="AR19">
        <f t="shared" si="13"/>
        <v>-1</v>
      </c>
      <c r="AT19">
        <f t="shared" si="28"/>
        <v>3.3755815494088088E-5</v>
      </c>
      <c r="AU19">
        <f t="shared" si="29"/>
        <v>-1.4661630103493514E-5</v>
      </c>
      <c r="AV19">
        <f t="shared" si="30"/>
        <v>5.9522403838468873E-6</v>
      </c>
      <c r="AW19">
        <f t="shared" si="31"/>
        <v>9.4038345075588028E-5</v>
      </c>
      <c r="AX19">
        <f t="shared" si="32"/>
        <v>6.0125430667186345E-5</v>
      </c>
      <c r="AY19">
        <f t="shared" si="33"/>
        <v>4.8336207323660454E-4</v>
      </c>
      <c r="AZ19">
        <f t="shared" si="34"/>
        <v>3.020545752206509E-4</v>
      </c>
      <c r="BA19">
        <f t="shared" si="35"/>
        <v>-6.686905701255801E-4</v>
      </c>
      <c r="BB19">
        <f t="shared" si="36"/>
        <v>-4.4556747250514516E-5</v>
      </c>
      <c r="BC19">
        <f t="shared" si="37"/>
        <v>-8.5129567201280344E-4</v>
      </c>
      <c r="BD19">
        <f t="shared" si="38"/>
        <v>-1.9385480275273821E-3</v>
      </c>
      <c r="BE19">
        <f t="shared" si="39"/>
        <v>0</v>
      </c>
      <c r="BF19">
        <f t="shared" si="40"/>
        <v>-6.3371356147021538E-2</v>
      </c>
      <c r="BG19">
        <f t="shared" si="41"/>
        <v>-0.24096385542168677</v>
      </c>
    </row>
    <row r="20" spans="1:59" x14ac:dyDescent="0.35">
      <c r="A20">
        <v>-327836664</v>
      </c>
      <c r="B20">
        <v>9503130</v>
      </c>
      <c r="C20">
        <v>36416849</v>
      </c>
      <c r="D20">
        <v>-7528273</v>
      </c>
      <c r="E20">
        <v>-3487987</v>
      </c>
      <c r="F20">
        <v>2171545</v>
      </c>
      <c r="G20">
        <v>-844805</v>
      </c>
      <c r="H20">
        <v>223982</v>
      </c>
      <c r="I20">
        <v>9850959</v>
      </c>
      <c r="J20">
        <v>71250</v>
      </c>
      <c r="K20">
        <v>180991</v>
      </c>
      <c r="L20">
        <v>64976113</v>
      </c>
      <c r="M20">
        <v>1631</v>
      </c>
      <c r="N20">
        <v>416</v>
      </c>
      <c r="P20" s="1">
        <v>-327836664</v>
      </c>
      <c r="Q20" s="1">
        <v>9503134</v>
      </c>
      <c r="R20" s="1">
        <v>36416855</v>
      </c>
      <c r="S20" s="1">
        <v>-7528265</v>
      </c>
      <c r="T20" s="1">
        <v>-3487979</v>
      </c>
      <c r="U20" s="1">
        <v>2171558</v>
      </c>
      <c r="V20" s="1">
        <v>-844790</v>
      </c>
      <c r="W20" s="1">
        <v>223983</v>
      </c>
      <c r="X20" s="1">
        <v>9850960</v>
      </c>
      <c r="Y20" s="1">
        <v>71251</v>
      </c>
      <c r="Z20" s="1">
        <v>180992</v>
      </c>
      <c r="AA20" s="1">
        <v>64976114</v>
      </c>
      <c r="AB20" s="1">
        <v>1632</v>
      </c>
      <c r="AC20" s="1">
        <v>417</v>
      </c>
      <c r="AE20">
        <f t="shared" si="0"/>
        <v>0</v>
      </c>
      <c r="AF20">
        <f t="shared" si="1"/>
        <v>-4</v>
      </c>
      <c r="AG20">
        <f t="shared" si="2"/>
        <v>-6</v>
      </c>
      <c r="AH20">
        <f t="shared" si="3"/>
        <v>-8</v>
      </c>
      <c r="AI20">
        <f t="shared" si="4"/>
        <v>-8</v>
      </c>
      <c r="AJ20">
        <f t="shared" si="5"/>
        <v>-13</v>
      </c>
      <c r="AK20">
        <f t="shared" si="6"/>
        <v>-15</v>
      </c>
      <c r="AL20">
        <f t="shared" si="7"/>
        <v>-1</v>
      </c>
      <c r="AM20">
        <f t="shared" si="8"/>
        <v>-1</v>
      </c>
      <c r="AN20">
        <f t="shared" si="9"/>
        <v>-1</v>
      </c>
      <c r="AO20">
        <f t="shared" si="10"/>
        <v>-1</v>
      </c>
      <c r="AP20">
        <f t="shared" si="11"/>
        <v>-1</v>
      </c>
      <c r="AQ20">
        <f t="shared" si="12"/>
        <v>-1</v>
      </c>
      <c r="AR20">
        <f t="shared" si="13"/>
        <v>-1</v>
      </c>
      <c r="AT20">
        <f t="shared" si="28"/>
        <v>0</v>
      </c>
      <c r="AU20">
        <f t="shared" si="29"/>
        <v>-4.2091377434012823E-5</v>
      </c>
      <c r="AV20">
        <f t="shared" si="30"/>
        <v>-1.6475887332939653E-5</v>
      </c>
      <c r="AW20">
        <f t="shared" si="31"/>
        <v>1.0626618483807359E-4</v>
      </c>
      <c r="AX20">
        <f t="shared" si="32"/>
        <v>2.2935917905469042E-4</v>
      </c>
      <c r="AY20">
        <f t="shared" si="33"/>
        <v>-5.9864852792326979E-4</v>
      </c>
      <c r="AZ20">
        <f t="shared" si="34"/>
        <v>1.7755891996827614E-3</v>
      </c>
      <c r="BA20">
        <f t="shared" si="35"/>
        <v>-4.4646245473986865E-4</v>
      </c>
      <c r="BB20">
        <f t="shared" si="36"/>
        <v>-1.015129489917734E-5</v>
      </c>
      <c r="BC20">
        <f t="shared" si="37"/>
        <v>-1.4034890738375601E-3</v>
      </c>
      <c r="BD20">
        <f t="shared" si="38"/>
        <v>-5.5251060820367751E-4</v>
      </c>
      <c r="BE20">
        <f t="shared" si="39"/>
        <v>-1.5390270954030891E-6</v>
      </c>
      <c r="BF20">
        <f t="shared" si="40"/>
        <v>-6.1274509803921566E-2</v>
      </c>
      <c r="BG20">
        <f t="shared" si="41"/>
        <v>-0.23980815347721821</v>
      </c>
    </row>
    <row r="21" spans="1:59" x14ac:dyDescent="0.35">
      <c r="A21">
        <v>189206031</v>
      </c>
      <c r="B21">
        <v>16584932</v>
      </c>
      <c r="C21">
        <v>114787674</v>
      </c>
      <c r="D21">
        <v>-532274898</v>
      </c>
      <c r="E21">
        <v>6832403</v>
      </c>
      <c r="F21">
        <v>886516</v>
      </c>
      <c r="G21">
        <v>997352</v>
      </c>
      <c r="H21">
        <v>173075</v>
      </c>
      <c r="I21">
        <v>49662843</v>
      </c>
      <c r="J21">
        <v>45923</v>
      </c>
      <c r="K21">
        <v>413662</v>
      </c>
      <c r="L21">
        <v>23780</v>
      </c>
      <c r="M21">
        <v>1688</v>
      </c>
      <c r="N21">
        <v>419</v>
      </c>
      <c r="P21" s="1">
        <v>189206030</v>
      </c>
      <c r="Q21" s="1">
        <v>16584932</v>
      </c>
      <c r="R21" s="1">
        <v>114787675</v>
      </c>
      <c r="S21" s="1">
        <v>-532274898</v>
      </c>
      <c r="T21" s="1">
        <v>6832404</v>
      </c>
      <c r="U21" s="1">
        <v>886514</v>
      </c>
      <c r="V21" s="1">
        <v>997349</v>
      </c>
      <c r="W21" s="1">
        <v>173076</v>
      </c>
      <c r="X21" s="1">
        <v>49662845</v>
      </c>
      <c r="Y21" s="1">
        <v>45923</v>
      </c>
      <c r="Z21" s="1">
        <v>413662</v>
      </c>
      <c r="AA21" s="1">
        <v>23781</v>
      </c>
      <c r="AB21" s="1">
        <v>1690</v>
      </c>
      <c r="AC21" s="1">
        <v>420</v>
      </c>
      <c r="AE21">
        <f t="shared" si="0"/>
        <v>1</v>
      </c>
      <c r="AF21">
        <f t="shared" si="1"/>
        <v>0</v>
      </c>
      <c r="AG21">
        <f t="shared" si="2"/>
        <v>-1</v>
      </c>
      <c r="AH21">
        <f t="shared" si="3"/>
        <v>0</v>
      </c>
      <c r="AI21">
        <f t="shared" si="4"/>
        <v>-1</v>
      </c>
      <c r="AJ21">
        <f t="shared" si="5"/>
        <v>2</v>
      </c>
      <c r="AK21">
        <f t="shared" si="6"/>
        <v>3</v>
      </c>
      <c r="AL21">
        <f t="shared" si="7"/>
        <v>-1</v>
      </c>
      <c r="AM21">
        <f t="shared" si="8"/>
        <v>-2</v>
      </c>
      <c r="AN21">
        <f t="shared" si="9"/>
        <v>0</v>
      </c>
      <c r="AO21">
        <f t="shared" si="10"/>
        <v>0</v>
      </c>
      <c r="AP21">
        <f t="shared" si="11"/>
        <v>-1</v>
      </c>
      <c r="AQ21">
        <f t="shared" si="12"/>
        <v>-2</v>
      </c>
      <c r="AR21">
        <f t="shared" si="13"/>
        <v>-1</v>
      </c>
      <c r="AT21">
        <f t="shared" si="28"/>
        <v>5.2852438159608338E-7</v>
      </c>
      <c r="AU21">
        <f t="shared" si="29"/>
        <v>0</v>
      </c>
      <c r="AV21">
        <f t="shared" si="30"/>
        <v>-8.711736691243202E-7</v>
      </c>
      <c r="AW21">
        <f t="shared" si="31"/>
        <v>0</v>
      </c>
      <c r="AX21">
        <f t="shared" si="32"/>
        <v>-1.4636136856075839E-5</v>
      </c>
      <c r="AY21">
        <f t="shared" si="33"/>
        <v>2.2560275415842279E-4</v>
      </c>
      <c r="AZ21">
        <f t="shared" si="34"/>
        <v>3.0079741394436652E-4</v>
      </c>
      <c r="BA21">
        <f t="shared" si="35"/>
        <v>-5.7778085927569385E-4</v>
      </c>
      <c r="BB21">
        <f t="shared" si="36"/>
        <v>-4.0271555123352274E-6</v>
      </c>
      <c r="BC21">
        <f t="shared" si="37"/>
        <v>0</v>
      </c>
      <c r="BD21">
        <f t="shared" si="38"/>
        <v>0</v>
      </c>
      <c r="BE21">
        <f t="shared" si="39"/>
        <v>-4.2050376350868338E-3</v>
      </c>
      <c r="BF21">
        <f t="shared" si="40"/>
        <v>-0.1183431952662722</v>
      </c>
      <c r="BG21">
        <f t="shared" si="41"/>
        <v>-0.23809523809523811</v>
      </c>
    </row>
    <row r="22" spans="1:59" x14ac:dyDescent="0.35">
      <c r="A22">
        <v>249498095</v>
      </c>
      <c r="B22">
        <v>-2613788</v>
      </c>
      <c r="C22">
        <v>98622110</v>
      </c>
      <c r="D22">
        <v>-8029812</v>
      </c>
      <c r="E22">
        <v>-3586201</v>
      </c>
      <c r="F22">
        <v>2180593</v>
      </c>
      <c r="G22">
        <v>-845612</v>
      </c>
      <c r="H22">
        <v>141722</v>
      </c>
      <c r="I22">
        <v>3180350</v>
      </c>
      <c r="J22">
        <v>34876</v>
      </c>
      <c r="K22">
        <v>1886560</v>
      </c>
      <c r="L22">
        <v>25611</v>
      </c>
      <c r="M22">
        <v>1750</v>
      </c>
      <c r="N22">
        <v>421</v>
      </c>
      <c r="P22" s="1">
        <v>249498097</v>
      </c>
      <c r="Q22" s="1">
        <v>-2613785</v>
      </c>
      <c r="R22" s="1">
        <v>98622116</v>
      </c>
      <c r="S22" s="1">
        <v>-8029806</v>
      </c>
      <c r="T22" s="1">
        <v>-3586189</v>
      </c>
      <c r="U22" s="1">
        <v>2180606</v>
      </c>
      <c r="V22" s="1">
        <v>-845598</v>
      </c>
      <c r="W22" s="1">
        <v>141723</v>
      </c>
      <c r="X22" s="1">
        <v>3180351</v>
      </c>
      <c r="Y22" s="1">
        <v>34877</v>
      </c>
      <c r="Z22" s="1">
        <v>1886560</v>
      </c>
      <c r="AA22" s="1">
        <v>25611</v>
      </c>
      <c r="AB22" s="1">
        <v>1751</v>
      </c>
      <c r="AC22" s="1">
        <v>423</v>
      </c>
      <c r="AE22">
        <f t="shared" si="0"/>
        <v>-2</v>
      </c>
      <c r="AF22">
        <f t="shared" si="1"/>
        <v>-3</v>
      </c>
      <c r="AG22">
        <f t="shared" si="2"/>
        <v>-6</v>
      </c>
      <c r="AH22">
        <f t="shared" si="3"/>
        <v>-6</v>
      </c>
      <c r="AI22">
        <f t="shared" si="4"/>
        <v>-12</v>
      </c>
      <c r="AJ22">
        <f t="shared" si="5"/>
        <v>-13</v>
      </c>
      <c r="AK22">
        <f t="shared" si="6"/>
        <v>-14</v>
      </c>
      <c r="AL22">
        <f t="shared" si="7"/>
        <v>-1</v>
      </c>
      <c r="AM22">
        <f t="shared" si="8"/>
        <v>-1</v>
      </c>
      <c r="AN22">
        <f t="shared" si="9"/>
        <v>-1</v>
      </c>
      <c r="AO22">
        <f t="shared" si="10"/>
        <v>0</v>
      </c>
      <c r="AP22">
        <f t="shared" si="11"/>
        <v>0</v>
      </c>
      <c r="AQ22">
        <f t="shared" si="12"/>
        <v>-1</v>
      </c>
      <c r="AR22">
        <f t="shared" si="13"/>
        <v>-2</v>
      </c>
      <c r="AT22">
        <f t="shared" si="28"/>
        <v>-8.0160932049112972E-7</v>
      </c>
      <c r="AU22">
        <f t="shared" si="29"/>
        <v>1.1477608142980391E-4</v>
      </c>
      <c r="AV22">
        <f t="shared" si="30"/>
        <v>-6.0838280938932592E-6</v>
      </c>
      <c r="AW22">
        <f t="shared" si="31"/>
        <v>7.4721605976532941E-5</v>
      </c>
      <c r="AX22">
        <f t="shared" si="32"/>
        <v>3.3461705448318532E-4</v>
      </c>
      <c r="AY22">
        <f t="shared" si="33"/>
        <v>-5.9616455242258342E-4</v>
      </c>
      <c r="AZ22">
        <f t="shared" si="34"/>
        <v>1.655633054950461E-3</v>
      </c>
      <c r="BA22">
        <f t="shared" si="35"/>
        <v>-7.0560177247165244E-4</v>
      </c>
      <c r="BB22">
        <f t="shared" si="36"/>
        <v>-3.1443070277463086E-5</v>
      </c>
      <c r="BC22">
        <f t="shared" si="37"/>
        <v>-2.8672190842102246E-3</v>
      </c>
      <c r="BD22">
        <f t="shared" si="38"/>
        <v>0</v>
      </c>
      <c r="BE22">
        <f t="shared" si="39"/>
        <v>0</v>
      </c>
      <c r="BF22">
        <f t="shared" si="40"/>
        <v>-5.7110222729868647E-2</v>
      </c>
      <c r="BG22">
        <f t="shared" si="41"/>
        <v>-0.4728132387706856</v>
      </c>
    </row>
    <row r="23" spans="1:59" x14ac:dyDescent="0.35">
      <c r="A23">
        <v>-109384062</v>
      </c>
      <c r="B23">
        <v>40778829</v>
      </c>
      <c r="C23">
        <v>381603609</v>
      </c>
      <c r="D23">
        <v>4992512</v>
      </c>
      <c r="E23">
        <v>7018790</v>
      </c>
      <c r="F23">
        <v>946040</v>
      </c>
      <c r="G23">
        <v>1001524</v>
      </c>
      <c r="H23">
        <v>134477</v>
      </c>
      <c r="I23">
        <v>1189406</v>
      </c>
      <c r="J23">
        <v>38744</v>
      </c>
      <c r="K23">
        <v>62252196</v>
      </c>
      <c r="L23">
        <v>27690</v>
      </c>
      <c r="M23">
        <v>1815</v>
      </c>
      <c r="N23">
        <v>425</v>
      </c>
      <c r="P23" s="1">
        <v>-109384062</v>
      </c>
      <c r="Q23" s="1">
        <v>40778829</v>
      </c>
      <c r="R23" s="1">
        <v>381603607</v>
      </c>
      <c r="S23" s="1">
        <v>4992510</v>
      </c>
      <c r="T23" s="1">
        <v>7018788</v>
      </c>
      <c r="U23" s="1">
        <v>946039</v>
      </c>
      <c r="V23" s="1">
        <v>1001523</v>
      </c>
      <c r="W23" s="1">
        <v>134478</v>
      </c>
      <c r="X23" s="1">
        <v>1189407</v>
      </c>
      <c r="Y23" s="1">
        <v>38744</v>
      </c>
      <c r="Z23" s="1">
        <v>62252199</v>
      </c>
      <c r="AA23" s="1">
        <v>27690</v>
      </c>
      <c r="AB23" s="1">
        <v>1816</v>
      </c>
      <c r="AC23" s="1">
        <v>426</v>
      </c>
      <c r="AE23">
        <f t="shared" si="0"/>
        <v>0</v>
      </c>
      <c r="AF23">
        <f t="shared" si="1"/>
        <v>0</v>
      </c>
      <c r="AG23">
        <f t="shared" si="2"/>
        <v>2</v>
      </c>
      <c r="AH23">
        <f t="shared" si="3"/>
        <v>2</v>
      </c>
      <c r="AI23">
        <f t="shared" si="4"/>
        <v>2</v>
      </c>
      <c r="AJ23">
        <f t="shared" si="5"/>
        <v>1</v>
      </c>
      <c r="AK23">
        <f t="shared" si="6"/>
        <v>1</v>
      </c>
      <c r="AL23">
        <f t="shared" si="7"/>
        <v>-1</v>
      </c>
      <c r="AM23">
        <f t="shared" si="8"/>
        <v>-1</v>
      </c>
      <c r="AN23">
        <f t="shared" si="9"/>
        <v>0</v>
      </c>
      <c r="AO23">
        <f t="shared" si="10"/>
        <v>-3</v>
      </c>
      <c r="AP23">
        <f t="shared" si="11"/>
        <v>0</v>
      </c>
      <c r="AQ23">
        <f t="shared" si="12"/>
        <v>-1</v>
      </c>
      <c r="AR23">
        <f t="shared" si="13"/>
        <v>-1</v>
      </c>
      <c r="AT23">
        <f t="shared" si="28"/>
        <v>0</v>
      </c>
      <c r="AU23">
        <f t="shared" si="29"/>
        <v>0</v>
      </c>
      <c r="AV23">
        <f t="shared" si="30"/>
        <v>5.241040606830533E-7</v>
      </c>
      <c r="AW23">
        <f t="shared" si="31"/>
        <v>4.0060009894822442E-5</v>
      </c>
      <c r="AX23">
        <f t="shared" si="32"/>
        <v>2.8494948130645916E-5</v>
      </c>
      <c r="AY23">
        <f t="shared" si="33"/>
        <v>1.0570388747186955E-4</v>
      </c>
      <c r="AZ23">
        <f t="shared" si="34"/>
        <v>9.9847931600172948E-5</v>
      </c>
      <c r="BA23">
        <f t="shared" si="35"/>
        <v>-7.4361605615788455E-4</v>
      </c>
      <c r="BB23">
        <f t="shared" si="36"/>
        <v>-8.4075509896948649E-5</v>
      </c>
      <c r="BC23">
        <f t="shared" si="37"/>
        <v>0</v>
      </c>
      <c r="BD23">
        <f t="shared" si="38"/>
        <v>-4.8191068720319421E-6</v>
      </c>
      <c r="BE23">
        <f t="shared" si="39"/>
        <v>0</v>
      </c>
      <c r="BF23">
        <f t="shared" si="40"/>
        <v>-5.506607929515419E-2</v>
      </c>
      <c r="BG23">
        <f t="shared" si="41"/>
        <v>-0.23474178403755869</v>
      </c>
    </row>
    <row r="24" spans="1:59" x14ac:dyDescent="0.35">
      <c r="A24">
        <v>118192941</v>
      </c>
      <c r="B24">
        <v>-18591126</v>
      </c>
      <c r="C24">
        <v>-56449547</v>
      </c>
      <c r="D24">
        <v>-8679577</v>
      </c>
      <c r="E24">
        <v>-3693150</v>
      </c>
      <c r="F24">
        <v>2190093</v>
      </c>
      <c r="G24">
        <v>-846510</v>
      </c>
      <c r="H24">
        <v>176110</v>
      </c>
      <c r="I24">
        <v>665426</v>
      </c>
      <c r="J24">
        <v>70065</v>
      </c>
      <c r="K24">
        <v>989869</v>
      </c>
      <c r="L24">
        <v>30070</v>
      </c>
      <c r="M24">
        <v>1885</v>
      </c>
      <c r="N24">
        <v>428</v>
      </c>
      <c r="P24" s="1">
        <v>118192942</v>
      </c>
      <c r="Q24" s="1">
        <v>-18591123</v>
      </c>
      <c r="R24" s="1">
        <v>-56449541</v>
      </c>
      <c r="S24" s="1">
        <v>-8679568</v>
      </c>
      <c r="T24" s="1">
        <v>-3693138</v>
      </c>
      <c r="U24" s="1">
        <v>2190106</v>
      </c>
      <c r="V24" s="1">
        <v>-846496</v>
      </c>
      <c r="W24" s="1">
        <v>176111</v>
      </c>
      <c r="X24" s="1">
        <v>665427</v>
      </c>
      <c r="Y24" s="1">
        <v>70065</v>
      </c>
      <c r="Z24" s="1">
        <v>989870</v>
      </c>
      <c r="AA24" s="1">
        <v>30071</v>
      </c>
      <c r="AB24" s="1">
        <v>1885</v>
      </c>
      <c r="AC24" s="1">
        <v>429</v>
      </c>
      <c r="AE24">
        <f t="shared" si="0"/>
        <v>-1</v>
      </c>
      <c r="AF24">
        <f t="shared" si="1"/>
        <v>-3</v>
      </c>
      <c r="AG24">
        <f t="shared" si="2"/>
        <v>-6</v>
      </c>
      <c r="AH24">
        <f t="shared" si="3"/>
        <v>-9</v>
      </c>
      <c r="AI24">
        <f t="shared" si="4"/>
        <v>-12</v>
      </c>
      <c r="AJ24">
        <f t="shared" si="5"/>
        <v>-13</v>
      </c>
      <c r="AK24">
        <f t="shared" si="6"/>
        <v>-14</v>
      </c>
      <c r="AL24">
        <f t="shared" si="7"/>
        <v>-1</v>
      </c>
      <c r="AM24">
        <f t="shared" si="8"/>
        <v>-1</v>
      </c>
      <c r="AN24">
        <f t="shared" si="9"/>
        <v>0</v>
      </c>
      <c r="AO24">
        <f t="shared" si="10"/>
        <v>-1</v>
      </c>
      <c r="AP24">
        <f t="shared" si="11"/>
        <v>-1</v>
      </c>
      <c r="AQ24">
        <f t="shared" si="12"/>
        <v>0</v>
      </c>
      <c r="AR24">
        <f t="shared" si="13"/>
        <v>-1</v>
      </c>
      <c r="AT24">
        <f t="shared" si="28"/>
        <v>-8.4607420974426707E-7</v>
      </c>
      <c r="AU24">
        <f t="shared" si="29"/>
        <v>1.6136733644331222E-5</v>
      </c>
      <c r="AV24">
        <f t="shared" si="30"/>
        <v>1.0628961535754561E-5</v>
      </c>
      <c r="AW24">
        <f t="shared" si="31"/>
        <v>1.0369179664241354E-4</v>
      </c>
      <c r="AX24">
        <f t="shared" si="32"/>
        <v>3.249269320561539E-4</v>
      </c>
      <c r="AY24">
        <f t="shared" si="33"/>
        <v>-5.9357857564884986E-4</v>
      </c>
      <c r="AZ24">
        <f t="shared" si="34"/>
        <v>1.6538766869542206E-3</v>
      </c>
      <c r="BA24">
        <f t="shared" si="35"/>
        <v>-5.6782370209697297E-4</v>
      </c>
      <c r="BB24">
        <f t="shared" si="36"/>
        <v>-1.5027944462728444E-4</v>
      </c>
      <c r="BC24">
        <f t="shared" si="37"/>
        <v>0</v>
      </c>
      <c r="BD24">
        <f t="shared" si="38"/>
        <v>-1.0102336670471879E-4</v>
      </c>
      <c r="BE24">
        <f t="shared" si="39"/>
        <v>-3.3254630707325998E-3</v>
      </c>
      <c r="BF24">
        <f t="shared" si="40"/>
        <v>0</v>
      </c>
      <c r="BG24">
        <f t="shared" si="41"/>
        <v>-0.23310023310023309</v>
      </c>
    </row>
    <row r="25" spans="1:59" x14ac:dyDescent="0.35">
      <c r="A25">
        <v>-35489955</v>
      </c>
      <c r="B25">
        <v>83845796</v>
      </c>
      <c r="C25">
        <v>-279884289</v>
      </c>
      <c r="D25">
        <v>5461675</v>
      </c>
      <c r="E25">
        <v>7212958</v>
      </c>
      <c r="F25">
        <v>1006179</v>
      </c>
      <c r="G25">
        <v>1005724</v>
      </c>
      <c r="H25">
        <v>365837</v>
      </c>
      <c r="I25">
        <v>443115</v>
      </c>
      <c r="J25">
        <v>188359</v>
      </c>
      <c r="K25">
        <v>276908</v>
      </c>
      <c r="L25">
        <v>32821</v>
      </c>
      <c r="M25">
        <v>1957</v>
      </c>
      <c r="N25">
        <v>431</v>
      </c>
      <c r="P25" s="1">
        <v>-35489955</v>
      </c>
      <c r="Q25" s="1">
        <v>83845794</v>
      </c>
      <c r="R25" s="1">
        <v>-279884288</v>
      </c>
      <c r="S25" s="1">
        <v>5461674</v>
      </c>
      <c r="T25" s="1">
        <v>7212958</v>
      </c>
      <c r="U25" s="1">
        <v>1006177</v>
      </c>
      <c r="V25" s="1">
        <v>1005721</v>
      </c>
      <c r="W25" s="1">
        <v>365838</v>
      </c>
      <c r="X25" s="1">
        <v>443116</v>
      </c>
      <c r="Y25" s="1">
        <v>188360</v>
      </c>
      <c r="Z25" s="1">
        <v>276909</v>
      </c>
      <c r="AA25" s="1">
        <v>32822</v>
      </c>
      <c r="AB25" s="1">
        <v>1959</v>
      </c>
      <c r="AC25" s="1">
        <v>432</v>
      </c>
      <c r="AE25">
        <f t="shared" si="0"/>
        <v>0</v>
      </c>
      <c r="AF25">
        <f t="shared" si="1"/>
        <v>2</v>
      </c>
      <c r="AG25">
        <f t="shared" si="2"/>
        <v>-1</v>
      </c>
      <c r="AH25">
        <f t="shared" si="3"/>
        <v>1</v>
      </c>
      <c r="AI25">
        <f t="shared" si="4"/>
        <v>0</v>
      </c>
      <c r="AJ25">
        <f t="shared" si="5"/>
        <v>2</v>
      </c>
      <c r="AK25">
        <f t="shared" si="6"/>
        <v>3</v>
      </c>
      <c r="AL25">
        <f t="shared" si="7"/>
        <v>-1</v>
      </c>
      <c r="AM25">
        <f t="shared" si="8"/>
        <v>-1</v>
      </c>
      <c r="AN25">
        <f t="shared" si="9"/>
        <v>-1</v>
      </c>
      <c r="AO25">
        <f t="shared" si="10"/>
        <v>-1</v>
      </c>
      <c r="AP25">
        <f t="shared" si="11"/>
        <v>-1</v>
      </c>
      <c r="AQ25">
        <f t="shared" si="12"/>
        <v>-2</v>
      </c>
      <c r="AR25">
        <f t="shared" si="13"/>
        <v>-1</v>
      </c>
      <c r="AT25">
        <f t="shared" si="28"/>
        <v>0</v>
      </c>
      <c r="AU25">
        <f t="shared" si="29"/>
        <v>2.3853313381467889E-6</v>
      </c>
      <c r="AV25">
        <f t="shared" si="30"/>
        <v>3.5729050999818898E-7</v>
      </c>
      <c r="AW25">
        <f t="shared" si="31"/>
        <v>1.8309404772236498E-5</v>
      </c>
      <c r="AX25">
        <f t="shared" si="32"/>
        <v>0</v>
      </c>
      <c r="AY25">
        <f t="shared" si="33"/>
        <v>1.9877218421808491E-4</v>
      </c>
      <c r="AZ25">
        <f t="shared" si="34"/>
        <v>2.9829346309761851E-4</v>
      </c>
      <c r="BA25">
        <f t="shared" si="35"/>
        <v>-2.7334503250072437E-4</v>
      </c>
      <c r="BB25">
        <f t="shared" si="36"/>
        <v>-2.2567454120365774E-4</v>
      </c>
      <c r="BC25">
        <f t="shared" si="37"/>
        <v>-5.3089827988957313E-4</v>
      </c>
      <c r="BD25">
        <f t="shared" si="38"/>
        <v>-3.6112946852576117E-4</v>
      </c>
      <c r="BE25">
        <f t="shared" si="39"/>
        <v>-3.0467369447321918E-3</v>
      </c>
      <c r="BF25">
        <f t="shared" si="40"/>
        <v>-0.10209290454313426</v>
      </c>
      <c r="BG25">
        <f t="shared" si="41"/>
        <v>-0.23148148148148145</v>
      </c>
    </row>
    <row r="26" spans="1:59" x14ac:dyDescent="0.35">
      <c r="A26">
        <v>81682026</v>
      </c>
      <c r="B26">
        <v>-68445034</v>
      </c>
      <c r="C26">
        <v>-14376793</v>
      </c>
      <c r="D26">
        <v>-9531521</v>
      </c>
      <c r="E26">
        <v>-3809539</v>
      </c>
      <c r="F26">
        <v>2200054</v>
      </c>
      <c r="G26">
        <v>-847499</v>
      </c>
      <c r="H26">
        <v>1243458</v>
      </c>
      <c r="I26">
        <v>324486</v>
      </c>
      <c r="J26">
        <v>849086</v>
      </c>
      <c r="K26">
        <v>127299</v>
      </c>
      <c r="L26">
        <v>36032</v>
      </c>
      <c r="M26">
        <v>2036</v>
      </c>
      <c r="N26">
        <v>433</v>
      </c>
      <c r="P26" s="1">
        <v>81682027</v>
      </c>
      <c r="Q26" s="1">
        <v>-68445031</v>
      </c>
      <c r="R26" s="1">
        <v>-14376787</v>
      </c>
      <c r="S26" s="1">
        <v>-9531514</v>
      </c>
      <c r="T26" s="1">
        <v>-3809528</v>
      </c>
      <c r="U26" s="1">
        <v>2200069</v>
      </c>
      <c r="V26" s="1">
        <v>-847483</v>
      </c>
      <c r="W26" s="1">
        <v>1243459</v>
      </c>
      <c r="X26" s="1">
        <v>324487</v>
      </c>
      <c r="Y26" s="1">
        <v>849088</v>
      </c>
      <c r="Z26" s="1">
        <v>127300</v>
      </c>
      <c r="AA26" s="1">
        <v>36033</v>
      </c>
      <c r="AB26" s="1">
        <v>2037</v>
      </c>
      <c r="AC26" s="1">
        <v>435</v>
      </c>
      <c r="AE26">
        <f t="shared" si="0"/>
        <v>-1</v>
      </c>
      <c r="AF26">
        <f t="shared" si="1"/>
        <v>-3</v>
      </c>
      <c r="AG26">
        <f t="shared" si="2"/>
        <v>-6</v>
      </c>
      <c r="AH26">
        <f t="shared" si="3"/>
        <v>-7</v>
      </c>
      <c r="AI26">
        <f t="shared" si="4"/>
        <v>-11</v>
      </c>
      <c r="AJ26">
        <f t="shared" si="5"/>
        <v>-15</v>
      </c>
      <c r="AK26">
        <f t="shared" si="6"/>
        <v>-16</v>
      </c>
      <c r="AL26">
        <f t="shared" si="7"/>
        <v>-1</v>
      </c>
      <c r="AM26">
        <f t="shared" si="8"/>
        <v>-1</v>
      </c>
      <c r="AN26">
        <f t="shared" si="9"/>
        <v>-2</v>
      </c>
      <c r="AO26">
        <f t="shared" si="10"/>
        <v>-1</v>
      </c>
      <c r="AP26">
        <f t="shared" si="11"/>
        <v>-1</v>
      </c>
      <c r="AQ26">
        <f t="shared" si="12"/>
        <v>-1</v>
      </c>
      <c r="AR26">
        <f t="shared" si="13"/>
        <v>-2</v>
      </c>
      <c r="AT26">
        <f t="shared" si="28"/>
        <v>-1.2242595301901604E-6</v>
      </c>
      <c r="AU26">
        <f t="shared" si="29"/>
        <v>4.3830793209809488E-6</v>
      </c>
      <c r="AV26">
        <f t="shared" si="30"/>
        <v>4.1733942361391322E-5</v>
      </c>
      <c r="AW26">
        <f t="shared" si="31"/>
        <v>7.344058876690524E-5</v>
      </c>
      <c r="AX26">
        <f t="shared" si="32"/>
        <v>2.8874968237534935E-4</v>
      </c>
      <c r="AY26">
        <f t="shared" si="33"/>
        <v>-6.8179679819132947E-4</v>
      </c>
      <c r="AZ26">
        <f t="shared" si="34"/>
        <v>1.8879434749723594E-3</v>
      </c>
      <c r="BA26">
        <f t="shared" si="35"/>
        <v>-8.0420826098809848E-5</v>
      </c>
      <c r="BB26">
        <f t="shared" si="36"/>
        <v>-3.0817875600563352E-4</v>
      </c>
      <c r="BC26">
        <f t="shared" si="37"/>
        <v>-2.3554684555664429E-4</v>
      </c>
      <c r="BD26">
        <f t="shared" si="38"/>
        <v>-7.8554595443833459E-4</v>
      </c>
      <c r="BE26">
        <f t="shared" si="39"/>
        <v>-2.7752338134487834E-3</v>
      </c>
      <c r="BF26">
        <f t="shared" si="40"/>
        <v>-4.9091801669121256E-2</v>
      </c>
      <c r="BG26">
        <f t="shared" si="41"/>
        <v>-0.45977011494252873</v>
      </c>
    </row>
    <row r="27" spans="1:59" x14ac:dyDescent="0.35">
      <c r="A27">
        <v>-13295910</v>
      </c>
      <c r="B27">
        <v>261656618</v>
      </c>
      <c r="C27">
        <v>-99465659</v>
      </c>
      <c r="D27">
        <v>6031271</v>
      </c>
      <c r="E27">
        <v>7416085</v>
      </c>
      <c r="F27">
        <v>1067003</v>
      </c>
      <c r="G27">
        <v>1009944</v>
      </c>
      <c r="H27">
        <v>10717616</v>
      </c>
      <c r="I27">
        <v>252168</v>
      </c>
      <c r="J27">
        <v>59646632</v>
      </c>
      <c r="K27">
        <v>73093</v>
      </c>
      <c r="L27">
        <v>39822</v>
      </c>
      <c r="M27">
        <v>2119</v>
      </c>
      <c r="N27">
        <v>437</v>
      </c>
      <c r="P27" s="1">
        <v>-13295908</v>
      </c>
      <c r="Q27" s="1">
        <v>261656618</v>
      </c>
      <c r="R27" s="1">
        <v>-99465659</v>
      </c>
      <c r="S27" s="1">
        <v>6031269</v>
      </c>
      <c r="T27" s="1">
        <v>7416084</v>
      </c>
      <c r="U27" s="1">
        <v>1066999</v>
      </c>
      <c r="V27" s="1">
        <v>1009944</v>
      </c>
      <c r="W27" s="1">
        <v>10717618</v>
      </c>
      <c r="X27" s="1">
        <v>252169</v>
      </c>
      <c r="Y27" s="1">
        <v>59646633</v>
      </c>
      <c r="Z27" s="1">
        <v>73094</v>
      </c>
      <c r="AA27" s="1">
        <v>39823</v>
      </c>
      <c r="AB27" s="1">
        <v>2120</v>
      </c>
      <c r="AC27" s="1">
        <v>438</v>
      </c>
      <c r="AE27">
        <f t="shared" si="0"/>
        <v>-2</v>
      </c>
      <c r="AF27">
        <f t="shared" si="1"/>
        <v>0</v>
      </c>
      <c r="AG27">
        <f t="shared" si="2"/>
        <v>0</v>
      </c>
      <c r="AH27">
        <f t="shared" si="3"/>
        <v>2</v>
      </c>
      <c r="AI27">
        <f t="shared" si="4"/>
        <v>1</v>
      </c>
      <c r="AJ27">
        <f t="shared" si="5"/>
        <v>4</v>
      </c>
      <c r="AK27">
        <f t="shared" si="6"/>
        <v>0</v>
      </c>
      <c r="AL27">
        <f t="shared" si="7"/>
        <v>-2</v>
      </c>
      <c r="AM27">
        <f t="shared" si="8"/>
        <v>-1</v>
      </c>
      <c r="AN27">
        <f t="shared" si="9"/>
        <v>-1</v>
      </c>
      <c r="AO27">
        <f t="shared" si="10"/>
        <v>-1</v>
      </c>
      <c r="AP27">
        <f t="shared" si="11"/>
        <v>-1</v>
      </c>
      <c r="AQ27">
        <f t="shared" si="12"/>
        <v>-1</v>
      </c>
      <c r="AR27">
        <f t="shared" si="13"/>
        <v>-1</v>
      </c>
      <c r="AT27">
        <f t="shared" si="28"/>
        <v>1.5042222012968201E-5</v>
      </c>
      <c r="AU27">
        <f t="shared" si="29"/>
        <v>0</v>
      </c>
      <c r="AV27">
        <f t="shared" si="30"/>
        <v>0</v>
      </c>
      <c r="AW27">
        <f t="shared" si="31"/>
        <v>3.3160517297437736E-5</v>
      </c>
      <c r="AX27">
        <f t="shared" si="32"/>
        <v>1.3484205410834072E-5</v>
      </c>
      <c r="AY27">
        <f t="shared" si="33"/>
        <v>3.7488320045285891E-4</v>
      </c>
      <c r="AZ27">
        <f t="shared" si="34"/>
        <v>0</v>
      </c>
      <c r="BA27">
        <f t="shared" si="35"/>
        <v>-1.8660862889496527E-5</v>
      </c>
      <c r="BB27">
        <f t="shared" si="36"/>
        <v>-3.9655945020997823E-4</v>
      </c>
      <c r="BC27">
        <f t="shared" si="37"/>
        <v>-1.6765405685179246E-6</v>
      </c>
      <c r="BD27">
        <f t="shared" si="38"/>
        <v>-1.3681013489479301E-3</v>
      </c>
      <c r="BE27">
        <f t="shared" si="39"/>
        <v>-2.5111116691359263E-3</v>
      </c>
      <c r="BF27">
        <f t="shared" si="40"/>
        <v>-4.716981132075472E-2</v>
      </c>
      <c r="BG27">
        <f t="shared" si="41"/>
        <v>-0.22831050228310501</v>
      </c>
    </row>
    <row r="28" spans="1:59" x14ac:dyDescent="0.35">
      <c r="A28">
        <v>62724924</v>
      </c>
      <c r="B28">
        <v>90036633</v>
      </c>
      <c r="C28">
        <v>-4933252</v>
      </c>
      <c r="D28">
        <v>-10671680</v>
      </c>
      <c r="E28">
        <v>-3936202</v>
      </c>
      <c r="F28">
        <v>2210493</v>
      </c>
      <c r="G28">
        <v>-848577</v>
      </c>
      <c r="H28">
        <v>46275685</v>
      </c>
      <c r="I28">
        <v>204138</v>
      </c>
      <c r="J28">
        <v>2581950</v>
      </c>
      <c r="K28">
        <v>47874</v>
      </c>
      <c r="L28">
        <v>44354</v>
      </c>
      <c r="M28">
        <v>2208</v>
      </c>
      <c r="N28">
        <v>440</v>
      </c>
      <c r="P28" s="1">
        <v>62724926</v>
      </c>
      <c r="Q28" s="1">
        <v>90036637</v>
      </c>
      <c r="R28" s="1">
        <v>-4933246</v>
      </c>
      <c r="S28" s="1">
        <v>-10671673</v>
      </c>
      <c r="T28" s="1">
        <v>-3936192</v>
      </c>
      <c r="U28" s="1">
        <v>2210504</v>
      </c>
      <c r="V28" s="1">
        <v>-848561</v>
      </c>
      <c r="W28" s="1">
        <v>46275686</v>
      </c>
      <c r="X28" s="1">
        <v>204139</v>
      </c>
      <c r="Y28" s="1">
        <v>2581950</v>
      </c>
      <c r="Z28" s="1">
        <v>47875</v>
      </c>
      <c r="AA28" s="1">
        <v>44355</v>
      </c>
      <c r="AB28" s="1">
        <v>2209</v>
      </c>
      <c r="AC28" s="1">
        <v>441</v>
      </c>
      <c r="AE28">
        <f t="shared" si="0"/>
        <v>-2</v>
      </c>
      <c r="AF28">
        <f t="shared" si="1"/>
        <v>-4</v>
      </c>
      <c r="AG28">
        <f t="shared" si="2"/>
        <v>-6</v>
      </c>
      <c r="AH28">
        <f t="shared" si="3"/>
        <v>-7</v>
      </c>
      <c r="AI28">
        <f t="shared" si="4"/>
        <v>-10</v>
      </c>
      <c r="AJ28">
        <f t="shared" si="5"/>
        <v>-11</v>
      </c>
      <c r="AK28">
        <f t="shared" si="6"/>
        <v>-16</v>
      </c>
      <c r="AL28">
        <f t="shared" si="7"/>
        <v>-1</v>
      </c>
      <c r="AM28">
        <f t="shared" si="8"/>
        <v>-1</v>
      </c>
      <c r="AN28">
        <f t="shared" si="9"/>
        <v>0</v>
      </c>
      <c r="AO28">
        <f t="shared" si="10"/>
        <v>-1</v>
      </c>
      <c r="AP28">
        <f t="shared" si="11"/>
        <v>-1</v>
      </c>
      <c r="AQ28">
        <f t="shared" si="12"/>
        <v>-1</v>
      </c>
      <c r="AR28">
        <f t="shared" si="13"/>
        <v>-1</v>
      </c>
      <c r="AT28">
        <f t="shared" si="28"/>
        <v>-3.1885250849080316E-6</v>
      </c>
      <c r="AU28">
        <f t="shared" si="29"/>
        <v>-4.44263594607604E-6</v>
      </c>
      <c r="AV28">
        <f t="shared" si="30"/>
        <v>1.2162377469114654E-4</v>
      </c>
      <c r="AW28">
        <f t="shared" si="31"/>
        <v>6.5594213765732894E-5</v>
      </c>
      <c r="AX28">
        <f t="shared" si="32"/>
        <v>2.5405264783831685E-4</v>
      </c>
      <c r="AY28">
        <f t="shared" si="33"/>
        <v>-4.9762407125252884E-4</v>
      </c>
      <c r="AZ28">
        <f t="shared" si="34"/>
        <v>1.8855450580453261E-3</v>
      </c>
      <c r="BA28">
        <f t="shared" si="35"/>
        <v>-2.1609620222593782E-6</v>
      </c>
      <c r="BB28">
        <f t="shared" si="36"/>
        <v>-4.8986229970755216E-4</v>
      </c>
      <c r="BC28">
        <f t="shared" si="37"/>
        <v>0</v>
      </c>
      <c r="BD28">
        <f t="shared" si="38"/>
        <v>-2.0887728459530026E-3</v>
      </c>
      <c r="BE28">
        <f t="shared" si="39"/>
        <v>-2.2545372562281589E-3</v>
      </c>
      <c r="BF28">
        <f t="shared" si="40"/>
        <v>-4.5269352648257127E-2</v>
      </c>
      <c r="BG28">
        <f t="shared" si="41"/>
        <v>-0.22675736961451248</v>
      </c>
    </row>
    <row r="29" spans="1:59" x14ac:dyDescent="0.35">
      <c r="A29">
        <v>-1397311</v>
      </c>
      <c r="B29">
        <v>-398039079</v>
      </c>
      <c r="C29">
        <v>-58670472</v>
      </c>
      <c r="D29">
        <v>6744919</v>
      </c>
      <c r="E29">
        <v>7629488</v>
      </c>
      <c r="F29">
        <v>1128578</v>
      </c>
      <c r="G29">
        <v>1014198</v>
      </c>
      <c r="H29">
        <v>2061752</v>
      </c>
      <c r="I29">
        <v>170307</v>
      </c>
      <c r="J29">
        <v>692612</v>
      </c>
      <c r="K29">
        <v>34365</v>
      </c>
      <c r="L29">
        <v>49853</v>
      </c>
      <c r="M29">
        <v>2302</v>
      </c>
      <c r="N29">
        <v>443</v>
      </c>
      <c r="P29" s="1">
        <v>-1397310</v>
      </c>
      <c r="Q29" s="1">
        <v>-398039080</v>
      </c>
      <c r="R29" s="1">
        <v>-58670474</v>
      </c>
      <c r="S29" s="1">
        <v>6744918</v>
      </c>
      <c r="T29" s="1">
        <v>7629485</v>
      </c>
      <c r="U29" s="1">
        <v>1128575</v>
      </c>
      <c r="V29" s="1">
        <v>1014193</v>
      </c>
      <c r="W29" s="1">
        <v>2061753</v>
      </c>
      <c r="X29" s="1">
        <v>170309</v>
      </c>
      <c r="Y29" s="1">
        <v>692613</v>
      </c>
      <c r="Z29" s="1">
        <v>34366</v>
      </c>
      <c r="AA29" s="1">
        <v>49854</v>
      </c>
      <c r="AB29" s="1">
        <v>2303</v>
      </c>
      <c r="AC29" s="1">
        <v>444</v>
      </c>
      <c r="AE29">
        <f t="shared" si="0"/>
        <v>-1</v>
      </c>
      <c r="AF29">
        <f t="shared" si="1"/>
        <v>1</v>
      </c>
      <c r="AG29">
        <f t="shared" si="2"/>
        <v>2</v>
      </c>
      <c r="AH29">
        <f t="shared" si="3"/>
        <v>1</v>
      </c>
      <c r="AI29">
        <f t="shared" si="4"/>
        <v>3</v>
      </c>
      <c r="AJ29">
        <f t="shared" si="5"/>
        <v>3</v>
      </c>
      <c r="AK29">
        <f t="shared" si="6"/>
        <v>5</v>
      </c>
      <c r="AL29">
        <f t="shared" si="7"/>
        <v>-1</v>
      </c>
      <c r="AM29">
        <f t="shared" si="8"/>
        <v>-2</v>
      </c>
      <c r="AN29">
        <f t="shared" si="9"/>
        <v>-1</v>
      </c>
      <c r="AO29">
        <f t="shared" si="10"/>
        <v>-1</v>
      </c>
      <c r="AP29">
        <f t="shared" si="11"/>
        <v>-1</v>
      </c>
      <c r="AQ29">
        <f t="shared" si="12"/>
        <v>-1</v>
      </c>
      <c r="AR29">
        <f t="shared" si="13"/>
        <v>-1</v>
      </c>
      <c r="AT29">
        <f t="shared" si="28"/>
        <v>7.1566080540467035E-5</v>
      </c>
      <c r="AU29">
        <f t="shared" si="29"/>
        <v>-2.5123161273511134E-7</v>
      </c>
      <c r="AV29">
        <f t="shared" si="30"/>
        <v>-3.4088696811960306E-6</v>
      </c>
      <c r="AW29">
        <f t="shared" si="31"/>
        <v>1.4825977128261604E-5</v>
      </c>
      <c r="AX29">
        <f t="shared" si="32"/>
        <v>3.9321133733141882E-5</v>
      </c>
      <c r="AY29">
        <f t="shared" si="33"/>
        <v>2.6582194360144434E-4</v>
      </c>
      <c r="AZ29">
        <f t="shared" si="34"/>
        <v>4.9300281110202895E-4</v>
      </c>
      <c r="BA29">
        <f t="shared" si="35"/>
        <v>-4.8502415177763768E-5</v>
      </c>
      <c r="BB29">
        <f t="shared" si="36"/>
        <v>-1.1743360597502187E-3</v>
      </c>
      <c r="BC29">
        <f t="shared" si="37"/>
        <v>-1.4438077252376146E-4</v>
      </c>
      <c r="BD29">
        <f t="shared" si="38"/>
        <v>-2.9098527614502706E-3</v>
      </c>
      <c r="BE29">
        <f t="shared" si="39"/>
        <v>-2.0058571027400007E-3</v>
      </c>
      <c r="BF29">
        <f t="shared" si="40"/>
        <v>-4.3421623968736431E-2</v>
      </c>
      <c r="BG29">
        <f t="shared" si="41"/>
        <v>-0.22522522522522523</v>
      </c>
    </row>
    <row r="30" spans="1:59" x14ac:dyDescent="0.35">
      <c r="A30">
        <v>50086756</v>
      </c>
      <c r="B30">
        <v>14642987</v>
      </c>
      <c r="C30">
        <v>-653732</v>
      </c>
      <c r="D30">
        <v>-12245474</v>
      </c>
      <c r="E30">
        <v>-4074125</v>
      </c>
      <c r="F30">
        <v>2221411</v>
      </c>
      <c r="G30">
        <v>-849743</v>
      </c>
      <c r="H30">
        <v>32553956</v>
      </c>
      <c r="I30">
        <v>145452</v>
      </c>
      <c r="J30">
        <v>387124</v>
      </c>
      <c r="K30">
        <v>26493</v>
      </c>
      <c r="L30">
        <v>56642</v>
      </c>
      <c r="M30">
        <v>2403</v>
      </c>
      <c r="N30">
        <v>447</v>
      </c>
      <c r="P30" s="1">
        <v>50086759</v>
      </c>
      <c r="Q30" s="1">
        <v>14642992</v>
      </c>
      <c r="R30" s="1">
        <v>-653726</v>
      </c>
      <c r="S30" s="1">
        <v>-12245466</v>
      </c>
      <c r="T30" s="1">
        <v>-4074113</v>
      </c>
      <c r="U30" s="1">
        <v>2221425</v>
      </c>
      <c r="V30" s="1">
        <v>-849730</v>
      </c>
      <c r="W30" s="1">
        <v>32553958</v>
      </c>
      <c r="X30" s="1">
        <v>145453</v>
      </c>
      <c r="Y30" s="1">
        <v>387126</v>
      </c>
      <c r="Z30" s="1">
        <v>26494</v>
      </c>
      <c r="AA30" s="1">
        <v>56643</v>
      </c>
      <c r="AB30" s="1">
        <v>2404</v>
      </c>
      <c r="AC30" s="1">
        <v>448</v>
      </c>
      <c r="AE30">
        <f t="shared" si="0"/>
        <v>-3</v>
      </c>
      <c r="AF30">
        <f t="shared" si="1"/>
        <v>-5</v>
      </c>
      <c r="AG30">
        <f t="shared" si="2"/>
        <v>-6</v>
      </c>
      <c r="AH30">
        <f t="shared" si="3"/>
        <v>-8</v>
      </c>
      <c r="AI30">
        <f t="shared" si="4"/>
        <v>-12</v>
      </c>
      <c r="AJ30">
        <f t="shared" si="5"/>
        <v>-14</v>
      </c>
      <c r="AK30">
        <f t="shared" si="6"/>
        <v>-13</v>
      </c>
      <c r="AL30">
        <f t="shared" si="7"/>
        <v>-2</v>
      </c>
      <c r="AM30">
        <f t="shared" si="8"/>
        <v>-1</v>
      </c>
      <c r="AN30">
        <f t="shared" si="9"/>
        <v>-2</v>
      </c>
      <c r="AO30">
        <f t="shared" si="10"/>
        <v>-1</v>
      </c>
      <c r="AP30">
        <f t="shared" si="11"/>
        <v>-1</v>
      </c>
      <c r="AQ30">
        <f t="shared" si="12"/>
        <v>-1</v>
      </c>
      <c r="AR30">
        <f t="shared" si="13"/>
        <v>-1</v>
      </c>
      <c r="AT30">
        <f t="shared" si="28"/>
        <v>-5.9896069538058946E-6</v>
      </c>
      <c r="AU30">
        <f t="shared" si="29"/>
        <v>-3.4146026986834386E-5</v>
      </c>
      <c r="AV30">
        <f t="shared" si="30"/>
        <v>9.1781572095954575E-4</v>
      </c>
      <c r="AW30">
        <f t="shared" si="31"/>
        <v>6.5330302660592904E-5</v>
      </c>
      <c r="AX30">
        <f t="shared" si="32"/>
        <v>2.9454264032440929E-4</v>
      </c>
      <c r="AY30">
        <f t="shared" si="33"/>
        <v>-6.3022609361108298E-4</v>
      </c>
      <c r="AZ30">
        <f t="shared" si="34"/>
        <v>1.5298977322208232E-3</v>
      </c>
      <c r="BA30">
        <f t="shared" si="35"/>
        <v>-6.1436461888904563E-6</v>
      </c>
      <c r="BB30">
        <f t="shared" si="36"/>
        <v>-6.8750730476511306E-4</v>
      </c>
      <c r="BC30">
        <f t="shared" si="37"/>
        <v>-5.1662766127824015E-4</v>
      </c>
      <c r="BD30">
        <f t="shared" si="38"/>
        <v>-3.7744394957348834E-3</v>
      </c>
      <c r="BE30">
        <f t="shared" si="39"/>
        <v>-1.7654432145190048E-3</v>
      </c>
      <c r="BF30">
        <f t="shared" si="40"/>
        <v>-4.1597337770382693E-2</v>
      </c>
      <c r="BG30">
        <f t="shared" si="41"/>
        <v>-0.2232142857142857</v>
      </c>
    </row>
    <row r="31" spans="1:59" x14ac:dyDescent="0.35">
      <c r="A31">
        <v>6396138</v>
      </c>
      <c r="B31">
        <v>-132527174</v>
      </c>
      <c r="C31">
        <v>-40239246</v>
      </c>
      <c r="D31">
        <v>7675661</v>
      </c>
      <c r="E31">
        <v>7854666</v>
      </c>
      <c r="F31">
        <v>1190981</v>
      </c>
      <c r="G31">
        <v>1018469</v>
      </c>
      <c r="H31">
        <v>15847546</v>
      </c>
      <c r="I31">
        <v>126618</v>
      </c>
      <c r="J31">
        <v>301223</v>
      </c>
      <c r="K31">
        <v>21696</v>
      </c>
      <c r="L31">
        <v>65191</v>
      </c>
      <c r="M31">
        <v>2510</v>
      </c>
      <c r="N31">
        <v>450</v>
      </c>
      <c r="P31" s="1">
        <v>6396140</v>
      </c>
      <c r="Q31" s="1">
        <v>-132527174</v>
      </c>
      <c r="R31" s="1">
        <v>-40239246</v>
      </c>
      <c r="S31" s="1">
        <v>7675660</v>
      </c>
      <c r="T31" s="1">
        <v>7854665</v>
      </c>
      <c r="U31" s="1">
        <v>1190981</v>
      </c>
      <c r="V31" s="1">
        <v>1018469</v>
      </c>
      <c r="W31" s="1">
        <v>15847547</v>
      </c>
      <c r="X31" s="1">
        <v>126619</v>
      </c>
      <c r="Y31" s="1">
        <v>301224</v>
      </c>
      <c r="Z31" s="1">
        <v>21697</v>
      </c>
      <c r="AA31" s="1">
        <v>65192</v>
      </c>
      <c r="AB31" s="1">
        <v>2511</v>
      </c>
      <c r="AC31" s="1">
        <v>451</v>
      </c>
      <c r="AE31">
        <f t="shared" si="0"/>
        <v>-2</v>
      </c>
      <c r="AF31">
        <f t="shared" si="1"/>
        <v>0</v>
      </c>
      <c r="AG31">
        <f t="shared" si="2"/>
        <v>0</v>
      </c>
      <c r="AH31">
        <f t="shared" si="3"/>
        <v>1</v>
      </c>
      <c r="AI31">
        <f t="shared" si="4"/>
        <v>1</v>
      </c>
      <c r="AJ31">
        <f t="shared" si="5"/>
        <v>0</v>
      </c>
      <c r="AK31">
        <f t="shared" si="6"/>
        <v>0</v>
      </c>
      <c r="AL31">
        <f t="shared" si="7"/>
        <v>-1</v>
      </c>
      <c r="AM31">
        <f t="shared" si="8"/>
        <v>-1</v>
      </c>
      <c r="AN31">
        <f t="shared" si="9"/>
        <v>-1</v>
      </c>
      <c r="AO31">
        <f t="shared" si="10"/>
        <v>-1</v>
      </c>
      <c r="AP31">
        <f t="shared" si="11"/>
        <v>-1</v>
      </c>
      <c r="AQ31">
        <f t="shared" si="12"/>
        <v>-1</v>
      </c>
      <c r="AR31">
        <f t="shared" si="13"/>
        <v>-1</v>
      </c>
      <c r="AT31">
        <f t="shared" si="28"/>
        <v>-3.1268859030602835E-5</v>
      </c>
      <c r="AU31">
        <f t="shared" si="29"/>
        <v>0</v>
      </c>
      <c r="AV31">
        <f t="shared" si="30"/>
        <v>0</v>
      </c>
      <c r="AW31">
        <f t="shared" si="31"/>
        <v>1.3028195620962887E-5</v>
      </c>
      <c r="AX31">
        <f t="shared" si="32"/>
        <v>1.2731287712461322E-5</v>
      </c>
      <c r="AY31">
        <f t="shared" si="33"/>
        <v>0</v>
      </c>
      <c r="AZ31">
        <f t="shared" si="34"/>
        <v>0</v>
      </c>
      <c r="BA31">
        <f t="shared" si="35"/>
        <v>-6.3101248414028994E-6</v>
      </c>
      <c r="BB31">
        <f t="shared" si="36"/>
        <v>-7.8977088746554612E-4</v>
      </c>
      <c r="BC31">
        <f t="shared" si="37"/>
        <v>-3.3197885958622156E-4</v>
      </c>
      <c r="BD31">
        <f t="shared" si="38"/>
        <v>-4.6089321104300128E-3</v>
      </c>
      <c r="BE31">
        <f t="shared" si="39"/>
        <v>-1.5339305436249846E-3</v>
      </c>
      <c r="BF31">
        <f t="shared" si="40"/>
        <v>-3.9824771007566706E-2</v>
      </c>
      <c r="BG31">
        <f t="shared" si="41"/>
        <v>-0.22172949002217296</v>
      </c>
    </row>
    <row r="32" spans="1:59" x14ac:dyDescent="0.35">
      <c r="A32">
        <v>40320744</v>
      </c>
      <c r="B32">
        <v>-10152182</v>
      </c>
      <c r="C32">
        <v>1930040</v>
      </c>
      <c r="D32">
        <v>-14518840</v>
      </c>
      <c r="E32">
        <v>-4224470</v>
      </c>
      <c r="F32">
        <v>2232831</v>
      </c>
      <c r="G32">
        <v>-851006</v>
      </c>
      <c r="H32">
        <v>10438483</v>
      </c>
      <c r="I32">
        <v>112022</v>
      </c>
      <c r="J32">
        <v>296265</v>
      </c>
      <c r="K32">
        <v>18756</v>
      </c>
      <c r="L32">
        <v>76216</v>
      </c>
      <c r="M32">
        <v>2624</v>
      </c>
      <c r="N32">
        <v>453</v>
      </c>
      <c r="P32" s="1">
        <v>40320746</v>
      </c>
      <c r="Q32" s="1">
        <v>-10152179</v>
      </c>
      <c r="R32" s="1">
        <v>1930046</v>
      </c>
      <c r="S32" s="1">
        <v>-14518831</v>
      </c>
      <c r="T32" s="1">
        <v>-4224463</v>
      </c>
      <c r="U32" s="1">
        <v>2232843</v>
      </c>
      <c r="V32" s="1">
        <v>-850990</v>
      </c>
      <c r="W32" s="1">
        <v>10438483</v>
      </c>
      <c r="X32" s="1">
        <v>112023</v>
      </c>
      <c r="Y32" s="1">
        <v>296265</v>
      </c>
      <c r="Z32" s="1">
        <v>18756</v>
      </c>
      <c r="AA32" s="1">
        <v>76217</v>
      </c>
      <c r="AB32" s="1">
        <v>2625</v>
      </c>
      <c r="AC32" s="1">
        <v>455</v>
      </c>
      <c r="AE32">
        <f t="shared" si="0"/>
        <v>-2</v>
      </c>
      <c r="AF32">
        <f t="shared" si="1"/>
        <v>-3</v>
      </c>
      <c r="AG32">
        <f t="shared" si="2"/>
        <v>-6</v>
      </c>
      <c r="AH32">
        <f t="shared" si="3"/>
        <v>-9</v>
      </c>
      <c r="AI32">
        <f t="shared" si="4"/>
        <v>-7</v>
      </c>
      <c r="AJ32">
        <f t="shared" si="5"/>
        <v>-12</v>
      </c>
      <c r="AK32">
        <f t="shared" si="6"/>
        <v>-16</v>
      </c>
      <c r="AL32">
        <f t="shared" si="7"/>
        <v>0</v>
      </c>
      <c r="AM32">
        <f t="shared" si="8"/>
        <v>-1</v>
      </c>
      <c r="AN32">
        <f t="shared" si="9"/>
        <v>0</v>
      </c>
      <c r="AO32">
        <f t="shared" si="10"/>
        <v>0</v>
      </c>
      <c r="AP32">
        <f t="shared" si="11"/>
        <v>-1</v>
      </c>
      <c r="AQ32">
        <f t="shared" si="12"/>
        <v>-1</v>
      </c>
      <c r="AR32">
        <f t="shared" si="13"/>
        <v>-2</v>
      </c>
      <c r="AT32">
        <f t="shared" si="28"/>
        <v>-4.9602256863005457E-6</v>
      </c>
      <c r="AU32">
        <f t="shared" si="29"/>
        <v>2.9550306392351828E-5</v>
      </c>
      <c r="AV32">
        <f t="shared" si="30"/>
        <v>-3.1087341959725313E-4</v>
      </c>
      <c r="AW32">
        <f t="shared" si="31"/>
        <v>6.1988461743235393E-5</v>
      </c>
      <c r="AX32">
        <f t="shared" si="32"/>
        <v>1.6570153413581796E-4</v>
      </c>
      <c r="AY32">
        <f t="shared" si="33"/>
        <v>-5.3743142710884731E-4</v>
      </c>
      <c r="AZ32">
        <f t="shared" si="34"/>
        <v>1.8801631041492849E-3</v>
      </c>
      <c r="BA32">
        <f t="shared" si="35"/>
        <v>0</v>
      </c>
      <c r="BB32">
        <f t="shared" si="36"/>
        <v>-8.9267382591075046E-4</v>
      </c>
      <c r="BC32">
        <f t="shared" si="37"/>
        <v>0</v>
      </c>
      <c r="BD32">
        <f t="shared" si="38"/>
        <v>0</v>
      </c>
      <c r="BE32">
        <f t="shared" si="39"/>
        <v>-1.3120432449453534E-3</v>
      </c>
      <c r="BF32">
        <f t="shared" si="40"/>
        <v>-3.8095238095238099E-2</v>
      </c>
      <c r="BG32">
        <f t="shared" si="41"/>
        <v>-0.43956043956043955</v>
      </c>
    </row>
    <row r="33" spans="1:59" x14ac:dyDescent="0.35">
      <c r="A33">
        <v>12015868</v>
      </c>
      <c r="B33">
        <v>-92143003</v>
      </c>
      <c r="C33">
        <v>-29453278</v>
      </c>
      <c r="D33">
        <v>8956257</v>
      </c>
      <c r="E33">
        <v>8093356</v>
      </c>
      <c r="F33">
        <v>1254293</v>
      </c>
      <c r="G33">
        <v>1022776</v>
      </c>
      <c r="H33">
        <v>24679733</v>
      </c>
      <c r="I33">
        <v>100531</v>
      </c>
      <c r="J33">
        <v>357730</v>
      </c>
      <c r="K33">
        <v>17046</v>
      </c>
      <c r="L33">
        <v>90850</v>
      </c>
      <c r="M33">
        <v>2747</v>
      </c>
      <c r="N33">
        <v>457</v>
      </c>
      <c r="P33" s="1">
        <v>12015869</v>
      </c>
      <c r="Q33" s="1">
        <v>-92143002</v>
      </c>
      <c r="R33" s="1">
        <v>-29453278</v>
      </c>
      <c r="S33" s="1">
        <v>8956255</v>
      </c>
      <c r="T33" s="1">
        <v>8093354</v>
      </c>
      <c r="U33" s="1">
        <v>1254292</v>
      </c>
      <c r="V33" s="1">
        <v>1022774</v>
      </c>
      <c r="W33" s="1">
        <v>24679733</v>
      </c>
      <c r="X33" s="1">
        <v>100532</v>
      </c>
      <c r="Y33" s="1">
        <v>357731</v>
      </c>
      <c r="Z33" s="1">
        <v>17047</v>
      </c>
      <c r="AA33" s="1">
        <v>90851</v>
      </c>
      <c r="AB33" s="1">
        <v>2748</v>
      </c>
      <c r="AC33" s="1">
        <v>458</v>
      </c>
      <c r="AE33">
        <f t="shared" si="0"/>
        <v>-1</v>
      </c>
      <c r="AF33">
        <f t="shared" si="1"/>
        <v>-1</v>
      </c>
      <c r="AG33">
        <f t="shared" si="2"/>
        <v>0</v>
      </c>
      <c r="AH33">
        <f t="shared" si="3"/>
        <v>2</v>
      </c>
      <c r="AI33">
        <f t="shared" si="4"/>
        <v>2</v>
      </c>
      <c r="AJ33">
        <f t="shared" si="5"/>
        <v>1</v>
      </c>
      <c r="AK33">
        <f t="shared" si="6"/>
        <v>2</v>
      </c>
      <c r="AL33">
        <f t="shared" si="7"/>
        <v>0</v>
      </c>
      <c r="AM33">
        <f t="shared" si="8"/>
        <v>-1</v>
      </c>
      <c r="AN33">
        <f t="shared" si="9"/>
        <v>-1</v>
      </c>
      <c r="AO33">
        <f t="shared" si="10"/>
        <v>-1</v>
      </c>
      <c r="AP33">
        <f t="shared" si="11"/>
        <v>-1</v>
      </c>
      <c r="AQ33">
        <f t="shared" si="12"/>
        <v>-1</v>
      </c>
      <c r="AR33">
        <f t="shared" si="13"/>
        <v>-1</v>
      </c>
      <c r="AT33">
        <f t="shared" si="28"/>
        <v>-8.3223277484133692E-6</v>
      </c>
      <c r="AU33">
        <f t="shared" si="29"/>
        <v>1.0852696116846724E-6</v>
      </c>
      <c r="AV33">
        <f t="shared" si="30"/>
        <v>0</v>
      </c>
      <c r="AW33">
        <f t="shared" si="31"/>
        <v>2.2330762132163499E-5</v>
      </c>
      <c r="AX33">
        <f t="shared" si="32"/>
        <v>2.4711633767656774E-5</v>
      </c>
      <c r="AY33">
        <f t="shared" si="33"/>
        <v>7.9726251941334225E-5</v>
      </c>
      <c r="AZ33">
        <f t="shared" si="34"/>
        <v>1.9554662124770476E-4</v>
      </c>
      <c r="BA33">
        <f t="shared" si="35"/>
        <v>0</v>
      </c>
      <c r="BB33">
        <f t="shared" si="36"/>
        <v>-9.9470815262801891E-4</v>
      </c>
      <c r="BC33">
        <f t="shared" si="37"/>
        <v>-2.7953965409763205E-4</v>
      </c>
      <c r="BD33">
        <f t="shared" si="38"/>
        <v>-5.8661348037777903E-3</v>
      </c>
      <c r="BE33">
        <f t="shared" si="39"/>
        <v>-1.1007033494402922E-3</v>
      </c>
      <c r="BF33">
        <f t="shared" si="40"/>
        <v>-3.6390101892285302E-2</v>
      </c>
      <c r="BG33">
        <f t="shared" si="41"/>
        <v>-0.21834061135371177</v>
      </c>
    </row>
    <row r="34" spans="1:59" x14ac:dyDescent="0.35">
      <c r="A34">
        <v>31937552</v>
      </c>
      <c r="B34">
        <v>-41868438</v>
      </c>
      <c r="C34">
        <v>3832967</v>
      </c>
      <c r="D34">
        <v>-18034546</v>
      </c>
      <c r="E34">
        <v>-4388644</v>
      </c>
      <c r="F34">
        <v>2244764</v>
      </c>
      <c r="G34">
        <v>-852359</v>
      </c>
      <c r="H34">
        <v>32882074</v>
      </c>
      <c r="I34">
        <v>91404</v>
      </c>
      <c r="J34">
        <v>530979</v>
      </c>
      <c r="K34">
        <v>16240</v>
      </c>
      <c r="L34">
        <v>110978</v>
      </c>
      <c r="M34">
        <v>2877</v>
      </c>
      <c r="N34">
        <v>461</v>
      </c>
      <c r="P34" s="1">
        <v>31937553</v>
      </c>
      <c r="Q34" s="1">
        <v>-41868433</v>
      </c>
      <c r="R34" s="1">
        <v>3832974</v>
      </c>
      <c r="S34" s="1">
        <v>-18034541</v>
      </c>
      <c r="T34" s="1">
        <v>-4388633</v>
      </c>
      <c r="U34" s="1">
        <v>2244775</v>
      </c>
      <c r="V34" s="1">
        <v>-852343</v>
      </c>
      <c r="W34" s="1">
        <v>32882074</v>
      </c>
      <c r="X34" s="1">
        <v>91405</v>
      </c>
      <c r="Y34" s="1">
        <v>530980</v>
      </c>
      <c r="Z34" s="1">
        <v>16241</v>
      </c>
      <c r="AA34" s="1">
        <v>110979</v>
      </c>
      <c r="AB34" s="1">
        <v>2878</v>
      </c>
      <c r="AC34" s="1">
        <v>462</v>
      </c>
      <c r="AE34">
        <f t="shared" si="0"/>
        <v>-1</v>
      </c>
      <c r="AF34">
        <f t="shared" si="1"/>
        <v>-5</v>
      </c>
      <c r="AG34">
        <f t="shared" si="2"/>
        <v>-7</v>
      </c>
      <c r="AH34">
        <f t="shared" si="3"/>
        <v>-5</v>
      </c>
      <c r="AI34">
        <f t="shared" si="4"/>
        <v>-11</v>
      </c>
      <c r="AJ34">
        <f t="shared" si="5"/>
        <v>-11</v>
      </c>
      <c r="AK34">
        <f t="shared" si="6"/>
        <v>-16</v>
      </c>
      <c r="AL34">
        <f t="shared" si="7"/>
        <v>0</v>
      </c>
      <c r="AM34">
        <f t="shared" si="8"/>
        <v>-1</v>
      </c>
      <c r="AN34">
        <f t="shared" si="9"/>
        <v>-1</v>
      </c>
      <c r="AO34">
        <f t="shared" si="10"/>
        <v>-1</v>
      </c>
      <c r="AP34">
        <f t="shared" si="11"/>
        <v>-1</v>
      </c>
      <c r="AQ34">
        <f t="shared" si="12"/>
        <v>-1</v>
      </c>
      <c r="AR34">
        <f t="shared" si="13"/>
        <v>-1</v>
      </c>
      <c r="AT34">
        <f t="shared" si="28"/>
        <v>-3.1311102638326737E-6</v>
      </c>
      <c r="AU34">
        <f t="shared" si="29"/>
        <v>1.1942171325112646E-5</v>
      </c>
      <c r="AV34">
        <f t="shared" si="30"/>
        <v>-1.8262581483725172E-4</v>
      </c>
      <c r="AW34">
        <f t="shared" si="31"/>
        <v>2.7724575856962485E-5</v>
      </c>
      <c r="AX34">
        <f t="shared" si="32"/>
        <v>2.5064752509494414E-4</v>
      </c>
      <c r="AY34">
        <f t="shared" si="33"/>
        <v>-4.9002684010646949E-4</v>
      </c>
      <c r="AZ34">
        <f t="shared" si="34"/>
        <v>1.8771785537043187E-3</v>
      </c>
      <c r="BA34">
        <f t="shared" si="35"/>
        <v>0</v>
      </c>
      <c r="BB34">
        <f t="shared" si="36"/>
        <v>-1.0940320551392157E-3</v>
      </c>
      <c r="BC34">
        <f t="shared" si="37"/>
        <v>-1.8833101058420281E-4</v>
      </c>
      <c r="BD34">
        <f t="shared" si="38"/>
        <v>-6.157256326580875E-3</v>
      </c>
      <c r="BE34">
        <f t="shared" si="39"/>
        <v>-9.0107137386352383E-4</v>
      </c>
      <c r="BF34">
        <f t="shared" si="40"/>
        <v>-3.4746351633078529E-2</v>
      </c>
      <c r="BG34">
        <f t="shared" si="41"/>
        <v>-0.21645021645021645</v>
      </c>
    </row>
    <row r="35" spans="1:59" x14ac:dyDescent="0.35">
      <c r="A35">
        <v>16265973</v>
      </c>
      <c r="B35">
        <v>-88805138</v>
      </c>
      <c r="C35">
        <v>-22132067</v>
      </c>
      <c r="D35">
        <v>10856630</v>
      </c>
      <c r="E35">
        <v>8347561</v>
      </c>
      <c r="F35">
        <v>1318592</v>
      </c>
      <c r="G35">
        <v>1027111</v>
      </c>
      <c r="H35">
        <v>73406996</v>
      </c>
      <c r="I35">
        <v>84143</v>
      </c>
      <c r="J35">
        <v>1014652</v>
      </c>
      <c r="K35">
        <v>16171</v>
      </c>
      <c r="L35">
        <v>139938</v>
      </c>
      <c r="M35">
        <v>3017</v>
      </c>
      <c r="N35">
        <v>465</v>
      </c>
      <c r="P35" s="1">
        <v>16265975</v>
      </c>
      <c r="Q35" s="1">
        <v>-88805138</v>
      </c>
      <c r="R35" s="1">
        <v>-22132070</v>
      </c>
      <c r="S35" s="1">
        <v>10856631</v>
      </c>
      <c r="T35" s="1">
        <v>8347559</v>
      </c>
      <c r="U35" s="1">
        <v>1318589</v>
      </c>
      <c r="V35" s="1">
        <v>1027108</v>
      </c>
      <c r="W35" s="1">
        <v>73406996</v>
      </c>
      <c r="X35" s="1">
        <v>84144</v>
      </c>
      <c r="Y35" s="1">
        <v>1014653</v>
      </c>
      <c r="Z35" s="1">
        <v>16172</v>
      </c>
      <c r="AA35" s="1">
        <v>139939</v>
      </c>
      <c r="AB35" s="1">
        <v>3018</v>
      </c>
      <c r="AC35" s="1">
        <v>466</v>
      </c>
      <c r="AE35">
        <f t="shared" si="0"/>
        <v>-2</v>
      </c>
      <c r="AF35">
        <f t="shared" si="1"/>
        <v>0</v>
      </c>
      <c r="AG35">
        <f t="shared" si="2"/>
        <v>3</v>
      </c>
      <c r="AH35">
        <f t="shared" si="3"/>
        <v>-1</v>
      </c>
      <c r="AI35">
        <f t="shared" si="4"/>
        <v>2</v>
      </c>
      <c r="AJ35">
        <f t="shared" si="5"/>
        <v>3</v>
      </c>
      <c r="AK35">
        <f t="shared" si="6"/>
        <v>3</v>
      </c>
      <c r="AL35">
        <f t="shared" si="7"/>
        <v>0</v>
      </c>
      <c r="AM35">
        <f t="shared" si="8"/>
        <v>-1</v>
      </c>
      <c r="AN35">
        <f t="shared" si="9"/>
        <v>-1</v>
      </c>
      <c r="AO35">
        <f t="shared" si="10"/>
        <v>-1</v>
      </c>
      <c r="AP35">
        <f t="shared" si="11"/>
        <v>-1</v>
      </c>
      <c r="AQ35">
        <f t="shared" si="12"/>
        <v>-1</v>
      </c>
      <c r="AR35">
        <f t="shared" si="13"/>
        <v>-1</v>
      </c>
      <c r="AT35">
        <f t="shared" si="28"/>
        <v>-1.2295604782375481E-5</v>
      </c>
      <c r="AU35">
        <f t="shared" si="29"/>
        <v>0</v>
      </c>
      <c r="AV35">
        <f t="shared" si="30"/>
        <v>-1.3554990563467402E-5</v>
      </c>
      <c r="AW35">
        <f t="shared" si="31"/>
        <v>-9.2109605641013315E-6</v>
      </c>
      <c r="AX35">
        <f t="shared" si="32"/>
        <v>2.3959099899743143E-5</v>
      </c>
      <c r="AY35">
        <f t="shared" si="33"/>
        <v>2.2751592801092686E-4</v>
      </c>
      <c r="AZ35">
        <f t="shared" si="34"/>
        <v>2.9208223477959473E-4</v>
      </c>
      <c r="BA35">
        <f t="shared" si="35"/>
        <v>0</v>
      </c>
      <c r="BB35">
        <f t="shared" si="36"/>
        <v>-1.1884388667046967E-3</v>
      </c>
      <c r="BC35">
        <f t="shared" si="37"/>
        <v>-9.8555860969218046E-5</v>
      </c>
      <c r="BD35">
        <f t="shared" si="38"/>
        <v>-6.1835270838486271E-3</v>
      </c>
      <c r="BE35">
        <f t="shared" si="39"/>
        <v>-7.145970744395772E-4</v>
      </c>
      <c r="BF35">
        <f t="shared" si="40"/>
        <v>-3.3134526176275679E-2</v>
      </c>
      <c r="BG35">
        <f t="shared" si="41"/>
        <v>-0.21459227467811159</v>
      </c>
    </row>
    <row r="36" spans="1:59" x14ac:dyDescent="0.35">
      <c r="A36">
        <v>24104066</v>
      </c>
      <c r="B36">
        <v>-145787597</v>
      </c>
      <c r="C36">
        <v>5505962</v>
      </c>
      <c r="D36">
        <v>-24097247</v>
      </c>
      <c r="E36">
        <v>-4568296</v>
      </c>
      <c r="F36">
        <v>2257228</v>
      </c>
      <c r="G36">
        <v>-853798</v>
      </c>
      <c r="I36">
        <v>78420</v>
      </c>
      <c r="J36">
        <v>2992061</v>
      </c>
      <c r="K36">
        <v>16783</v>
      </c>
      <c r="L36">
        <v>184132</v>
      </c>
      <c r="M36">
        <v>66445335</v>
      </c>
      <c r="N36">
        <v>469</v>
      </c>
      <c r="P36" s="1">
        <v>24104066</v>
      </c>
      <c r="Q36" s="1">
        <v>-145787598</v>
      </c>
      <c r="R36" s="1">
        <v>5505964</v>
      </c>
      <c r="S36" s="1">
        <v>-24097242</v>
      </c>
      <c r="T36" s="1">
        <v>-4568290</v>
      </c>
      <c r="U36" s="1">
        <v>2257235</v>
      </c>
      <c r="V36" s="1">
        <v>-853789</v>
      </c>
      <c r="W36" s="1" t="s">
        <v>33</v>
      </c>
      <c r="X36" s="1">
        <v>78421</v>
      </c>
      <c r="Y36" s="1">
        <v>2992062</v>
      </c>
      <c r="Z36" s="1">
        <v>16784</v>
      </c>
      <c r="AA36" s="1">
        <v>184133</v>
      </c>
      <c r="AB36" s="1">
        <v>66445337</v>
      </c>
      <c r="AC36" s="1">
        <v>470</v>
      </c>
      <c r="AE36">
        <f t="shared" ref="AE36:AE66" si="42">A36 - P36</f>
        <v>0</v>
      </c>
      <c r="AF36">
        <f t="shared" ref="AF36:AF66" si="43">B36 - Q36</f>
        <v>1</v>
      </c>
      <c r="AG36">
        <f t="shared" ref="AG36:AG66" si="44">C36 - R36</f>
        <v>-2</v>
      </c>
      <c r="AH36">
        <f t="shared" ref="AH36:AH66" si="45">D36 - S36</f>
        <v>-5</v>
      </c>
      <c r="AI36">
        <f t="shared" ref="AI36:AI66" si="46">E36 - T36</f>
        <v>-6</v>
      </c>
      <c r="AJ36">
        <f t="shared" ref="AJ36:AJ66" si="47">F36 - U36</f>
        <v>-7</v>
      </c>
      <c r="AK36">
        <f t="shared" ref="AK36:AK66" si="48">G36 - V36</f>
        <v>-9</v>
      </c>
      <c r="AM36">
        <f t="shared" ref="AM36:AM67" si="49">I36 - X36</f>
        <v>-1</v>
      </c>
      <c r="AN36">
        <f t="shared" ref="AN36:AN67" si="50">J36 - Y36</f>
        <v>-1</v>
      </c>
      <c r="AO36">
        <f t="shared" ref="AO36:AO67" si="51">K36 - Z36</f>
        <v>-1</v>
      </c>
      <c r="AP36">
        <f t="shared" ref="AP36:AP67" si="52">L36 - AA36</f>
        <v>-1</v>
      </c>
      <c r="AQ36">
        <f t="shared" ref="AQ36:AQ67" si="53">M36 - AB36</f>
        <v>-2</v>
      </c>
      <c r="AR36">
        <f t="shared" ref="AR36:AR67" si="54">N36 - AC36</f>
        <v>-1</v>
      </c>
      <c r="AT36">
        <f t="shared" si="28"/>
        <v>0</v>
      </c>
      <c r="AU36">
        <f t="shared" si="29"/>
        <v>-6.8592940258196722E-7</v>
      </c>
      <c r="AV36">
        <f t="shared" si="30"/>
        <v>-3.6324247670344377E-5</v>
      </c>
      <c r="AW36">
        <f t="shared" si="31"/>
        <v>2.0749262508962644E-5</v>
      </c>
      <c r="AX36">
        <f t="shared" si="32"/>
        <v>1.3134017323768849E-4</v>
      </c>
      <c r="AY36">
        <f t="shared" si="33"/>
        <v>-3.1011392256455355E-4</v>
      </c>
      <c r="AZ36">
        <f t="shared" si="34"/>
        <v>1.0541246139268601E-3</v>
      </c>
      <c r="BB36">
        <f t="shared" si="36"/>
        <v>-1.2751686410527794E-3</v>
      </c>
      <c r="BC36">
        <f t="shared" si="37"/>
        <v>-3.3421767329687689E-5</v>
      </c>
      <c r="BD36">
        <f t="shared" si="38"/>
        <v>-5.9580552907530981E-3</v>
      </c>
      <c r="BE36">
        <f t="shared" si="39"/>
        <v>-5.4308570435500434E-4</v>
      </c>
      <c r="BF36">
        <f t="shared" si="40"/>
        <v>-3.0099930112477268E-6</v>
      </c>
      <c r="BG36">
        <f t="shared" si="41"/>
        <v>-0.21276595744680851</v>
      </c>
    </row>
    <row r="37" spans="1:59" x14ac:dyDescent="0.35">
      <c r="A37">
        <v>19519015</v>
      </c>
      <c r="B37">
        <v>-145105231</v>
      </c>
      <c r="C37">
        <v>-16604344</v>
      </c>
      <c r="D37">
        <v>14024179</v>
      </c>
      <c r="E37">
        <v>-528251277</v>
      </c>
      <c r="F37">
        <v>1383958</v>
      </c>
      <c r="G37">
        <v>1031472</v>
      </c>
      <c r="I37">
        <v>74029</v>
      </c>
      <c r="J37">
        <v>40223716</v>
      </c>
      <c r="K37">
        <v>18102</v>
      </c>
      <c r="L37">
        <v>257217</v>
      </c>
      <c r="M37">
        <v>3329</v>
      </c>
      <c r="N37">
        <v>472</v>
      </c>
      <c r="P37" s="1">
        <v>19519014</v>
      </c>
      <c r="Q37" s="1">
        <v>-145105230</v>
      </c>
      <c r="R37" s="1">
        <v>-16604344</v>
      </c>
      <c r="S37" s="1">
        <v>14024179</v>
      </c>
      <c r="T37" s="1">
        <v>-528251279</v>
      </c>
      <c r="U37" s="1">
        <v>1383957</v>
      </c>
      <c r="V37" s="1">
        <v>1031473</v>
      </c>
      <c r="X37" s="1">
        <v>74030</v>
      </c>
      <c r="Y37" s="1">
        <v>40223717</v>
      </c>
      <c r="Z37" s="1">
        <v>18103</v>
      </c>
      <c r="AA37" s="1">
        <v>257219</v>
      </c>
      <c r="AB37" s="1">
        <v>3330</v>
      </c>
      <c r="AC37" s="1">
        <v>474</v>
      </c>
      <c r="AE37">
        <f t="shared" si="42"/>
        <v>1</v>
      </c>
      <c r="AF37">
        <f t="shared" si="43"/>
        <v>-1</v>
      </c>
      <c r="AG37">
        <f t="shared" si="44"/>
        <v>0</v>
      </c>
      <c r="AH37">
        <f t="shared" si="45"/>
        <v>0</v>
      </c>
      <c r="AI37">
        <f t="shared" si="46"/>
        <v>2</v>
      </c>
      <c r="AJ37">
        <f t="shared" si="47"/>
        <v>1</v>
      </c>
      <c r="AK37">
        <f t="shared" si="48"/>
        <v>-1</v>
      </c>
      <c r="AM37">
        <f t="shared" si="49"/>
        <v>-1</v>
      </c>
      <c r="AN37">
        <f t="shared" si="50"/>
        <v>-1</v>
      </c>
      <c r="AO37">
        <f t="shared" si="51"/>
        <v>-1</v>
      </c>
      <c r="AP37">
        <f t="shared" si="52"/>
        <v>-2</v>
      </c>
      <c r="AQ37">
        <f t="shared" si="53"/>
        <v>-1</v>
      </c>
      <c r="AR37">
        <f t="shared" si="54"/>
        <v>-2</v>
      </c>
      <c r="AT37">
        <f t="shared" si="28"/>
        <v>5.1232096047474532E-6</v>
      </c>
      <c r="AU37">
        <f t="shared" si="29"/>
        <v>6.8915503596941338E-7</v>
      </c>
      <c r="AV37">
        <f t="shared" si="30"/>
        <v>0</v>
      </c>
      <c r="AW37">
        <f t="shared" si="31"/>
        <v>0</v>
      </c>
      <c r="AX37">
        <f t="shared" si="32"/>
        <v>-3.7860769666021012E-7</v>
      </c>
      <c r="AY37">
        <f t="shared" si="33"/>
        <v>7.2256580226119749E-5</v>
      </c>
      <c r="AZ37">
        <f t="shared" si="34"/>
        <v>-9.6948732540745125E-5</v>
      </c>
      <c r="BB37">
        <f t="shared" si="36"/>
        <v>-1.35080372821829E-3</v>
      </c>
      <c r="BC37">
        <f t="shared" si="37"/>
        <v>-2.4860954545796946E-6</v>
      </c>
      <c r="BD37">
        <f t="shared" si="38"/>
        <v>-5.5239463072418934E-3</v>
      </c>
      <c r="BE37">
        <f t="shared" si="39"/>
        <v>-7.7754753731256246E-4</v>
      </c>
      <c r="BF37">
        <f t="shared" si="40"/>
        <v>-3.003003003003003E-2</v>
      </c>
      <c r="BG37">
        <f t="shared" si="41"/>
        <v>-0.42194092827004215</v>
      </c>
    </row>
    <row r="38" spans="1:59" x14ac:dyDescent="0.35">
      <c r="A38">
        <v>16207125</v>
      </c>
      <c r="B38">
        <v>398141243</v>
      </c>
      <c r="C38">
        <v>7248499</v>
      </c>
      <c r="D38">
        <v>-36828568</v>
      </c>
      <c r="E38">
        <v>-4765442</v>
      </c>
      <c r="F38">
        <v>2270230</v>
      </c>
      <c r="G38">
        <v>-855341</v>
      </c>
      <c r="I38">
        <v>70869</v>
      </c>
      <c r="J38">
        <v>15649691</v>
      </c>
      <c r="K38">
        <v>20240</v>
      </c>
      <c r="L38">
        <v>392999</v>
      </c>
      <c r="M38">
        <v>3502</v>
      </c>
      <c r="N38">
        <v>477</v>
      </c>
      <c r="P38" s="1">
        <v>16207124</v>
      </c>
      <c r="Q38" s="1">
        <v>398141244</v>
      </c>
      <c r="R38" s="1">
        <v>7248503</v>
      </c>
      <c r="S38" s="1">
        <v>-36828563</v>
      </c>
      <c r="T38" s="1">
        <v>-4765435</v>
      </c>
      <c r="U38" s="1">
        <v>2270241</v>
      </c>
      <c r="V38" s="1">
        <v>-855329</v>
      </c>
      <c r="X38" s="1">
        <v>70869</v>
      </c>
      <c r="Y38" s="1">
        <v>15649692</v>
      </c>
      <c r="Z38" s="1">
        <v>20241</v>
      </c>
      <c r="AA38" s="1">
        <v>393000</v>
      </c>
      <c r="AB38" s="1">
        <v>3503</v>
      </c>
      <c r="AC38" s="1">
        <v>478</v>
      </c>
      <c r="AE38">
        <f t="shared" si="42"/>
        <v>1</v>
      </c>
      <c r="AF38">
        <f t="shared" si="43"/>
        <v>-1</v>
      </c>
      <c r="AG38">
        <f t="shared" si="44"/>
        <v>-4</v>
      </c>
      <c r="AH38">
        <f t="shared" si="45"/>
        <v>-5</v>
      </c>
      <c r="AI38">
        <f t="shared" si="46"/>
        <v>-7</v>
      </c>
      <c r="AJ38">
        <f t="shared" si="47"/>
        <v>-11</v>
      </c>
      <c r="AK38">
        <f t="shared" si="48"/>
        <v>-12</v>
      </c>
      <c r="AM38">
        <f t="shared" si="49"/>
        <v>0</v>
      </c>
      <c r="AN38">
        <f t="shared" si="50"/>
        <v>-1</v>
      </c>
      <c r="AO38">
        <f t="shared" si="51"/>
        <v>-1</v>
      </c>
      <c r="AP38">
        <f t="shared" si="52"/>
        <v>-1</v>
      </c>
      <c r="AQ38">
        <f t="shared" si="53"/>
        <v>-1</v>
      </c>
      <c r="AR38">
        <f t="shared" si="54"/>
        <v>-1</v>
      </c>
      <c r="AT38">
        <f t="shared" si="28"/>
        <v>6.1701261741441607E-6</v>
      </c>
      <c r="AU38">
        <f t="shared" si="29"/>
        <v>-2.5116714609953846E-7</v>
      </c>
      <c r="AV38">
        <f t="shared" si="30"/>
        <v>-5.5183808298072026E-5</v>
      </c>
      <c r="AW38">
        <f t="shared" si="31"/>
        <v>1.3576418933315428E-5</v>
      </c>
      <c r="AX38">
        <f t="shared" si="32"/>
        <v>1.4689110228132375E-4</v>
      </c>
      <c r="AY38">
        <f t="shared" si="33"/>
        <v>-4.8453005650060936E-4</v>
      </c>
      <c r="AZ38">
        <f t="shared" si="34"/>
        <v>1.4029689160545242E-3</v>
      </c>
      <c r="BB38">
        <f t="shared" si="36"/>
        <v>0</v>
      </c>
      <c r="BC38">
        <f t="shared" si="37"/>
        <v>-6.3899021143674897E-6</v>
      </c>
      <c r="BD38">
        <f t="shared" si="38"/>
        <v>-4.9404673682130326E-3</v>
      </c>
      <c r="BE38">
        <f t="shared" si="39"/>
        <v>-2.544529262086514E-4</v>
      </c>
      <c r="BF38">
        <f t="shared" si="40"/>
        <v>-2.8546959748786755E-2</v>
      </c>
      <c r="BG38">
        <f t="shared" si="41"/>
        <v>-0.20920502092050208</v>
      </c>
    </row>
    <row r="39" spans="1:59" x14ac:dyDescent="0.35">
      <c r="A39">
        <v>21924554</v>
      </c>
      <c r="B39">
        <v>234059484</v>
      </c>
      <c r="C39">
        <v>-12029050</v>
      </c>
      <c r="D39">
        <v>20501794</v>
      </c>
      <c r="E39">
        <v>8912357</v>
      </c>
      <c r="F39">
        <v>1450484</v>
      </c>
      <c r="G39">
        <v>1035870</v>
      </c>
      <c r="I39">
        <v>68932</v>
      </c>
      <c r="J39">
        <v>2394074</v>
      </c>
      <c r="K39">
        <v>23411</v>
      </c>
      <c r="L39">
        <v>696323</v>
      </c>
      <c r="M39">
        <v>3689</v>
      </c>
      <c r="N39">
        <v>481</v>
      </c>
      <c r="P39" s="1">
        <v>21924555</v>
      </c>
      <c r="Q39" s="1">
        <v>234059487</v>
      </c>
      <c r="R39" s="1">
        <v>-12029049</v>
      </c>
      <c r="S39" s="1">
        <v>20501795</v>
      </c>
      <c r="T39" s="1">
        <v>8912356</v>
      </c>
      <c r="U39" s="1">
        <v>1450483</v>
      </c>
      <c r="V39" s="1">
        <v>1035869</v>
      </c>
      <c r="X39" s="1">
        <v>68933</v>
      </c>
      <c r="Y39" s="1">
        <v>2394075</v>
      </c>
      <c r="Z39" s="1">
        <v>23412</v>
      </c>
      <c r="AA39" s="1">
        <v>696323</v>
      </c>
      <c r="AB39" s="1">
        <v>3690</v>
      </c>
      <c r="AC39" s="1">
        <v>482</v>
      </c>
      <c r="AE39">
        <f t="shared" si="42"/>
        <v>-1</v>
      </c>
      <c r="AF39">
        <f t="shared" si="43"/>
        <v>-3</v>
      </c>
      <c r="AG39">
        <f t="shared" si="44"/>
        <v>-1</v>
      </c>
      <c r="AH39">
        <f t="shared" si="45"/>
        <v>-1</v>
      </c>
      <c r="AI39">
        <f t="shared" si="46"/>
        <v>1</v>
      </c>
      <c r="AJ39">
        <f t="shared" si="47"/>
        <v>1</v>
      </c>
      <c r="AK39">
        <f t="shared" si="48"/>
        <v>1</v>
      </c>
      <c r="AM39">
        <f t="shared" si="49"/>
        <v>-1</v>
      </c>
      <c r="AN39">
        <f t="shared" si="50"/>
        <v>-1</v>
      </c>
      <c r="AO39">
        <f t="shared" si="51"/>
        <v>-1</v>
      </c>
      <c r="AP39">
        <f t="shared" si="52"/>
        <v>0</v>
      </c>
      <c r="AQ39">
        <f t="shared" si="53"/>
        <v>-1</v>
      </c>
      <c r="AR39">
        <f t="shared" si="54"/>
        <v>-1</v>
      </c>
      <c r="AT39">
        <f t="shared" si="28"/>
        <v>-4.5610959948788017E-6</v>
      </c>
      <c r="AU39">
        <f t="shared" si="29"/>
        <v>-1.2817254444379776E-6</v>
      </c>
      <c r="AV39">
        <f t="shared" si="30"/>
        <v>8.313209132326255E-6</v>
      </c>
      <c r="AW39">
        <f t="shared" si="31"/>
        <v>-4.8776216911738702E-6</v>
      </c>
      <c r="AX39">
        <f t="shared" si="32"/>
        <v>1.1220377642006222E-5</v>
      </c>
      <c r="AY39">
        <f t="shared" si="33"/>
        <v>6.8942552239495389E-5</v>
      </c>
      <c r="AZ39">
        <f t="shared" si="34"/>
        <v>9.653730346211732E-5</v>
      </c>
      <c r="BB39">
        <f t="shared" si="36"/>
        <v>-1.4506839975048235E-3</v>
      </c>
      <c r="BC39">
        <f t="shared" si="37"/>
        <v>-4.1769785825423179E-5</v>
      </c>
      <c r="BD39">
        <f t="shared" si="38"/>
        <v>-4.271313856142149E-3</v>
      </c>
      <c r="BE39">
        <f t="shared" si="39"/>
        <v>0</v>
      </c>
      <c r="BF39">
        <f t="shared" si="40"/>
        <v>-2.7100271002710029E-2</v>
      </c>
      <c r="BG39">
        <f t="shared" si="41"/>
        <v>-0.2074688796680498</v>
      </c>
    </row>
    <row r="40" spans="1:59" x14ac:dyDescent="0.35">
      <c r="A40">
        <v>7628143</v>
      </c>
      <c r="B40">
        <v>108287456</v>
      </c>
      <c r="C40">
        <v>9374614</v>
      </c>
      <c r="D40">
        <v>-79667824</v>
      </c>
      <c r="E40">
        <v>-4982496</v>
      </c>
      <c r="F40">
        <v>2283804</v>
      </c>
      <c r="G40">
        <v>-856976</v>
      </c>
      <c r="I40">
        <v>68330</v>
      </c>
      <c r="J40">
        <v>959545</v>
      </c>
      <c r="K40">
        <v>27985</v>
      </c>
      <c r="L40">
        <v>1649111</v>
      </c>
      <c r="M40">
        <v>3890</v>
      </c>
      <c r="N40">
        <v>485</v>
      </c>
      <c r="P40" s="1">
        <v>7628140</v>
      </c>
      <c r="Q40" s="1">
        <v>108287458</v>
      </c>
      <c r="R40" s="1">
        <v>9374617</v>
      </c>
      <c r="S40" s="1">
        <v>-79667818</v>
      </c>
      <c r="T40" s="1">
        <v>-4982487</v>
      </c>
      <c r="U40" s="1">
        <v>2283813</v>
      </c>
      <c r="V40" s="1">
        <v>-856963</v>
      </c>
      <c r="X40" s="1">
        <v>68332</v>
      </c>
      <c r="Y40" s="1">
        <v>959546</v>
      </c>
      <c r="Z40" s="1">
        <v>27985</v>
      </c>
      <c r="AA40" s="1">
        <v>1649112</v>
      </c>
      <c r="AB40" s="1">
        <v>3891</v>
      </c>
      <c r="AC40" s="1">
        <v>486</v>
      </c>
      <c r="AE40">
        <f t="shared" si="42"/>
        <v>3</v>
      </c>
      <c r="AF40">
        <f t="shared" si="43"/>
        <v>-2</v>
      </c>
      <c r="AG40">
        <f t="shared" si="44"/>
        <v>-3</v>
      </c>
      <c r="AH40">
        <f t="shared" si="45"/>
        <v>-6</v>
      </c>
      <c r="AI40">
        <f t="shared" si="46"/>
        <v>-9</v>
      </c>
      <c r="AJ40">
        <f t="shared" si="47"/>
        <v>-9</v>
      </c>
      <c r="AK40">
        <f t="shared" si="48"/>
        <v>-13</v>
      </c>
      <c r="AM40">
        <f t="shared" si="49"/>
        <v>-2</v>
      </c>
      <c r="AN40">
        <f t="shared" si="50"/>
        <v>-1</v>
      </c>
      <c r="AO40">
        <f t="shared" si="51"/>
        <v>0</v>
      </c>
      <c r="AP40">
        <f t="shared" si="52"/>
        <v>-1</v>
      </c>
      <c r="AQ40">
        <f t="shared" si="53"/>
        <v>-1</v>
      </c>
      <c r="AR40">
        <f t="shared" si="54"/>
        <v>-1</v>
      </c>
      <c r="AT40">
        <f t="shared" si="28"/>
        <v>3.9328066868201155E-5</v>
      </c>
      <c r="AU40">
        <f t="shared" si="29"/>
        <v>-1.8469359581790164E-6</v>
      </c>
      <c r="AV40">
        <f t="shared" si="30"/>
        <v>-3.2001307360076688E-5</v>
      </c>
      <c r="AW40">
        <f t="shared" si="31"/>
        <v>7.5312719120787266E-6</v>
      </c>
      <c r="AX40">
        <f t="shared" si="32"/>
        <v>1.806326840391154E-4</v>
      </c>
      <c r="AY40">
        <f t="shared" si="33"/>
        <v>-3.9407779883904683E-4</v>
      </c>
      <c r="AZ40">
        <f t="shared" si="34"/>
        <v>1.5169849806817798E-3</v>
      </c>
      <c r="BB40">
        <f t="shared" si="36"/>
        <v>-2.9268863782707958E-3</v>
      </c>
      <c r="BC40">
        <f t="shared" si="37"/>
        <v>-1.0421595212736023E-4</v>
      </c>
      <c r="BD40">
        <f t="shared" si="38"/>
        <v>0</v>
      </c>
      <c r="BE40">
        <f t="shared" si="39"/>
        <v>-6.0638695249322067E-5</v>
      </c>
      <c r="BF40">
        <f t="shared" si="40"/>
        <v>-2.5700334104343359E-2</v>
      </c>
      <c r="BG40">
        <f t="shared" si="41"/>
        <v>-0.20576131687242799</v>
      </c>
    </row>
    <row r="41" spans="1:59" x14ac:dyDescent="0.35">
      <c r="A41">
        <v>23462873</v>
      </c>
      <c r="B41">
        <v>43969648</v>
      </c>
      <c r="C41">
        <v>-7868479</v>
      </c>
      <c r="D41">
        <v>41901707</v>
      </c>
      <c r="E41">
        <v>9229051</v>
      </c>
      <c r="F41">
        <v>1518263</v>
      </c>
      <c r="G41">
        <v>1040300</v>
      </c>
      <c r="I41">
        <v>69333</v>
      </c>
      <c r="J41">
        <v>527432</v>
      </c>
      <c r="K41">
        <v>34572</v>
      </c>
      <c r="L41">
        <v>9019401</v>
      </c>
      <c r="M41">
        <v>4107</v>
      </c>
      <c r="N41">
        <v>489</v>
      </c>
      <c r="P41" s="1">
        <v>23462873</v>
      </c>
      <c r="Q41" s="1">
        <v>43969649</v>
      </c>
      <c r="R41" s="1">
        <v>-7868478</v>
      </c>
      <c r="S41" s="1">
        <v>41901706</v>
      </c>
      <c r="T41" s="1">
        <v>9229049</v>
      </c>
      <c r="U41" s="1">
        <v>1518261</v>
      </c>
      <c r="V41" s="1">
        <v>1040299</v>
      </c>
      <c r="X41" s="1">
        <v>69333</v>
      </c>
      <c r="Y41" s="1">
        <v>527433</v>
      </c>
      <c r="Z41" s="1">
        <v>34573</v>
      </c>
      <c r="AA41" s="1">
        <v>9019402</v>
      </c>
      <c r="AB41" s="1">
        <v>4108</v>
      </c>
      <c r="AC41" s="1">
        <v>490</v>
      </c>
      <c r="AE41">
        <f t="shared" si="42"/>
        <v>0</v>
      </c>
      <c r="AF41">
        <f t="shared" si="43"/>
        <v>-1</v>
      </c>
      <c r="AG41">
        <f t="shared" si="44"/>
        <v>-1</v>
      </c>
      <c r="AH41">
        <f t="shared" si="45"/>
        <v>1</v>
      </c>
      <c r="AI41">
        <f t="shared" si="46"/>
        <v>2</v>
      </c>
      <c r="AJ41">
        <f t="shared" si="47"/>
        <v>2</v>
      </c>
      <c r="AK41">
        <f t="shared" si="48"/>
        <v>1</v>
      </c>
      <c r="AM41">
        <f t="shared" si="49"/>
        <v>0</v>
      </c>
      <c r="AN41">
        <f t="shared" si="50"/>
        <v>-1</v>
      </c>
      <c r="AO41">
        <f t="shared" si="51"/>
        <v>-1</v>
      </c>
      <c r="AP41">
        <f t="shared" si="52"/>
        <v>-1</v>
      </c>
      <c r="AQ41">
        <f t="shared" si="53"/>
        <v>-1</v>
      </c>
      <c r="AR41">
        <f t="shared" si="54"/>
        <v>-1</v>
      </c>
      <c r="AT41">
        <f t="shared" si="28"/>
        <v>0</v>
      </c>
      <c r="AU41">
        <f t="shared" si="29"/>
        <v>-2.2742960718199048E-6</v>
      </c>
      <c r="AV41">
        <f t="shared" si="30"/>
        <v>1.2708938119926115E-5</v>
      </c>
      <c r="AW41">
        <f t="shared" si="31"/>
        <v>2.3865376746235581E-6</v>
      </c>
      <c r="AX41">
        <f t="shared" si="32"/>
        <v>2.1670705183166758E-5</v>
      </c>
      <c r="AY41">
        <f t="shared" si="33"/>
        <v>1.3172965649516124E-4</v>
      </c>
      <c r="AZ41">
        <f t="shared" si="34"/>
        <v>9.6126209868508945E-5</v>
      </c>
      <c r="BB41">
        <f t="shared" si="36"/>
        <v>0</v>
      </c>
      <c r="BC41">
        <f t="shared" si="37"/>
        <v>-1.8959754129908445E-4</v>
      </c>
      <c r="BD41">
        <f t="shared" si="38"/>
        <v>-2.8924305093570128E-3</v>
      </c>
      <c r="BE41">
        <f t="shared" si="39"/>
        <v>-1.1087209551143191E-5</v>
      </c>
      <c r="BF41">
        <f t="shared" si="40"/>
        <v>-2.4342745861733205E-2</v>
      </c>
      <c r="BG41">
        <f t="shared" si="41"/>
        <v>-0.20408163265306123</v>
      </c>
    </row>
    <row r="42" spans="1:59" x14ac:dyDescent="0.35">
      <c r="A42">
        <v>-2483322</v>
      </c>
      <c r="B42">
        <v>68030579</v>
      </c>
      <c r="C42">
        <v>12376592</v>
      </c>
      <c r="D42">
        <v>464386264</v>
      </c>
      <c r="E42">
        <v>-5222407</v>
      </c>
      <c r="F42">
        <v>2297959</v>
      </c>
      <c r="G42">
        <v>-858706</v>
      </c>
      <c r="I42">
        <v>72448</v>
      </c>
      <c r="J42">
        <v>339568</v>
      </c>
      <c r="K42">
        <v>44222</v>
      </c>
      <c r="L42">
        <v>49192373</v>
      </c>
      <c r="M42">
        <v>4342</v>
      </c>
      <c r="N42">
        <v>494</v>
      </c>
      <c r="P42" s="1">
        <v>-2483322</v>
      </c>
      <c r="Q42" s="1">
        <v>68030582</v>
      </c>
      <c r="R42" s="1">
        <v>12376595</v>
      </c>
      <c r="S42" s="1">
        <v>464386270</v>
      </c>
      <c r="T42" s="1">
        <v>-5222398</v>
      </c>
      <c r="U42" s="1">
        <v>2297971</v>
      </c>
      <c r="V42" s="1">
        <v>-858692</v>
      </c>
      <c r="X42" s="1">
        <v>72449</v>
      </c>
      <c r="Y42" s="1">
        <v>339570</v>
      </c>
      <c r="Z42" s="1">
        <v>44223</v>
      </c>
      <c r="AA42" s="1">
        <v>49192374</v>
      </c>
      <c r="AB42" s="1">
        <v>4343</v>
      </c>
      <c r="AC42" s="1">
        <v>495</v>
      </c>
      <c r="AE42">
        <f t="shared" si="42"/>
        <v>0</v>
      </c>
      <c r="AF42">
        <f t="shared" si="43"/>
        <v>-3</v>
      </c>
      <c r="AG42">
        <f t="shared" si="44"/>
        <v>-3</v>
      </c>
      <c r="AH42">
        <f t="shared" si="45"/>
        <v>-6</v>
      </c>
      <c r="AI42">
        <f t="shared" si="46"/>
        <v>-9</v>
      </c>
      <c r="AJ42">
        <f t="shared" si="47"/>
        <v>-12</v>
      </c>
      <c r="AK42">
        <f t="shared" si="48"/>
        <v>-14</v>
      </c>
      <c r="AM42">
        <f t="shared" si="49"/>
        <v>-1</v>
      </c>
      <c r="AN42">
        <f t="shared" si="50"/>
        <v>-2</v>
      </c>
      <c r="AO42">
        <f t="shared" si="51"/>
        <v>-1</v>
      </c>
      <c r="AP42">
        <f t="shared" si="52"/>
        <v>-1</v>
      </c>
      <c r="AQ42">
        <f t="shared" si="53"/>
        <v>-1</v>
      </c>
      <c r="AR42">
        <f t="shared" si="54"/>
        <v>-1</v>
      </c>
      <c r="AT42">
        <f t="shared" si="28"/>
        <v>0</v>
      </c>
      <c r="AU42">
        <f t="shared" si="29"/>
        <v>-4.409781471515267E-6</v>
      </c>
      <c r="AV42">
        <f t="shared" si="30"/>
        <v>-2.4239300065971297E-5</v>
      </c>
      <c r="AW42">
        <f t="shared" si="31"/>
        <v>-1.2920278629254046E-6</v>
      </c>
      <c r="AX42">
        <f t="shared" si="32"/>
        <v>1.7233462482177728E-4</v>
      </c>
      <c r="AY42">
        <f t="shared" si="33"/>
        <v>-5.2219980147704217E-4</v>
      </c>
      <c r="AZ42">
        <f t="shared" si="34"/>
        <v>1.6303866811382894E-3</v>
      </c>
      <c r="BB42">
        <f t="shared" si="36"/>
        <v>-1.3802813013292108E-3</v>
      </c>
      <c r="BC42">
        <f t="shared" si="37"/>
        <v>-5.8898018081691549E-4</v>
      </c>
      <c r="BD42">
        <f t="shared" si="38"/>
        <v>-2.2612667616398706E-3</v>
      </c>
      <c r="BE42">
        <f t="shared" si="39"/>
        <v>-2.0328354146925297E-6</v>
      </c>
      <c r="BF42">
        <f t="shared" si="40"/>
        <v>-2.3025558369790467E-2</v>
      </c>
      <c r="BG42">
        <f t="shared" si="41"/>
        <v>-0.20202020202020202</v>
      </c>
    </row>
    <row r="43" spans="1:59" x14ac:dyDescent="0.35">
      <c r="A43">
        <v>23904206</v>
      </c>
      <c r="B43">
        <v>21915847</v>
      </c>
      <c r="C43">
        <v>-3636740</v>
      </c>
      <c r="D43">
        <v>-227412728</v>
      </c>
      <c r="E43">
        <v>9573722</v>
      </c>
      <c r="F43">
        <v>1587388</v>
      </c>
      <c r="G43">
        <v>1044764</v>
      </c>
      <c r="I43">
        <v>78611</v>
      </c>
      <c r="J43">
        <v>240261</v>
      </c>
      <c r="K43">
        <v>58797</v>
      </c>
      <c r="L43">
        <v>2349244</v>
      </c>
      <c r="M43">
        <v>4597</v>
      </c>
      <c r="N43">
        <v>499</v>
      </c>
      <c r="P43" s="1">
        <v>23904208</v>
      </c>
      <c r="Q43" s="1">
        <v>21915849</v>
      </c>
      <c r="R43" s="1">
        <v>-3636739</v>
      </c>
      <c r="S43" s="1">
        <v>-227412728</v>
      </c>
      <c r="T43" s="1">
        <v>9573720</v>
      </c>
      <c r="U43" s="1">
        <v>1587388</v>
      </c>
      <c r="V43" s="1">
        <v>1044762</v>
      </c>
      <c r="X43" s="1">
        <v>78612</v>
      </c>
      <c r="Y43" s="1">
        <v>240262</v>
      </c>
      <c r="Z43" s="1">
        <v>58798</v>
      </c>
      <c r="AA43" s="1">
        <v>2349245</v>
      </c>
      <c r="AB43" s="1">
        <v>4598</v>
      </c>
      <c r="AC43" s="1">
        <v>499</v>
      </c>
      <c r="AE43">
        <f t="shared" si="42"/>
        <v>-2</v>
      </c>
      <c r="AF43">
        <f t="shared" si="43"/>
        <v>-2</v>
      </c>
      <c r="AG43">
        <f t="shared" si="44"/>
        <v>-1</v>
      </c>
      <c r="AH43">
        <f t="shared" si="45"/>
        <v>0</v>
      </c>
      <c r="AI43">
        <f t="shared" si="46"/>
        <v>2</v>
      </c>
      <c r="AJ43">
        <f t="shared" si="47"/>
        <v>0</v>
      </c>
      <c r="AK43">
        <f t="shared" si="48"/>
        <v>2</v>
      </c>
      <c r="AM43">
        <f t="shared" si="49"/>
        <v>-1</v>
      </c>
      <c r="AN43">
        <f t="shared" si="50"/>
        <v>-1</v>
      </c>
      <c r="AO43">
        <f t="shared" si="51"/>
        <v>-1</v>
      </c>
      <c r="AP43">
        <f t="shared" si="52"/>
        <v>-1</v>
      </c>
      <c r="AQ43">
        <f t="shared" si="53"/>
        <v>-1</v>
      </c>
      <c r="AR43">
        <f t="shared" si="54"/>
        <v>0</v>
      </c>
      <c r="AT43">
        <f t="shared" si="28"/>
        <v>-8.3667277326234782E-6</v>
      </c>
      <c r="AU43">
        <f t="shared" si="29"/>
        <v>-9.125815750966344E-6</v>
      </c>
      <c r="AV43">
        <f t="shared" si="30"/>
        <v>2.7497161605493274E-5</v>
      </c>
      <c r="AW43">
        <f t="shared" si="31"/>
        <v>0</v>
      </c>
      <c r="AX43">
        <f t="shared" si="32"/>
        <v>2.0890521134940229E-5</v>
      </c>
      <c r="AY43">
        <f t="shared" si="33"/>
        <v>0</v>
      </c>
      <c r="AZ43">
        <f t="shared" si="34"/>
        <v>1.9143115848394178E-4</v>
      </c>
      <c r="BB43">
        <f t="shared" si="36"/>
        <v>-1.2720704218185518E-3</v>
      </c>
      <c r="BC43">
        <f t="shared" si="37"/>
        <v>-4.1621230157078522E-4</v>
      </c>
      <c r="BD43">
        <f t="shared" si="38"/>
        <v>-1.7007381203442294E-3</v>
      </c>
      <c r="BE43">
        <f t="shared" si="39"/>
        <v>-4.2566867227556083E-5</v>
      </c>
      <c r="BF43">
        <f t="shared" si="40"/>
        <v>-2.1748586341887779E-2</v>
      </c>
      <c r="BG43">
        <f t="shared" si="41"/>
        <v>0</v>
      </c>
    </row>
    <row r="44" spans="1:59" x14ac:dyDescent="0.35">
      <c r="A44">
        <v>-15649296</v>
      </c>
      <c r="B44">
        <v>51357054</v>
      </c>
      <c r="C44">
        <v>17293232</v>
      </c>
      <c r="D44">
        <v>59507354</v>
      </c>
      <c r="E44">
        <v>-5488806</v>
      </c>
      <c r="F44">
        <v>2312728</v>
      </c>
      <c r="G44">
        <v>-860530</v>
      </c>
      <c r="I44">
        <v>89545</v>
      </c>
      <c r="J44">
        <v>180924</v>
      </c>
      <c r="K44">
        <v>81832</v>
      </c>
      <c r="L44">
        <v>692147</v>
      </c>
      <c r="M44">
        <v>4874</v>
      </c>
      <c r="N44">
        <v>503</v>
      </c>
      <c r="P44" s="1">
        <v>-15649295</v>
      </c>
      <c r="Q44" s="1">
        <v>51357055</v>
      </c>
      <c r="R44" s="1">
        <v>17293235</v>
      </c>
      <c r="S44" s="1">
        <v>59507360</v>
      </c>
      <c r="T44" s="1">
        <v>-5488797</v>
      </c>
      <c r="U44" s="1">
        <v>2312738</v>
      </c>
      <c r="V44" s="1">
        <v>-860518</v>
      </c>
      <c r="X44" s="1">
        <v>89546</v>
      </c>
      <c r="Y44" s="1">
        <v>180924</v>
      </c>
      <c r="Z44" s="1">
        <v>81833</v>
      </c>
      <c r="AA44" s="1">
        <v>692148</v>
      </c>
      <c r="AB44" s="1">
        <v>4875</v>
      </c>
      <c r="AC44" s="1">
        <v>504</v>
      </c>
      <c r="AE44">
        <f t="shared" si="42"/>
        <v>-1</v>
      </c>
      <c r="AF44">
        <f t="shared" si="43"/>
        <v>-1</v>
      </c>
      <c r="AG44">
        <f t="shared" si="44"/>
        <v>-3</v>
      </c>
      <c r="AH44">
        <f t="shared" si="45"/>
        <v>-6</v>
      </c>
      <c r="AI44">
        <f t="shared" si="46"/>
        <v>-9</v>
      </c>
      <c r="AJ44">
        <f t="shared" si="47"/>
        <v>-10</v>
      </c>
      <c r="AK44">
        <f t="shared" si="48"/>
        <v>-12</v>
      </c>
      <c r="AM44">
        <f t="shared" si="49"/>
        <v>-1</v>
      </c>
      <c r="AN44">
        <f t="shared" si="50"/>
        <v>0</v>
      </c>
      <c r="AO44">
        <f t="shared" si="51"/>
        <v>-1</v>
      </c>
      <c r="AP44">
        <f t="shared" si="52"/>
        <v>-1</v>
      </c>
      <c r="AQ44">
        <f t="shared" si="53"/>
        <v>-1</v>
      </c>
      <c r="AR44">
        <f t="shared" si="54"/>
        <v>-1</v>
      </c>
      <c r="AT44">
        <f t="shared" si="28"/>
        <v>6.3900642169503479E-6</v>
      </c>
      <c r="AU44">
        <f t="shared" si="29"/>
        <v>-1.9471521488138291E-6</v>
      </c>
      <c r="AV44">
        <f t="shared" si="30"/>
        <v>-1.73478241636108E-5</v>
      </c>
      <c r="AW44">
        <f t="shared" si="31"/>
        <v>-1.0082786398186712E-5</v>
      </c>
      <c r="AX44">
        <f t="shared" si="32"/>
        <v>1.639703563458441E-4</v>
      </c>
      <c r="AY44">
        <f t="shared" si="33"/>
        <v>-4.3238793153396531E-4</v>
      </c>
      <c r="AZ44">
        <f t="shared" si="34"/>
        <v>1.3945088888320755E-3</v>
      </c>
      <c r="BB44">
        <f t="shared" si="36"/>
        <v>-1.1167444665311683E-3</v>
      </c>
      <c r="BC44">
        <f t="shared" si="37"/>
        <v>0</v>
      </c>
      <c r="BD44">
        <f t="shared" si="38"/>
        <v>-1.2220009042806692E-3</v>
      </c>
      <c r="BE44">
        <f t="shared" si="39"/>
        <v>-1.4447777065020777E-4</v>
      </c>
      <c r="BF44">
        <f t="shared" si="40"/>
        <v>-2.0512820512820513E-2</v>
      </c>
      <c r="BG44">
        <f t="shared" si="41"/>
        <v>-0.1984126984126984</v>
      </c>
    </row>
    <row r="45" spans="1:59" x14ac:dyDescent="0.35">
      <c r="A45">
        <v>22616163</v>
      </c>
      <c r="B45">
        <v>14847214</v>
      </c>
      <c r="C45">
        <v>1368498</v>
      </c>
      <c r="D45">
        <v>-26652096</v>
      </c>
      <c r="E45">
        <v>9951256</v>
      </c>
      <c r="F45">
        <v>1657971</v>
      </c>
      <c r="G45">
        <v>1049263</v>
      </c>
      <c r="I45">
        <v>108592</v>
      </c>
      <c r="J45">
        <v>142354</v>
      </c>
      <c r="K45">
        <v>120650</v>
      </c>
      <c r="L45">
        <v>309398</v>
      </c>
      <c r="M45">
        <v>5176</v>
      </c>
      <c r="N45">
        <v>508</v>
      </c>
      <c r="P45" s="1">
        <v>22616164</v>
      </c>
      <c r="Q45" s="1">
        <v>14847216</v>
      </c>
      <c r="R45" s="1">
        <v>1368498</v>
      </c>
      <c r="S45" s="1">
        <v>-26652099</v>
      </c>
      <c r="T45" s="1">
        <v>9951255</v>
      </c>
      <c r="U45" s="1">
        <v>1657968</v>
      </c>
      <c r="V45" s="1">
        <v>1049261</v>
      </c>
      <c r="X45" s="1">
        <v>108594</v>
      </c>
      <c r="Y45" s="1">
        <v>142354</v>
      </c>
      <c r="Z45" s="1">
        <v>120651</v>
      </c>
      <c r="AA45" s="1">
        <v>309399</v>
      </c>
      <c r="AB45" s="1">
        <v>5177</v>
      </c>
      <c r="AC45" s="1">
        <v>509</v>
      </c>
      <c r="AE45">
        <f t="shared" si="42"/>
        <v>-1</v>
      </c>
      <c r="AF45">
        <f t="shared" si="43"/>
        <v>-2</v>
      </c>
      <c r="AG45">
        <f t="shared" si="44"/>
        <v>0</v>
      </c>
      <c r="AH45">
        <f t="shared" si="45"/>
        <v>3</v>
      </c>
      <c r="AI45">
        <f t="shared" si="46"/>
        <v>1</v>
      </c>
      <c r="AJ45">
        <f t="shared" si="47"/>
        <v>3</v>
      </c>
      <c r="AK45">
        <f t="shared" si="48"/>
        <v>2</v>
      </c>
      <c r="AM45">
        <f t="shared" si="49"/>
        <v>-2</v>
      </c>
      <c r="AN45">
        <f t="shared" si="50"/>
        <v>0</v>
      </c>
      <c r="AO45">
        <f t="shared" si="51"/>
        <v>-1</v>
      </c>
      <c r="AP45">
        <f t="shared" si="52"/>
        <v>-1</v>
      </c>
      <c r="AQ45">
        <f t="shared" si="53"/>
        <v>-1</v>
      </c>
      <c r="AR45">
        <f t="shared" si="54"/>
        <v>-1</v>
      </c>
      <c r="AT45">
        <f t="shared" si="28"/>
        <v>-4.4216163271543309E-6</v>
      </c>
      <c r="AU45">
        <f t="shared" si="29"/>
        <v>-1.347053885388345E-5</v>
      </c>
      <c r="AV45">
        <f t="shared" si="30"/>
        <v>0</v>
      </c>
      <c r="AW45">
        <f t="shared" si="31"/>
        <v>-1.1256149093547941E-5</v>
      </c>
      <c r="AX45">
        <f t="shared" si="32"/>
        <v>1.0048983771393659E-5</v>
      </c>
      <c r="AY45">
        <f t="shared" si="33"/>
        <v>1.8094438493384673E-4</v>
      </c>
      <c r="AZ45">
        <f t="shared" si="34"/>
        <v>1.9061034385152979E-4</v>
      </c>
      <c r="BB45">
        <f t="shared" si="36"/>
        <v>-1.8417223787686244E-3</v>
      </c>
      <c r="BC45">
        <f t="shared" si="37"/>
        <v>0</v>
      </c>
      <c r="BD45">
        <f t="shared" si="38"/>
        <v>-8.2883689318778958E-4</v>
      </c>
      <c r="BE45">
        <f t="shared" si="39"/>
        <v>-3.2320725018503615E-4</v>
      </c>
      <c r="BF45">
        <f t="shared" si="40"/>
        <v>-1.9316206297083253E-2</v>
      </c>
      <c r="BG45">
        <f t="shared" si="41"/>
        <v>-0.19646365422396855</v>
      </c>
    </row>
    <row r="46" spans="1:59" x14ac:dyDescent="0.35">
      <c r="A46">
        <v>-35371864</v>
      </c>
      <c r="B46">
        <v>41944680</v>
      </c>
      <c r="C46">
        <v>27043155</v>
      </c>
      <c r="D46">
        <v>32014699</v>
      </c>
      <c r="E46">
        <v>-5786200</v>
      </c>
      <c r="F46">
        <v>2328127</v>
      </c>
      <c r="G46">
        <v>-862453</v>
      </c>
      <c r="I46">
        <v>142767</v>
      </c>
      <c r="J46">
        <v>115694</v>
      </c>
      <c r="K46">
        <v>192335</v>
      </c>
      <c r="L46">
        <v>166886</v>
      </c>
      <c r="M46">
        <v>5505</v>
      </c>
      <c r="N46">
        <v>513</v>
      </c>
      <c r="P46" s="1">
        <v>-35371867</v>
      </c>
      <c r="Q46" s="1">
        <v>41944682</v>
      </c>
      <c r="R46" s="1">
        <v>27043161</v>
      </c>
      <c r="S46" s="1">
        <v>32014706</v>
      </c>
      <c r="T46" s="1">
        <v>-5786192</v>
      </c>
      <c r="U46" s="1">
        <v>2328138</v>
      </c>
      <c r="V46" s="1">
        <v>-862441</v>
      </c>
      <c r="X46" s="1">
        <v>142767</v>
      </c>
      <c r="Y46" s="1">
        <v>115695</v>
      </c>
      <c r="Z46" s="1">
        <v>192336</v>
      </c>
      <c r="AA46" s="1">
        <v>166887</v>
      </c>
      <c r="AB46" s="1">
        <v>5506</v>
      </c>
      <c r="AC46" s="1">
        <v>514</v>
      </c>
      <c r="AE46">
        <f t="shared" si="42"/>
        <v>3</v>
      </c>
      <c r="AF46">
        <f t="shared" si="43"/>
        <v>-2</v>
      </c>
      <c r="AG46">
        <f t="shared" si="44"/>
        <v>-6</v>
      </c>
      <c r="AH46">
        <f t="shared" si="45"/>
        <v>-7</v>
      </c>
      <c r="AI46">
        <f t="shared" si="46"/>
        <v>-8</v>
      </c>
      <c r="AJ46">
        <f t="shared" si="47"/>
        <v>-11</v>
      </c>
      <c r="AK46">
        <f t="shared" si="48"/>
        <v>-12</v>
      </c>
      <c r="AM46">
        <f t="shared" si="49"/>
        <v>0</v>
      </c>
      <c r="AN46">
        <f t="shared" si="50"/>
        <v>-1</v>
      </c>
      <c r="AO46">
        <f t="shared" si="51"/>
        <v>-1</v>
      </c>
      <c r="AP46">
        <f t="shared" si="52"/>
        <v>-1</v>
      </c>
      <c r="AQ46">
        <f t="shared" si="53"/>
        <v>-1</v>
      </c>
      <c r="AR46">
        <f t="shared" si="54"/>
        <v>-1</v>
      </c>
      <c r="AT46">
        <f t="shared" si="28"/>
        <v>-8.4813165219692815E-6</v>
      </c>
      <c r="AU46">
        <f t="shared" si="29"/>
        <v>-4.7681849155513921E-6</v>
      </c>
      <c r="AV46">
        <f t="shared" si="30"/>
        <v>-2.2186755461020256E-5</v>
      </c>
      <c r="AW46">
        <f t="shared" si="31"/>
        <v>-2.186495168813982E-5</v>
      </c>
      <c r="AX46">
        <f t="shared" si="32"/>
        <v>1.3826018908463461E-4</v>
      </c>
      <c r="AY46">
        <f t="shared" si="33"/>
        <v>-4.7248058319566966E-4</v>
      </c>
      <c r="AZ46">
        <f t="shared" si="34"/>
        <v>1.3913995276198603E-3</v>
      </c>
      <c r="BB46">
        <f t="shared" si="36"/>
        <v>0</v>
      </c>
      <c r="BC46">
        <f t="shared" si="37"/>
        <v>-8.6434158779549676E-4</v>
      </c>
      <c r="BD46">
        <f t="shared" si="38"/>
        <v>-5.1992346726561849E-4</v>
      </c>
      <c r="BE46">
        <f t="shared" si="39"/>
        <v>-5.9920784722596726E-4</v>
      </c>
      <c r="BF46">
        <f t="shared" si="40"/>
        <v>-1.8162005085361425E-2</v>
      </c>
      <c r="BG46">
        <f t="shared" si="41"/>
        <v>-0.19455252918287938</v>
      </c>
    </row>
    <row r="47" spans="1:59" x14ac:dyDescent="0.35">
      <c r="A47">
        <v>17891102</v>
      </c>
      <c r="B47">
        <v>11992152</v>
      </c>
      <c r="C47">
        <v>8812987</v>
      </c>
      <c r="D47">
        <v>-12820794</v>
      </c>
      <c r="E47">
        <v>10367694</v>
      </c>
      <c r="F47">
        <v>1730112</v>
      </c>
      <c r="G47">
        <v>1053798</v>
      </c>
      <c r="I47">
        <v>208569</v>
      </c>
      <c r="J47">
        <v>96385</v>
      </c>
      <c r="K47">
        <v>344316</v>
      </c>
      <c r="L47">
        <v>100009</v>
      </c>
      <c r="M47">
        <v>5865</v>
      </c>
      <c r="N47">
        <v>518</v>
      </c>
      <c r="P47" s="1">
        <v>17891104</v>
      </c>
      <c r="Q47" s="1">
        <v>11992154</v>
      </c>
      <c r="R47" s="1">
        <v>8812986</v>
      </c>
      <c r="S47" s="1">
        <v>-12820795</v>
      </c>
      <c r="T47" s="1">
        <v>10367692</v>
      </c>
      <c r="U47" s="1">
        <v>1730111</v>
      </c>
      <c r="V47" s="1">
        <v>1053797</v>
      </c>
      <c r="X47" s="1">
        <v>208571</v>
      </c>
      <c r="Y47" s="1">
        <v>96387</v>
      </c>
      <c r="Z47" s="1">
        <v>344317</v>
      </c>
      <c r="AA47" s="1">
        <v>100010</v>
      </c>
      <c r="AB47" s="1">
        <v>5866</v>
      </c>
      <c r="AC47" s="1">
        <v>519</v>
      </c>
      <c r="AE47">
        <f t="shared" si="42"/>
        <v>-2</v>
      </c>
      <c r="AF47">
        <f t="shared" si="43"/>
        <v>-2</v>
      </c>
      <c r="AG47">
        <f t="shared" si="44"/>
        <v>1</v>
      </c>
      <c r="AH47">
        <f t="shared" si="45"/>
        <v>1</v>
      </c>
      <c r="AI47">
        <f t="shared" si="46"/>
        <v>2</v>
      </c>
      <c r="AJ47">
        <f t="shared" si="47"/>
        <v>1</v>
      </c>
      <c r="AK47">
        <f t="shared" si="48"/>
        <v>1</v>
      </c>
      <c r="AM47">
        <f t="shared" si="49"/>
        <v>-2</v>
      </c>
      <c r="AN47">
        <f t="shared" si="50"/>
        <v>-2</v>
      </c>
      <c r="AO47">
        <f t="shared" si="51"/>
        <v>-1</v>
      </c>
      <c r="AP47">
        <f t="shared" si="52"/>
        <v>-1</v>
      </c>
      <c r="AQ47">
        <f t="shared" si="53"/>
        <v>-1</v>
      </c>
      <c r="AR47">
        <f t="shared" si="54"/>
        <v>-1</v>
      </c>
      <c r="AT47">
        <f t="shared" si="28"/>
        <v>-1.1178740003970688E-5</v>
      </c>
      <c r="AU47">
        <f t="shared" si="29"/>
        <v>-1.6677571018517609E-5</v>
      </c>
      <c r="AV47">
        <f t="shared" si="30"/>
        <v>1.134689196147594E-5</v>
      </c>
      <c r="AW47">
        <f t="shared" si="31"/>
        <v>-7.7998283257785491E-6</v>
      </c>
      <c r="AX47">
        <f t="shared" si="32"/>
        <v>1.9290696521463021E-5</v>
      </c>
      <c r="AY47">
        <f t="shared" si="33"/>
        <v>5.77997596685993E-5</v>
      </c>
      <c r="AZ47">
        <f t="shared" si="34"/>
        <v>9.4894937070422481E-5</v>
      </c>
      <c r="BB47">
        <f t="shared" si="36"/>
        <v>-9.5890607994399992E-4</v>
      </c>
      <c r="BC47">
        <f t="shared" si="37"/>
        <v>-2.0749686160996812E-3</v>
      </c>
      <c r="BD47">
        <f t="shared" si="38"/>
        <v>-2.9043003975987242E-4</v>
      </c>
      <c r="BE47">
        <f t="shared" si="39"/>
        <v>-9.9990000999900007E-4</v>
      </c>
      <c r="BF47">
        <f t="shared" si="40"/>
        <v>-1.7047391749062394E-2</v>
      </c>
      <c r="BG47">
        <f t="shared" si="41"/>
        <v>-0.19267822736030829</v>
      </c>
    </row>
    <row r="48" spans="1:59" x14ac:dyDescent="0.35">
      <c r="A48">
        <v>-72977880</v>
      </c>
      <c r="B48">
        <v>35736792</v>
      </c>
      <c r="C48">
        <v>54634843</v>
      </c>
      <c r="D48">
        <v>22087042</v>
      </c>
      <c r="E48">
        <v>-6120257</v>
      </c>
      <c r="F48">
        <v>2344187</v>
      </c>
      <c r="G48">
        <v>-864475</v>
      </c>
      <c r="I48">
        <v>352084</v>
      </c>
      <c r="J48">
        <v>81877</v>
      </c>
      <c r="K48">
        <v>750046</v>
      </c>
      <c r="L48">
        <v>63999</v>
      </c>
      <c r="M48">
        <v>6260</v>
      </c>
      <c r="N48">
        <v>523</v>
      </c>
      <c r="P48" s="1">
        <v>-72977880</v>
      </c>
      <c r="Q48" s="1">
        <v>35736793</v>
      </c>
      <c r="R48" s="1">
        <v>54634849</v>
      </c>
      <c r="S48" s="1">
        <v>22087049</v>
      </c>
      <c r="T48" s="1">
        <v>-6120250</v>
      </c>
      <c r="U48" s="1">
        <v>2344198</v>
      </c>
      <c r="V48" s="1">
        <v>-864462</v>
      </c>
      <c r="X48" s="1">
        <v>352085</v>
      </c>
      <c r="Y48" s="1">
        <v>81879</v>
      </c>
      <c r="Z48" s="1">
        <v>750048</v>
      </c>
      <c r="AA48" s="1">
        <v>63999</v>
      </c>
      <c r="AB48" s="1">
        <v>6261</v>
      </c>
      <c r="AC48" s="1">
        <v>524</v>
      </c>
      <c r="AE48">
        <f t="shared" si="42"/>
        <v>0</v>
      </c>
      <c r="AF48">
        <f t="shared" si="43"/>
        <v>-1</v>
      </c>
      <c r="AG48">
        <f t="shared" si="44"/>
        <v>-6</v>
      </c>
      <c r="AH48">
        <f t="shared" si="45"/>
        <v>-7</v>
      </c>
      <c r="AI48">
        <f t="shared" si="46"/>
        <v>-7</v>
      </c>
      <c r="AJ48">
        <f t="shared" si="47"/>
        <v>-11</v>
      </c>
      <c r="AK48">
        <f t="shared" si="48"/>
        <v>-13</v>
      </c>
      <c r="AM48">
        <f t="shared" si="49"/>
        <v>-1</v>
      </c>
      <c r="AN48">
        <f t="shared" si="50"/>
        <v>-2</v>
      </c>
      <c r="AO48">
        <f t="shared" si="51"/>
        <v>-2</v>
      </c>
      <c r="AP48">
        <f t="shared" si="52"/>
        <v>0</v>
      </c>
      <c r="AQ48">
        <f t="shared" si="53"/>
        <v>-1</v>
      </c>
      <c r="AR48">
        <f t="shared" si="54"/>
        <v>-1</v>
      </c>
      <c r="AT48">
        <f t="shared" si="28"/>
        <v>0</v>
      </c>
      <c r="AU48">
        <f t="shared" si="29"/>
        <v>-2.7982365401394578E-6</v>
      </c>
      <c r="AV48">
        <f t="shared" si="30"/>
        <v>-1.0982001615855112E-5</v>
      </c>
      <c r="AW48">
        <f t="shared" si="31"/>
        <v>-3.169278068790448E-5</v>
      </c>
      <c r="AX48">
        <f t="shared" si="32"/>
        <v>1.1437441280993423E-4</v>
      </c>
      <c r="AY48">
        <f t="shared" si="33"/>
        <v>-4.6924363897588858E-4</v>
      </c>
      <c r="AZ48">
        <f t="shared" si="34"/>
        <v>1.5038255007160523E-3</v>
      </c>
      <c r="BB48">
        <f t="shared" si="36"/>
        <v>-2.8402232415467856E-4</v>
      </c>
      <c r="BC48">
        <f t="shared" si="37"/>
        <v>-2.4426287570683569E-3</v>
      </c>
      <c r="BD48">
        <f t="shared" si="38"/>
        <v>-2.6664960109219678E-4</v>
      </c>
      <c r="BE48">
        <f t="shared" si="39"/>
        <v>0</v>
      </c>
      <c r="BF48">
        <f t="shared" si="40"/>
        <v>-1.5971889474524836E-2</v>
      </c>
      <c r="BG48">
        <f t="shared" si="41"/>
        <v>-0.19083969465648853</v>
      </c>
    </row>
    <row r="49" spans="1:59" x14ac:dyDescent="0.35">
      <c r="A49">
        <v>3852814</v>
      </c>
      <c r="B49">
        <v>10795514</v>
      </c>
      <c r="C49">
        <v>25726195</v>
      </c>
      <c r="D49">
        <v>-7675440</v>
      </c>
      <c r="E49">
        <v>10830579</v>
      </c>
      <c r="F49">
        <v>1803937</v>
      </c>
      <c r="G49">
        <v>1058374</v>
      </c>
      <c r="I49">
        <v>742699</v>
      </c>
      <c r="J49">
        <v>70649</v>
      </c>
      <c r="K49">
        <v>2484675</v>
      </c>
      <c r="L49">
        <v>42763</v>
      </c>
      <c r="M49">
        <v>6695</v>
      </c>
      <c r="N49">
        <v>528</v>
      </c>
      <c r="P49" s="1">
        <v>3852816</v>
      </c>
      <c r="Q49" s="1">
        <v>10795516</v>
      </c>
      <c r="R49" s="1">
        <v>25726195</v>
      </c>
      <c r="S49" s="1">
        <v>-7675442</v>
      </c>
      <c r="T49" s="1">
        <v>10830577</v>
      </c>
      <c r="U49" s="1">
        <v>1803933</v>
      </c>
      <c r="V49" s="1">
        <v>1058371</v>
      </c>
      <c r="X49" s="1">
        <v>742700</v>
      </c>
      <c r="Y49" s="1">
        <v>70651</v>
      </c>
      <c r="Z49" s="1">
        <v>2484676</v>
      </c>
      <c r="AA49" s="1">
        <v>42765</v>
      </c>
      <c r="AB49" s="1">
        <v>6696</v>
      </c>
      <c r="AC49" s="1">
        <v>529</v>
      </c>
      <c r="AE49">
        <f t="shared" si="42"/>
        <v>-2</v>
      </c>
      <c r="AF49">
        <f t="shared" si="43"/>
        <v>-2</v>
      </c>
      <c r="AG49">
        <f t="shared" si="44"/>
        <v>0</v>
      </c>
      <c r="AH49">
        <f t="shared" si="45"/>
        <v>2</v>
      </c>
      <c r="AI49">
        <f t="shared" si="46"/>
        <v>2</v>
      </c>
      <c r="AJ49">
        <f t="shared" si="47"/>
        <v>4</v>
      </c>
      <c r="AK49">
        <f t="shared" si="48"/>
        <v>3</v>
      </c>
      <c r="AM49">
        <f t="shared" si="49"/>
        <v>-1</v>
      </c>
      <c r="AN49">
        <f t="shared" si="50"/>
        <v>-2</v>
      </c>
      <c r="AO49">
        <f t="shared" si="51"/>
        <v>-1</v>
      </c>
      <c r="AP49">
        <f t="shared" si="52"/>
        <v>-2</v>
      </c>
      <c r="AQ49">
        <f t="shared" si="53"/>
        <v>-1</v>
      </c>
      <c r="AR49">
        <f t="shared" si="54"/>
        <v>-1</v>
      </c>
      <c r="AT49">
        <f t="shared" si="28"/>
        <v>-5.1910083429886083E-5</v>
      </c>
      <c r="AU49">
        <f t="shared" si="29"/>
        <v>-1.8526210326583741E-5</v>
      </c>
      <c r="AV49">
        <f t="shared" si="30"/>
        <v>0</v>
      </c>
      <c r="AW49">
        <f t="shared" si="31"/>
        <v>-2.6057131302666349E-5</v>
      </c>
      <c r="AX49">
        <f t="shared" si="32"/>
        <v>1.8466236840382557E-5</v>
      </c>
      <c r="AY49">
        <f t="shared" si="33"/>
        <v>2.2173772529245821E-4</v>
      </c>
      <c r="AZ49">
        <f t="shared" si="34"/>
        <v>2.8345447862800473E-4</v>
      </c>
      <c r="BB49">
        <f t="shared" si="36"/>
        <v>-1.3464386697185942E-4</v>
      </c>
      <c r="BC49">
        <f t="shared" si="37"/>
        <v>-2.8308162658702636E-3</v>
      </c>
      <c r="BD49">
        <f t="shared" si="38"/>
        <v>-4.0246696148713152E-5</v>
      </c>
      <c r="BE49">
        <f t="shared" si="39"/>
        <v>-4.6767216181456796E-3</v>
      </c>
      <c r="BF49">
        <f t="shared" si="40"/>
        <v>-1.4934289127837515E-2</v>
      </c>
      <c r="BG49">
        <f t="shared" si="41"/>
        <v>-0.1890359168241966</v>
      </c>
    </row>
    <row r="50" spans="1:59" x14ac:dyDescent="0.35">
      <c r="A50">
        <v>-205864283</v>
      </c>
      <c r="B50">
        <v>31232790</v>
      </c>
      <c r="C50">
        <v>447060295</v>
      </c>
      <c r="D50">
        <v>17021177</v>
      </c>
      <c r="E50">
        <v>-6498194</v>
      </c>
      <c r="F50">
        <v>2360936</v>
      </c>
      <c r="G50">
        <v>-866595</v>
      </c>
      <c r="I50">
        <v>2437163</v>
      </c>
      <c r="J50">
        <v>61746</v>
      </c>
      <c r="K50">
        <v>47104631</v>
      </c>
      <c r="L50">
        <v>29418</v>
      </c>
      <c r="M50">
        <v>7176</v>
      </c>
      <c r="N50">
        <v>534</v>
      </c>
      <c r="P50" s="1">
        <v>-205864286</v>
      </c>
      <c r="Q50" s="1">
        <v>31232792</v>
      </c>
      <c r="R50" s="1">
        <v>447060299</v>
      </c>
      <c r="S50" s="1">
        <v>17021185</v>
      </c>
      <c r="T50" s="1">
        <v>-6498187</v>
      </c>
      <c r="U50" s="1">
        <v>2360947</v>
      </c>
      <c r="V50" s="1">
        <v>-866583</v>
      </c>
      <c r="X50" s="1">
        <v>2437164</v>
      </c>
      <c r="Y50" s="1">
        <v>61747</v>
      </c>
      <c r="Z50" s="1">
        <v>47104631</v>
      </c>
      <c r="AA50" s="1">
        <v>29419</v>
      </c>
      <c r="AB50" s="1">
        <v>7176</v>
      </c>
      <c r="AC50" s="1">
        <v>535</v>
      </c>
      <c r="AE50">
        <f t="shared" si="42"/>
        <v>3</v>
      </c>
      <c r="AF50">
        <f t="shared" si="43"/>
        <v>-2</v>
      </c>
      <c r="AG50">
        <f t="shared" si="44"/>
        <v>-4</v>
      </c>
      <c r="AH50">
        <f t="shared" si="45"/>
        <v>-8</v>
      </c>
      <c r="AI50">
        <f t="shared" si="46"/>
        <v>-7</v>
      </c>
      <c r="AJ50">
        <f t="shared" si="47"/>
        <v>-11</v>
      </c>
      <c r="AK50">
        <f t="shared" si="48"/>
        <v>-12</v>
      </c>
      <c r="AM50">
        <f t="shared" si="49"/>
        <v>-1</v>
      </c>
      <c r="AN50">
        <f t="shared" si="50"/>
        <v>-1</v>
      </c>
      <c r="AO50">
        <f t="shared" si="51"/>
        <v>0</v>
      </c>
      <c r="AP50">
        <f t="shared" si="52"/>
        <v>-1</v>
      </c>
      <c r="AQ50">
        <f t="shared" si="53"/>
        <v>0</v>
      </c>
      <c r="AR50">
        <f t="shared" si="54"/>
        <v>-1</v>
      </c>
      <c r="AT50">
        <f t="shared" si="28"/>
        <v>-1.457270738062842E-6</v>
      </c>
      <c r="AU50">
        <f t="shared" si="29"/>
        <v>-6.4035261400901973E-6</v>
      </c>
      <c r="AV50">
        <f t="shared" si="30"/>
        <v>-8.9473388913024465E-7</v>
      </c>
      <c r="AW50">
        <f t="shared" si="31"/>
        <v>-4.7000252920111026E-5</v>
      </c>
      <c r="AX50">
        <f t="shared" si="32"/>
        <v>1.077223539427228E-4</v>
      </c>
      <c r="AY50">
        <f t="shared" si="33"/>
        <v>-4.659147367560559E-4</v>
      </c>
      <c r="AZ50">
        <f t="shared" si="34"/>
        <v>1.3847490661598484E-3</v>
      </c>
      <c r="BB50">
        <f t="shared" si="36"/>
        <v>-4.1031297032124219E-5</v>
      </c>
      <c r="BC50">
        <f t="shared" si="37"/>
        <v>-1.6195118791196336E-3</v>
      </c>
      <c r="BD50">
        <f t="shared" si="38"/>
        <v>0</v>
      </c>
      <c r="BE50">
        <f t="shared" si="39"/>
        <v>-3.3991638057037973E-3</v>
      </c>
      <c r="BF50">
        <f t="shared" si="40"/>
        <v>0</v>
      </c>
      <c r="BG50">
        <f t="shared" si="41"/>
        <v>-0.18691588785046731</v>
      </c>
    </row>
    <row r="51" spans="1:59" x14ac:dyDescent="0.35">
      <c r="A51">
        <v>-60429404</v>
      </c>
      <c r="B51">
        <v>10371565</v>
      </c>
      <c r="C51">
        <v>237312934</v>
      </c>
      <c r="D51">
        <v>-4920921</v>
      </c>
      <c r="E51">
        <v>11349489</v>
      </c>
      <c r="F51">
        <v>1879561</v>
      </c>
      <c r="G51">
        <v>1062987</v>
      </c>
      <c r="I51">
        <v>47013459</v>
      </c>
      <c r="J51">
        <v>54539</v>
      </c>
      <c r="K51">
        <v>10439345</v>
      </c>
      <c r="L51">
        <v>20631</v>
      </c>
      <c r="M51">
        <v>7707</v>
      </c>
      <c r="N51">
        <v>539</v>
      </c>
      <c r="P51" s="1">
        <v>-60429403</v>
      </c>
      <c r="Q51" s="1">
        <v>10371567</v>
      </c>
      <c r="R51" s="1">
        <v>237312934</v>
      </c>
      <c r="S51" s="1">
        <v>-4920921</v>
      </c>
      <c r="T51" s="1">
        <v>11349487</v>
      </c>
      <c r="U51" s="1">
        <v>1879559</v>
      </c>
      <c r="V51" s="1">
        <v>1062984</v>
      </c>
      <c r="X51" s="1">
        <v>47013461</v>
      </c>
      <c r="Y51" s="1">
        <v>54540</v>
      </c>
      <c r="Z51" s="1">
        <v>10439346</v>
      </c>
      <c r="AA51" s="1">
        <v>20632</v>
      </c>
      <c r="AB51" s="1">
        <v>7708</v>
      </c>
      <c r="AC51" s="1">
        <v>540</v>
      </c>
      <c r="AE51">
        <f t="shared" si="42"/>
        <v>-1</v>
      </c>
      <c r="AF51">
        <f t="shared" si="43"/>
        <v>-2</v>
      </c>
      <c r="AG51">
        <f t="shared" si="44"/>
        <v>0</v>
      </c>
      <c r="AH51">
        <f t="shared" si="45"/>
        <v>0</v>
      </c>
      <c r="AI51">
        <f t="shared" si="46"/>
        <v>2</v>
      </c>
      <c r="AJ51">
        <f t="shared" si="47"/>
        <v>2</v>
      </c>
      <c r="AK51">
        <f t="shared" si="48"/>
        <v>3</v>
      </c>
      <c r="AM51">
        <f t="shared" si="49"/>
        <v>-2</v>
      </c>
      <c r="AN51">
        <f t="shared" si="50"/>
        <v>-1</v>
      </c>
      <c r="AO51">
        <f t="shared" si="51"/>
        <v>-1</v>
      </c>
      <c r="AP51">
        <f t="shared" si="52"/>
        <v>-1</v>
      </c>
      <c r="AQ51">
        <f t="shared" si="53"/>
        <v>-1</v>
      </c>
      <c r="AR51">
        <f t="shared" si="54"/>
        <v>-1</v>
      </c>
      <c r="AT51">
        <f t="shared" si="28"/>
        <v>1.6548235632908701E-6</v>
      </c>
      <c r="AU51">
        <f t="shared" si="29"/>
        <v>-1.9283489177671994E-5</v>
      </c>
      <c r="AV51">
        <f t="shared" si="30"/>
        <v>0</v>
      </c>
      <c r="AW51">
        <f t="shared" si="31"/>
        <v>0</v>
      </c>
      <c r="AX51">
        <f t="shared" si="32"/>
        <v>1.7621941855169312E-5</v>
      </c>
      <c r="AY51">
        <f t="shared" si="33"/>
        <v>1.0640793930916773E-4</v>
      </c>
      <c r="AZ51">
        <f t="shared" si="34"/>
        <v>2.8222437967081348E-4</v>
      </c>
      <c r="BB51">
        <f t="shared" si="36"/>
        <v>-4.2541007563769875E-6</v>
      </c>
      <c r="BC51">
        <f t="shared" si="37"/>
        <v>-1.8335166850018336E-3</v>
      </c>
      <c r="BD51">
        <f t="shared" si="38"/>
        <v>-9.5791441341248769E-6</v>
      </c>
      <c r="BE51">
        <f t="shared" si="39"/>
        <v>-4.8468398604110119E-3</v>
      </c>
      <c r="BF51">
        <f t="shared" si="40"/>
        <v>-1.2973533990659055E-2</v>
      </c>
      <c r="BG51">
        <f t="shared" si="41"/>
        <v>-0.1851851851851852</v>
      </c>
    </row>
    <row r="52" spans="1:59" x14ac:dyDescent="0.35">
      <c r="A52">
        <v>369122768</v>
      </c>
      <c r="B52">
        <v>27744170</v>
      </c>
      <c r="C52">
        <v>-93386945</v>
      </c>
      <c r="D52">
        <v>13988590</v>
      </c>
      <c r="E52">
        <v>-6929342</v>
      </c>
      <c r="F52">
        <v>2378407</v>
      </c>
      <c r="G52">
        <v>-868818</v>
      </c>
      <c r="I52">
        <v>10563002</v>
      </c>
      <c r="J52">
        <v>48604</v>
      </c>
      <c r="K52">
        <v>1879164</v>
      </c>
      <c r="L52">
        <v>14645</v>
      </c>
      <c r="M52">
        <v>8297</v>
      </c>
      <c r="N52">
        <v>545</v>
      </c>
      <c r="P52" s="1">
        <v>369122767</v>
      </c>
      <c r="Q52" s="1">
        <v>27744173</v>
      </c>
      <c r="R52" s="1">
        <v>-93386942</v>
      </c>
      <c r="S52" s="1">
        <v>13988594</v>
      </c>
      <c r="T52" s="1">
        <v>-6929333</v>
      </c>
      <c r="U52" s="1">
        <v>2378418</v>
      </c>
      <c r="V52" s="1">
        <v>-868805</v>
      </c>
      <c r="X52" s="1">
        <v>10563003</v>
      </c>
      <c r="Y52" s="1">
        <v>48605</v>
      </c>
      <c r="Z52" s="1">
        <v>1879165</v>
      </c>
      <c r="AA52" s="1">
        <v>14646</v>
      </c>
      <c r="AB52" s="1">
        <v>8298</v>
      </c>
      <c r="AC52" s="1">
        <v>546</v>
      </c>
      <c r="AE52">
        <f t="shared" si="42"/>
        <v>1</v>
      </c>
      <c r="AF52">
        <f t="shared" si="43"/>
        <v>-3</v>
      </c>
      <c r="AG52">
        <f t="shared" si="44"/>
        <v>-3</v>
      </c>
      <c r="AH52">
        <f t="shared" si="45"/>
        <v>-4</v>
      </c>
      <c r="AI52">
        <f t="shared" si="46"/>
        <v>-9</v>
      </c>
      <c r="AJ52">
        <f t="shared" si="47"/>
        <v>-11</v>
      </c>
      <c r="AK52">
        <f t="shared" si="48"/>
        <v>-13</v>
      </c>
      <c r="AM52">
        <f t="shared" si="49"/>
        <v>-1</v>
      </c>
      <c r="AN52">
        <f t="shared" si="50"/>
        <v>-1</v>
      </c>
      <c r="AO52">
        <f t="shared" si="51"/>
        <v>-1</v>
      </c>
      <c r="AP52">
        <f t="shared" si="52"/>
        <v>-1</v>
      </c>
      <c r="AQ52">
        <f t="shared" si="53"/>
        <v>-1</v>
      </c>
      <c r="AR52">
        <f t="shared" si="54"/>
        <v>-1</v>
      </c>
      <c r="AT52">
        <f t="shared" si="28"/>
        <v>2.7091257689883971E-7</v>
      </c>
      <c r="AU52">
        <f t="shared" si="29"/>
        <v>-1.0813081363066761E-5</v>
      </c>
      <c r="AV52">
        <f t="shared" si="30"/>
        <v>3.2124405572676319E-6</v>
      </c>
      <c r="AW52">
        <f t="shared" si="31"/>
        <v>-2.8594725102465624E-5</v>
      </c>
      <c r="AX52">
        <f t="shared" si="32"/>
        <v>1.2988263083907209E-4</v>
      </c>
      <c r="AY52">
        <f t="shared" si="33"/>
        <v>-4.6249229529880787E-4</v>
      </c>
      <c r="AZ52">
        <f t="shared" si="34"/>
        <v>1.4963081473978626E-3</v>
      </c>
      <c r="BB52">
        <f t="shared" si="36"/>
        <v>-9.4670047902097541E-6</v>
      </c>
      <c r="BC52">
        <f t="shared" si="37"/>
        <v>-2.0574015019030963E-3</v>
      </c>
      <c r="BD52">
        <f t="shared" si="38"/>
        <v>-5.3215124802771441E-5</v>
      </c>
      <c r="BE52">
        <f t="shared" si="39"/>
        <v>-6.8278028130547589E-3</v>
      </c>
      <c r="BF52">
        <f t="shared" si="40"/>
        <v>-1.2051096649795132E-2</v>
      </c>
      <c r="BG52">
        <f t="shared" si="41"/>
        <v>-0.18315018315018314</v>
      </c>
    </row>
    <row r="53" spans="1:59" x14ac:dyDescent="0.35">
      <c r="A53">
        <v>250001883</v>
      </c>
      <c r="B53">
        <v>10345662</v>
      </c>
      <c r="C53">
        <v>-48664888</v>
      </c>
      <c r="D53">
        <v>-3153225</v>
      </c>
      <c r="E53">
        <v>11936769</v>
      </c>
      <c r="F53">
        <v>1957122</v>
      </c>
      <c r="G53">
        <v>1067638</v>
      </c>
      <c r="I53">
        <v>2120642</v>
      </c>
      <c r="J53">
        <v>43643</v>
      </c>
      <c r="K53">
        <v>807780</v>
      </c>
      <c r="L53">
        <v>10463</v>
      </c>
      <c r="M53">
        <v>8956</v>
      </c>
      <c r="N53">
        <v>551</v>
      </c>
      <c r="P53" s="1">
        <v>250001883</v>
      </c>
      <c r="Q53" s="1">
        <v>10345663</v>
      </c>
      <c r="R53" s="1">
        <v>-48664889</v>
      </c>
      <c r="S53" s="1">
        <v>-3153227</v>
      </c>
      <c r="T53" s="1">
        <v>11936769</v>
      </c>
      <c r="U53" s="1">
        <v>1957120</v>
      </c>
      <c r="V53" s="1">
        <v>1067638</v>
      </c>
      <c r="X53" s="1">
        <v>2120642</v>
      </c>
      <c r="Y53" s="1">
        <v>43645</v>
      </c>
      <c r="Z53" s="1">
        <v>807781</v>
      </c>
      <c r="AA53" s="1">
        <v>10464</v>
      </c>
      <c r="AB53" s="1">
        <v>8957</v>
      </c>
      <c r="AC53" s="1">
        <v>552</v>
      </c>
      <c r="AE53">
        <f t="shared" si="42"/>
        <v>0</v>
      </c>
      <c r="AF53">
        <f t="shared" si="43"/>
        <v>-1</v>
      </c>
      <c r="AG53">
        <f t="shared" si="44"/>
        <v>1</v>
      </c>
      <c r="AH53">
        <f t="shared" si="45"/>
        <v>2</v>
      </c>
      <c r="AI53">
        <f t="shared" si="46"/>
        <v>0</v>
      </c>
      <c r="AJ53">
        <f t="shared" si="47"/>
        <v>2</v>
      </c>
      <c r="AK53">
        <f t="shared" si="48"/>
        <v>0</v>
      </c>
      <c r="AM53">
        <f t="shared" si="49"/>
        <v>0</v>
      </c>
      <c r="AN53">
        <f t="shared" si="50"/>
        <v>-2</v>
      </c>
      <c r="AO53">
        <f t="shared" si="51"/>
        <v>-1</v>
      </c>
      <c r="AP53">
        <f t="shared" si="52"/>
        <v>-1</v>
      </c>
      <c r="AQ53">
        <f t="shared" si="53"/>
        <v>-1</v>
      </c>
      <c r="AR53">
        <f t="shared" si="54"/>
        <v>-1</v>
      </c>
      <c r="AT53">
        <f t="shared" si="28"/>
        <v>0</v>
      </c>
      <c r="AU53">
        <f t="shared" si="29"/>
        <v>-9.6658860819263109E-6</v>
      </c>
      <c r="AV53">
        <f t="shared" si="30"/>
        <v>-2.0548695795853971E-6</v>
      </c>
      <c r="AW53">
        <f t="shared" si="31"/>
        <v>-6.34270859662181E-5</v>
      </c>
      <c r="AX53">
        <f t="shared" si="32"/>
        <v>0</v>
      </c>
      <c r="AY53">
        <f t="shared" si="33"/>
        <v>1.0219097449313276E-4</v>
      </c>
      <c r="AZ53">
        <f t="shared" si="34"/>
        <v>0</v>
      </c>
      <c r="BB53">
        <f t="shared" si="36"/>
        <v>0</v>
      </c>
      <c r="BC53">
        <f t="shared" si="37"/>
        <v>-4.5824263947760336E-3</v>
      </c>
      <c r="BD53">
        <f t="shared" si="38"/>
        <v>-1.2379592983741882E-4</v>
      </c>
      <c r="BE53">
        <f t="shared" si="39"/>
        <v>-9.5565749235474E-3</v>
      </c>
      <c r="BF53">
        <f t="shared" si="40"/>
        <v>-1.1164452383610584E-2</v>
      </c>
      <c r="BG53">
        <f t="shared" si="41"/>
        <v>-0.18115942028985507</v>
      </c>
    </row>
    <row r="54" spans="1:59" x14ac:dyDescent="0.35">
      <c r="A54">
        <v>45848812</v>
      </c>
      <c r="B54">
        <v>24907968</v>
      </c>
      <c r="C54">
        <v>-49588272</v>
      </c>
      <c r="D54">
        <v>12002752</v>
      </c>
      <c r="E54">
        <v>-7425972</v>
      </c>
      <c r="F54">
        <v>2396633</v>
      </c>
      <c r="G54">
        <v>-871140</v>
      </c>
      <c r="I54">
        <v>1326695</v>
      </c>
      <c r="J54">
        <v>39443</v>
      </c>
      <c r="K54">
        <v>470823</v>
      </c>
      <c r="L54">
        <v>7490</v>
      </c>
      <c r="M54">
        <v>9694</v>
      </c>
      <c r="N54">
        <v>556</v>
      </c>
      <c r="P54" s="1">
        <v>45848806</v>
      </c>
      <c r="Q54" s="1">
        <v>24907970</v>
      </c>
      <c r="R54" s="1">
        <v>-49588269</v>
      </c>
      <c r="S54" s="1">
        <v>12002758</v>
      </c>
      <c r="T54" s="1">
        <v>-7425964</v>
      </c>
      <c r="U54" s="1">
        <v>2396644</v>
      </c>
      <c r="V54" s="1">
        <v>-871128</v>
      </c>
      <c r="X54" s="1">
        <v>1326696</v>
      </c>
      <c r="Y54" s="1">
        <v>39444</v>
      </c>
      <c r="Z54" s="1">
        <v>470824</v>
      </c>
      <c r="AA54" s="1">
        <v>7491</v>
      </c>
      <c r="AB54" s="1">
        <v>9695</v>
      </c>
      <c r="AC54" s="1">
        <v>558</v>
      </c>
      <c r="AE54">
        <f t="shared" si="42"/>
        <v>6</v>
      </c>
      <c r="AF54">
        <f t="shared" si="43"/>
        <v>-2</v>
      </c>
      <c r="AG54">
        <f t="shared" si="44"/>
        <v>-3</v>
      </c>
      <c r="AH54">
        <f t="shared" si="45"/>
        <v>-6</v>
      </c>
      <c r="AI54">
        <f t="shared" si="46"/>
        <v>-8</v>
      </c>
      <c r="AJ54">
        <f t="shared" si="47"/>
        <v>-11</v>
      </c>
      <c r="AK54">
        <f t="shared" si="48"/>
        <v>-12</v>
      </c>
      <c r="AM54">
        <f t="shared" si="49"/>
        <v>-1</v>
      </c>
      <c r="AN54">
        <f t="shared" si="50"/>
        <v>-1</v>
      </c>
      <c r="AO54">
        <f t="shared" si="51"/>
        <v>-1</v>
      </c>
      <c r="AP54">
        <f t="shared" si="52"/>
        <v>-1</v>
      </c>
      <c r="AQ54">
        <f t="shared" si="53"/>
        <v>-1</v>
      </c>
      <c r="AR54">
        <f t="shared" si="54"/>
        <v>-2</v>
      </c>
      <c r="AT54">
        <f t="shared" si="28"/>
        <v>1.308649128180132E-5</v>
      </c>
      <c r="AU54">
        <f t="shared" si="29"/>
        <v>-8.0295584104204399E-6</v>
      </c>
      <c r="AV54">
        <f t="shared" si="30"/>
        <v>6.0498179519030994E-6</v>
      </c>
      <c r="AW54">
        <f t="shared" si="31"/>
        <v>-4.9988510973894507E-5</v>
      </c>
      <c r="AX54">
        <f t="shared" si="32"/>
        <v>1.0773012096476633E-4</v>
      </c>
      <c r="AY54">
        <f t="shared" si="33"/>
        <v>-4.5897513356176384E-4</v>
      </c>
      <c r="AZ54">
        <f t="shared" si="34"/>
        <v>1.3775243133041298E-3</v>
      </c>
      <c r="BB54">
        <f t="shared" si="36"/>
        <v>-7.5375217834379538E-5</v>
      </c>
      <c r="BC54">
        <f t="shared" si="37"/>
        <v>-2.5352398336882668E-3</v>
      </c>
      <c r="BD54">
        <f t="shared" si="38"/>
        <v>-2.1239359081100367E-4</v>
      </c>
      <c r="BE54">
        <f t="shared" si="39"/>
        <v>-1.3349352556401014E-2</v>
      </c>
      <c r="BF54">
        <f t="shared" si="40"/>
        <v>-1.0314595152140279E-2</v>
      </c>
      <c r="BG54">
        <f t="shared" si="41"/>
        <v>-0.35842293906810035</v>
      </c>
    </row>
    <row r="55" spans="1:59" x14ac:dyDescent="0.35">
      <c r="A55">
        <v>82176930</v>
      </c>
      <c r="B55">
        <v>10538629</v>
      </c>
      <c r="C55">
        <v>-22710247</v>
      </c>
      <c r="D55">
        <v>-1880280</v>
      </c>
      <c r="E55">
        <v>12608630</v>
      </c>
      <c r="F55">
        <v>2036759</v>
      </c>
      <c r="G55">
        <v>1072334</v>
      </c>
      <c r="I55">
        <v>2400059</v>
      </c>
      <c r="J55">
        <v>35843</v>
      </c>
      <c r="K55">
        <v>322055</v>
      </c>
      <c r="L55">
        <v>5355</v>
      </c>
      <c r="M55">
        <v>10524</v>
      </c>
      <c r="N55">
        <v>563</v>
      </c>
      <c r="P55" s="1">
        <v>82176928</v>
      </c>
      <c r="Q55" s="1">
        <v>10538632</v>
      </c>
      <c r="R55" s="1">
        <v>-22710246</v>
      </c>
      <c r="S55" s="1">
        <v>-1880282</v>
      </c>
      <c r="T55" s="1">
        <v>12608627</v>
      </c>
      <c r="U55" s="1">
        <v>2036759</v>
      </c>
      <c r="V55" s="1">
        <v>1072333</v>
      </c>
      <c r="X55" s="1">
        <v>2400060</v>
      </c>
      <c r="Y55" s="1">
        <v>35845</v>
      </c>
      <c r="Z55" s="1">
        <v>322056</v>
      </c>
      <c r="AA55" s="1">
        <v>5356</v>
      </c>
      <c r="AB55" s="1">
        <v>10525</v>
      </c>
      <c r="AC55" s="1">
        <v>564</v>
      </c>
      <c r="AE55">
        <f t="shared" si="42"/>
        <v>2</v>
      </c>
      <c r="AF55">
        <f t="shared" si="43"/>
        <v>-3</v>
      </c>
      <c r="AG55">
        <f t="shared" si="44"/>
        <v>-1</v>
      </c>
      <c r="AH55">
        <f t="shared" si="45"/>
        <v>2</v>
      </c>
      <c r="AI55">
        <f t="shared" si="46"/>
        <v>3</v>
      </c>
      <c r="AJ55">
        <f t="shared" si="47"/>
        <v>0</v>
      </c>
      <c r="AK55">
        <f t="shared" si="48"/>
        <v>1</v>
      </c>
      <c r="AM55">
        <f t="shared" si="49"/>
        <v>-1</v>
      </c>
      <c r="AN55">
        <f t="shared" si="50"/>
        <v>-2</v>
      </c>
      <c r="AO55">
        <f t="shared" si="51"/>
        <v>-1</v>
      </c>
      <c r="AP55">
        <f t="shared" si="52"/>
        <v>-1</v>
      </c>
      <c r="AQ55">
        <f t="shared" si="53"/>
        <v>-1</v>
      </c>
      <c r="AR55">
        <f t="shared" si="54"/>
        <v>-1</v>
      </c>
      <c r="AT55">
        <f t="shared" si="28"/>
        <v>2.4337731388547402E-6</v>
      </c>
      <c r="AU55">
        <f t="shared" si="29"/>
        <v>-2.8466692830720344E-5</v>
      </c>
      <c r="AV55">
        <f t="shared" si="30"/>
        <v>4.4032988458161135E-6</v>
      </c>
      <c r="AW55">
        <f t="shared" si="31"/>
        <v>-1.0636702366985378E-4</v>
      </c>
      <c r="AX55">
        <f t="shared" si="32"/>
        <v>2.3793232998327257E-5</v>
      </c>
      <c r="AY55">
        <f t="shared" si="33"/>
        <v>0</v>
      </c>
      <c r="AZ55">
        <f t="shared" si="34"/>
        <v>9.3254614005164433E-5</v>
      </c>
      <c r="BB55">
        <f t="shared" si="36"/>
        <v>-4.1665625026041016E-5</v>
      </c>
      <c r="BC55">
        <f t="shared" si="37"/>
        <v>-5.5795787418049933E-3</v>
      </c>
      <c r="BD55">
        <f t="shared" si="38"/>
        <v>-3.105050053406861E-4</v>
      </c>
      <c r="BE55">
        <f t="shared" si="39"/>
        <v>-1.8670649738610906E-2</v>
      </c>
      <c r="BF55">
        <f t="shared" si="40"/>
        <v>-9.5011876484560557E-3</v>
      </c>
      <c r="BG55">
        <f t="shared" si="41"/>
        <v>-0.1773049645390071</v>
      </c>
    </row>
    <row r="56" spans="1:59" x14ac:dyDescent="0.35">
      <c r="A56">
        <v>-326868358</v>
      </c>
      <c r="B56">
        <v>22512901</v>
      </c>
      <c r="C56">
        <v>-38385974</v>
      </c>
      <c r="D56">
        <v>10630636</v>
      </c>
      <c r="E56">
        <v>-8004560</v>
      </c>
      <c r="F56">
        <v>2415653</v>
      </c>
      <c r="G56">
        <v>-873567</v>
      </c>
      <c r="I56">
        <v>31031184</v>
      </c>
      <c r="J56">
        <v>32728</v>
      </c>
      <c r="K56">
        <v>243805</v>
      </c>
      <c r="L56">
        <v>3816</v>
      </c>
      <c r="M56">
        <v>11463</v>
      </c>
      <c r="N56">
        <v>570</v>
      </c>
      <c r="P56" s="1">
        <v>-326868362</v>
      </c>
      <c r="Q56" s="1">
        <v>22512902</v>
      </c>
      <c r="R56" s="1">
        <v>-38385972</v>
      </c>
      <c r="S56" s="1">
        <v>10630641</v>
      </c>
      <c r="T56" s="1">
        <v>-8004553</v>
      </c>
      <c r="U56" s="1">
        <v>2415662</v>
      </c>
      <c r="V56" s="1">
        <v>-873554</v>
      </c>
      <c r="X56" s="1">
        <v>31031186</v>
      </c>
      <c r="Y56" s="1">
        <v>32729</v>
      </c>
      <c r="Z56" s="1">
        <v>243806</v>
      </c>
      <c r="AA56" s="1">
        <v>3817</v>
      </c>
      <c r="AB56" s="1">
        <v>11464</v>
      </c>
      <c r="AC56" s="1">
        <v>570</v>
      </c>
      <c r="AE56">
        <f t="shared" si="42"/>
        <v>4</v>
      </c>
      <c r="AF56">
        <f t="shared" si="43"/>
        <v>-1</v>
      </c>
      <c r="AG56">
        <f t="shared" si="44"/>
        <v>-2</v>
      </c>
      <c r="AH56">
        <f t="shared" si="45"/>
        <v>-5</v>
      </c>
      <c r="AI56">
        <f t="shared" si="46"/>
        <v>-7</v>
      </c>
      <c r="AJ56">
        <f t="shared" si="47"/>
        <v>-9</v>
      </c>
      <c r="AK56">
        <f t="shared" si="48"/>
        <v>-13</v>
      </c>
      <c r="AM56">
        <f t="shared" si="49"/>
        <v>-2</v>
      </c>
      <c r="AN56">
        <f t="shared" si="50"/>
        <v>-1</v>
      </c>
      <c r="AO56">
        <f t="shared" si="51"/>
        <v>-1</v>
      </c>
      <c r="AP56">
        <f t="shared" si="52"/>
        <v>-1</v>
      </c>
      <c r="AQ56">
        <f t="shared" si="53"/>
        <v>-1</v>
      </c>
      <c r="AR56">
        <f t="shared" si="54"/>
        <v>0</v>
      </c>
      <c r="AT56">
        <f t="shared" si="28"/>
        <v>-1.223734219954882E-6</v>
      </c>
      <c r="AU56">
        <f t="shared" si="29"/>
        <v>-4.4418973617883647E-6</v>
      </c>
      <c r="AV56">
        <f t="shared" si="30"/>
        <v>5.2102366979270447E-6</v>
      </c>
      <c r="AW56">
        <f t="shared" si="31"/>
        <v>-4.7033852427149031E-5</v>
      </c>
      <c r="AX56">
        <f t="shared" si="32"/>
        <v>8.7450229887915044E-5</v>
      </c>
      <c r="AY56">
        <f t="shared" si="33"/>
        <v>-3.7256867889630255E-4</v>
      </c>
      <c r="AZ56">
        <f t="shared" si="34"/>
        <v>1.4881735988845565E-3</v>
      </c>
      <c r="BB56">
        <f t="shared" si="36"/>
        <v>-6.4451291033478389E-6</v>
      </c>
      <c r="BC56">
        <f t="shared" si="37"/>
        <v>-3.0553942986342392E-3</v>
      </c>
      <c r="BD56">
        <f t="shared" si="38"/>
        <v>-4.1016217812523076E-4</v>
      </c>
      <c r="BE56">
        <f t="shared" si="39"/>
        <v>-2.6198585276395077E-2</v>
      </c>
      <c r="BF56">
        <f t="shared" si="40"/>
        <v>-8.7229588276343337E-3</v>
      </c>
      <c r="BG56">
        <f t="shared" si="41"/>
        <v>0</v>
      </c>
    </row>
    <row r="57" spans="1:59" x14ac:dyDescent="0.35">
      <c r="A57">
        <v>-181590907</v>
      </c>
      <c r="B57">
        <v>10857534</v>
      </c>
      <c r="C57">
        <v>-13755339</v>
      </c>
      <c r="D57">
        <v>-883529</v>
      </c>
      <c r="E57">
        <v>13386782</v>
      </c>
      <c r="F57">
        <v>2118630</v>
      </c>
      <c r="G57">
        <v>1077076</v>
      </c>
      <c r="I57">
        <v>24226608</v>
      </c>
      <c r="J57">
        <v>30007</v>
      </c>
      <c r="K57">
        <v>198392</v>
      </c>
      <c r="L57">
        <v>2714</v>
      </c>
      <c r="M57">
        <v>12529</v>
      </c>
      <c r="N57">
        <v>575</v>
      </c>
      <c r="P57" s="1">
        <v>-181590907</v>
      </c>
      <c r="Q57" s="1">
        <v>10857536</v>
      </c>
      <c r="R57" s="1">
        <v>-13755337</v>
      </c>
      <c r="S57" s="1">
        <v>-883531</v>
      </c>
      <c r="T57" s="1">
        <v>13386779</v>
      </c>
      <c r="U57" s="1">
        <v>2118628</v>
      </c>
      <c r="V57" s="1">
        <v>1077072</v>
      </c>
      <c r="X57" s="1">
        <v>24226610</v>
      </c>
      <c r="Y57" s="1">
        <v>30008</v>
      </c>
      <c r="Z57" s="1">
        <v>198393</v>
      </c>
      <c r="AA57" s="1">
        <v>2716</v>
      </c>
      <c r="AB57" s="1">
        <v>12530</v>
      </c>
      <c r="AC57" s="1">
        <v>577</v>
      </c>
      <c r="AE57">
        <f t="shared" si="42"/>
        <v>0</v>
      </c>
      <c r="AF57">
        <f t="shared" si="43"/>
        <v>-2</v>
      </c>
      <c r="AG57">
        <f t="shared" si="44"/>
        <v>-2</v>
      </c>
      <c r="AH57">
        <f t="shared" si="45"/>
        <v>2</v>
      </c>
      <c r="AI57">
        <f t="shared" si="46"/>
        <v>3</v>
      </c>
      <c r="AJ57">
        <f t="shared" si="47"/>
        <v>2</v>
      </c>
      <c r="AK57">
        <f t="shared" si="48"/>
        <v>4</v>
      </c>
      <c r="AM57">
        <f t="shared" si="49"/>
        <v>-2</v>
      </c>
      <c r="AN57">
        <f t="shared" si="50"/>
        <v>-1</v>
      </c>
      <c r="AO57">
        <f t="shared" si="51"/>
        <v>-1</v>
      </c>
      <c r="AP57">
        <f t="shared" si="52"/>
        <v>-2</v>
      </c>
      <c r="AQ57">
        <f t="shared" si="53"/>
        <v>-1</v>
      </c>
      <c r="AR57">
        <f t="shared" si="54"/>
        <v>-2</v>
      </c>
      <c r="AT57">
        <f t="shared" si="28"/>
        <v>0</v>
      </c>
      <c r="AU57">
        <f t="shared" si="29"/>
        <v>-1.8420385619720719E-5</v>
      </c>
      <c r="AV57">
        <f t="shared" si="30"/>
        <v>1.4539810983911191E-5</v>
      </c>
      <c r="AW57">
        <f t="shared" si="31"/>
        <v>-2.2636443995739821E-4</v>
      </c>
      <c r="AX57">
        <f t="shared" si="32"/>
        <v>2.2410170512264377E-5</v>
      </c>
      <c r="AY57">
        <f t="shared" si="33"/>
        <v>9.4400715935029648E-5</v>
      </c>
      <c r="AZ57">
        <f t="shared" si="34"/>
        <v>3.7137721526508906E-4</v>
      </c>
      <c r="BB57">
        <f t="shared" si="36"/>
        <v>-8.2553852974064472E-6</v>
      </c>
      <c r="BC57">
        <f t="shared" si="37"/>
        <v>-3.3324446814182885E-3</v>
      </c>
      <c r="BD57">
        <f t="shared" si="38"/>
        <v>-5.0405004208817856E-4</v>
      </c>
      <c r="BE57">
        <f t="shared" si="39"/>
        <v>-7.3637702503681887E-2</v>
      </c>
      <c r="BF57">
        <f t="shared" si="40"/>
        <v>-7.9808459696727851E-3</v>
      </c>
      <c r="BG57">
        <f t="shared" si="41"/>
        <v>-0.34662045060658575</v>
      </c>
    </row>
    <row r="58" spans="1:59" x14ac:dyDescent="0.35">
      <c r="A58">
        <v>145147914</v>
      </c>
      <c r="B58">
        <v>20426204</v>
      </c>
      <c r="C58">
        <v>-34988958</v>
      </c>
      <c r="D58">
        <v>9653263</v>
      </c>
      <c r="E58">
        <v>-8687743</v>
      </c>
      <c r="F58">
        <v>2435506</v>
      </c>
      <c r="G58">
        <v>-876099</v>
      </c>
      <c r="I58">
        <v>5059182</v>
      </c>
      <c r="J58">
        <v>27609</v>
      </c>
      <c r="K58">
        <v>170755</v>
      </c>
      <c r="L58">
        <v>1939</v>
      </c>
      <c r="M58">
        <v>13748</v>
      </c>
      <c r="N58">
        <v>582</v>
      </c>
      <c r="P58" s="1">
        <v>145147912</v>
      </c>
      <c r="Q58" s="1">
        <v>20426206</v>
      </c>
      <c r="R58" s="1">
        <v>-34988955</v>
      </c>
      <c r="S58" s="1">
        <v>9653267</v>
      </c>
      <c r="T58" s="1">
        <v>-8687736</v>
      </c>
      <c r="U58" s="1">
        <v>2435515</v>
      </c>
      <c r="V58" s="1">
        <v>-876085</v>
      </c>
      <c r="X58" s="1">
        <v>5059184</v>
      </c>
      <c r="Y58" s="1">
        <v>27610</v>
      </c>
      <c r="Z58" s="1">
        <v>170756</v>
      </c>
      <c r="AA58" s="1">
        <v>1941</v>
      </c>
      <c r="AB58" s="1">
        <v>13749</v>
      </c>
      <c r="AC58" s="1">
        <v>583</v>
      </c>
      <c r="AE58">
        <f t="shared" si="42"/>
        <v>2</v>
      </c>
      <c r="AF58">
        <f t="shared" si="43"/>
        <v>-2</v>
      </c>
      <c r="AG58">
        <f t="shared" si="44"/>
        <v>-3</v>
      </c>
      <c r="AH58">
        <f t="shared" si="45"/>
        <v>-4</v>
      </c>
      <c r="AI58">
        <f t="shared" si="46"/>
        <v>-7</v>
      </c>
      <c r="AJ58">
        <f t="shared" si="47"/>
        <v>-9</v>
      </c>
      <c r="AK58">
        <f t="shared" si="48"/>
        <v>-14</v>
      </c>
      <c r="AM58">
        <f t="shared" si="49"/>
        <v>-2</v>
      </c>
      <c r="AN58">
        <f t="shared" si="50"/>
        <v>-1</v>
      </c>
      <c r="AO58">
        <f t="shared" si="51"/>
        <v>-1</v>
      </c>
      <c r="AP58">
        <f t="shared" si="52"/>
        <v>-2</v>
      </c>
      <c r="AQ58">
        <f t="shared" si="53"/>
        <v>-1</v>
      </c>
      <c r="AR58">
        <f t="shared" si="54"/>
        <v>-1</v>
      </c>
      <c r="AT58">
        <f t="shared" si="28"/>
        <v>1.3779047679307986E-6</v>
      </c>
      <c r="AU58">
        <f t="shared" si="29"/>
        <v>-9.7913435319314798E-6</v>
      </c>
      <c r="AV58">
        <f t="shared" si="30"/>
        <v>8.5741343232457208E-6</v>
      </c>
      <c r="AW58">
        <f t="shared" si="31"/>
        <v>-4.1436748822963253E-5</v>
      </c>
      <c r="AX58">
        <f t="shared" si="32"/>
        <v>8.0573350755593857E-5</v>
      </c>
      <c r="AY58">
        <f t="shared" si="33"/>
        <v>-3.6953170068753424E-4</v>
      </c>
      <c r="AZ58">
        <f t="shared" si="34"/>
        <v>1.5980184571131794E-3</v>
      </c>
      <c r="BB58">
        <f t="shared" si="36"/>
        <v>-3.9532066831330902E-5</v>
      </c>
      <c r="BC58">
        <f t="shared" si="37"/>
        <v>-3.621876131836291E-3</v>
      </c>
      <c r="BD58">
        <f t="shared" si="38"/>
        <v>-5.856309587950057E-4</v>
      </c>
      <c r="BE58">
        <f t="shared" si="39"/>
        <v>-0.10303967027305513</v>
      </c>
      <c r="BF58">
        <f t="shared" si="40"/>
        <v>-7.2732562368172235E-3</v>
      </c>
      <c r="BG58">
        <f t="shared" si="41"/>
        <v>-0.17152658662092624</v>
      </c>
    </row>
    <row r="59" spans="1:59" x14ac:dyDescent="0.35">
      <c r="A59">
        <v>216787407</v>
      </c>
      <c r="B59">
        <v>11251519</v>
      </c>
      <c r="C59">
        <v>-8337912</v>
      </c>
      <c r="D59">
        <v>-49615</v>
      </c>
      <c r="E59">
        <v>14301026</v>
      </c>
      <c r="F59">
        <v>2202891</v>
      </c>
      <c r="G59">
        <v>1081857</v>
      </c>
      <c r="I59">
        <v>3029542</v>
      </c>
      <c r="J59">
        <v>25479</v>
      </c>
      <c r="K59">
        <v>154014</v>
      </c>
      <c r="L59">
        <v>1416</v>
      </c>
      <c r="M59">
        <v>15149</v>
      </c>
      <c r="N59">
        <v>589</v>
      </c>
      <c r="P59" s="1">
        <v>216787405</v>
      </c>
      <c r="Q59" s="1">
        <v>11251518</v>
      </c>
      <c r="R59" s="1">
        <v>-8337911</v>
      </c>
      <c r="S59" s="1">
        <v>-49616</v>
      </c>
      <c r="T59" s="1">
        <v>14301022</v>
      </c>
      <c r="U59" s="1">
        <v>2202890</v>
      </c>
      <c r="V59" s="1">
        <v>1081855</v>
      </c>
      <c r="X59" s="1">
        <v>3029543</v>
      </c>
      <c r="Y59" s="1">
        <v>25480</v>
      </c>
      <c r="Z59" s="1">
        <v>154015</v>
      </c>
      <c r="AA59" s="1">
        <v>1416</v>
      </c>
      <c r="AB59" s="1">
        <v>15151</v>
      </c>
      <c r="AC59" s="1">
        <v>590</v>
      </c>
      <c r="AE59">
        <f t="shared" si="42"/>
        <v>2</v>
      </c>
      <c r="AF59">
        <f t="shared" si="43"/>
        <v>1</v>
      </c>
      <c r="AG59">
        <f t="shared" si="44"/>
        <v>-1</v>
      </c>
      <c r="AH59">
        <f t="shared" si="45"/>
        <v>1</v>
      </c>
      <c r="AI59">
        <f t="shared" si="46"/>
        <v>4</v>
      </c>
      <c r="AJ59">
        <f t="shared" si="47"/>
        <v>1</v>
      </c>
      <c r="AK59">
        <f t="shared" si="48"/>
        <v>2</v>
      </c>
      <c r="AM59">
        <f t="shared" si="49"/>
        <v>-1</v>
      </c>
      <c r="AN59">
        <f t="shared" si="50"/>
        <v>-1</v>
      </c>
      <c r="AO59">
        <f t="shared" si="51"/>
        <v>-1</v>
      </c>
      <c r="AP59">
        <f t="shared" si="52"/>
        <v>0</v>
      </c>
      <c r="AQ59">
        <f t="shared" si="53"/>
        <v>-2</v>
      </c>
      <c r="AR59">
        <f t="shared" si="54"/>
        <v>-1</v>
      </c>
      <c r="AT59">
        <f t="shared" si="28"/>
        <v>9.2256282139638144E-7</v>
      </c>
      <c r="AU59">
        <f t="shared" si="29"/>
        <v>8.8876896432996865E-6</v>
      </c>
      <c r="AV59">
        <f t="shared" si="30"/>
        <v>1.1993411779041538E-5</v>
      </c>
      <c r="AW59">
        <f t="shared" si="31"/>
        <v>-2.0154788777813609E-3</v>
      </c>
      <c r="AX59">
        <f t="shared" si="32"/>
        <v>2.7970028995130561E-5</v>
      </c>
      <c r="AY59">
        <f t="shared" si="33"/>
        <v>4.5394913046044057E-5</v>
      </c>
      <c r="AZ59">
        <f t="shared" si="34"/>
        <v>1.8486765786542559E-4</v>
      </c>
      <c r="BB59">
        <f t="shared" si="36"/>
        <v>-3.3008278806407431E-5</v>
      </c>
      <c r="BC59">
        <f t="shared" si="37"/>
        <v>-3.9246467817896386E-3</v>
      </c>
      <c r="BD59">
        <f t="shared" si="38"/>
        <v>-6.4928740707073987E-4</v>
      </c>
      <c r="BE59">
        <f t="shared" si="39"/>
        <v>0</v>
      </c>
      <c r="BF59">
        <f t="shared" si="40"/>
        <v>-1.3200448815259719E-2</v>
      </c>
      <c r="BG59">
        <f t="shared" si="41"/>
        <v>-0.16949152542372881</v>
      </c>
    </row>
    <row r="60" spans="1:59" x14ac:dyDescent="0.35">
      <c r="A60">
        <v>60031408</v>
      </c>
      <c r="B60">
        <v>18558977</v>
      </c>
      <c r="C60">
        <v>-35451588</v>
      </c>
      <c r="D60">
        <v>8949039</v>
      </c>
      <c r="E60">
        <v>-9507486</v>
      </c>
      <c r="F60">
        <v>2456236</v>
      </c>
      <c r="G60">
        <v>-878735</v>
      </c>
      <c r="I60">
        <v>2646093</v>
      </c>
      <c r="J60">
        <v>23573</v>
      </c>
      <c r="K60">
        <v>144822</v>
      </c>
      <c r="L60">
        <v>1088</v>
      </c>
      <c r="M60">
        <v>16772</v>
      </c>
      <c r="N60">
        <v>596</v>
      </c>
      <c r="P60" s="1">
        <v>60031404</v>
      </c>
      <c r="Q60" s="1">
        <v>18558979</v>
      </c>
      <c r="R60" s="1">
        <v>-35451584</v>
      </c>
      <c r="S60" s="1">
        <v>8949045</v>
      </c>
      <c r="T60" s="1">
        <v>-9507478</v>
      </c>
      <c r="U60" s="1">
        <v>2456246</v>
      </c>
      <c r="V60" s="1">
        <v>-878722</v>
      </c>
      <c r="X60" s="1">
        <v>2646093</v>
      </c>
      <c r="Y60" s="1">
        <v>23574</v>
      </c>
      <c r="Z60" s="1">
        <v>144823</v>
      </c>
      <c r="AA60" s="1">
        <v>1088</v>
      </c>
      <c r="AB60" s="1">
        <v>16773</v>
      </c>
      <c r="AC60" s="1">
        <v>597</v>
      </c>
      <c r="AE60">
        <f t="shared" si="42"/>
        <v>4</v>
      </c>
      <c r="AF60">
        <f t="shared" si="43"/>
        <v>-2</v>
      </c>
      <c r="AG60">
        <f t="shared" si="44"/>
        <v>-4</v>
      </c>
      <c r="AH60">
        <f t="shared" si="45"/>
        <v>-6</v>
      </c>
      <c r="AI60">
        <f t="shared" si="46"/>
        <v>-8</v>
      </c>
      <c r="AJ60">
        <f t="shared" si="47"/>
        <v>-10</v>
      </c>
      <c r="AK60">
        <f t="shared" si="48"/>
        <v>-13</v>
      </c>
      <c r="AM60">
        <f t="shared" si="49"/>
        <v>0</v>
      </c>
      <c r="AN60">
        <f t="shared" si="50"/>
        <v>-1</v>
      </c>
      <c r="AO60">
        <f t="shared" si="51"/>
        <v>-1</v>
      </c>
      <c r="AP60">
        <f t="shared" si="52"/>
        <v>0</v>
      </c>
      <c r="AQ60">
        <f t="shared" si="53"/>
        <v>-1</v>
      </c>
      <c r="AR60">
        <f t="shared" si="54"/>
        <v>-1</v>
      </c>
      <c r="AT60">
        <f t="shared" si="28"/>
        <v>6.6631791586950058E-6</v>
      </c>
      <c r="AU60">
        <f t="shared" si="29"/>
        <v>-1.0776454890110065E-5</v>
      </c>
      <c r="AV60">
        <f t="shared" si="30"/>
        <v>1.1282993730266045E-5</v>
      </c>
      <c r="AW60">
        <f t="shared" si="31"/>
        <v>-6.7046260243411451E-5</v>
      </c>
      <c r="AX60">
        <f t="shared" si="32"/>
        <v>8.4144291472459896E-5</v>
      </c>
      <c r="AY60">
        <f t="shared" si="33"/>
        <v>-4.0712534493694846E-4</v>
      </c>
      <c r="AZ60">
        <f t="shared" si="34"/>
        <v>1.4794212504068407E-3</v>
      </c>
      <c r="BB60">
        <f t="shared" si="36"/>
        <v>0</v>
      </c>
      <c r="BC60">
        <f t="shared" si="37"/>
        <v>-4.241961482989734E-3</v>
      </c>
      <c r="BD60">
        <f t="shared" si="38"/>
        <v>-6.9049805624797167E-4</v>
      </c>
      <c r="BE60">
        <f t="shared" si="39"/>
        <v>0</v>
      </c>
      <c r="BF60">
        <f t="shared" si="40"/>
        <v>-5.961962678113635E-3</v>
      </c>
      <c r="BG60">
        <f t="shared" si="41"/>
        <v>-0.16750418760469013</v>
      </c>
    </row>
    <row r="61" spans="1:59" x14ac:dyDescent="0.35">
      <c r="A61">
        <v>203049686</v>
      </c>
      <c r="B61">
        <v>11691879</v>
      </c>
      <c r="C61">
        <v>-3954152</v>
      </c>
      <c r="D61">
        <v>687649</v>
      </c>
      <c r="E61">
        <v>15393403</v>
      </c>
      <c r="F61">
        <v>2289724</v>
      </c>
      <c r="G61">
        <v>1086688</v>
      </c>
      <c r="I61">
        <v>3079947</v>
      </c>
      <c r="J61">
        <v>21856</v>
      </c>
      <c r="K61">
        <v>141644</v>
      </c>
      <c r="L61">
        <v>917</v>
      </c>
      <c r="M61">
        <v>18666</v>
      </c>
      <c r="N61">
        <v>603</v>
      </c>
      <c r="P61" s="1">
        <v>203049686</v>
      </c>
      <c r="Q61" s="1">
        <v>11691880</v>
      </c>
      <c r="R61" s="1">
        <v>-3954150</v>
      </c>
      <c r="S61" s="1">
        <v>687646</v>
      </c>
      <c r="T61" s="1">
        <v>15393402</v>
      </c>
      <c r="U61" s="1">
        <v>2289721</v>
      </c>
      <c r="V61" s="1">
        <v>1086685</v>
      </c>
      <c r="X61" s="1">
        <v>3079948</v>
      </c>
      <c r="Y61" s="1">
        <v>21857</v>
      </c>
      <c r="Z61" s="1">
        <v>141645</v>
      </c>
      <c r="AA61" s="1">
        <v>918</v>
      </c>
      <c r="AB61" s="1">
        <v>18667</v>
      </c>
      <c r="AC61" s="1">
        <v>605</v>
      </c>
      <c r="AE61">
        <f t="shared" si="42"/>
        <v>0</v>
      </c>
      <c r="AF61">
        <f t="shared" si="43"/>
        <v>-1</v>
      </c>
      <c r="AG61">
        <f t="shared" si="44"/>
        <v>-2</v>
      </c>
      <c r="AH61">
        <f t="shared" si="45"/>
        <v>3</v>
      </c>
      <c r="AI61">
        <f t="shared" si="46"/>
        <v>1</v>
      </c>
      <c r="AJ61">
        <f t="shared" si="47"/>
        <v>3</v>
      </c>
      <c r="AK61">
        <f t="shared" si="48"/>
        <v>3</v>
      </c>
      <c r="AM61">
        <f t="shared" si="49"/>
        <v>-1</v>
      </c>
      <c r="AN61">
        <f t="shared" si="50"/>
        <v>-1</v>
      </c>
      <c r="AO61">
        <f t="shared" si="51"/>
        <v>-1</v>
      </c>
      <c r="AP61">
        <f t="shared" si="52"/>
        <v>-1</v>
      </c>
      <c r="AQ61">
        <f t="shared" si="53"/>
        <v>-1</v>
      </c>
      <c r="AR61">
        <f t="shared" si="54"/>
        <v>-2</v>
      </c>
      <c r="AT61">
        <f t="shared" si="28"/>
        <v>0</v>
      </c>
      <c r="AU61">
        <f t="shared" si="29"/>
        <v>-8.5529444366517619E-6</v>
      </c>
      <c r="AV61">
        <f t="shared" si="30"/>
        <v>5.0579770620740233E-5</v>
      </c>
      <c r="AW61">
        <f t="shared" si="31"/>
        <v>4.3627098827012735E-4</v>
      </c>
      <c r="AX61">
        <f t="shared" si="32"/>
        <v>6.4962897740213634E-6</v>
      </c>
      <c r="AY61">
        <f t="shared" si="33"/>
        <v>1.3102032955106756E-4</v>
      </c>
      <c r="AZ61">
        <f t="shared" si="34"/>
        <v>2.7606896202671429E-4</v>
      </c>
      <c r="BB61">
        <f t="shared" si="36"/>
        <v>-3.2468080629932711E-5</v>
      </c>
      <c r="BC61">
        <f t="shared" si="37"/>
        <v>-4.5751933019170061E-3</v>
      </c>
      <c r="BD61">
        <f t="shared" si="38"/>
        <v>-7.059903279325073E-4</v>
      </c>
      <c r="BE61">
        <f t="shared" si="39"/>
        <v>-0.10893246187363835</v>
      </c>
      <c r="BF61">
        <f t="shared" si="40"/>
        <v>-5.3570471955857926E-3</v>
      </c>
      <c r="BG61">
        <f t="shared" si="41"/>
        <v>-0.33057851239669422</v>
      </c>
    </row>
    <row r="62" spans="1:59" x14ac:dyDescent="0.35">
      <c r="A62">
        <v>-27209572</v>
      </c>
      <c r="B62">
        <v>16848159</v>
      </c>
      <c r="C62">
        <v>-39194825</v>
      </c>
      <c r="D62">
        <v>8446189</v>
      </c>
      <c r="E62">
        <v>-10510440</v>
      </c>
      <c r="F62">
        <v>2477897</v>
      </c>
      <c r="G62">
        <v>-881479</v>
      </c>
      <c r="I62">
        <v>5554258</v>
      </c>
      <c r="J62">
        <v>20299</v>
      </c>
      <c r="K62">
        <v>144101</v>
      </c>
      <c r="L62">
        <v>877</v>
      </c>
      <c r="M62">
        <v>20894</v>
      </c>
      <c r="N62">
        <v>611</v>
      </c>
      <c r="P62" s="1">
        <v>-27209577</v>
      </c>
      <c r="Q62" s="1">
        <v>16848162</v>
      </c>
      <c r="R62" s="1">
        <v>-39194822</v>
      </c>
      <c r="S62" s="1">
        <v>8446195</v>
      </c>
      <c r="T62" s="1">
        <v>-10510434</v>
      </c>
      <c r="U62" s="1">
        <v>2477904</v>
      </c>
      <c r="V62" s="1">
        <v>-881466</v>
      </c>
      <c r="X62" s="1">
        <v>5554259</v>
      </c>
      <c r="Y62" s="1">
        <v>20300</v>
      </c>
      <c r="Z62" s="1">
        <v>144102</v>
      </c>
      <c r="AA62" s="1">
        <v>878</v>
      </c>
      <c r="AB62" s="1">
        <v>20895</v>
      </c>
      <c r="AC62" s="1">
        <v>612</v>
      </c>
      <c r="AE62">
        <f t="shared" si="42"/>
        <v>5</v>
      </c>
      <c r="AF62">
        <f t="shared" si="43"/>
        <v>-3</v>
      </c>
      <c r="AG62">
        <f t="shared" si="44"/>
        <v>-3</v>
      </c>
      <c r="AH62">
        <f t="shared" si="45"/>
        <v>-6</v>
      </c>
      <c r="AI62">
        <f t="shared" si="46"/>
        <v>-6</v>
      </c>
      <c r="AJ62">
        <f t="shared" si="47"/>
        <v>-7</v>
      </c>
      <c r="AK62">
        <f t="shared" si="48"/>
        <v>-13</v>
      </c>
      <c r="AM62">
        <f t="shared" si="49"/>
        <v>-1</v>
      </c>
      <c r="AN62">
        <f t="shared" si="50"/>
        <v>-1</v>
      </c>
      <c r="AO62">
        <f t="shared" si="51"/>
        <v>-1</v>
      </c>
      <c r="AP62">
        <f t="shared" si="52"/>
        <v>-1</v>
      </c>
      <c r="AQ62">
        <f t="shared" si="53"/>
        <v>-1</v>
      </c>
      <c r="AR62">
        <f t="shared" si="54"/>
        <v>-1</v>
      </c>
      <c r="AT62">
        <f t="shared" si="28"/>
        <v>-1.8375882873886648E-5</v>
      </c>
      <c r="AU62">
        <f t="shared" si="29"/>
        <v>-1.780609659380056E-5</v>
      </c>
      <c r="AV62">
        <f t="shared" si="30"/>
        <v>7.654072264953773E-6</v>
      </c>
      <c r="AW62">
        <f t="shared" si="31"/>
        <v>-7.1037905234250451E-5</v>
      </c>
      <c r="AX62">
        <f t="shared" si="32"/>
        <v>5.7086129840118883E-5</v>
      </c>
      <c r="AY62">
        <f t="shared" si="33"/>
        <v>-2.8249681989294176E-4</v>
      </c>
      <c r="AZ62">
        <f t="shared" si="34"/>
        <v>1.4748158181937818E-3</v>
      </c>
      <c r="BB62">
        <f t="shared" si="36"/>
        <v>-1.8004201820620897E-5</v>
      </c>
      <c r="BC62">
        <f t="shared" si="37"/>
        <v>-4.9261083743842365E-3</v>
      </c>
      <c r="BD62">
        <f t="shared" si="38"/>
        <v>-6.9395289447752282E-4</v>
      </c>
      <c r="BE62">
        <f t="shared" si="39"/>
        <v>-0.11389521640091116</v>
      </c>
      <c r="BF62">
        <f t="shared" si="40"/>
        <v>-4.7858339315625751E-3</v>
      </c>
      <c r="BG62">
        <f t="shared" si="41"/>
        <v>-0.16339869281045752</v>
      </c>
    </row>
    <row r="63" spans="1:59" x14ac:dyDescent="0.35">
      <c r="A63">
        <v>324435338</v>
      </c>
      <c r="B63">
        <v>12162358</v>
      </c>
      <c r="C63">
        <v>455976</v>
      </c>
      <c r="D63">
        <v>1371150</v>
      </c>
      <c r="E63">
        <v>16725246</v>
      </c>
      <c r="F63">
        <v>2379314</v>
      </c>
      <c r="G63">
        <v>1091563</v>
      </c>
      <c r="I63">
        <v>61259407</v>
      </c>
      <c r="J63">
        <v>18877</v>
      </c>
      <c r="K63">
        <v>152849</v>
      </c>
      <c r="L63">
        <v>946</v>
      </c>
      <c r="M63">
        <v>23540</v>
      </c>
      <c r="N63">
        <v>619</v>
      </c>
      <c r="P63" s="1">
        <v>324435336</v>
      </c>
      <c r="Q63" s="1">
        <v>12162360</v>
      </c>
      <c r="R63" s="1">
        <v>455977</v>
      </c>
      <c r="S63" s="1">
        <v>1371148</v>
      </c>
      <c r="T63" s="1">
        <v>16725244</v>
      </c>
      <c r="U63" s="1">
        <v>2379311</v>
      </c>
      <c r="V63" s="1">
        <v>1091562</v>
      </c>
      <c r="X63" s="1">
        <v>61259407</v>
      </c>
      <c r="Y63" s="1">
        <v>18879</v>
      </c>
      <c r="Z63" s="1">
        <v>152850</v>
      </c>
      <c r="AA63" s="1">
        <v>947</v>
      </c>
      <c r="AB63" s="1">
        <v>23540</v>
      </c>
      <c r="AC63" s="1">
        <v>620</v>
      </c>
      <c r="AE63">
        <f t="shared" si="42"/>
        <v>2</v>
      </c>
      <c r="AF63">
        <f t="shared" si="43"/>
        <v>-2</v>
      </c>
      <c r="AG63">
        <f t="shared" si="44"/>
        <v>-1</v>
      </c>
      <c r="AH63">
        <f t="shared" si="45"/>
        <v>2</v>
      </c>
      <c r="AI63">
        <f t="shared" si="46"/>
        <v>2</v>
      </c>
      <c r="AJ63">
        <f t="shared" si="47"/>
        <v>3</v>
      </c>
      <c r="AK63">
        <f t="shared" si="48"/>
        <v>1</v>
      </c>
      <c r="AM63">
        <f t="shared" si="49"/>
        <v>0</v>
      </c>
      <c r="AN63">
        <f t="shared" si="50"/>
        <v>-2</v>
      </c>
      <c r="AO63">
        <f t="shared" si="51"/>
        <v>-1</v>
      </c>
      <c r="AP63">
        <f t="shared" si="52"/>
        <v>-1</v>
      </c>
      <c r="AQ63">
        <f t="shared" si="53"/>
        <v>0</v>
      </c>
      <c r="AR63">
        <f t="shared" si="54"/>
        <v>-1</v>
      </c>
      <c r="AT63">
        <f t="shared" si="28"/>
        <v>6.1645566252376403E-7</v>
      </c>
      <c r="AU63">
        <f t="shared" si="29"/>
        <v>-1.6444176952499349E-5</v>
      </c>
      <c r="AV63">
        <f t="shared" si="30"/>
        <v>-2.1930930726769111E-4</v>
      </c>
      <c r="AW63">
        <f t="shared" si="31"/>
        <v>1.4586317450778472E-4</v>
      </c>
      <c r="AX63">
        <f t="shared" si="32"/>
        <v>1.1957972033173329E-5</v>
      </c>
      <c r="AY63">
        <f t="shared" si="33"/>
        <v>1.2608692180215197E-4</v>
      </c>
      <c r="AZ63">
        <f t="shared" si="34"/>
        <v>9.1611836982232803E-5</v>
      </c>
      <c r="BB63">
        <f t="shared" si="36"/>
        <v>0</v>
      </c>
      <c r="BC63">
        <f t="shared" si="37"/>
        <v>-1.0593781450288681E-2</v>
      </c>
      <c r="BD63">
        <f t="shared" si="38"/>
        <v>-6.5423617926071314E-4</v>
      </c>
      <c r="BE63">
        <f t="shared" si="39"/>
        <v>-0.10559662090813093</v>
      </c>
      <c r="BF63">
        <f t="shared" si="40"/>
        <v>0</v>
      </c>
      <c r="BG63">
        <f t="shared" si="41"/>
        <v>-0.16129032258064516</v>
      </c>
    </row>
    <row r="64" spans="1:59" x14ac:dyDescent="0.35">
      <c r="A64">
        <v>251732688</v>
      </c>
      <c r="B64">
        <v>15246429</v>
      </c>
      <c r="C64">
        <v>-47389674</v>
      </c>
      <c r="D64">
        <v>8100926</v>
      </c>
      <c r="E64">
        <v>-11767473</v>
      </c>
      <c r="F64">
        <v>2500531</v>
      </c>
      <c r="G64">
        <v>-884331</v>
      </c>
      <c r="I64">
        <v>5018702</v>
      </c>
      <c r="J64">
        <v>17572</v>
      </c>
      <c r="K64">
        <v>169915</v>
      </c>
      <c r="L64">
        <v>1112</v>
      </c>
      <c r="M64">
        <v>26714</v>
      </c>
      <c r="N64">
        <v>627</v>
      </c>
      <c r="P64" s="1">
        <v>251732683</v>
      </c>
      <c r="Q64" s="1">
        <v>15246429</v>
      </c>
      <c r="R64" s="1">
        <v>-47389670</v>
      </c>
      <c r="S64" s="1">
        <v>8100934</v>
      </c>
      <c r="T64" s="1">
        <v>-11767469</v>
      </c>
      <c r="U64" s="1">
        <v>2500542</v>
      </c>
      <c r="V64" s="1">
        <v>-884320</v>
      </c>
      <c r="X64" s="1">
        <v>5018703</v>
      </c>
      <c r="Y64" s="1">
        <v>17573</v>
      </c>
      <c r="Z64" s="1">
        <v>169916</v>
      </c>
      <c r="AA64" s="1">
        <v>1113</v>
      </c>
      <c r="AB64" s="1">
        <v>26715</v>
      </c>
      <c r="AC64" s="1">
        <v>628</v>
      </c>
      <c r="AE64">
        <f t="shared" si="42"/>
        <v>5</v>
      </c>
      <c r="AF64">
        <f t="shared" si="43"/>
        <v>0</v>
      </c>
      <c r="AG64">
        <f t="shared" si="44"/>
        <v>-4</v>
      </c>
      <c r="AH64">
        <f t="shared" si="45"/>
        <v>-8</v>
      </c>
      <c r="AI64">
        <f t="shared" si="46"/>
        <v>-4</v>
      </c>
      <c r="AJ64">
        <f t="shared" si="47"/>
        <v>-11</v>
      </c>
      <c r="AK64">
        <f t="shared" si="48"/>
        <v>-11</v>
      </c>
      <c r="AM64">
        <f t="shared" si="49"/>
        <v>-1</v>
      </c>
      <c r="AN64">
        <f t="shared" si="50"/>
        <v>-1</v>
      </c>
      <c r="AO64">
        <f t="shared" si="51"/>
        <v>-1</v>
      </c>
      <c r="AP64">
        <f t="shared" si="52"/>
        <v>-1</v>
      </c>
      <c r="AQ64">
        <f t="shared" si="53"/>
        <v>-1</v>
      </c>
      <c r="AR64">
        <f t="shared" si="54"/>
        <v>-1</v>
      </c>
      <c r="AT64">
        <f t="shared" si="28"/>
        <v>1.9862339448390179E-6</v>
      </c>
      <c r="AU64">
        <f t="shared" si="29"/>
        <v>0</v>
      </c>
      <c r="AV64">
        <f t="shared" si="30"/>
        <v>8.4406580590242547E-6</v>
      </c>
      <c r="AW64">
        <f t="shared" si="31"/>
        <v>-9.875404490395799E-5</v>
      </c>
      <c r="AX64">
        <f t="shared" si="32"/>
        <v>3.3992016465052936E-5</v>
      </c>
      <c r="AY64">
        <f t="shared" si="33"/>
        <v>-4.3990462867650291E-4</v>
      </c>
      <c r="AZ64">
        <f t="shared" si="34"/>
        <v>1.2438936131717025E-3</v>
      </c>
      <c r="BB64">
        <f t="shared" si="36"/>
        <v>-1.9925466798892065E-5</v>
      </c>
      <c r="BC64">
        <f t="shared" si="37"/>
        <v>-5.6905479997723784E-3</v>
      </c>
      <c r="BD64">
        <f t="shared" si="38"/>
        <v>-5.885260952470633E-4</v>
      </c>
      <c r="BE64">
        <f t="shared" si="39"/>
        <v>-8.9847259658580425E-2</v>
      </c>
      <c r="BF64">
        <f t="shared" si="40"/>
        <v>-3.7432154220475391E-3</v>
      </c>
      <c r="BG64">
        <f t="shared" si="41"/>
        <v>-0.15923566878980894</v>
      </c>
    </row>
    <row r="65" spans="1:59" x14ac:dyDescent="0.35">
      <c r="A65">
        <v>-279030624</v>
      </c>
      <c r="B65">
        <v>12654103</v>
      </c>
      <c r="C65">
        <v>5895969</v>
      </c>
      <c r="D65">
        <v>2031734</v>
      </c>
      <c r="E65">
        <v>18389661</v>
      </c>
      <c r="F65">
        <v>2471868</v>
      </c>
      <c r="G65">
        <v>1096490</v>
      </c>
      <c r="I65">
        <v>473957</v>
      </c>
      <c r="J65">
        <v>16365</v>
      </c>
      <c r="K65">
        <v>199775</v>
      </c>
      <c r="L65">
        <v>1364</v>
      </c>
      <c r="M65">
        <v>30571</v>
      </c>
      <c r="N65">
        <v>634</v>
      </c>
      <c r="P65" s="1">
        <v>-279030626</v>
      </c>
      <c r="Q65" s="1">
        <v>12654103</v>
      </c>
      <c r="R65" s="1">
        <v>5895966</v>
      </c>
      <c r="S65" s="1">
        <v>2031733</v>
      </c>
      <c r="T65" s="1">
        <v>18389658</v>
      </c>
      <c r="U65" s="1">
        <v>2471866</v>
      </c>
      <c r="V65" s="1">
        <v>1096488</v>
      </c>
      <c r="X65" s="1">
        <v>473958</v>
      </c>
      <c r="Y65" s="1">
        <v>16365</v>
      </c>
      <c r="Z65" s="1">
        <v>199776</v>
      </c>
      <c r="AA65" s="1">
        <v>1365</v>
      </c>
      <c r="AB65" s="1">
        <v>30572</v>
      </c>
      <c r="AC65" s="1">
        <v>636</v>
      </c>
      <c r="AE65">
        <f t="shared" si="42"/>
        <v>2</v>
      </c>
      <c r="AF65">
        <f t="shared" si="43"/>
        <v>0</v>
      </c>
      <c r="AG65">
        <f t="shared" si="44"/>
        <v>3</v>
      </c>
      <c r="AH65">
        <f t="shared" si="45"/>
        <v>1</v>
      </c>
      <c r="AI65">
        <f t="shared" si="46"/>
        <v>3</v>
      </c>
      <c r="AJ65">
        <f t="shared" si="47"/>
        <v>2</v>
      </c>
      <c r="AK65">
        <f t="shared" si="48"/>
        <v>2</v>
      </c>
      <c r="AM65">
        <f t="shared" si="49"/>
        <v>-1</v>
      </c>
      <c r="AN65">
        <f t="shared" si="50"/>
        <v>0</v>
      </c>
      <c r="AO65">
        <f t="shared" si="51"/>
        <v>-1</v>
      </c>
      <c r="AP65">
        <f t="shared" si="52"/>
        <v>-1</v>
      </c>
      <c r="AQ65">
        <f t="shared" si="53"/>
        <v>-1</v>
      </c>
      <c r="AR65">
        <f t="shared" si="54"/>
        <v>-2</v>
      </c>
      <c r="AT65">
        <f t="shared" si="28"/>
        <v>-7.1676719816411833E-7</v>
      </c>
      <c r="AU65">
        <f t="shared" si="29"/>
        <v>0</v>
      </c>
      <c r="AV65">
        <f t="shared" si="30"/>
        <v>5.0882247285686521E-5</v>
      </c>
      <c r="AW65">
        <f t="shared" si="31"/>
        <v>4.9219065694163553E-5</v>
      </c>
      <c r="AX65">
        <f t="shared" si="32"/>
        <v>1.6313517086614661E-5</v>
      </c>
      <c r="AY65">
        <f t="shared" si="33"/>
        <v>8.091053479436184E-5</v>
      </c>
      <c r="AZ65">
        <f t="shared" si="34"/>
        <v>1.8240053698718089E-4</v>
      </c>
      <c r="BB65">
        <f t="shared" si="36"/>
        <v>-2.109891593769912E-4</v>
      </c>
      <c r="BC65">
        <f t="shared" si="37"/>
        <v>0</v>
      </c>
      <c r="BD65">
        <f t="shared" si="38"/>
        <v>-5.0056062790325168E-4</v>
      </c>
      <c r="BE65">
        <f t="shared" si="39"/>
        <v>-7.3260073260073263E-2</v>
      </c>
      <c r="BF65">
        <f t="shared" si="40"/>
        <v>-3.2709668978149944E-3</v>
      </c>
      <c r="BG65">
        <f t="shared" si="41"/>
        <v>-0.31446540880503149</v>
      </c>
    </row>
    <row r="66" spans="1:59" x14ac:dyDescent="0.35">
      <c r="A66">
        <v>106021573</v>
      </c>
      <c r="B66">
        <v>13716065</v>
      </c>
      <c r="C66">
        <v>-64430705</v>
      </c>
      <c r="D66">
        <v>7886620</v>
      </c>
      <c r="E66">
        <v>-13391719</v>
      </c>
      <c r="F66">
        <v>2524209</v>
      </c>
      <c r="G66">
        <v>-887293</v>
      </c>
      <c r="I66">
        <v>69872615</v>
      </c>
      <c r="J66">
        <v>15241</v>
      </c>
      <c r="K66">
        <v>252352</v>
      </c>
      <c r="L66">
        <v>1697</v>
      </c>
      <c r="M66">
        <v>35319</v>
      </c>
      <c r="N66">
        <v>643</v>
      </c>
      <c r="P66" s="1">
        <v>106021570</v>
      </c>
      <c r="Q66" s="1">
        <v>13716066</v>
      </c>
      <c r="R66" s="1">
        <v>-64430701</v>
      </c>
      <c r="S66" s="1">
        <v>7886626</v>
      </c>
      <c r="T66" s="1">
        <v>-13391713</v>
      </c>
      <c r="U66" s="1">
        <v>2524218</v>
      </c>
      <c r="V66" s="1">
        <v>-887284</v>
      </c>
      <c r="X66" s="1">
        <v>69872615</v>
      </c>
      <c r="Y66" s="1">
        <v>15243</v>
      </c>
      <c r="Z66" s="1">
        <v>252353</v>
      </c>
      <c r="AA66" s="1">
        <v>1699</v>
      </c>
      <c r="AB66" s="1">
        <v>35320</v>
      </c>
      <c r="AC66" s="1">
        <v>644</v>
      </c>
      <c r="AE66">
        <f t="shared" si="42"/>
        <v>3</v>
      </c>
      <c r="AF66">
        <f t="shared" si="43"/>
        <v>-1</v>
      </c>
      <c r="AG66">
        <f t="shared" si="44"/>
        <v>-4</v>
      </c>
      <c r="AH66">
        <f t="shared" si="45"/>
        <v>-6</v>
      </c>
      <c r="AI66">
        <f t="shared" si="46"/>
        <v>-6</v>
      </c>
      <c r="AJ66">
        <f t="shared" si="47"/>
        <v>-9</v>
      </c>
      <c r="AK66">
        <f t="shared" si="48"/>
        <v>-9</v>
      </c>
      <c r="AM66">
        <f t="shared" si="49"/>
        <v>0</v>
      </c>
      <c r="AN66">
        <f t="shared" si="50"/>
        <v>-2</v>
      </c>
      <c r="AO66">
        <f t="shared" si="51"/>
        <v>-1</v>
      </c>
      <c r="AP66">
        <f t="shared" si="52"/>
        <v>-2</v>
      </c>
      <c r="AQ66">
        <f t="shared" si="53"/>
        <v>-1</v>
      </c>
      <c r="AR66">
        <f t="shared" si="54"/>
        <v>-1</v>
      </c>
      <c r="AT66">
        <f t="shared" si="28"/>
        <v>2.8296128797187212E-6</v>
      </c>
      <c r="AU66">
        <f t="shared" si="29"/>
        <v>-7.2907202400455061E-6</v>
      </c>
      <c r="AV66">
        <f t="shared" si="30"/>
        <v>6.2082205189727794E-6</v>
      </c>
      <c r="AW66">
        <f t="shared" si="31"/>
        <v>-7.6078160673525034E-5</v>
      </c>
      <c r="AX66">
        <f t="shared" si="32"/>
        <v>4.4803827561119327E-5</v>
      </c>
      <c r="AY66">
        <f t="shared" si="33"/>
        <v>-3.5654606694033556E-4</v>
      </c>
      <c r="AZ66">
        <f t="shared" si="34"/>
        <v>1.0143313752981008E-3</v>
      </c>
      <c r="BB66">
        <f t="shared" si="36"/>
        <v>0</v>
      </c>
      <c r="BC66">
        <f t="shared" si="37"/>
        <v>-1.31207767499836E-2</v>
      </c>
      <c r="BD66">
        <f t="shared" si="38"/>
        <v>-3.962703038996961E-4</v>
      </c>
      <c r="BE66">
        <f t="shared" si="39"/>
        <v>-0.11771630370806356</v>
      </c>
      <c r="BF66">
        <f t="shared" si="40"/>
        <v>-2.8312570781426952E-3</v>
      </c>
      <c r="BG66">
        <f t="shared" si="41"/>
        <v>-0.15527950310559005</v>
      </c>
    </row>
    <row r="67" spans="1:59" x14ac:dyDescent="0.35">
      <c r="A67">
        <v>551398290</v>
      </c>
      <c r="B67">
        <v>13162974</v>
      </c>
      <c r="C67">
        <v>14373082</v>
      </c>
      <c r="D67">
        <v>2694174</v>
      </c>
      <c r="E67">
        <v>20535242</v>
      </c>
      <c r="F67">
        <v>2567613</v>
      </c>
      <c r="G67">
        <v>1101468</v>
      </c>
      <c r="I67">
        <v>260389</v>
      </c>
      <c r="J67">
        <v>14190</v>
      </c>
      <c r="K67">
        <v>352222</v>
      </c>
      <c r="L67">
        <v>2109</v>
      </c>
      <c r="M67">
        <v>41256</v>
      </c>
      <c r="N67">
        <v>652</v>
      </c>
      <c r="P67" s="1">
        <v>551398290</v>
      </c>
      <c r="Q67" s="1">
        <v>13162975</v>
      </c>
      <c r="R67" s="1">
        <v>14373082</v>
      </c>
      <c r="S67" s="1">
        <v>2694171</v>
      </c>
      <c r="T67" s="1">
        <v>20535239</v>
      </c>
      <c r="U67" s="1">
        <v>2567609</v>
      </c>
      <c r="V67" s="1">
        <v>1101465</v>
      </c>
      <c r="X67" s="1">
        <v>260390</v>
      </c>
      <c r="Y67" s="1">
        <v>14192</v>
      </c>
      <c r="Z67" s="1">
        <v>352223</v>
      </c>
      <c r="AA67" s="1">
        <v>2110</v>
      </c>
      <c r="AB67" s="1">
        <v>41257</v>
      </c>
      <c r="AC67" s="1">
        <v>653</v>
      </c>
      <c r="AF67">
        <f t="shared" ref="AF67:AF98" si="55">B67 - Q67</f>
        <v>-1</v>
      </c>
      <c r="AG67">
        <f t="shared" ref="AG67:AG98" si="56">C67 - R67</f>
        <v>0</v>
      </c>
      <c r="AH67">
        <f t="shared" ref="AH67:AH98" si="57">D67 - S67</f>
        <v>3</v>
      </c>
      <c r="AI67">
        <f t="shared" ref="AI67:AI98" si="58">E67 - T67</f>
        <v>3</v>
      </c>
      <c r="AJ67">
        <f t="shared" ref="AJ67:AJ98" si="59">F67 - U67</f>
        <v>4</v>
      </c>
      <c r="AK67">
        <f t="shared" ref="AK67:AK98" si="60">G67 - V67</f>
        <v>3</v>
      </c>
      <c r="AM67">
        <f t="shared" si="49"/>
        <v>-1</v>
      </c>
      <c r="AN67">
        <f t="shared" si="50"/>
        <v>-2</v>
      </c>
      <c r="AO67">
        <f t="shared" si="51"/>
        <v>-1</v>
      </c>
      <c r="AP67">
        <f t="shared" si="52"/>
        <v>-1</v>
      </c>
      <c r="AQ67">
        <f t="shared" si="53"/>
        <v>-1</v>
      </c>
      <c r="AR67">
        <f t="shared" si="54"/>
        <v>-1</v>
      </c>
      <c r="AT67">
        <f t="shared" ref="AT67" si="61">AE67/P67 * 100</f>
        <v>0</v>
      </c>
      <c r="AU67">
        <f t="shared" ref="AU67:AU130" si="62">AF67/Q67 * 100</f>
        <v>-7.5970667725191302E-6</v>
      </c>
      <c r="AV67">
        <f t="shared" ref="AV67:AV130" si="63">AG67/R67 * 100</f>
        <v>0</v>
      </c>
      <c r="AW67">
        <f t="shared" ref="AW67:AW130" si="64">AH67/S67 * 100</f>
        <v>1.1135150664156061E-4</v>
      </c>
      <c r="AX67">
        <f t="shared" ref="AX67:AX130" si="65">AI67/T67 * 100</f>
        <v>1.460903376873286E-5</v>
      </c>
      <c r="AY67">
        <f t="shared" ref="AY67:AY130" si="66">AJ67/U67 * 100</f>
        <v>1.5578695977463858E-4</v>
      </c>
      <c r="AZ67">
        <f t="shared" ref="AZ67:AZ130" si="67">AK67/V67 * 100</f>
        <v>2.72364532690553E-4</v>
      </c>
      <c r="BB67">
        <f t="shared" ref="BB67" si="68">AM67/X67 * 100</f>
        <v>-3.8403932562694416E-4</v>
      </c>
      <c r="BC67">
        <f t="shared" ref="BC67:BC130" si="69">AN67/Y67 * 100</f>
        <v>-1.4092446448703494E-2</v>
      </c>
      <c r="BD67">
        <f t="shared" ref="BD67:BD130" si="70">AO67/Z67 * 100</f>
        <v>-2.8391104499138331E-4</v>
      </c>
      <c r="BE67">
        <f t="shared" ref="BE67:BE130" si="71">AP67/AA67 * 100</f>
        <v>-4.7393364928909956E-2</v>
      </c>
      <c r="BF67">
        <f t="shared" ref="BF67:BF130" si="72">AQ67/AB67 * 100</f>
        <v>-2.423831107448433E-3</v>
      </c>
      <c r="BG67">
        <f t="shared" ref="BG67:BG130" si="73">AR67/AC67 * 100</f>
        <v>-0.15313935681470139</v>
      </c>
    </row>
    <row r="68" spans="1:59" x14ac:dyDescent="0.35">
      <c r="B68">
        <v>12224959</v>
      </c>
      <c r="C68">
        <v>-108393204</v>
      </c>
      <c r="D68">
        <v>7788147</v>
      </c>
      <c r="E68">
        <v>-15575583</v>
      </c>
      <c r="F68">
        <v>2548988</v>
      </c>
      <c r="G68">
        <v>-890370</v>
      </c>
      <c r="J68">
        <v>13202</v>
      </c>
      <c r="K68">
        <v>574298</v>
      </c>
      <c r="L68">
        <v>2598</v>
      </c>
      <c r="M68">
        <v>48815</v>
      </c>
      <c r="N68">
        <v>66782697</v>
      </c>
      <c r="Q68" s="1">
        <v>12224957</v>
      </c>
      <c r="R68" s="1">
        <v>-108393205</v>
      </c>
      <c r="S68" s="1">
        <v>7788150</v>
      </c>
      <c r="T68" s="1">
        <v>-15575580</v>
      </c>
      <c r="U68" s="1">
        <v>2548996</v>
      </c>
      <c r="V68" s="1">
        <v>-890360</v>
      </c>
      <c r="X68" s="1" t="s">
        <v>33</v>
      </c>
      <c r="Y68" s="1">
        <v>13202</v>
      </c>
      <c r="Z68" s="1">
        <v>574299</v>
      </c>
      <c r="AA68" s="1">
        <v>2599</v>
      </c>
      <c r="AB68" s="1">
        <v>48816</v>
      </c>
      <c r="AC68" s="1">
        <v>66782698</v>
      </c>
      <c r="AF68">
        <f t="shared" si="55"/>
        <v>2</v>
      </c>
      <c r="AG68">
        <f t="shared" si="56"/>
        <v>1</v>
      </c>
      <c r="AH68">
        <f t="shared" si="57"/>
        <v>-3</v>
      </c>
      <c r="AI68">
        <f t="shared" si="58"/>
        <v>-3</v>
      </c>
      <c r="AJ68">
        <f t="shared" si="59"/>
        <v>-8</v>
      </c>
      <c r="AK68">
        <f t="shared" si="60"/>
        <v>-10</v>
      </c>
      <c r="AN68">
        <f t="shared" ref="AN68:AN99" si="74">J68 - Y68</f>
        <v>0</v>
      </c>
      <c r="AO68">
        <f t="shared" ref="AO68:AO99" si="75">K68 - Z68</f>
        <v>-1</v>
      </c>
      <c r="AP68">
        <f t="shared" ref="AP68:AP99" si="76">L68 - AA68</f>
        <v>-1</v>
      </c>
      <c r="AQ68">
        <f t="shared" ref="AQ68:AQ99" si="77">M68 - AB68</f>
        <v>-1</v>
      </c>
      <c r="AR68">
        <f t="shared" ref="AR68:AR99" si="78">N68 - AC68</f>
        <v>-1</v>
      </c>
      <c r="AU68">
        <f t="shared" si="62"/>
        <v>1.635997574469996E-5</v>
      </c>
      <c r="AV68">
        <f t="shared" si="63"/>
        <v>-9.2256705574855922E-7</v>
      </c>
      <c r="AW68">
        <f t="shared" si="64"/>
        <v>-3.8520059320891356E-5</v>
      </c>
      <c r="AX68">
        <f t="shared" si="65"/>
        <v>1.9260919978581856E-5</v>
      </c>
      <c r="AY68">
        <f t="shared" si="66"/>
        <v>-3.1384906057129944E-4</v>
      </c>
      <c r="AZ68">
        <f t="shared" si="67"/>
        <v>1.123141201311829E-3</v>
      </c>
      <c r="BC68">
        <f t="shared" si="69"/>
        <v>0</v>
      </c>
      <c r="BD68">
        <f t="shared" si="70"/>
        <v>-1.741253249613877E-4</v>
      </c>
      <c r="BE68">
        <f t="shared" si="71"/>
        <v>-3.8476337052712584E-2</v>
      </c>
      <c r="BF68">
        <f t="shared" si="72"/>
        <v>-2.0485086856768275E-3</v>
      </c>
      <c r="BG68">
        <f t="shared" si="73"/>
        <v>-1.4973938309590307E-6</v>
      </c>
    </row>
    <row r="69" spans="1:59" x14ac:dyDescent="0.35">
      <c r="B69">
        <v>13688139</v>
      </c>
      <c r="C69">
        <v>33192177</v>
      </c>
      <c r="D69">
        <v>3380802</v>
      </c>
      <c r="E69">
        <v>23414671</v>
      </c>
      <c r="F69">
        <v>-534204128</v>
      </c>
      <c r="G69">
        <v>1106494</v>
      </c>
      <c r="J69">
        <v>12264</v>
      </c>
      <c r="K69">
        <v>1250847</v>
      </c>
      <c r="L69">
        <v>3166</v>
      </c>
      <c r="M69">
        <v>58650</v>
      </c>
      <c r="N69">
        <v>669</v>
      </c>
      <c r="Q69" s="1">
        <v>13688138</v>
      </c>
      <c r="R69" s="1">
        <v>33192178</v>
      </c>
      <c r="S69" s="1">
        <v>3380800</v>
      </c>
      <c r="T69" s="1">
        <v>23414669</v>
      </c>
      <c r="U69" s="1">
        <v>-534204129</v>
      </c>
      <c r="V69" s="1">
        <v>1106494</v>
      </c>
      <c r="Y69" s="1">
        <v>12265</v>
      </c>
      <c r="Z69" s="1">
        <v>1250848</v>
      </c>
      <c r="AA69" s="1">
        <v>3167</v>
      </c>
      <c r="AB69" s="1">
        <v>58651</v>
      </c>
      <c r="AC69" s="1">
        <v>671</v>
      </c>
      <c r="AF69">
        <f t="shared" si="55"/>
        <v>1</v>
      </c>
      <c r="AG69">
        <f t="shared" si="56"/>
        <v>-1</v>
      </c>
      <c r="AH69">
        <f t="shared" si="57"/>
        <v>2</v>
      </c>
      <c r="AI69">
        <f t="shared" si="58"/>
        <v>2</v>
      </c>
      <c r="AJ69">
        <f t="shared" si="59"/>
        <v>1</v>
      </c>
      <c r="AK69">
        <f t="shared" si="60"/>
        <v>0</v>
      </c>
      <c r="AN69">
        <f t="shared" si="74"/>
        <v>-1</v>
      </c>
      <c r="AO69">
        <f t="shared" si="75"/>
        <v>-1</v>
      </c>
      <c r="AP69">
        <f t="shared" si="76"/>
        <v>-1</v>
      </c>
      <c r="AQ69">
        <f t="shared" si="77"/>
        <v>-1</v>
      </c>
      <c r="AR69">
        <f t="shared" si="78"/>
        <v>-2</v>
      </c>
      <c r="AU69">
        <f t="shared" si="62"/>
        <v>7.3055955455738388E-6</v>
      </c>
      <c r="AV69">
        <f t="shared" si="63"/>
        <v>-3.0127580058169131E-6</v>
      </c>
      <c r="AW69">
        <f t="shared" si="64"/>
        <v>5.9157595835305258E-5</v>
      </c>
      <c r="AX69">
        <f t="shared" si="65"/>
        <v>8.5416539520588558E-6</v>
      </c>
      <c r="AY69">
        <f t="shared" si="66"/>
        <v>-1.8719435992977881E-7</v>
      </c>
      <c r="AZ69">
        <f t="shared" si="67"/>
        <v>0</v>
      </c>
      <c r="BC69">
        <f t="shared" si="69"/>
        <v>-8.1532816958825929E-3</v>
      </c>
      <c r="BD69">
        <f t="shared" si="70"/>
        <v>-7.9945764793164326E-5</v>
      </c>
      <c r="BE69">
        <f t="shared" si="71"/>
        <v>-3.1575623618566466E-2</v>
      </c>
      <c r="BF69">
        <f t="shared" si="72"/>
        <v>-1.7050007672503452E-3</v>
      </c>
      <c r="BG69">
        <f t="shared" si="73"/>
        <v>-0.29806259314456035</v>
      </c>
    </row>
    <row r="70" spans="1:59" x14ac:dyDescent="0.35">
      <c r="B70">
        <v>10743655</v>
      </c>
      <c r="C70">
        <v>-389307481</v>
      </c>
      <c r="D70">
        <v>7799028</v>
      </c>
      <c r="E70">
        <v>-18674988</v>
      </c>
      <c r="F70">
        <v>2574936</v>
      </c>
      <c r="G70">
        <v>-893562</v>
      </c>
      <c r="J70">
        <v>11371</v>
      </c>
      <c r="K70">
        <v>5986301</v>
      </c>
      <c r="L70">
        <v>3819</v>
      </c>
      <c r="M70">
        <v>71773</v>
      </c>
      <c r="N70">
        <v>679</v>
      </c>
      <c r="Q70" s="1">
        <v>10743653</v>
      </c>
      <c r="R70" s="1">
        <v>-389307482</v>
      </c>
      <c r="S70" s="1">
        <v>7799033</v>
      </c>
      <c r="T70" s="1">
        <v>-18674980</v>
      </c>
      <c r="U70" s="1">
        <v>2574946</v>
      </c>
      <c r="V70" s="1">
        <v>-893551</v>
      </c>
      <c r="Y70" s="1">
        <v>11371</v>
      </c>
      <c r="Z70" s="1">
        <v>5986302</v>
      </c>
      <c r="AA70" s="1">
        <v>3821</v>
      </c>
      <c r="AB70" s="1">
        <v>71774</v>
      </c>
      <c r="AC70" s="1">
        <v>680</v>
      </c>
      <c r="AF70">
        <f t="shared" si="55"/>
        <v>2</v>
      </c>
      <c r="AG70">
        <f t="shared" si="56"/>
        <v>1</v>
      </c>
      <c r="AH70">
        <f t="shared" si="57"/>
        <v>-5</v>
      </c>
      <c r="AI70">
        <f t="shared" si="58"/>
        <v>-8</v>
      </c>
      <c r="AJ70">
        <f t="shared" si="59"/>
        <v>-10</v>
      </c>
      <c r="AK70">
        <f t="shared" si="60"/>
        <v>-11</v>
      </c>
      <c r="AN70">
        <f t="shared" si="74"/>
        <v>0</v>
      </c>
      <c r="AO70">
        <f t="shared" si="75"/>
        <v>-1</v>
      </c>
      <c r="AP70">
        <f t="shared" si="76"/>
        <v>-2</v>
      </c>
      <c r="AQ70">
        <f t="shared" si="77"/>
        <v>-1</v>
      </c>
      <c r="AR70">
        <f t="shared" si="78"/>
        <v>-1</v>
      </c>
      <c r="AU70">
        <f t="shared" si="62"/>
        <v>1.861564218427382E-5</v>
      </c>
      <c r="AV70">
        <f t="shared" si="63"/>
        <v>-2.5686637073160593E-7</v>
      </c>
      <c r="AW70">
        <f t="shared" si="64"/>
        <v>-6.411051216221293E-5</v>
      </c>
      <c r="AX70">
        <f t="shared" si="65"/>
        <v>4.2838064619078574E-5</v>
      </c>
      <c r="AY70">
        <f t="shared" si="66"/>
        <v>-3.8835765876255274E-4</v>
      </c>
      <c r="AZ70">
        <f t="shared" si="67"/>
        <v>1.2310433316061421E-3</v>
      </c>
      <c r="BC70">
        <f t="shared" si="69"/>
        <v>0</v>
      </c>
      <c r="BD70">
        <f t="shared" si="70"/>
        <v>-1.6704803733590453E-5</v>
      </c>
      <c r="BE70">
        <f t="shared" si="71"/>
        <v>-5.2342318764721271E-2</v>
      </c>
      <c r="BF70">
        <f t="shared" si="72"/>
        <v>-1.3932621840777998E-3</v>
      </c>
      <c r="BG70">
        <f t="shared" si="73"/>
        <v>-0.14705882352941177</v>
      </c>
    </row>
    <row r="71" spans="1:59" x14ac:dyDescent="0.35">
      <c r="B71">
        <v>14231377</v>
      </c>
      <c r="C71">
        <v>145599563</v>
      </c>
      <c r="D71">
        <v>4114197</v>
      </c>
      <c r="E71">
        <v>27495281</v>
      </c>
      <c r="F71">
        <v>2769652</v>
      </c>
      <c r="G71">
        <v>1111579</v>
      </c>
      <c r="J71">
        <v>10513</v>
      </c>
      <c r="K71">
        <v>53952781</v>
      </c>
      <c r="L71">
        <v>4565</v>
      </c>
      <c r="M71">
        <v>89837</v>
      </c>
      <c r="N71">
        <v>689</v>
      </c>
      <c r="Q71" s="1">
        <v>14231376</v>
      </c>
      <c r="R71" s="1">
        <v>145599564</v>
      </c>
      <c r="S71" s="1">
        <v>4114198</v>
      </c>
      <c r="T71" s="1">
        <v>27495281</v>
      </c>
      <c r="U71" s="1">
        <v>2769653</v>
      </c>
      <c r="V71" s="1">
        <v>1111577</v>
      </c>
      <c r="Y71" s="1">
        <v>10514</v>
      </c>
      <c r="Z71" s="1">
        <v>53952783</v>
      </c>
      <c r="AA71" s="1">
        <v>4566</v>
      </c>
      <c r="AB71" s="1">
        <v>89838</v>
      </c>
      <c r="AC71" s="1">
        <v>690</v>
      </c>
      <c r="AF71">
        <f t="shared" si="55"/>
        <v>1</v>
      </c>
      <c r="AG71">
        <f t="shared" si="56"/>
        <v>-1</v>
      </c>
      <c r="AH71">
        <f t="shared" si="57"/>
        <v>-1</v>
      </c>
      <c r="AI71">
        <f t="shared" si="58"/>
        <v>0</v>
      </c>
      <c r="AJ71">
        <f t="shared" si="59"/>
        <v>-1</v>
      </c>
      <c r="AK71">
        <f t="shared" si="60"/>
        <v>2</v>
      </c>
      <c r="AN71">
        <f t="shared" si="74"/>
        <v>-1</v>
      </c>
      <c r="AO71">
        <f t="shared" si="75"/>
        <v>-2</v>
      </c>
      <c r="AP71">
        <f t="shared" si="76"/>
        <v>-1</v>
      </c>
      <c r="AQ71">
        <f t="shared" si="77"/>
        <v>-1</v>
      </c>
      <c r="AR71">
        <f t="shared" si="78"/>
        <v>-1</v>
      </c>
      <c r="AU71">
        <f t="shared" si="62"/>
        <v>7.0267274225626524E-6</v>
      </c>
      <c r="AV71">
        <f t="shared" si="63"/>
        <v>-6.8681524348520711E-7</v>
      </c>
      <c r="AW71">
        <f t="shared" si="64"/>
        <v>-2.4306073747544483E-5</v>
      </c>
      <c r="AX71">
        <f t="shared" si="65"/>
        <v>0</v>
      </c>
      <c r="AY71">
        <f t="shared" si="66"/>
        <v>-3.6105606009128215E-5</v>
      </c>
      <c r="AZ71">
        <f t="shared" si="67"/>
        <v>1.7992455763298447E-4</v>
      </c>
      <c r="BC71">
        <f t="shared" si="69"/>
        <v>-9.5111280197831462E-3</v>
      </c>
      <c r="BD71">
        <f t="shared" si="70"/>
        <v>-3.7069450152367486E-6</v>
      </c>
      <c r="BE71">
        <f t="shared" si="71"/>
        <v>-2.1901007446342532E-2</v>
      </c>
      <c r="BF71">
        <f t="shared" si="72"/>
        <v>-1.1131147176027961E-3</v>
      </c>
      <c r="BG71">
        <f t="shared" si="73"/>
        <v>-0.14492753623188406</v>
      </c>
    </row>
    <row r="72" spans="1:59" x14ac:dyDescent="0.35">
      <c r="B72">
        <v>9242911</v>
      </c>
      <c r="C72">
        <v>238389784</v>
      </c>
      <c r="D72">
        <v>7920271</v>
      </c>
      <c r="E72">
        <v>-23429836</v>
      </c>
      <c r="F72">
        <v>2602134</v>
      </c>
      <c r="G72">
        <v>-896870</v>
      </c>
      <c r="J72">
        <v>9686</v>
      </c>
      <c r="K72">
        <v>1828862</v>
      </c>
      <c r="L72">
        <v>5411</v>
      </c>
      <c r="M72">
        <v>115677</v>
      </c>
      <c r="N72">
        <v>699</v>
      </c>
      <c r="Q72" s="1">
        <v>9242910</v>
      </c>
      <c r="R72" s="1">
        <v>238389783</v>
      </c>
      <c r="S72" s="1">
        <v>7920276</v>
      </c>
      <c r="T72" s="1">
        <v>-23429830</v>
      </c>
      <c r="U72" s="1">
        <v>2602144</v>
      </c>
      <c r="V72" s="1">
        <v>-896857</v>
      </c>
      <c r="Y72" s="1">
        <v>9687</v>
      </c>
      <c r="Z72" s="1">
        <v>1828863</v>
      </c>
      <c r="AA72" s="1">
        <v>5412</v>
      </c>
      <c r="AB72" s="1">
        <v>115677</v>
      </c>
      <c r="AC72" s="1">
        <v>700</v>
      </c>
      <c r="AF72">
        <f t="shared" si="55"/>
        <v>1</v>
      </c>
      <c r="AG72">
        <f t="shared" si="56"/>
        <v>1</v>
      </c>
      <c r="AH72">
        <f t="shared" si="57"/>
        <v>-5</v>
      </c>
      <c r="AI72">
        <f t="shared" si="58"/>
        <v>-6</v>
      </c>
      <c r="AJ72">
        <f t="shared" si="59"/>
        <v>-10</v>
      </c>
      <c r="AK72">
        <f t="shared" si="60"/>
        <v>-13</v>
      </c>
      <c r="AN72">
        <f t="shared" si="74"/>
        <v>-1</v>
      </c>
      <c r="AO72">
        <f t="shared" si="75"/>
        <v>-1</v>
      </c>
      <c r="AP72">
        <f t="shared" si="76"/>
        <v>-1</v>
      </c>
      <c r="AQ72">
        <f t="shared" si="77"/>
        <v>0</v>
      </c>
      <c r="AR72">
        <f t="shared" si="78"/>
        <v>-1</v>
      </c>
      <c r="AU72">
        <f t="shared" si="62"/>
        <v>1.0819103507445166E-5</v>
      </c>
      <c r="AV72">
        <f t="shared" si="63"/>
        <v>4.1948106475687337E-7</v>
      </c>
      <c r="AW72">
        <f t="shared" si="64"/>
        <v>-6.3129113177369072E-5</v>
      </c>
      <c r="AX72">
        <f t="shared" si="65"/>
        <v>2.5608380427856287E-5</v>
      </c>
      <c r="AY72">
        <f t="shared" si="66"/>
        <v>-3.8429848617140331E-4</v>
      </c>
      <c r="AZ72">
        <f t="shared" si="67"/>
        <v>1.4495064430561392E-3</v>
      </c>
      <c r="BC72">
        <f t="shared" si="69"/>
        <v>-1.0323113451016826E-2</v>
      </c>
      <c r="BD72">
        <f t="shared" si="70"/>
        <v>-5.4678781297450931E-5</v>
      </c>
      <c r="BE72">
        <f t="shared" si="71"/>
        <v>-1.8477457501847747E-2</v>
      </c>
      <c r="BF72">
        <f t="shared" si="72"/>
        <v>0</v>
      </c>
      <c r="BG72">
        <f t="shared" si="73"/>
        <v>-0.14285714285714285</v>
      </c>
    </row>
    <row r="73" spans="1:59" x14ac:dyDescent="0.35">
      <c r="B73">
        <v>14796940</v>
      </c>
      <c r="C73">
        <v>-101907930</v>
      </c>
      <c r="D73">
        <v>4919606</v>
      </c>
      <c r="E73">
        <v>33748555</v>
      </c>
      <c r="F73">
        <v>2876509</v>
      </c>
      <c r="G73">
        <v>1116716</v>
      </c>
      <c r="J73">
        <v>8883</v>
      </c>
      <c r="K73">
        <v>510411</v>
      </c>
      <c r="L73">
        <v>6371</v>
      </c>
      <c r="M73">
        <v>154496</v>
      </c>
      <c r="N73">
        <v>709</v>
      </c>
      <c r="Q73" s="1">
        <v>14796940</v>
      </c>
      <c r="R73" s="1">
        <v>-101907928</v>
      </c>
      <c r="S73" s="1">
        <v>4919607</v>
      </c>
      <c r="T73" s="1">
        <v>33748559</v>
      </c>
      <c r="U73" s="1">
        <v>2876507</v>
      </c>
      <c r="V73" s="1">
        <v>1116716</v>
      </c>
      <c r="Y73" s="1">
        <v>8884</v>
      </c>
      <c r="Z73" s="1">
        <v>510412</v>
      </c>
      <c r="AA73" s="1">
        <v>6373</v>
      </c>
      <c r="AB73" s="1">
        <v>154497</v>
      </c>
      <c r="AC73" s="1">
        <v>710</v>
      </c>
      <c r="AF73">
        <f t="shared" si="55"/>
        <v>0</v>
      </c>
      <c r="AG73">
        <f t="shared" si="56"/>
        <v>-2</v>
      </c>
      <c r="AH73">
        <f t="shared" si="57"/>
        <v>-1</v>
      </c>
      <c r="AI73">
        <f t="shared" si="58"/>
        <v>-4</v>
      </c>
      <c r="AJ73">
        <f t="shared" si="59"/>
        <v>2</v>
      </c>
      <c r="AK73">
        <f t="shared" si="60"/>
        <v>0</v>
      </c>
      <c r="AN73">
        <f t="shared" si="74"/>
        <v>-1</v>
      </c>
      <c r="AO73">
        <f t="shared" si="75"/>
        <v>-1</v>
      </c>
      <c r="AP73">
        <f t="shared" si="76"/>
        <v>-2</v>
      </c>
      <c r="AQ73">
        <f t="shared" si="77"/>
        <v>-1</v>
      </c>
      <c r="AR73">
        <f t="shared" si="78"/>
        <v>-1</v>
      </c>
      <c r="AU73">
        <f t="shared" si="62"/>
        <v>0</v>
      </c>
      <c r="AV73">
        <f t="shared" si="63"/>
        <v>1.9625558474704735E-6</v>
      </c>
      <c r="AW73">
        <f t="shared" si="64"/>
        <v>-2.0326826919304734E-5</v>
      </c>
      <c r="AX73">
        <f t="shared" si="65"/>
        <v>-1.1852357903636716E-5</v>
      </c>
      <c r="AY73">
        <f t="shared" si="66"/>
        <v>6.9528772222699267E-5</v>
      </c>
      <c r="AZ73">
        <f t="shared" si="67"/>
        <v>0</v>
      </c>
      <c r="BC73">
        <f t="shared" si="69"/>
        <v>-1.1256190904997748E-2</v>
      </c>
      <c r="BD73">
        <f t="shared" si="70"/>
        <v>-1.9592015861696042E-4</v>
      </c>
      <c r="BE73">
        <f t="shared" si="71"/>
        <v>-3.1382394476698577E-2</v>
      </c>
      <c r="BF73">
        <f t="shared" si="72"/>
        <v>-6.4726175912800893E-4</v>
      </c>
      <c r="BG73">
        <f t="shared" si="73"/>
        <v>-0.14084507042253522</v>
      </c>
    </row>
    <row r="74" spans="1:59" x14ac:dyDescent="0.35">
      <c r="B74">
        <v>7691241</v>
      </c>
      <c r="C74">
        <v>91834624</v>
      </c>
      <c r="D74">
        <v>8160448</v>
      </c>
      <c r="E74">
        <v>-31673288</v>
      </c>
      <c r="F74">
        <v>2630668</v>
      </c>
      <c r="G74">
        <v>-900292</v>
      </c>
      <c r="J74">
        <v>8099</v>
      </c>
      <c r="K74">
        <v>223566</v>
      </c>
      <c r="L74">
        <v>7464</v>
      </c>
      <c r="M74">
        <v>216721</v>
      </c>
      <c r="N74">
        <v>720</v>
      </c>
      <c r="Q74" s="1">
        <v>7691240</v>
      </c>
      <c r="R74" s="1">
        <v>91834625</v>
      </c>
      <c r="S74" s="1">
        <v>8160452</v>
      </c>
      <c r="T74" s="1">
        <v>-31673282</v>
      </c>
      <c r="U74" s="1">
        <v>2630675</v>
      </c>
      <c r="V74" s="1">
        <v>-900282</v>
      </c>
      <c r="Y74" s="1">
        <v>8100</v>
      </c>
      <c r="Z74" s="1">
        <v>223567</v>
      </c>
      <c r="AA74" s="1">
        <v>7465</v>
      </c>
      <c r="AB74" s="1">
        <v>216722</v>
      </c>
      <c r="AC74" s="1">
        <v>721</v>
      </c>
      <c r="AF74">
        <f t="shared" si="55"/>
        <v>1</v>
      </c>
      <c r="AG74">
        <f t="shared" si="56"/>
        <v>-1</v>
      </c>
      <c r="AH74">
        <f t="shared" si="57"/>
        <v>-4</v>
      </c>
      <c r="AI74">
        <f t="shared" si="58"/>
        <v>-6</v>
      </c>
      <c r="AJ74">
        <f t="shared" si="59"/>
        <v>-7</v>
      </c>
      <c r="AK74">
        <f t="shared" si="60"/>
        <v>-10</v>
      </c>
      <c r="AN74">
        <f t="shared" si="74"/>
        <v>-1</v>
      </c>
      <c r="AO74">
        <f t="shared" si="75"/>
        <v>-1</v>
      </c>
      <c r="AP74">
        <f t="shared" si="76"/>
        <v>-1</v>
      </c>
      <c r="AQ74">
        <f t="shared" si="77"/>
        <v>-1</v>
      </c>
      <c r="AR74">
        <f t="shared" si="78"/>
        <v>-1</v>
      </c>
      <c r="AU74">
        <f t="shared" si="62"/>
        <v>1.3001804650485488E-5</v>
      </c>
      <c r="AV74">
        <f t="shared" si="63"/>
        <v>-1.0889139036610647E-6</v>
      </c>
      <c r="AW74">
        <f t="shared" si="64"/>
        <v>-4.9016892691728358E-5</v>
      </c>
      <c r="AX74">
        <f t="shared" si="65"/>
        <v>1.8943411042783633E-5</v>
      </c>
      <c r="AY74">
        <f t="shared" si="66"/>
        <v>-2.6609140239672329E-4</v>
      </c>
      <c r="AZ74">
        <f t="shared" si="67"/>
        <v>1.1107630720152131E-3</v>
      </c>
      <c r="BC74">
        <f t="shared" si="69"/>
        <v>-1.234567901234568E-2</v>
      </c>
      <c r="BD74">
        <f t="shared" si="70"/>
        <v>-4.4729320516892029E-4</v>
      </c>
      <c r="BE74">
        <f t="shared" si="71"/>
        <v>-1.3395847287340923E-2</v>
      </c>
      <c r="BF74">
        <f t="shared" si="72"/>
        <v>-4.6142062181042995E-4</v>
      </c>
      <c r="BG74">
        <f t="shared" si="73"/>
        <v>-0.13869625520110956</v>
      </c>
    </row>
    <row r="75" spans="1:59" x14ac:dyDescent="0.35">
      <c r="B75">
        <v>15391852</v>
      </c>
      <c r="C75">
        <v>-42998554</v>
      </c>
      <c r="D75">
        <v>5827724</v>
      </c>
      <c r="E75">
        <v>44581267</v>
      </c>
      <c r="F75">
        <v>2987664</v>
      </c>
      <c r="G75">
        <v>1121911</v>
      </c>
      <c r="J75">
        <v>7330</v>
      </c>
      <c r="K75">
        <v>120345</v>
      </c>
      <c r="L75">
        <v>8708</v>
      </c>
      <c r="M75">
        <v>325813</v>
      </c>
      <c r="N75">
        <v>732</v>
      </c>
      <c r="Q75" s="1">
        <v>15391851</v>
      </c>
      <c r="R75" s="1">
        <v>-42998551</v>
      </c>
      <c r="S75" s="1">
        <v>5827724</v>
      </c>
      <c r="T75" s="1">
        <v>44581267</v>
      </c>
      <c r="U75" s="1">
        <v>2987663</v>
      </c>
      <c r="V75" s="1">
        <v>1121911</v>
      </c>
      <c r="Y75" s="1">
        <v>7331</v>
      </c>
      <c r="Z75" s="1">
        <v>120346</v>
      </c>
      <c r="AA75" s="1">
        <v>8709</v>
      </c>
      <c r="AB75" s="1">
        <v>325814</v>
      </c>
      <c r="AC75" s="1">
        <v>732</v>
      </c>
      <c r="AF75">
        <f t="shared" si="55"/>
        <v>1</v>
      </c>
      <c r="AG75">
        <f t="shared" si="56"/>
        <v>-3</v>
      </c>
      <c r="AH75">
        <f t="shared" si="57"/>
        <v>0</v>
      </c>
      <c r="AI75">
        <f t="shared" si="58"/>
        <v>0</v>
      </c>
      <c r="AJ75">
        <f t="shared" si="59"/>
        <v>1</v>
      </c>
      <c r="AK75">
        <f t="shared" si="60"/>
        <v>0</v>
      </c>
      <c r="AN75">
        <f t="shared" si="74"/>
        <v>-1</v>
      </c>
      <c r="AO75">
        <f t="shared" si="75"/>
        <v>-1</v>
      </c>
      <c r="AP75">
        <f t="shared" si="76"/>
        <v>-1</v>
      </c>
      <c r="AQ75">
        <f t="shared" si="77"/>
        <v>-1</v>
      </c>
      <c r="AR75">
        <f t="shared" si="78"/>
        <v>0</v>
      </c>
      <c r="AU75">
        <f t="shared" si="62"/>
        <v>6.4969443895994058E-6</v>
      </c>
      <c r="AV75">
        <f t="shared" si="63"/>
        <v>6.9769792940231875E-6</v>
      </c>
      <c r="AW75">
        <f t="shared" si="64"/>
        <v>0</v>
      </c>
      <c r="AX75">
        <f t="shared" si="65"/>
        <v>0</v>
      </c>
      <c r="AY75">
        <f t="shared" si="66"/>
        <v>3.3470977148359775E-5</v>
      </c>
      <c r="AZ75">
        <f t="shared" si="67"/>
        <v>0</v>
      </c>
      <c r="BC75">
        <f t="shared" si="69"/>
        <v>-1.3640703860319191E-2</v>
      </c>
      <c r="BD75">
        <f t="shared" si="70"/>
        <v>-8.3093746364648602E-4</v>
      </c>
      <c r="BE75">
        <f t="shared" si="71"/>
        <v>-1.1482374555057986E-2</v>
      </c>
      <c r="BF75">
        <f t="shared" si="72"/>
        <v>-3.0692358216651217E-4</v>
      </c>
      <c r="BG75">
        <f t="shared" si="73"/>
        <v>0</v>
      </c>
    </row>
    <row r="76" spans="1:59" x14ac:dyDescent="0.35">
      <c r="B76">
        <v>6052010</v>
      </c>
      <c r="C76">
        <v>57468069</v>
      </c>
      <c r="D76">
        <v>8537101</v>
      </c>
      <c r="E76">
        <v>-49533543</v>
      </c>
      <c r="F76">
        <v>2660623</v>
      </c>
      <c r="G76">
        <v>-903837</v>
      </c>
      <c r="J76">
        <v>6571</v>
      </c>
      <c r="K76">
        <v>73055</v>
      </c>
      <c r="L76">
        <v>10132</v>
      </c>
      <c r="M76">
        <v>544166</v>
      </c>
      <c r="N76">
        <v>742</v>
      </c>
      <c r="Q76" s="1">
        <v>6052008</v>
      </c>
      <c r="R76" s="1">
        <v>57468071</v>
      </c>
      <c r="S76" s="1">
        <v>8537106</v>
      </c>
      <c r="T76" s="1">
        <v>-49533536</v>
      </c>
      <c r="U76" s="1">
        <v>2660632</v>
      </c>
      <c r="V76" s="1">
        <v>-903827</v>
      </c>
      <c r="Y76" s="1">
        <v>6573</v>
      </c>
      <c r="Z76" s="1">
        <v>73056</v>
      </c>
      <c r="AA76" s="1">
        <v>10133</v>
      </c>
      <c r="AB76" s="1">
        <v>544167</v>
      </c>
      <c r="AC76" s="1">
        <v>743</v>
      </c>
      <c r="AF76">
        <f t="shared" si="55"/>
        <v>2</v>
      </c>
      <c r="AG76">
        <f t="shared" si="56"/>
        <v>-2</v>
      </c>
      <c r="AH76">
        <f t="shared" si="57"/>
        <v>-5</v>
      </c>
      <c r="AI76">
        <f t="shared" si="58"/>
        <v>-7</v>
      </c>
      <c r="AJ76">
        <f t="shared" si="59"/>
        <v>-9</v>
      </c>
      <c r="AK76">
        <f t="shared" si="60"/>
        <v>-10</v>
      </c>
      <c r="AN76">
        <f t="shared" si="74"/>
        <v>-2</v>
      </c>
      <c r="AO76">
        <f t="shared" si="75"/>
        <v>-1</v>
      </c>
      <c r="AP76">
        <f t="shared" si="76"/>
        <v>-1</v>
      </c>
      <c r="AQ76">
        <f t="shared" si="77"/>
        <v>-1</v>
      </c>
      <c r="AR76">
        <f t="shared" si="78"/>
        <v>-1</v>
      </c>
      <c r="AU76">
        <f t="shared" si="62"/>
        <v>3.3046882951906212E-5</v>
      </c>
      <c r="AV76">
        <f t="shared" si="63"/>
        <v>-3.4801933755528355E-6</v>
      </c>
      <c r="AW76">
        <f t="shared" si="64"/>
        <v>-5.8567856601522811E-5</v>
      </c>
      <c r="AX76">
        <f t="shared" si="65"/>
        <v>1.4131839891260741E-5</v>
      </c>
      <c r="AY76">
        <f t="shared" si="66"/>
        <v>-3.382654948147658E-4</v>
      </c>
      <c r="AZ76">
        <f t="shared" si="67"/>
        <v>1.1064064251233921E-3</v>
      </c>
      <c r="BC76">
        <f t="shared" si="69"/>
        <v>-3.0427506465845123E-2</v>
      </c>
      <c r="BD76">
        <f t="shared" si="70"/>
        <v>-1.3688129653964083E-3</v>
      </c>
      <c r="BE76">
        <f t="shared" si="71"/>
        <v>-9.868745682423765E-3</v>
      </c>
      <c r="BF76">
        <f t="shared" si="72"/>
        <v>-1.8376711560973009E-4</v>
      </c>
      <c r="BG76">
        <f t="shared" si="73"/>
        <v>-0.13458950201884254</v>
      </c>
    </row>
    <row r="77" spans="1:59" x14ac:dyDescent="0.35">
      <c r="B77">
        <v>16026724</v>
      </c>
      <c r="C77">
        <v>-28611889</v>
      </c>
      <c r="D77">
        <v>6878492</v>
      </c>
      <c r="E77">
        <v>68039048</v>
      </c>
      <c r="F77">
        <v>3103468</v>
      </c>
      <c r="G77">
        <v>1127166</v>
      </c>
      <c r="J77">
        <v>5821</v>
      </c>
      <c r="K77">
        <v>48029</v>
      </c>
      <c r="L77">
        <v>11771</v>
      </c>
      <c r="M77">
        <v>1087245</v>
      </c>
      <c r="N77">
        <v>754</v>
      </c>
      <c r="Q77" s="1">
        <v>16026724</v>
      </c>
      <c r="R77" s="1">
        <v>-28611888</v>
      </c>
      <c r="S77" s="1">
        <v>6878495</v>
      </c>
      <c r="T77" s="1">
        <v>68039048</v>
      </c>
      <c r="U77" s="1">
        <v>3103468</v>
      </c>
      <c r="V77" s="1">
        <v>1127165</v>
      </c>
      <c r="Y77" s="1">
        <v>5823</v>
      </c>
      <c r="Z77" s="1">
        <v>48030</v>
      </c>
      <c r="AA77" s="1">
        <v>11771</v>
      </c>
      <c r="AB77" s="1">
        <v>1087247</v>
      </c>
      <c r="AC77" s="1">
        <v>755</v>
      </c>
      <c r="AF77">
        <f t="shared" si="55"/>
        <v>0</v>
      </c>
      <c r="AG77">
        <f t="shared" si="56"/>
        <v>-1</v>
      </c>
      <c r="AH77">
        <f t="shared" si="57"/>
        <v>-3</v>
      </c>
      <c r="AI77">
        <f t="shared" si="58"/>
        <v>0</v>
      </c>
      <c r="AJ77">
        <f t="shared" si="59"/>
        <v>0</v>
      </c>
      <c r="AK77">
        <f t="shared" si="60"/>
        <v>1</v>
      </c>
      <c r="AN77">
        <f t="shared" si="74"/>
        <v>-2</v>
      </c>
      <c r="AO77">
        <f t="shared" si="75"/>
        <v>-1</v>
      </c>
      <c r="AP77">
        <f t="shared" si="76"/>
        <v>0</v>
      </c>
      <c r="AQ77">
        <f t="shared" si="77"/>
        <v>-2</v>
      </c>
      <c r="AR77">
        <f t="shared" si="78"/>
        <v>-1</v>
      </c>
      <c r="AU77">
        <f t="shared" si="62"/>
        <v>0</v>
      </c>
      <c r="AV77">
        <f t="shared" si="63"/>
        <v>3.4950507285642948E-6</v>
      </c>
      <c r="AW77">
        <f t="shared" si="64"/>
        <v>-4.3614191767239776E-5</v>
      </c>
      <c r="AX77">
        <f t="shared" si="65"/>
        <v>0</v>
      </c>
      <c r="AY77">
        <f t="shared" si="66"/>
        <v>0</v>
      </c>
      <c r="AZ77">
        <f t="shared" si="67"/>
        <v>8.8718155726978743E-5</v>
      </c>
      <c r="BC77">
        <f t="shared" si="69"/>
        <v>-3.434655675768504E-2</v>
      </c>
      <c r="BD77">
        <f t="shared" si="70"/>
        <v>-2.0820320632937745E-3</v>
      </c>
      <c r="BE77">
        <f t="shared" si="71"/>
        <v>0</v>
      </c>
      <c r="BF77">
        <f t="shared" si="72"/>
        <v>-1.8395084097725723E-4</v>
      </c>
      <c r="BG77">
        <f t="shared" si="73"/>
        <v>-0.13245033112582782</v>
      </c>
    </row>
    <row r="78" spans="1:59" x14ac:dyDescent="0.35">
      <c r="B78">
        <v>4279468</v>
      </c>
      <c r="C78">
        <v>42260120</v>
      </c>
      <c r="D78">
        <v>9079882</v>
      </c>
      <c r="E78">
        <v>-117800430</v>
      </c>
      <c r="F78">
        <v>2692113</v>
      </c>
      <c r="G78">
        <v>-907505</v>
      </c>
      <c r="J78">
        <v>5078</v>
      </c>
      <c r="K78">
        <v>33439</v>
      </c>
      <c r="L78">
        <v>13668</v>
      </c>
      <c r="M78">
        <v>3164644</v>
      </c>
      <c r="N78">
        <v>767</v>
      </c>
      <c r="Q78" s="1">
        <v>4279466</v>
      </c>
      <c r="R78" s="1">
        <v>42260122</v>
      </c>
      <c r="S78" s="1">
        <v>9079887</v>
      </c>
      <c r="T78" s="1">
        <v>-117800421</v>
      </c>
      <c r="U78" s="1">
        <v>2692119</v>
      </c>
      <c r="V78" s="1">
        <v>-907495</v>
      </c>
      <c r="Y78" s="1">
        <v>5079</v>
      </c>
      <c r="Z78" s="1">
        <v>33441</v>
      </c>
      <c r="AA78" s="1">
        <v>13669</v>
      </c>
      <c r="AB78" s="1">
        <v>3164645</v>
      </c>
      <c r="AC78" s="1">
        <v>767</v>
      </c>
      <c r="AF78">
        <f t="shared" si="55"/>
        <v>2</v>
      </c>
      <c r="AG78">
        <f t="shared" si="56"/>
        <v>-2</v>
      </c>
      <c r="AH78">
        <f t="shared" si="57"/>
        <v>-5</v>
      </c>
      <c r="AI78">
        <f t="shared" si="58"/>
        <v>-9</v>
      </c>
      <c r="AJ78">
        <f t="shared" si="59"/>
        <v>-6</v>
      </c>
      <c r="AK78">
        <f t="shared" si="60"/>
        <v>-10</v>
      </c>
      <c r="AN78">
        <f t="shared" si="74"/>
        <v>-1</v>
      </c>
      <c r="AO78">
        <f t="shared" si="75"/>
        <v>-2</v>
      </c>
      <c r="AP78">
        <f t="shared" si="76"/>
        <v>-1</v>
      </c>
      <c r="AQ78">
        <f t="shared" si="77"/>
        <v>-1</v>
      </c>
      <c r="AR78">
        <f t="shared" si="78"/>
        <v>0</v>
      </c>
      <c r="AU78">
        <f t="shared" si="62"/>
        <v>4.6734802893632056E-5</v>
      </c>
      <c r="AV78">
        <f t="shared" si="63"/>
        <v>-4.732594004342912E-6</v>
      </c>
      <c r="AW78">
        <f t="shared" si="64"/>
        <v>-5.5066764597400833E-5</v>
      </c>
      <c r="AX78">
        <f t="shared" si="65"/>
        <v>7.6400406073251634E-6</v>
      </c>
      <c r="AY78">
        <f t="shared" si="66"/>
        <v>-2.228727630539363E-4</v>
      </c>
      <c r="AZ78">
        <f t="shared" si="67"/>
        <v>1.1019344459198123E-3</v>
      </c>
      <c r="BC78">
        <f t="shared" si="69"/>
        <v>-1.9688915140775743E-2</v>
      </c>
      <c r="BD78">
        <f t="shared" si="70"/>
        <v>-5.9806823958613673E-3</v>
      </c>
      <c r="BE78">
        <f t="shared" si="71"/>
        <v>-7.3158241275879735E-3</v>
      </c>
      <c r="BF78">
        <f t="shared" si="72"/>
        <v>-3.1599120912456215E-5</v>
      </c>
      <c r="BG78">
        <f t="shared" si="73"/>
        <v>0</v>
      </c>
    </row>
    <row r="79" spans="1:59" x14ac:dyDescent="0.35">
      <c r="B79">
        <v>16717358</v>
      </c>
      <c r="C79">
        <v>-21894967</v>
      </c>
      <c r="D79">
        <v>8126941</v>
      </c>
      <c r="E79">
        <v>157674018</v>
      </c>
      <c r="F79">
        <v>3224305</v>
      </c>
      <c r="G79">
        <v>1132481</v>
      </c>
      <c r="J79">
        <v>4341</v>
      </c>
      <c r="K79">
        <v>24322</v>
      </c>
      <c r="L79">
        <v>15881</v>
      </c>
      <c r="M79">
        <v>36820501</v>
      </c>
      <c r="N79">
        <v>779</v>
      </c>
      <c r="Q79" s="1">
        <v>16717360</v>
      </c>
      <c r="R79" s="1">
        <v>-21894965</v>
      </c>
      <c r="S79" s="1">
        <v>8126942</v>
      </c>
      <c r="T79" s="1">
        <v>157674020</v>
      </c>
      <c r="U79" s="1">
        <v>3224305</v>
      </c>
      <c r="V79" s="1">
        <v>1132480</v>
      </c>
      <c r="Y79" s="1">
        <v>4342</v>
      </c>
      <c r="Z79" s="1">
        <v>24322</v>
      </c>
      <c r="AA79" s="1">
        <v>15882</v>
      </c>
      <c r="AB79" s="1">
        <v>36820503</v>
      </c>
      <c r="AC79" s="1">
        <v>780</v>
      </c>
      <c r="AF79">
        <f t="shared" si="55"/>
        <v>-2</v>
      </c>
      <c r="AG79">
        <f t="shared" si="56"/>
        <v>-2</v>
      </c>
      <c r="AH79">
        <f t="shared" si="57"/>
        <v>-1</v>
      </c>
      <c r="AI79">
        <f t="shared" si="58"/>
        <v>-2</v>
      </c>
      <c r="AJ79">
        <f t="shared" si="59"/>
        <v>0</v>
      </c>
      <c r="AK79">
        <f t="shared" si="60"/>
        <v>1</v>
      </c>
      <c r="AN79">
        <f t="shared" si="74"/>
        <v>-1</v>
      </c>
      <c r="AO79">
        <f t="shared" si="75"/>
        <v>0</v>
      </c>
      <c r="AP79">
        <f t="shared" si="76"/>
        <v>-1</v>
      </c>
      <c r="AQ79">
        <f t="shared" si="77"/>
        <v>-2</v>
      </c>
      <c r="AR79">
        <f t="shared" si="78"/>
        <v>-1</v>
      </c>
      <c r="AU79">
        <f t="shared" si="62"/>
        <v>-1.1963611479324486E-5</v>
      </c>
      <c r="AV79">
        <f t="shared" si="63"/>
        <v>9.134520196766699E-6</v>
      </c>
      <c r="AW79">
        <f t="shared" si="64"/>
        <v>-1.2304751282831845E-5</v>
      </c>
      <c r="AX79">
        <f t="shared" si="65"/>
        <v>-1.2684397848168012E-6</v>
      </c>
      <c r="AY79">
        <f t="shared" si="66"/>
        <v>0</v>
      </c>
      <c r="AZ79">
        <f t="shared" si="67"/>
        <v>8.8301780163888103E-5</v>
      </c>
      <c r="BC79">
        <f t="shared" si="69"/>
        <v>-2.3030861354214647E-2</v>
      </c>
      <c r="BD79">
        <f t="shared" si="70"/>
        <v>0</v>
      </c>
      <c r="BE79">
        <f t="shared" si="71"/>
        <v>-6.2964362171011199E-3</v>
      </c>
      <c r="BF79">
        <f t="shared" si="72"/>
        <v>-5.431756323372334E-6</v>
      </c>
      <c r="BG79">
        <f t="shared" si="73"/>
        <v>-0.12820512820512819</v>
      </c>
    </row>
    <row r="80" spans="1:59" x14ac:dyDescent="0.35">
      <c r="B80">
        <v>2312717</v>
      </c>
      <c r="C80">
        <v>33737606</v>
      </c>
      <c r="D80">
        <v>9836552</v>
      </c>
      <c r="E80">
        <v>279973897</v>
      </c>
      <c r="F80">
        <v>2725241</v>
      </c>
      <c r="G80">
        <v>-911300</v>
      </c>
      <c r="J80">
        <v>3612</v>
      </c>
      <c r="K80">
        <v>18312</v>
      </c>
      <c r="L80">
        <v>18487</v>
      </c>
      <c r="M80">
        <v>18412949</v>
      </c>
      <c r="N80">
        <v>793</v>
      </c>
      <c r="Q80" s="1">
        <v>2312717</v>
      </c>
      <c r="R80" s="1">
        <v>33737606</v>
      </c>
      <c r="S80" s="1">
        <v>9836558</v>
      </c>
      <c r="T80" s="1">
        <v>279973903</v>
      </c>
      <c r="U80" s="1">
        <v>2725250</v>
      </c>
      <c r="V80" s="1">
        <v>-911287</v>
      </c>
      <c r="Y80" s="1">
        <v>3613</v>
      </c>
      <c r="Z80" s="1">
        <v>18313</v>
      </c>
      <c r="AA80" s="1">
        <v>18488</v>
      </c>
      <c r="AB80" s="1">
        <v>18412950</v>
      </c>
      <c r="AC80" s="1">
        <v>793</v>
      </c>
      <c r="AF80">
        <f t="shared" si="55"/>
        <v>0</v>
      </c>
      <c r="AG80">
        <f t="shared" si="56"/>
        <v>0</v>
      </c>
      <c r="AH80">
        <f t="shared" si="57"/>
        <v>-6</v>
      </c>
      <c r="AI80">
        <f t="shared" si="58"/>
        <v>-6</v>
      </c>
      <c r="AJ80">
        <f t="shared" si="59"/>
        <v>-9</v>
      </c>
      <c r="AK80">
        <f t="shared" si="60"/>
        <v>-13</v>
      </c>
      <c r="AN80">
        <f t="shared" si="74"/>
        <v>-1</v>
      </c>
      <c r="AO80">
        <f t="shared" si="75"/>
        <v>-1</v>
      </c>
      <c r="AP80">
        <f t="shared" si="76"/>
        <v>-1</v>
      </c>
      <c r="AQ80">
        <f t="shared" si="77"/>
        <v>-1</v>
      </c>
      <c r="AR80">
        <f t="shared" si="78"/>
        <v>0</v>
      </c>
      <c r="AU80">
        <f t="shared" si="62"/>
        <v>0</v>
      </c>
      <c r="AV80">
        <f t="shared" si="63"/>
        <v>0</v>
      </c>
      <c r="AW80">
        <f t="shared" si="64"/>
        <v>-6.0996946289545587E-5</v>
      </c>
      <c r="AX80">
        <f t="shared" si="65"/>
        <v>-2.1430568834124515E-6</v>
      </c>
      <c r="AY80">
        <f t="shared" si="66"/>
        <v>-3.302449316576461E-4</v>
      </c>
      <c r="AZ80">
        <f t="shared" si="67"/>
        <v>1.4265538738070442E-3</v>
      </c>
      <c r="BC80">
        <f t="shared" si="69"/>
        <v>-2.7677830058123441E-2</v>
      </c>
      <c r="BD80">
        <f t="shared" si="70"/>
        <v>-5.4606017583137666E-3</v>
      </c>
      <c r="BE80">
        <f t="shared" si="71"/>
        <v>-5.4089138900908695E-3</v>
      </c>
      <c r="BF80">
        <f t="shared" si="72"/>
        <v>-5.4309602752410666E-6</v>
      </c>
      <c r="BG80">
        <f t="shared" si="73"/>
        <v>0</v>
      </c>
    </row>
    <row r="81" spans="2:59" x14ac:dyDescent="0.35">
      <c r="B81">
        <v>17487635</v>
      </c>
      <c r="C81">
        <v>-17894525</v>
      </c>
      <c r="D81">
        <v>9652911</v>
      </c>
      <c r="E81">
        <v>-364546641</v>
      </c>
      <c r="F81">
        <v>3350598</v>
      </c>
      <c r="G81">
        <v>1137859</v>
      </c>
      <c r="J81">
        <v>2897</v>
      </c>
      <c r="K81">
        <v>14183</v>
      </c>
      <c r="L81">
        <v>21586</v>
      </c>
      <c r="M81">
        <v>2507671</v>
      </c>
      <c r="N81">
        <v>805</v>
      </c>
      <c r="Q81" s="1">
        <v>17487633</v>
      </c>
      <c r="R81" s="1">
        <v>-17894523</v>
      </c>
      <c r="S81" s="1">
        <v>9652911</v>
      </c>
      <c r="T81" s="1">
        <v>-364546640</v>
      </c>
      <c r="U81" s="1">
        <v>3350598</v>
      </c>
      <c r="V81" s="1">
        <v>1137858</v>
      </c>
      <c r="Y81" s="1">
        <v>2898</v>
      </c>
      <c r="Z81" s="1">
        <v>14185</v>
      </c>
      <c r="AA81" s="1">
        <v>21587</v>
      </c>
      <c r="AB81" s="1">
        <v>2507672</v>
      </c>
      <c r="AC81" s="1">
        <v>807</v>
      </c>
      <c r="AF81">
        <f t="shared" si="55"/>
        <v>2</v>
      </c>
      <c r="AG81">
        <f t="shared" si="56"/>
        <v>-2</v>
      </c>
      <c r="AH81">
        <f t="shared" si="57"/>
        <v>0</v>
      </c>
      <c r="AI81">
        <f t="shared" si="58"/>
        <v>-1</v>
      </c>
      <c r="AJ81">
        <f t="shared" si="59"/>
        <v>0</v>
      </c>
      <c r="AK81">
        <f t="shared" si="60"/>
        <v>1</v>
      </c>
      <c r="AN81">
        <f t="shared" si="74"/>
        <v>-1</v>
      </c>
      <c r="AO81">
        <f t="shared" si="75"/>
        <v>-2</v>
      </c>
      <c r="AP81">
        <f t="shared" si="76"/>
        <v>-1</v>
      </c>
      <c r="AQ81">
        <f t="shared" si="77"/>
        <v>-1</v>
      </c>
      <c r="AR81">
        <f t="shared" si="78"/>
        <v>-2</v>
      </c>
      <c r="AU81">
        <f t="shared" si="62"/>
        <v>1.1436653548253215E-5</v>
      </c>
      <c r="AV81">
        <f t="shared" si="63"/>
        <v>1.117660414865487E-5</v>
      </c>
      <c r="AW81">
        <f t="shared" si="64"/>
        <v>0</v>
      </c>
      <c r="AX81">
        <f t="shared" si="65"/>
        <v>2.7431332243248767E-7</v>
      </c>
      <c r="AY81">
        <f t="shared" si="66"/>
        <v>0</v>
      </c>
      <c r="AZ81">
        <f t="shared" si="67"/>
        <v>8.7884428461196387E-5</v>
      </c>
      <c r="BC81">
        <f t="shared" si="69"/>
        <v>-3.450655624568668E-2</v>
      </c>
      <c r="BD81">
        <f t="shared" si="70"/>
        <v>-1.4099400775467045E-2</v>
      </c>
      <c r="BE81">
        <f t="shared" si="71"/>
        <v>-4.632417658776115E-3</v>
      </c>
      <c r="BF81">
        <f t="shared" si="72"/>
        <v>-3.9877623548853283E-5</v>
      </c>
      <c r="BG81">
        <f t="shared" si="73"/>
        <v>-0.24783147459727387</v>
      </c>
    </row>
    <row r="82" spans="2:59" x14ac:dyDescent="0.35">
      <c r="B82">
        <v>65707</v>
      </c>
      <c r="C82">
        <v>28311466</v>
      </c>
      <c r="D82">
        <v>10884368</v>
      </c>
      <c r="E82">
        <v>62316863</v>
      </c>
      <c r="F82">
        <v>2760142</v>
      </c>
      <c r="G82">
        <v>-915217</v>
      </c>
      <c r="J82">
        <v>2208</v>
      </c>
      <c r="K82">
        <v>11250</v>
      </c>
      <c r="L82">
        <v>25314</v>
      </c>
      <c r="M82">
        <v>941463</v>
      </c>
      <c r="N82">
        <v>819</v>
      </c>
      <c r="Q82" s="1">
        <v>65707</v>
      </c>
      <c r="R82" s="1">
        <v>28311468</v>
      </c>
      <c r="S82" s="1">
        <v>10884371</v>
      </c>
      <c r="T82" s="1">
        <v>62316870</v>
      </c>
      <c r="U82" s="1">
        <v>2760151</v>
      </c>
      <c r="V82" s="1">
        <v>-915206</v>
      </c>
      <c r="Y82" s="1">
        <v>2209</v>
      </c>
      <c r="Z82" s="1">
        <v>11251</v>
      </c>
      <c r="AA82" s="1">
        <v>25315</v>
      </c>
      <c r="AB82" s="1">
        <v>941464</v>
      </c>
      <c r="AC82" s="1">
        <v>821</v>
      </c>
      <c r="AF82">
        <f t="shared" si="55"/>
        <v>0</v>
      </c>
      <c r="AG82">
        <f t="shared" si="56"/>
        <v>-2</v>
      </c>
      <c r="AH82">
        <f t="shared" si="57"/>
        <v>-3</v>
      </c>
      <c r="AI82">
        <f t="shared" si="58"/>
        <v>-7</v>
      </c>
      <c r="AJ82">
        <f t="shared" si="59"/>
        <v>-9</v>
      </c>
      <c r="AK82">
        <f t="shared" si="60"/>
        <v>-11</v>
      </c>
      <c r="AN82">
        <f t="shared" si="74"/>
        <v>-1</v>
      </c>
      <c r="AO82">
        <f t="shared" si="75"/>
        <v>-1</v>
      </c>
      <c r="AP82">
        <f t="shared" si="76"/>
        <v>-1</v>
      </c>
      <c r="AQ82">
        <f t="shared" si="77"/>
        <v>-1</v>
      </c>
      <c r="AR82">
        <f t="shared" si="78"/>
        <v>-2</v>
      </c>
      <c r="AU82">
        <f t="shared" si="62"/>
        <v>0</v>
      </c>
      <c r="AV82">
        <f t="shared" si="63"/>
        <v>-7.0642751552127222E-6</v>
      </c>
      <c r="AW82">
        <f t="shared" si="64"/>
        <v>-2.7562456296280235E-5</v>
      </c>
      <c r="AX82">
        <f t="shared" si="65"/>
        <v>-1.1232913334703749E-5</v>
      </c>
      <c r="AY82">
        <f t="shared" si="66"/>
        <v>-3.2606911723307889E-4</v>
      </c>
      <c r="AZ82">
        <f t="shared" si="67"/>
        <v>1.2019151972342838E-3</v>
      </c>
      <c r="BC82">
        <f t="shared" si="69"/>
        <v>-4.5269352648257127E-2</v>
      </c>
      <c r="BD82">
        <f t="shared" si="70"/>
        <v>-8.8880988356590529E-3</v>
      </c>
      <c r="BE82">
        <f t="shared" si="71"/>
        <v>-3.9502271380604387E-3</v>
      </c>
      <c r="BF82">
        <f t="shared" si="72"/>
        <v>-1.0621755053831055E-4</v>
      </c>
      <c r="BG82">
        <f t="shared" si="73"/>
        <v>-0.24360535931790497</v>
      </c>
    </row>
    <row r="83" spans="2:59" x14ac:dyDescent="0.35">
      <c r="B83">
        <v>18374753</v>
      </c>
      <c r="C83">
        <v>-15178261</v>
      </c>
      <c r="D83">
        <v>11578604</v>
      </c>
      <c r="E83">
        <v>-78781582</v>
      </c>
      <c r="F83">
        <v>3482816</v>
      </c>
      <c r="G83">
        <v>1143302</v>
      </c>
      <c r="J83">
        <v>1562</v>
      </c>
      <c r="K83">
        <v>9105</v>
      </c>
      <c r="L83">
        <v>29858</v>
      </c>
      <c r="M83">
        <v>488659</v>
      </c>
      <c r="N83">
        <v>835</v>
      </c>
      <c r="Q83" s="1">
        <v>18374752</v>
      </c>
      <c r="R83" s="1">
        <v>-15178258</v>
      </c>
      <c r="S83" s="1">
        <v>11578604</v>
      </c>
      <c r="T83" s="1">
        <v>-78781586</v>
      </c>
      <c r="U83" s="1">
        <v>3482815</v>
      </c>
      <c r="V83" s="1">
        <v>1143300</v>
      </c>
      <c r="Y83" s="1">
        <v>1563</v>
      </c>
      <c r="Z83" s="1">
        <v>9106</v>
      </c>
      <c r="AA83" s="1">
        <v>29858</v>
      </c>
      <c r="AB83" s="1">
        <v>488660</v>
      </c>
      <c r="AC83" s="1">
        <v>835</v>
      </c>
      <c r="AF83">
        <f t="shared" si="55"/>
        <v>1</v>
      </c>
      <c r="AG83">
        <f t="shared" si="56"/>
        <v>-3</v>
      </c>
      <c r="AH83">
        <f t="shared" si="57"/>
        <v>0</v>
      </c>
      <c r="AI83">
        <f t="shared" si="58"/>
        <v>4</v>
      </c>
      <c r="AJ83">
        <f t="shared" si="59"/>
        <v>1</v>
      </c>
      <c r="AK83">
        <f t="shared" si="60"/>
        <v>2</v>
      </c>
      <c r="AN83">
        <f t="shared" si="74"/>
        <v>-1</v>
      </c>
      <c r="AO83">
        <f t="shared" si="75"/>
        <v>-1</v>
      </c>
      <c r="AP83">
        <f t="shared" si="76"/>
        <v>0</v>
      </c>
      <c r="AQ83">
        <f t="shared" si="77"/>
        <v>-1</v>
      </c>
      <c r="AR83">
        <f t="shared" si="78"/>
        <v>0</v>
      </c>
      <c r="AU83">
        <f t="shared" si="62"/>
        <v>5.4422503226165989E-6</v>
      </c>
      <c r="AV83">
        <f t="shared" si="63"/>
        <v>1.9765114020330922E-5</v>
      </c>
      <c r="AW83">
        <f t="shared" si="64"/>
        <v>0</v>
      </c>
      <c r="AX83">
        <f t="shared" si="65"/>
        <v>-5.0773286031586113E-6</v>
      </c>
      <c r="AY83">
        <f t="shared" si="66"/>
        <v>2.871240648728112E-5</v>
      </c>
      <c r="AZ83">
        <f t="shared" si="67"/>
        <v>1.7493221376716522E-4</v>
      </c>
      <c r="BC83">
        <f t="shared" si="69"/>
        <v>-6.3979526551503518E-2</v>
      </c>
      <c r="BD83">
        <f t="shared" si="70"/>
        <v>-1.0981770261366132E-2</v>
      </c>
      <c r="BE83">
        <f t="shared" si="71"/>
        <v>0</v>
      </c>
      <c r="BF83">
        <f t="shared" si="72"/>
        <v>-2.0464126386444565E-4</v>
      </c>
      <c r="BG83">
        <f t="shared" si="73"/>
        <v>0</v>
      </c>
    </row>
    <row r="84" spans="2:59" x14ac:dyDescent="0.35">
      <c r="B84">
        <v>-2590618</v>
      </c>
      <c r="C84">
        <v>24565101</v>
      </c>
      <c r="D84">
        <v>12352616</v>
      </c>
      <c r="E84">
        <v>34483970</v>
      </c>
      <c r="F84">
        <v>2796956</v>
      </c>
      <c r="G84">
        <v>-919264</v>
      </c>
      <c r="J84">
        <v>990</v>
      </c>
      <c r="K84">
        <v>7499</v>
      </c>
      <c r="L84">
        <v>35481</v>
      </c>
      <c r="M84">
        <v>298178</v>
      </c>
      <c r="N84">
        <v>849</v>
      </c>
      <c r="Q84" s="1">
        <v>-2590623</v>
      </c>
      <c r="R84" s="1">
        <v>24565102</v>
      </c>
      <c r="S84" s="1">
        <v>12352619</v>
      </c>
      <c r="T84" s="1">
        <v>34483977</v>
      </c>
      <c r="U84" s="1">
        <v>2796964</v>
      </c>
      <c r="V84" s="1">
        <v>-919254</v>
      </c>
      <c r="Y84" s="1">
        <v>991</v>
      </c>
      <c r="Z84" s="1">
        <v>7500</v>
      </c>
      <c r="AA84" s="1">
        <v>35482</v>
      </c>
      <c r="AB84" s="1">
        <v>298179</v>
      </c>
      <c r="AC84" s="1">
        <v>851</v>
      </c>
      <c r="AF84">
        <f t="shared" si="55"/>
        <v>5</v>
      </c>
      <c r="AG84">
        <f t="shared" si="56"/>
        <v>-1</v>
      </c>
      <c r="AH84">
        <f t="shared" si="57"/>
        <v>-3</v>
      </c>
      <c r="AI84">
        <f t="shared" si="58"/>
        <v>-7</v>
      </c>
      <c r="AJ84">
        <f t="shared" si="59"/>
        <v>-8</v>
      </c>
      <c r="AK84">
        <f t="shared" si="60"/>
        <v>-10</v>
      </c>
      <c r="AN84">
        <f t="shared" si="74"/>
        <v>-1</v>
      </c>
      <c r="AO84">
        <f t="shared" si="75"/>
        <v>-1</v>
      </c>
      <c r="AP84">
        <f t="shared" si="76"/>
        <v>-1</v>
      </c>
      <c r="AQ84">
        <f t="shared" si="77"/>
        <v>-1</v>
      </c>
      <c r="AR84">
        <f t="shared" si="78"/>
        <v>-2</v>
      </c>
      <c r="AU84">
        <f t="shared" si="62"/>
        <v>-1.9300376781955538E-4</v>
      </c>
      <c r="AV84">
        <f t="shared" si="63"/>
        <v>-4.0708155822027526E-6</v>
      </c>
      <c r="AW84">
        <f t="shared" si="64"/>
        <v>-2.4286347696792074E-5</v>
      </c>
      <c r="AX84">
        <f t="shared" si="65"/>
        <v>-2.0299282765442049E-5</v>
      </c>
      <c r="AY84">
        <f t="shared" si="66"/>
        <v>-2.8602441790455651E-4</v>
      </c>
      <c r="AZ84">
        <f t="shared" si="67"/>
        <v>1.0878386169654959E-3</v>
      </c>
      <c r="BC84">
        <f t="shared" si="69"/>
        <v>-0.10090817356205853</v>
      </c>
      <c r="BD84">
        <f t="shared" si="70"/>
        <v>-1.3333333333333334E-2</v>
      </c>
      <c r="BE84">
        <f t="shared" si="71"/>
        <v>-2.8183304210585647E-3</v>
      </c>
      <c r="BF84">
        <f t="shared" si="72"/>
        <v>-3.3536902330479345E-4</v>
      </c>
      <c r="BG84">
        <f t="shared" si="73"/>
        <v>-0.23501762632197415</v>
      </c>
    </row>
    <row r="85" spans="2:59" x14ac:dyDescent="0.35">
      <c r="B85">
        <v>19439280</v>
      </c>
      <c r="C85">
        <v>-13176486</v>
      </c>
      <c r="D85">
        <v>14102603</v>
      </c>
      <c r="E85">
        <v>-42232791</v>
      </c>
      <c r="F85">
        <v>3621480</v>
      </c>
      <c r="G85">
        <v>1148809</v>
      </c>
      <c r="J85">
        <v>542</v>
      </c>
      <c r="K85">
        <v>6272</v>
      </c>
      <c r="L85">
        <v>42565</v>
      </c>
      <c r="M85">
        <v>200541</v>
      </c>
      <c r="N85">
        <v>865</v>
      </c>
      <c r="Q85" s="1">
        <v>19439280</v>
      </c>
      <c r="R85" s="1">
        <v>-13176485</v>
      </c>
      <c r="S85" s="1">
        <v>14102604</v>
      </c>
      <c r="T85" s="1">
        <v>-42232792</v>
      </c>
      <c r="U85" s="1">
        <v>3621478</v>
      </c>
      <c r="V85" s="1">
        <v>1148808</v>
      </c>
      <c r="Y85" s="1">
        <v>543</v>
      </c>
      <c r="Z85" s="1">
        <v>6273</v>
      </c>
      <c r="AA85" s="1">
        <v>42566</v>
      </c>
      <c r="AB85" s="1">
        <v>200542</v>
      </c>
      <c r="AC85" s="1">
        <v>866</v>
      </c>
      <c r="AF85">
        <f t="shared" si="55"/>
        <v>0</v>
      </c>
      <c r="AG85">
        <f t="shared" si="56"/>
        <v>-1</v>
      </c>
      <c r="AH85">
        <f t="shared" si="57"/>
        <v>-1</v>
      </c>
      <c r="AI85">
        <f t="shared" si="58"/>
        <v>1</v>
      </c>
      <c r="AJ85">
        <f t="shared" si="59"/>
        <v>2</v>
      </c>
      <c r="AK85">
        <f t="shared" si="60"/>
        <v>1</v>
      </c>
      <c r="AN85">
        <f t="shared" si="74"/>
        <v>-1</v>
      </c>
      <c r="AO85">
        <f t="shared" si="75"/>
        <v>-1</v>
      </c>
      <c r="AP85">
        <f t="shared" si="76"/>
        <v>-1</v>
      </c>
      <c r="AQ85">
        <f t="shared" si="77"/>
        <v>-1</v>
      </c>
      <c r="AR85">
        <f t="shared" si="78"/>
        <v>-1</v>
      </c>
      <c r="AU85">
        <f t="shared" si="62"/>
        <v>0</v>
      </c>
      <c r="AV85">
        <f t="shared" si="63"/>
        <v>7.589277413513543E-6</v>
      </c>
      <c r="AW85">
        <f t="shared" si="64"/>
        <v>-7.0908890301393974E-6</v>
      </c>
      <c r="AX85">
        <f t="shared" si="65"/>
        <v>-2.367828297972817E-6</v>
      </c>
      <c r="AY85">
        <f t="shared" si="66"/>
        <v>5.5226070681638822E-5</v>
      </c>
      <c r="AZ85">
        <f t="shared" si="67"/>
        <v>8.7046747585323216E-5</v>
      </c>
      <c r="BC85">
        <f t="shared" si="69"/>
        <v>-0.18416206261510129</v>
      </c>
      <c r="BD85">
        <f t="shared" si="70"/>
        <v>-1.5941335883947073E-2</v>
      </c>
      <c r="BE85">
        <f t="shared" si="71"/>
        <v>-2.3492928628482826E-3</v>
      </c>
      <c r="BF85">
        <f t="shared" si="72"/>
        <v>-4.9864866212563955E-4</v>
      </c>
      <c r="BG85">
        <f t="shared" si="73"/>
        <v>-0.11547344110854503</v>
      </c>
    </row>
    <row r="86" spans="2:59" x14ac:dyDescent="0.35">
      <c r="B86">
        <v>-5862792</v>
      </c>
      <c r="C86">
        <v>21827922</v>
      </c>
      <c r="D86">
        <v>14470935</v>
      </c>
      <c r="E86">
        <v>23529133</v>
      </c>
      <c r="F86">
        <v>2835839</v>
      </c>
      <c r="G86">
        <v>-923446</v>
      </c>
      <c r="J86">
        <v>300</v>
      </c>
      <c r="K86">
        <v>5317</v>
      </c>
      <c r="L86">
        <v>51677</v>
      </c>
      <c r="M86">
        <v>143933</v>
      </c>
      <c r="N86">
        <v>882</v>
      </c>
      <c r="Q86" s="1">
        <v>-5862794</v>
      </c>
      <c r="R86" s="1">
        <v>21827924</v>
      </c>
      <c r="S86" s="1">
        <v>14470940</v>
      </c>
      <c r="T86" s="1">
        <v>23529137</v>
      </c>
      <c r="U86" s="1">
        <v>2835847</v>
      </c>
      <c r="V86" s="1">
        <v>-923435</v>
      </c>
      <c r="Y86" s="1">
        <v>301</v>
      </c>
      <c r="Z86" s="1">
        <v>5318</v>
      </c>
      <c r="AA86" s="1">
        <v>51678</v>
      </c>
      <c r="AB86" s="1">
        <v>143934</v>
      </c>
      <c r="AC86" s="1">
        <v>882</v>
      </c>
      <c r="AF86">
        <f t="shared" si="55"/>
        <v>2</v>
      </c>
      <c r="AG86">
        <f t="shared" si="56"/>
        <v>-2</v>
      </c>
      <c r="AH86">
        <f t="shared" si="57"/>
        <v>-5</v>
      </c>
      <c r="AI86">
        <f t="shared" si="58"/>
        <v>-4</v>
      </c>
      <c r="AJ86">
        <f t="shared" si="59"/>
        <v>-8</v>
      </c>
      <c r="AK86">
        <f t="shared" si="60"/>
        <v>-11</v>
      </c>
      <c r="AN86">
        <f t="shared" si="74"/>
        <v>-1</v>
      </c>
      <c r="AO86">
        <f t="shared" si="75"/>
        <v>-1</v>
      </c>
      <c r="AP86">
        <f t="shared" si="76"/>
        <v>-1</v>
      </c>
      <c r="AQ86">
        <f t="shared" si="77"/>
        <v>-1</v>
      </c>
      <c r="AR86">
        <f t="shared" si="78"/>
        <v>0</v>
      </c>
      <c r="AU86">
        <f t="shared" si="62"/>
        <v>-3.4113427829802655E-5</v>
      </c>
      <c r="AV86">
        <f t="shared" si="63"/>
        <v>-9.1625754240302458E-6</v>
      </c>
      <c r="AW86">
        <f t="shared" si="64"/>
        <v>-3.4552005605717392E-5</v>
      </c>
      <c r="AX86">
        <f t="shared" si="65"/>
        <v>-1.7000198519818212E-5</v>
      </c>
      <c r="AY86">
        <f t="shared" si="66"/>
        <v>-2.821026663286136E-4</v>
      </c>
      <c r="AZ86">
        <f t="shared" si="67"/>
        <v>1.1912045785572346E-3</v>
      </c>
      <c r="BC86">
        <f t="shared" si="69"/>
        <v>-0.33222591362126247</v>
      </c>
      <c r="BD86">
        <f t="shared" si="70"/>
        <v>-1.8804061677322303E-2</v>
      </c>
      <c r="BE86">
        <f t="shared" si="71"/>
        <v>-1.9350594063237744E-3</v>
      </c>
      <c r="BF86">
        <f t="shared" si="72"/>
        <v>-6.9476287742993321E-4</v>
      </c>
      <c r="BG86">
        <f t="shared" si="73"/>
        <v>0</v>
      </c>
    </row>
    <row r="87" spans="2:59" x14ac:dyDescent="0.35">
      <c r="B87">
        <v>20785418</v>
      </c>
      <c r="C87">
        <v>-11616715</v>
      </c>
      <c r="D87">
        <v>17572232</v>
      </c>
      <c r="E87">
        <v>-27843126</v>
      </c>
      <c r="F87">
        <v>3767165</v>
      </c>
      <c r="G87">
        <v>1154383</v>
      </c>
      <c r="J87">
        <v>399</v>
      </c>
      <c r="K87">
        <v>4562</v>
      </c>
      <c r="L87">
        <v>63690</v>
      </c>
      <c r="M87">
        <v>108222</v>
      </c>
      <c r="N87">
        <v>899</v>
      </c>
      <c r="Q87" s="1">
        <v>20785419</v>
      </c>
      <c r="R87" s="1">
        <v>-11616713</v>
      </c>
      <c r="S87" s="1">
        <v>17572232</v>
      </c>
      <c r="T87" s="1">
        <v>-27843124</v>
      </c>
      <c r="U87" s="1">
        <v>3767165</v>
      </c>
      <c r="V87" s="1">
        <v>1154385</v>
      </c>
      <c r="Y87" s="1">
        <v>400</v>
      </c>
      <c r="Z87" s="1">
        <v>4564</v>
      </c>
      <c r="AA87" s="1">
        <v>63690</v>
      </c>
      <c r="AB87" s="1">
        <v>108223</v>
      </c>
      <c r="AC87" s="1">
        <v>899</v>
      </c>
      <c r="AF87">
        <f t="shared" si="55"/>
        <v>-1</v>
      </c>
      <c r="AG87">
        <f t="shared" si="56"/>
        <v>-2</v>
      </c>
      <c r="AH87">
        <f t="shared" si="57"/>
        <v>0</v>
      </c>
      <c r="AI87">
        <f t="shared" si="58"/>
        <v>-2</v>
      </c>
      <c r="AJ87">
        <f t="shared" si="59"/>
        <v>0</v>
      </c>
      <c r="AK87">
        <f t="shared" si="60"/>
        <v>-2</v>
      </c>
      <c r="AN87">
        <f t="shared" si="74"/>
        <v>-1</v>
      </c>
      <c r="AO87">
        <f t="shared" si="75"/>
        <v>-2</v>
      </c>
      <c r="AP87">
        <f t="shared" si="76"/>
        <v>0</v>
      </c>
      <c r="AQ87">
        <f t="shared" si="77"/>
        <v>-1</v>
      </c>
      <c r="AR87">
        <f t="shared" si="78"/>
        <v>0</v>
      </c>
      <c r="AU87">
        <f t="shared" si="62"/>
        <v>-4.8110649104547758E-6</v>
      </c>
      <c r="AV87">
        <f t="shared" si="63"/>
        <v>1.7216574085974236E-5</v>
      </c>
      <c r="AW87">
        <f t="shared" si="64"/>
        <v>0</v>
      </c>
      <c r="AX87">
        <f t="shared" si="65"/>
        <v>7.1831020111105349E-6</v>
      </c>
      <c r="AY87">
        <f t="shared" si="66"/>
        <v>0</v>
      </c>
      <c r="AZ87">
        <f t="shared" si="67"/>
        <v>-1.7325242445111468E-4</v>
      </c>
      <c r="BC87">
        <f t="shared" si="69"/>
        <v>-0.25</v>
      </c>
      <c r="BD87">
        <f t="shared" si="70"/>
        <v>-4.3821209465381247E-2</v>
      </c>
      <c r="BE87">
        <f t="shared" si="71"/>
        <v>0</v>
      </c>
      <c r="BF87">
        <f t="shared" si="72"/>
        <v>-9.2401799987063742E-4</v>
      </c>
      <c r="BG87">
        <f t="shared" si="73"/>
        <v>0</v>
      </c>
    </row>
    <row r="88" spans="2:59" x14ac:dyDescent="0.35">
      <c r="B88">
        <v>-10107645</v>
      </c>
      <c r="C88">
        <v>19742074</v>
      </c>
      <c r="D88">
        <v>17685106</v>
      </c>
      <c r="E88">
        <v>17656121</v>
      </c>
      <c r="F88">
        <v>2876968</v>
      </c>
      <c r="G88">
        <v>-927763</v>
      </c>
      <c r="J88">
        <v>1065</v>
      </c>
      <c r="K88">
        <v>3959</v>
      </c>
      <c r="L88">
        <v>80005</v>
      </c>
      <c r="M88">
        <v>84262</v>
      </c>
      <c r="N88">
        <v>916</v>
      </c>
      <c r="Q88" s="1">
        <v>-10107646</v>
      </c>
      <c r="R88" s="1">
        <v>19742077</v>
      </c>
      <c r="S88" s="1">
        <v>17685111</v>
      </c>
      <c r="T88" s="1">
        <v>17656128</v>
      </c>
      <c r="U88" s="1">
        <v>2876978</v>
      </c>
      <c r="V88" s="1">
        <v>-927750</v>
      </c>
      <c r="Y88" s="1">
        <v>1066</v>
      </c>
      <c r="Z88" s="1">
        <v>3959</v>
      </c>
      <c r="AA88" s="1">
        <v>80007</v>
      </c>
      <c r="AB88" s="1">
        <v>84263</v>
      </c>
      <c r="AC88" s="1">
        <v>917</v>
      </c>
      <c r="AF88">
        <f t="shared" si="55"/>
        <v>1</v>
      </c>
      <c r="AG88">
        <f t="shared" si="56"/>
        <v>-3</v>
      </c>
      <c r="AH88">
        <f t="shared" si="57"/>
        <v>-5</v>
      </c>
      <c r="AI88">
        <f t="shared" si="58"/>
        <v>-7</v>
      </c>
      <c r="AJ88">
        <f t="shared" si="59"/>
        <v>-10</v>
      </c>
      <c r="AK88">
        <f t="shared" si="60"/>
        <v>-13</v>
      </c>
      <c r="AN88">
        <f t="shared" si="74"/>
        <v>-1</v>
      </c>
      <c r="AO88">
        <f t="shared" si="75"/>
        <v>0</v>
      </c>
      <c r="AP88">
        <f t="shared" si="76"/>
        <v>-2</v>
      </c>
      <c r="AQ88">
        <f t="shared" si="77"/>
        <v>-1</v>
      </c>
      <c r="AR88">
        <f t="shared" si="78"/>
        <v>-1</v>
      </c>
      <c r="AU88">
        <f t="shared" si="62"/>
        <v>-9.8935004253215832E-6</v>
      </c>
      <c r="AV88">
        <f t="shared" si="63"/>
        <v>-1.5195969502094434E-5</v>
      </c>
      <c r="AW88">
        <f t="shared" si="64"/>
        <v>-2.8272369904831242E-5</v>
      </c>
      <c r="AX88">
        <f t="shared" si="65"/>
        <v>-3.9646291644464742E-5</v>
      </c>
      <c r="AY88">
        <f t="shared" si="66"/>
        <v>-3.4758694713689153E-4</v>
      </c>
      <c r="AZ88">
        <f t="shared" si="67"/>
        <v>1.4012395580706009E-3</v>
      </c>
      <c r="BC88">
        <f t="shared" si="69"/>
        <v>-9.3808630393996242E-2</v>
      </c>
      <c r="BD88">
        <f t="shared" si="70"/>
        <v>0</v>
      </c>
      <c r="BE88">
        <f t="shared" si="71"/>
        <v>-2.4997812691389502E-3</v>
      </c>
      <c r="BF88">
        <f t="shared" si="72"/>
        <v>-1.1867604998635226E-3</v>
      </c>
      <c r="BG88">
        <f t="shared" si="73"/>
        <v>-0.10905125408942204</v>
      </c>
    </row>
    <row r="89" spans="2:59" x14ac:dyDescent="0.35">
      <c r="B89">
        <v>22605664</v>
      </c>
      <c r="C89">
        <v>-10351637</v>
      </c>
      <c r="D89">
        <v>22656473</v>
      </c>
      <c r="E89">
        <v>-20125519</v>
      </c>
      <c r="F89">
        <v>3920528</v>
      </c>
      <c r="G89">
        <v>1160032</v>
      </c>
      <c r="J89">
        <v>2685</v>
      </c>
      <c r="K89">
        <v>3468</v>
      </c>
      <c r="L89">
        <v>103000</v>
      </c>
      <c r="M89">
        <v>67414</v>
      </c>
      <c r="N89">
        <v>934</v>
      </c>
      <c r="Q89" s="1">
        <v>22605666</v>
      </c>
      <c r="R89" s="1">
        <v>-10351633</v>
      </c>
      <c r="S89" s="1">
        <v>22656473</v>
      </c>
      <c r="T89" s="1">
        <v>-20125519</v>
      </c>
      <c r="U89" s="1">
        <v>3920527</v>
      </c>
      <c r="V89" s="1">
        <v>1160032</v>
      </c>
      <c r="Y89" s="1">
        <v>2685</v>
      </c>
      <c r="Z89" s="1">
        <v>3469</v>
      </c>
      <c r="AA89" s="1">
        <v>103001</v>
      </c>
      <c r="AB89" s="1">
        <v>67415</v>
      </c>
      <c r="AC89" s="1">
        <v>935</v>
      </c>
      <c r="AF89">
        <f t="shared" si="55"/>
        <v>-2</v>
      </c>
      <c r="AG89">
        <f t="shared" si="56"/>
        <v>-4</v>
      </c>
      <c r="AH89">
        <f t="shared" si="57"/>
        <v>0</v>
      </c>
      <c r="AI89">
        <f t="shared" si="58"/>
        <v>0</v>
      </c>
      <c r="AJ89">
        <f t="shared" si="59"/>
        <v>1</v>
      </c>
      <c r="AK89">
        <f t="shared" si="60"/>
        <v>0</v>
      </c>
      <c r="AN89">
        <f t="shared" si="74"/>
        <v>0</v>
      </c>
      <c r="AO89">
        <f t="shared" si="75"/>
        <v>-1</v>
      </c>
      <c r="AP89">
        <f t="shared" si="76"/>
        <v>-1</v>
      </c>
      <c r="AQ89">
        <f t="shared" si="77"/>
        <v>-1</v>
      </c>
      <c r="AR89">
        <f t="shared" si="78"/>
        <v>-1</v>
      </c>
      <c r="AU89">
        <f t="shared" si="62"/>
        <v>-8.8473394236648458E-6</v>
      </c>
      <c r="AV89">
        <f t="shared" si="63"/>
        <v>3.8641246265202795E-5</v>
      </c>
      <c r="AW89">
        <f t="shared" si="64"/>
        <v>0</v>
      </c>
      <c r="AX89">
        <f t="shared" si="65"/>
        <v>0</v>
      </c>
      <c r="AY89">
        <f t="shared" si="66"/>
        <v>2.5506774982036853E-5</v>
      </c>
      <c r="AZ89">
        <f t="shared" si="67"/>
        <v>0</v>
      </c>
      <c r="BC89">
        <f t="shared" si="69"/>
        <v>0</v>
      </c>
      <c r="BD89">
        <f t="shared" si="70"/>
        <v>-2.8826751225136928E-2</v>
      </c>
      <c r="BE89">
        <f t="shared" si="71"/>
        <v>-9.7086436054018895E-4</v>
      </c>
      <c r="BF89">
        <f t="shared" si="72"/>
        <v>-1.4833494029518651E-3</v>
      </c>
      <c r="BG89">
        <f t="shared" si="73"/>
        <v>-0.10695187165775401</v>
      </c>
    </row>
    <row r="90" spans="2:59" x14ac:dyDescent="0.35">
      <c r="B90">
        <v>-16005778</v>
      </c>
      <c r="C90">
        <v>18099530</v>
      </c>
      <c r="D90">
        <v>22982854</v>
      </c>
      <c r="E90">
        <v>13983598</v>
      </c>
      <c r="F90">
        <v>2920545</v>
      </c>
      <c r="G90">
        <v>-932214</v>
      </c>
      <c r="J90">
        <v>5946</v>
      </c>
      <c r="K90">
        <v>3064</v>
      </c>
      <c r="L90">
        <v>136954</v>
      </c>
      <c r="M90">
        <v>55119</v>
      </c>
      <c r="N90">
        <v>953</v>
      </c>
      <c r="Q90" s="1">
        <v>-16005780</v>
      </c>
      <c r="R90" s="1">
        <v>18099532</v>
      </c>
      <c r="S90" s="1">
        <v>22982857</v>
      </c>
      <c r="T90" s="1">
        <v>13983605</v>
      </c>
      <c r="U90" s="1">
        <v>2920554</v>
      </c>
      <c r="V90" s="1">
        <v>-932204</v>
      </c>
      <c r="Y90" s="1">
        <v>5947</v>
      </c>
      <c r="Z90" s="1">
        <v>3066</v>
      </c>
      <c r="AA90" s="1">
        <v>136955</v>
      </c>
      <c r="AB90" s="1">
        <v>55120</v>
      </c>
      <c r="AC90" s="1">
        <v>954</v>
      </c>
      <c r="AF90">
        <f t="shared" si="55"/>
        <v>2</v>
      </c>
      <c r="AG90">
        <f t="shared" si="56"/>
        <v>-2</v>
      </c>
      <c r="AH90">
        <f t="shared" si="57"/>
        <v>-3</v>
      </c>
      <c r="AI90">
        <f t="shared" si="58"/>
        <v>-7</v>
      </c>
      <c r="AJ90">
        <f t="shared" si="59"/>
        <v>-9</v>
      </c>
      <c r="AK90">
        <f t="shared" si="60"/>
        <v>-10</v>
      </c>
      <c r="AN90">
        <f t="shared" si="74"/>
        <v>-1</v>
      </c>
      <c r="AO90">
        <f t="shared" si="75"/>
        <v>-2</v>
      </c>
      <c r="AP90">
        <f t="shared" si="76"/>
        <v>-1</v>
      </c>
      <c r="AQ90">
        <f t="shared" si="77"/>
        <v>-1</v>
      </c>
      <c r="AR90">
        <f t="shared" si="78"/>
        <v>-1</v>
      </c>
      <c r="AU90">
        <f t="shared" si="62"/>
        <v>-1.2495486005680448E-5</v>
      </c>
      <c r="AV90">
        <f t="shared" si="63"/>
        <v>-1.1050009469858116E-5</v>
      </c>
      <c r="AW90">
        <f t="shared" si="64"/>
        <v>-1.3053207440658923E-5</v>
      </c>
      <c r="AX90">
        <f t="shared" si="65"/>
        <v>-5.005862222223811E-5</v>
      </c>
      <c r="AY90">
        <f t="shared" si="66"/>
        <v>-3.0816071197450895E-4</v>
      </c>
      <c r="AZ90">
        <f t="shared" si="67"/>
        <v>1.0727265705789718E-3</v>
      </c>
      <c r="BC90">
        <f t="shared" si="69"/>
        <v>-1.6815200941651252E-2</v>
      </c>
      <c r="BD90">
        <f t="shared" si="70"/>
        <v>-6.5231572080887146E-2</v>
      </c>
      <c r="BE90">
        <f t="shared" si="71"/>
        <v>-7.3016684312365377E-4</v>
      </c>
      <c r="BF90">
        <f t="shared" si="72"/>
        <v>-1.8142235123367197E-3</v>
      </c>
      <c r="BG90">
        <f t="shared" si="73"/>
        <v>-0.10482180293501049</v>
      </c>
    </row>
    <row r="91" spans="2:59" x14ac:dyDescent="0.35">
      <c r="B91">
        <v>25290691</v>
      </c>
      <c r="C91">
        <v>-9294298</v>
      </c>
      <c r="D91">
        <v>30832102</v>
      </c>
      <c r="E91">
        <v>-15297056</v>
      </c>
      <c r="F91">
        <v>4082295</v>
      </c>
      <c r="G91">
        <v>1165753</v>
      </c>
      <c r="J91">
        <v>12128</v>
      </c>
      <c r="K91">
        <v>2730</v>
      </c>
      <c r="L91">
        <v>190247</v>
      </c>
      <c r="M91">
        <v>45875</v>
      </c>
      <c r="N91">
        <v>973</v>
      </c>
      <c r="Q91" s="1">
        <v>25290691</v>
      </c>
      <c r="R91" s="1">
        <v>-9294296</v>
      </c>
      <c r="S91" s="1">
        <v>30832104</v>
      </c>
      <c r="T91" s="1">
        <v>-15297055</v>
      </c>
      <c r="U91" s="1">
        <v>4082292</v>
      </c>
      <c r="V91" s="1">
        <v>1165752</v>
      </c>
      <c r="Y91" s="1">
        <v>12130</v>
      </c>
      <c r="Z91" s="1">
        <v>2731</v>
      </c>
      <c r="AA91" s="1">
        <v>190247</v>
      </c>
      <c r="AB91" s="1">
        <v>45876</v>
      </c>
      <c r="AC91" s="1">
        <v>974</v>
      </c>
      <c r="AF91">
        <f t="shared" si="55"/>
        <v>0</v>
      </c>
      <c r="AG91">
        <f t="shared" si="56"/>
        <v>-2</v>
      </c>
      <c r="AH91">
        <f t="shared" si="57"/>
        <v>-2</v>
      </c>
      <c r="AI91">
        <f t="shared" si="58"/>
        <v>-1</v>
      </c>
      <c r="AJ91">
        <f t="shared" si="59"/>
        <v>3</v>
      </c>
      <c r="AK91">
        <f t="shared" si="60"/>
        <v>1</v>
      </c>
      <c r="AN91">
        <f t="shared" si="74"/>
        <v>-2</v>
      </c>
      <c r="AO91">
        <f t="shared" si="75"/>
        <v>-1</v>
      </c>
      <c r="AP91">
        <f t="shared" si="76"/>
        <v>0</v>
      </c>
      <c r="AQ91">
        <f t="shared" si="77"/>
        <v>-1</v>
      </c>
      <c r="AR91">
        <f t="shared" si="78"/>
        <v>-1</v>
      </c>
      <c r="AU91">
        <f t="shared" si="62"/>
        <v>0</v>
      </c>
      <c r="AV91">
        <f t="shared" si="63"/>
        <v>2.1518574403053228E-5</v>
      </c>
      <c r="AW91">
        <f t="shared" si="64"/>
        <v>-6.4867451147673873E-6</v>
      </c>
      <c r="AX91">
        <f t="shared" si="65"/>
        <v>6.5372060177596276E-6</v>
      </c>
      <c r="AY91">
        <f t="shared" si="66"/>
        <v>7.3488128727685329E-5</v>
      </c>
      <c r="AZ91">
        <f t="shared" si="67"/>
        <v>8.578153844042301E-5</v>
      </c>
      <c r="BC91">
        <f t="shared" si="69"/>
        <v>-1.6488046166529269E-2</v>
      </c>
      <c r="BD91">
        <f t="shared" si="70"/>
        <v>-3.6616623947272067E-2</v>
      </c>
      <c r="BE91">
        <f t="shared" si="71"/>
        <v>0</v>
      </c>
      <c r="BF91">
        <f t="shared" si="72"/>
        <v>-2.1797889964251462E-3</v>
      </c>
      <c r="BG91">
        <f t="shared" si="73"/>
        <v>-0.10266940451745381</v>
      </c>
    </row>
    <row r="92" spans="2:59" x14ac:dyDescent="0.35">
      <c r="B92">
        <v>-25047510</v>
      </c>
      <c r="C92">
        <v>16771316</v>
      </c>
      <c r="D92">
        <v>33065488</v>
      </c>
      <c r="E92">
        <v>11461691</v>
      </c>
      <c r="F92">
        <v>2966794</v>
      </c>
      <c r="G92">
        <v>-936809</v>
      </c>
      <c r="J92">
        <v>23752</v>
      </c>
      <c r="K92">
        <v>2450</v>
      </c>
      <c r="L92">
        <v>281172</v>
      </c>
      <c r="M92">
        <v>38752</v>
      </c>
      <c r="N92">
        <v>994</v>
      </c>
      <c r="Q92" s="1">
        <v>-25047511</v>
      </c>
      <c r="R92" s="1">
        <v>16771319</v>
      </c>
      <c r="S92" s="1">
        <v>33065492</v>
      </c>
      <c r="T92" s="1">
        <v>11461698</v>
      </c>
      <c r="U92" s="1">
        <v>2966801</v>
      </c>
      <c r="V92" s="1">
        <v>-936797</v>
      </c>
      <c r="Y92" s="1">
        <v>23753</v>
      </c>
      <c r="Z92" s="1">
        <v>2452</v>
      </c>
      <c r="AA92" s="1">
        <v>281173</v>
      </c>
      <c r="AB92" s="1">
        <v>38752</v>
      </c>
      <c r="AC92" s="1">
        <v>995</v>
      </c>
      <c r="AF92">
        <f t="shared" si="55"/>
        <v>1</v>
      </c>
      <c r="AG92">
        <f t="shared" si="56"/>
        <v>-3</v>
      </c>
      <c r="AH92">
        <f t="shared" si="57"/>
        <v>-4</v>
      </c>
      <c r="AI92">
        <f t="shared" si="58"/>
        <v>-7</v>
      </c>
      <c r="AJ92">
        <f t="shared" si="59"/>
        <v>-7</v>
      </c>
      <c r="AK92">
        <f t="shared" si="60"/>
        <v>-12</v>
      </c>
      <c r="AN92">
        <f t="shared" si="74"/>
        <v>-1</v>
      </c>
      <c r="AO92">
        <f t="shared" si="75"/>
        <v>-2</v>
      </c>
      <c r="AP92">
        <f t="shared" si="76"/>
        <v>-1</v>
      </c>
      <c r="AQ92">
        <f t="shared" si="77"/>
        <v>0</v>
      </c>
      <c r="AR92">
        <f t="shared" si="78"/>
        <v>-1</v>
      </c>
      <c r="AU92">
        <f t="shared" si="62"/>
        <v>-3.9924126592857868E-6</v>
      </c>
      <c r="AV92">
        <f t="shared" si="63"/>
        <v>-1.788768074830608E-5</v>
      </c>
      <c r="AW92">
        <f t="shared" si="64"/>
        <v>-1.2097203936962439E-5</v>
      </c>
      <c r="AX92">
        <f t="shared" si="65"/>
        <v>-6.1072975400328989E-5</v>
      </c>
      <c r="AY92">
        <f t="shared" si="66"/>
        <v>-2.359443724065079E-4</v>
      </c>
      <c r="AZ92">
        <f t="shared" si="67"/>
        <v>1.2809605496174731E-3</v>
      </c>
      <c r="BC92">
        <f t="shared" si="69"/>
        <v>-4.2099945270071149E-3</v>
      </c>
      <c r="BD92">
        <f t="shared" si="70"/>
        <v>-8.1566068515497553E-2</v>
      </c>
      <c r="BE92">
        <f t="shared" si="71"/>
        <v>-3.5565292542313811E-4</v>
      </c>
      <c r="BF92">
        <f t="shared" si="72"/>
        <v>0</v>
      </c>
      <c r="BG92">
        <f t="shared" si="73"/>
        <v>-0.10050251256281408</v>
      </c>
    </row>
    <row r="93" spans="2:59" x14ac:dyDescent="0.35">
      <c r="B93">
        <v>29745854</v>
      </c>
      <c r="C93">
        <v>-8389859</v>
      </c>
      <c r="D93">
        <v>46131368</v>
      </c>
      <c r="E93">
        <v>-11979314</v>
      </c>
      <c r="F93">
        <v>4253281</v>
      </c>
      <c r="G93">
        <v>1171547</v>
      </c>
      <c r="J93">
        <v>46177</v>
      </c>
      <c r="K93">
        <v>2214</v>
      </c>
      <c r="L93">
        <v>456314</v>
      </c>
      <c r="M93">
        <v>33147</v>
      </c>
      <c r="N93">
        <v>1015</v>
      </c>
      <c r="Q93" s="1">
        <v>29745855</v>
      </c>
      <c r="R93" s="1">
        <v>-8389858</v>
      </c>
      <c r="S93" s="1">
        <v>46131368</v>
      </c>
      <c r="T93" s="1">
        <v>-11979313</v>
      </c>
      <c r="U93" s="1">
        <v>4253278</v>
      </c>
      <c r="V93" s="1">
        <v>1171546</v>
      </c>
      <c r="Y93" s="1">
        <v>46178</v>
      </c>
      <c r="Z93" s="1">
        <v>2215</v>
      </c>
      <c r="AA93" s="1">
        <v>456316</v>
      </c>
      <c r="AB93" s="1">
        <v>33147</v>
      </c>
      <c r="AC93" s="1">
        <v>1017</v>
      </c>
      <c r="AF93">
        <f t="shared" si="55"/>
        <v>-1</v>
      </c>
      <c r="AG93">
        <f t="shared" si="56"/>
        <v>-1</v>
      </c>
      <c r="AH93">
        <f t="shared" si="57"/>
        <v>0</v>
      </c>
      <c r="AI93">
        <f t="shared" si="58"/>
        <v>-1</v>
      </c>
      <c r="AJ93">
        <f t="shared" si="59"/>
        <v>3</v>
      </c>
      <c r="AK93">
        <f t="shared" si="60"/>
        <v>1</v>
      </c>
      <c r="AN93">
        <f t="shared" si="74"/>
        <v>-1</v>
      </c>
      <c r="AO93">
        <f t="shared" si="75"/>
        <v>-1</v>
      </c>
      <c r="AP93">
        <f t="shared" si="76"/>
        <v>-2</v>
      </c>
      <c r="AQ93">
        <f t="shared" si="77"/>
        <v>0</v>
      </c>
      <c r="AR93">
        <f t="shared" si="78"/>
        <v>-2</v>
      </c>
      <c r="AU93">
        <f t="shared" si="62"/>
        <v>-3.3618129315832408E-6</v>
      </c>
      <c r="AV93">
        <f t="shared" si="63"/>
        <v>1.1919152862897083E-5</v>
      </c>
      <c r="AW93">
        <f t="shared" si="64"/>
        <v>0</v>
      </c>
      <c r="AX93">
        <f t="shared" si="65"/>
        <v>8.3477241140623007E-6</v>
      </c>
      <c r="AY93">
        <f t="shared" si="66"/>
        <v>7.0533832963657681E-5</v>
      </c>
      <c r="AZ93">
        <f t="shared" si="67"/>
        <v>8.5357297109972627E-5</v>
      </c>
      <c r="BC93">
        <f t="shared" si="69"/>
        <v>-2.1655333708692449E-3</v>
      </c>
      <c r="BD93">
        <f t="shared" si="70"/>
        <v>-4.5146726862302478E-2</v>
      </c>
      <c r="BE93">
        <f t="shared" si="71"/>
        <v>-4.3829276203332778E-4</v>
      </c>
      <c r="BF93">
        <f t="shared" si="72"/>
        <v>0</v>
      </c>
      <c r="BG93">
        <f t="shared" si="73"/>
        <v>-0.19665683382497542</v>
      </c>
    </row>
    <row r="94" spans="2:59" x14ac:dyDescent="0.35">
      <c r="B94">
        <v>-41276001</v>
      </c>
      <c r="C94">
        <v>15673346</v>
      </c>
      <c r="D94">
        <v>58878124</v>
      </c>
      <c r="E94">
        <v>9616332</v>
      </c>
      <c r="F94">
        <v>3015964</v>
      </c>
      <c r="G94">
        <v>-941545</v>
      </c>
      <c r="J94">
        <v>92081</v>
      </c>
      <c r="K94">
        <v>2012</v>
      </c>
      <c r="L94">
        <v>865757</v>
      </c>
      <c r="M94">
        <v>28658</v>
      </c>
      <c r="N94">
        <v>1039</v>
      </c>
      <c r="Q94" s="1">
        <v>-41276003</v>
      </c>
      <c r="R94" s="1">
        <v>15673348</v>
      </c>
      <c r="S94" s="1">
        <v>58878129</v>
      </c>
      <c r="T94" s="1">
        <v>9616337</v>
      </c>
      <c r="U94" s="1">
        <v>3015972</v>
      </c>
      <c r="V94" s="1">
        <v>-941535</v>
      </c>
      <c r="Y94" s="1">
        <v>92082</v>
      </c>
      <c r="Z94" s="1">
        <v>2014</v>
      </c>
      <c r="AA94" s="1">
        <v>865758</v>
      </c>
      <c r="AB94" s="1">
        <v>28658</v>
      </c>
      <c r="AC94" s="1">
        <v>1039</v>
      </c>
      <c r="AF94">
        <f t="shared" si="55"/>
        <v>2</v>
      </c>
      <c r="AG94">
        <f t="shared" si="56"/>
        <v>-2</v>
      </c>
      <c r="AH94">
        <f t="shared" si="57"/>
        <v>-5</v>
      </c>
      <c r="AI94">
        <f t="shared" si="58"/>
        <v>-5</v>
      </c>
      <c r="AJ94">
        <f t="shared" si="59"/>
        <v>-8</v>
      </c>
      <c r="AK94">
        <f t="shared" si="60"/>
        <v>-10</v>
      </c>
      <c r="AN94">
        <f t="shared" si="74"/>
        <v>-1</v>
      </c>
      <c r="AO94">
        <f t="shared" si="75"/>
        <v>-2</v>
      </c>
      <c r="AP94">
        <f t="shared" si="76"/>
        <v>-1</v>
      </c>
      <c r="AQ94">
        <f t="shared" si="77"/>
        <v>0</v>
      </c>
      <c r="AR94">
        <f t="shared" si="78"/>
        <v>0</v>
      </c>
      <c r="AU94">
        <f t="shared" si="62"/>
        <v>-4.8454304066214941E-6</v>
      </c>
      <c r="AV94">
        <f t="shared" si="63"/>
        <v>-1.276051549420073E-5</v>
      </c>
      <c r="AW94">
        <f t="shared" si="64"/>
        <v>-8.4921176758181299E-6</v>
      </c>
      <c r="AX94">
        <f t="shared" si="65"/>
        <v>-5.1994850014095796E-5</v>
      </c>
      <c r="AY94">
        <f t="shared" si="66"/>
        <v>-2.6525445196440815E-4</v>
      </c>
      <c r="AZ94">
        <f t="shared" si="67"/>
        <v>1.0620954080305034E-3</v>
      </c>
      <c r="BC94">
        <f t="shared" si="69"/>
        <v>-1.0859885754001869E-3</v>
      </c>
      <c r="BD94">
        <f t="shared" si="70"/>
        <v>-9.9304865938430978E-2</v>
      </c>
      <c r="BE94">
        <f t="shared" si="71"/>
        <v>-1.1550571868813224E-4</v>
      </c>
      <c r="BF94">
        <f t="shared" si="72"/>
        <v>0</v>
      </c>
      <c r="BG94">
        <f t="shared" si="73"/>
        <v>0</v>
      </c>
    </row>
    <row r="95" spans="2:59" x14ac:dyDescent="0.35">
      <c r="B95">
        <v>38550782</v>
      </c>
      <c r="C95">
        <v>-7601884</v>
      </c>
      <c r="D95">
        <v>84882084</v>
      </c>
      <c r="E95">
        <v>-9549824</v>
      </c>
      <c r="F95">
        <v>4434415</v>
      </c>
      <c r="G95">
        <v>1177419</v>
      </c>
      <c r="J95">
        <v>196315</v>
      </c>
      <c r="K95">
        <v>1840</v>
      </c>
      <c r="L95">
        <v>2243369</v>
      </c>
      <c r="M95">
        <v>25006</v>
      </c>
      <c r="N95">
        <v>1061</v>
      </c>
      <c r="Q95" s="1">
        <v>38550784</v>
      </c>
      <c r="R95" s="1">
        <v>-7601881</v>
      </c>
      <c r="S95" s="1">
        <v>84882083</v>
      </c>
      <c r="T95" s="1">
        <v>-9549824</v>
      </c>
      <c r="U95" s="1">
        <v>4434414</v>
      </c>
      <c r="V95" s="1">
        <v>1177418</v>
      </c>
      <c r="Y95" s="1">
        <v>196316</v>
      </c>
      <c r="Z95" s="1">
        <v>1841</v>
      </c>
      <c r="AA95" s="1">
        <v>2243370</v>
      </c>
      <c r="AB95" s="1">
        <v>25008</v>
      </c>
      <c r="AC95" s="1">
        <v>1063</v>
      </c>
      <c r="AF95">
        <f t="shared" si="55"/>
        <v>-2</v>
      </c>
      <c r="AG95">
        <f t="shared" si="56"/>
        <v>-3</v>
      </c>
      <c r="AH95">
        <f t="shared" si="57"/>
        <v>1</v>
      </c>
      <c r="AI95">
        <f t="shared" si="58"/>
        <v>0</v>
      </c>
      <c r="AJ95">
        <f t="shared" si="59"/>
        <v>1</v>
      </c>
      <c r="AK95">
        <f t="shared" si="60"/>
        <v>1</v>
      </c>
      <c r="AN95">
        <f t="shared" si="74"/>
        <v>-1</v>
      </c>
      <c r="AO95">
        <f t="shared" si="75"/>
        <v>-1</v>
      </c>
      <c r="AP95">
        <f t="shared" si="76"/>
        <v>-1</v>
      </c>
      <c r="AQ95">
        <f t="shared" si="77"/>
        <v>-2</v>
      </c>
      <c r="AR95">
        <f t="shared" si="78"/>
        <v>-2</v>
      </c>
      <c r="AU95">
        <f t="shared" si="62"/>
        <v>-5.187961936130793E-6</v>
      </c>
      <c r="AV95">
        <f t="shared" si="63"/>
        <v>3.9463916891095774E-5</v>
      </c>
      <c r="AW95">
        <f t="shared" si="64"/>
        <v>1.1781049246871098E-6</v>
      </c>
      <c r="AX95">
        <f t="shared" si="65"/>
        <v>0</v>
      </c>
      <c r="AY95">
        <f t="shared" si="66"/>
        <v>2.255089398509025E-5</v>
      </c>
      <c r="AZ95">
        <f t="shared" si="67"/>
        <v>8.4931604578832666E-5</v>
      </c>
      <c r="BC95">
        <f t="shared" si="69"/>
        <v>-5.0938283176103836E-4</v>
      </c>
      <c r="BD95">
        <f t="shared" si="70"/>
        <v>-5.4318305268875607E-2</v>
      </c>
      <c r="BE95">
        <f t="shared" si="71"/>
        <v>-4.4575794452096624E-5</v>
      </c>
      <c r="BF95">
        <f t="shared" si="72"/>
        <v>-7.9974408189379398E-3</v>
      </c>
      <c r="BG95">
        <f t="shared" si="73"/>
        <v>-0.18814675446848542</v>
      </c>
    </row>
    <row r="96" spans="2:59" x14ac:dyDescent="0.35">
      <c r="B96">
        <v>-80995465</v>
      </c>
      <c r="C96">
        <v>14748517</v>
      </c>
      <c r="D96">
        <v>251722661</v>
      </c>
      <c r="E96">
        <v>8202073</v>
      </c>
      <c r="F96">
        <v>3068346</v>
      </c>
      <c r="G96">
        <v>-946429</v>
      </c>
      <c r="J96">
        <v>479865</v>
      </c>
      <c r="K96">
        <v>1691</v>
      </c>
      <c r="L96">
        <v>15049829</v>
      </c>
      <c r="M96">
        <v>22000</v>
      </c>
      <c r="N96">
        <v>1087</v>
      </c>
      <c r="Q96" s="1">
        <v>-80995464</v>
      </c>
      <c r="R96" s="1">
        <v>14748518</v>
      </c>
      <c r="S96" s="1">
        <v>251722664</v>
      </c>
      <c r="T96" s="1">
        <v>8202079</v>
      </c>
      <c r="U96" s="1">
        <v>3068356</v>
      </c>
      <c r="V96" s="1">
        <v>-946419</v>
      </c>
      <c r="Y96" s="1">
        <v>479866</v>
      </c>
      <c r="Z96" s="1">
        <v>1692</v>
      </c>
      <c r="AA96" s="1">
        <v>15049830</v>
      </c>
      <c r="AB96" s="1">
        <v>22000</v>
      </c>
      <c r="AC96" s="1">
        <v>1087</v>
      </c>
      <c r="AF96">
        <f t="shared" si="55"/>
        <v>-1</v>
      </c>
      <c r="AG96">
        <f t="shared" si="56"/>
        <v>-1</v>
      </c>
      <c r="AH96">
        <f t="shared" si="57"/>
        <v>-3</v>
      </c>
      <c r="AI96">
        <f t="shared" si="58"/>
        <v>-6</v>
      </c>
      <c r="AJ96">
        <f t="shared" si="59"/>
        <v>-10</v>
      </c>
      <c r="AK96">
        <f t="shared" si="60"/>
        <v>-10</v>
      </c>
      <c r="AN96">
        <f t="shared" si="74"/>
        <v>-1</v>
      </c>
      <c r="AO96">
        <f t="shared" si="75"/>
        <v>-1</v>
      </c>
      <c r="AP96">
        <f t="shared" si="76"/>
        <v>-1</v>
      </c>
      <c r="AQ96">
        <f t="shared" si="77"/>
        <v>0</v>
      </c>
      <c r="AR96">
        <f t="shared" si="78"/>
        <v>0</v>
      </c>
      <c r="AU96">
        <f t="shared" si="62"/>
        <v>1.2346370409088588E-6</v>
      </c>
      <c r="AV96">
        <f t="shared" si="63"/>
        <v>-6.7803422689656012E-6</v>
      </c>
      <c r="AW96">
        <f t="shared" si="64"/>
        <v>-1.1917878002435251E-6</v>
      </c>
      <c r="AX96">
        <f t="shared" si="65"/>
        <v>-7.3152184952132257E-5</v>
      </c>
      <c r="AY96">
        <f t="shared" si="66"/>
        <v>-3.2590742404075667E-4</v>
      </c>
      <c r="AZ96">
        <f t="shared" si="67"/>
        <v>1.0566144593462303E-3</v>
      </c>
      <c r="BC96">
        <f t="shared" si="69"/>
        <v>-2.0839150929634524E-4</v>
      </c>
      <c r="BD96">
        <f t="shared" si="70"/>
        <v>-5.9101654846335699E-2</v>
      </c>
      <c r="BE96">
        <f t="shared" si="71"/>
        <v>-6.6445933276322719E-6</v>
      </c>
      <c r="BF96">
        <f t="shared" si="72"/>
        <v>0</v>
      </c>
      <c r="BG96">
        <f t="shared" si="73"/>
        <v>0</v>
      </c>
    </row>
    <row r="97" spans="2:59" x14ac:dyDescent="0.35">
      <c r="B97">
        <v>62508194</v>
      </c>
      <c r="C97">
        <v>-6905124</v>
      </c>
      <c r="D97">
        <v>372758036</v>
      </c>
      <c r="E97">
        <v>-7686274</v>
      </c>
      <c r="F97">
        <v>4626752</v>
      </c>
      <c r="G97">
        <v>1183369</v>
      </c>
      <c r="J97">
        <v>1580488</v>
      </c>
      <c r="K97">
        <v>1561</v>
      </c>
      <c r="L97">
        <v>40967940</v>
      </c>
      <c r="M97">
        <v>19492</v>
      </c>
      <c r="N97">
        <v>1112</v>
      </c>
      <c r="Q97" s="1">
        <v>62508196</v>
      </c>
      <c r="R97" s="1">
        <v>-6905121</v>
      </c>
      <c r="S97" s="1">
        <v>372758034</v>
      </c>
      <c r="T97" s="1">
        <v>-7686275</v>
      </c>
      <c r="U97" s="1">
        <v>4626750</v>
      </c>
      <c r="V97" s="1">
        <v>1183369</v>
      </c>
      <c r="Y97" s="1">
        <v>1580488</v>
      </c>
      <c r="Z97" s="1">
        <v>1562</v>
      </c>
      <c r="AA97" s="1">
        <v>40967942</v>
      </c>
      <c r="AB97" s="1">
        <v>19493</v>
      </c>
      <c r="AC97" s="1">
        <v>1113</v>
      </c>
      <c r="AF97">
        <f t="shared" si="55"/>
        <v>-2</v>
      </c>
      <c r="AG97">
        <f t="shared" si="56"/>
        <v>-3</v>
      </c>
      <c r="AH97">
        <f t="shared" si="57"/>
        <v>2</v>
      </c>
      <c r="AI97">
        <f t="shared" si="58"/>
        <v>1</v>
      </c>
      <c r="AJ97">
        <f t="shared" si="59"/>
        <v>2</v>
      </c>
      <c r="AK97">
        <f t="shared" si="60"/>
        <v>0</v>
      </c>
      <c r="AN97">
        <f t="shared" si="74"/>
        <v>0</v>
      </c>
      <c r="AO97">
        <f t="shared" si="75"/>
        <v>-1</v>
      </c>
      <c r="AP97">
        <f t="shared" si="76"/>
        <v>-2</v>
      </c>
      <c r="AQ97">
        <f t="shared" si="77"/>
        <v>-1</v>
      </c>
      <c r="AR97">
        <f t="shared" si="78"/>
        <v>-1</v>
      </c>
      <c r="AU97">
        <f t="shared" si="62"/>
        <v>-3.1995804198220659E-6</v>
      </c>
      <c r="AV97">
        <f t="shared" si="63"/>
        <v>4.3446016369590047E-5</v>
      </c>
      <c r="AW97">
        <f t="shared" si="64"/>
        <v>5.3654108498705091E-7</v>
      </c>
      <c r="AX97">
        <f t="shared" si="65"/>
        <v>-1.3010203251900302E-5</v>
      </c>
      <c r="AY97">
        <f t="shared" si="66"/>
        <v>4.3226887123791001E-5</v>
      </c>
      <c r="AZ97">
        <f t="shared" si="67"/>
        <v>0</v>
      </c>
      <c r="BC97">
        <f t="shared" si="69"/>
        <v>0</v>
      </c>
      <c r="BD97">
        <f t="shared" si="70"/>
        <v>-6.4020486555697823E-2</v>
      </c>
      <c r="BE97">
        <f t="shared" si="71"/>
        <v>-4.8818659233602702E-6</v>
      </c>
      <c r="BF97">
        <f t="shared" si="72"/>
        <v>-5.1300466834248194E-3</v>
      </c>
      <c r="BG97">
        <f t="shared" si="73"/>
        <v>-8.9847259658580425E-2</v>
      </c>
    </row>
    <row r="98" spans="2:59" x14ac:dyDescent="0.35">
      <c r="B98">
        <v>-370195101</v>
      </c>
      <c r="C98">
        <v>13956735</v>
      </c>
      <c r="D98">
        <v>-116778232</v>
      </c>
      <c r="E98">
        <v>7079083</v>
      </c>
      <c r="F98">
        <v>3124273</v>
      </c>
      <c r="G98">
        <v>-951463</v>
      </c>
      <c r="J98">
        <v>13419658</v>
      </c>
      <c r="K98">
        <v>1448</v>
      </c>
      <c r="L98">
        <v>3017212</v>
      </c>
      <c r="M98">
        <v>17381</v>
      </c>
      <c r="N98">
        <v>1140</v>
      </c>
      <c r="Q98" s="1">
        <v>-370195102</v>
      </c>
      <c r="R98" s="1">
        <v>13956739</v>
      </c>
      <c r="S98" s="1">
        <v>-116778228</v>
      </c>
      <c r="T98" s="1">
        <v>7079089</v>
      </c>
      <c r="U98" s="1">
        <v>3124282</v>
      </c>
      <c r="V98" s="1">
        <v>-951453</v>
      </c>
      <c r="Y98" s="1">
        <v>13419659</v>
      </c>
      <c r="Z98" s="1">
        <v>1449</v>
      </c>
      <c r="AA98" s="1">
        <v>3017213</v>
      </c>
      <c r="AB98" s="1">
        <v>17382</v>
      </c>
      <c r="AC98" s="1">
        <v>1140</v>
      </c>
      <c r="AF98">
        <f t="shared" si="55"/>
        <v>1</v>
      </c>
      <c r="AG98">
        <f t="shared" si="56"/>
        <v>-4</v>
      </c>
      <c r="AH98">
        <f t="shared" si="57"/>
        <v>-4</v>
      </c>
      <c r="AI98">
        <f t="shared" si="58"/>
        <v>-6</v>
      </c>
      <c r="AJ98">
        <f t="shared" si="59"/>
        <v>-9</v>
      </c>
      <c r="AK98">
        <f t="shared" si="60"/>
        <v>-10</v>
      </c>
      <c r="AN98">
        <f t="shared" si="74"/>
        <v>-1</v>
      </c>
      <c r="AO98">
        <f t="shared" si="75"/>
        <v>-1</v>
      </c>
      <c r="AP98">
        <f t="shared" si="76"/>
        <v>-1</v>
      </c>
      <c r="AQ98">
        <f t="shared" si="77"/>
        <v>-1</v>
      </c>
      <c r="AR98">
        <f t="shared" si="78"/>
        <v>0</v>
      </c>
      <c r="AU98">
        <f t="shared" si="62"/>
        <v>-2.7012783113483766E-7</v>
      </c>
      <c r="AV98">
        <f t="shared" si="63"/>
        <v>-2.8659989987632498E-5</v>
      </c>
      <c r="AW98">
        <f t="shared" si="64"/>
        <v>3.4252960235019154E-6</v>
      </c>
      <c r="AX98">
        <f t="shared" si="65"/>
        <v>-8.4756668548735577E-5</v>
      </c>
      <c r="AY98">
        <f t="shared" si="66"/>
        <v>-2.8806618608691532E-4</v>
      </c>
      <c r="AZ98">
        <f t="shared" si="67"/>
        <v>1.0510240652980231E-3</v>
      </c>
      <c r="BC98">
        <f t="shared" si="69"/>
        <v>-7.4517541764660335E-6</v>
      </c>
      <c r="BD98">
        <f t="shared" si="70"/>
        <v>-6.901311249137336E-2</v>
      </c>
      <c r="BE98">
        <f t="shared" si="71"/>
        <v>-3.3143168878034133E-5</v>
      </c>
      <c r="BF98">
        <f t="shared" si="72"/>
        <v>-5.7530778966747211E-3</v>
      </c>
      <c r="BG98">
        <f t="shared" si="73"/>
        <v>0</v>
      </c>
    </row>
    <row r="99" spans="2:59" x14ac:dyDescent="0.35">
      <c r="B99">
        <v>254709371</v>
      </c>
      <c r="C99">
        <v>-6281479</v>
      </c>
      <c r="D99">
        <v>-176633791</v>
      </c>
      <c r="E99">
        <v>-6204998</v>
      </c>
      <c r="F99">
        <v>4831489</v>
      </c>
      <c r="G99">
        <v>1189404</v>
      </c>
      <c r="J99">
        <v>44041555</v>
      </c>
      <c r="K99">
        <v>1348</v>
      </c>
      <c r="L99">
        <v>996073</v>
      </c>
      <c r="M99">
        <v>15586</v>
      </c>
      <c r="N99">
        <v>1167</v>
      </c>
      <c r="Q99" s="1">
        <v>254709372</v>
      </c>
      <c r="R99" s="1">
        <v>-6281476</v>
      </c>
      <c r="S99" s="1">
        <v>-176633791</v>
      </c>
      <c r="T99" s="1">
        <v>-6204999</v>
      </c>
      <c r="U99" s="1">
        <v>4831486</v>
      </c>
      <c r="V99" s="1">
        <v>1189401</v>
      </c>
      <c r="Y99" s="1">
        <v>44041556</v>
      </c>
      <c r="Z99" s="1">
        <v>1349</v>
      </c>
      <c r="AA99" s="1">
        <v>996075</v>
      </c>
      <c r="AB99" s="1">
        <v>15587</v>
      </c>
      <c r="AC99" s="1">
        <v>1169</v>
      </c>
      <c r="AF99">
        <f t="shared" ref="AF99:AF131" si="79">B99 - Q99</f>
        <v>-1</v>
      </c>
      <c r="AG99">
        <f t="shared" ref="AG99:AG131" si="80">C99 - R99</f>
        <v>-3</v>
      </c>
      <c r="AH99">
        <f t="shared" ref="AH99:AH131" si="81">D99 - S99</f>
        <v>0</v>
      </c>
      <c r="AI99">
        <f t="shared" ref="AI99:AI131" si="82">E99 - T99</f>
        <v>1</v>
      </c>
      <c r="AJ99">
        <f t="shared" ref="AJ99:AJ131" si="83">F99 - U99</f>
        <v>3</v>
      </c>
      <c r="AK99">
        <f t="shared" ref="AK99:AK131" si="84">G99 - V99</f>
        <v>3</v>
      </c>
      <c r="AN99">
        <f t="shared" si="74"/>
        <v>-1</v>
      </c>
      <c r="AO99">
        <f t="shared" si="75"/>
        <v>-1</v>
      </c>
      <c r="AP99">
        <f t="shared" si="76"/>
        <v>-2</v>
      </c>
      <c r="AQ99">
        <f t="shared" si="77"/>
        <v>-1</v>
      </c>
      <c r="AR99">
        <f t="shared" si="78"/>
        <v>-2</v>
      </c>
      <c r="AU99">
        <f t="shared" si="62"/>
        <v>-3.9260432081784568E-7</v>
      </c>
      <c r="AV99">
        <f t="shared" si="63"/>
        <v>4.7759475639165059E-5</v>
      </c>
      <c r="AW99">
        <f t="shared" si="64"/>
        <v>0</v>
      </c>
      <c r="AX99">
        <f t="shared" si="65"/>
        <v>-1.6116038052544408E-5</v>
      </c>
      <c r="AY99">
        <f t="shared" si="66"/>
        <v>6.2092697774556317E-5</v>
      </c>
      <c r="AZ99">
        <f t="shared" si="67"/>
        <v>2.5222780206171007E-4</v>
      </c>
      <c r="BC99">
        <f t="shared" si="69"/>
        <v>-2.2705828104710922E-6</v>
      </c>
      <c r="BD99">
        <f t="shared" si="70"/>
        <v>-7.412898443291327E-2</v>
      </c>
      <c r="BE99">
        <f t="shared" si="71"/>
        <v>-2.007880932660693E-4</v>
      </c>
      <c r="BF99">
        <f t="shared" si="72"/>
        <v>-6.415602745877976E-3</v>
      </c>
      <c r="BG99">
        <f t="shared" si="73"/>
        <v>-0.17108639863130881</v>
      </c>
    </row>
    <row r="100" spans="2:59" x14ac:dyDescent="0.35">
      <c r="B100">
        <v>174538251</v>
      </c>
      <c r="C100">
        <v>13269048</v>
      </c>
      <c r="D100">
        <v>-48997115</v>
      </c>
      <c r="E100">
        <v>6161830</v>
      </c>
      <c r="F100">
        <v>3184121</v>
      </c>
      <c r="G100">
        <v>-956649</v>
      </c>
      <c r="J100">
        <v>4095367</v>
      </c>
      <c r="K100">
        <v>1260</v>
      </c>
      <c r="L100">
        <v>484685</v>
      </c>
      <c r="M100">
        <v>14048</v>
      </c>
      <c r="N100">
        <v>1198</v>
      </c>
      <c r="Q100" s="1">
        <v>174538251</v>
      </c>
      <c r="R100" s="1">
        <v>13269050</v>
      </c>
      <c r="S100" s="1">
        <v>-48997112</v>
      </c>
      <c r="T100" s="1">
        <v>6161835</v>
      </c>
      <c r="U100" s="1">
        <v>3184128</v>
      </c>
      <c r="V100" s="1">
        <v>-956642</v>
      </c>
      <c r="Y100" s="1">
        <v>4095368</v>
      </c>
      <c r="Z100" s="1">
        <v>1260</v>
      </c>
      <c r="AA100" s="1">
        <v>484687</v>
      </c>
      <c r="AB100" s="1">
        <v>14049</v>
      </c>
      <c r="AC100" s="1">
        <v>1198</v>
      </c>
      <c r="AF100">
        <f t="shared" si="79"/>
        <v>0</v>
      </c>
      <c r="AG100">
        <f t="shared" si="80"/>
        <v>-2</v>
      </c>
      <c r="AH100">
        <f t="shared" si="81"/>
        <v>-3</v>
      </c>
      <c r="AI100">
        <f t="shared" si="82"/>
        <v>-5</v>
      </c>
      <c r="AJ100">
        <f t="shared" si="83"/>
        <v>-7</v>
      </c>
      <c r="AK100">
        <f t="shared" si="84"/>
        <v>-7</v>
      </c>
      <c r="AN100">
        <f t="shared" ref="AN100:AN131" si="85">J100 - Y100</f>
        <v>-1</v>
      </c>
      <c r="AO100">
        <f t="shared" ref="AO100:AO131" si="86">K100 - Z100</f>
        <v>0</v>
      </c>
      <c r="AP100">
        <f t="shared" ref="AP100:AP131" si="87">L100 - AA100</f>
        <v>-2</v>
      </c>
      <c r="AQ100">
        <f t="shared" ref="AQ100:AQ131" si="88">M100 - AB100</f>
        <v>-1</v>
      </c>
      <c r="AR100">
        <f t="shared" ref="AR100:AR131" si="89">N100 - AC100</f>
        <v>0</v>
      </c>
      <c r="AU100">
        <f t="shared" si="62"/>
        <v>0</v>
      </c>
      <c r="AV100">
        <f t="shared" si="63"/>
        <v>-1.5072669105926951E-5</v>
      </c>
      <c r="AW100">
        <f t="shared" si="64"/>
        <v>6.1228098505071076E-6</v>
      </c>
      <c r="AX100">
        <f t="shared" si="65"/>
        <v>-8.1144659017971102E-5</v>
      </c>
      <c r="AY100">
        <f t="shared" si="66"/>
        <v>-2.1984040842579195E-4</v>
      </c>
      <c r="AZ100">
        <f t="shared" si="67"/>
        <v>7.3172618388069933E-4</v>
      </c>
      <c r="BC100">
        <f t="shared" si="69"/>
        <v>-2.4417830094877923E-5</v>
      </c>
      <c r="BD100">
        <f t="shared" si="70"/>
        <v>0</v>
      </c>
      <c r="BE100">
        <f t="shared" si="71"/>
        <v>-4.1263743405538006E-4</v>
      </c>
      <c r="BF100">
        <f t="shared" si="72"/>
        <v>-7.1179443376752794E-3</v>
      </c>
      <c r="BG100">
        <f t="shared" si="73"/>
        <v>0</v>
      </c>
    </row>
    <row r="101" spans="2:59" x14ac:dyDescent="0.35">
      <c r="B101">
        <v>-122082563</v>
      </c>
      <c r="C101">
        <v>-5717590</v>
      </c>
      <c r="D101">
        <v>-75300973</v>
      </c>
      <c r="E101">
        <v>-4993616</v>
      </c>
      <c r="F101">
        <v>5049997</v>
      </c>
      <c r="G101">
        <v>1195520</v>
      </c>
      <c r="J101">
        <v>1686007</v>
      </c>
      <c r="K101">
        <v>1181</v>
      </c>
      <c r="L101">
        <v>282852</v>
      </c>
      <c r="M101">
        <v>12719</v>
      </c>
      <c r="N101">
        <v>1228</v>
      </c>
      <c r="Q101" s="1">
        <v>-122082565</v>
      </c>
      <c r="R101" s="1">
        <v>-5717590</v>
      </c>
      <c r="S101" s="1">
        <v>-75300974</v>
      </c>
      <c r="T101" s="1">
        <v>-4993618</v>
      </c>
      <c r="U101" s="1">
        <v>5049995</v>
      </c>
      <c r="V101" s="1">
        <v>1195518</v>
      </c>
      <c r="Y101" s="1">
        <v>1686007</v>
      </c>
      <c r="Z101" s="1">
        <v>1182</v>
      </c>
      <c r="AA101" s="1">
        <v>282852</v>
      </c>
      <c r="AB101" s="1">
        <v>12720</v>
      </c>
      <c r="AC101" s="1">
        <v>1229</v>
      </c>
      <c r="AF101">
        <f t="shared" si="79"/>
        <v>2</v>
      </c>
      <c r="AG101">
        <f t="shared" si="80"/>
        <v>0</v>
      </c>
      <c r="AH101">
        <f t="shared" si="81"/>
        <v>1</v>
      </c>
      <c r="AI101">
        <f t="shared" si="82"/>
        <v>2</v>
      </c>
      <c r="AJ101">
        <f t="shared" si="83"/>
        <v>2</v>
      </c>
      <c r="AK101">
        <f t="shared" si="84"/>
        <v>2</v>
      </c>
      <c r="AN101">
        <f t="shared" si="85"/>
        <v>0</v>
      </c>
      <c r="AO101">
        <f t="shared" si="86"/>
        <v>-1</v>
      </c>
      <c r="AP101">
        <f t="shared" si="87"/>
        <v>0</v>
      </c>
      <c r="AQ101">
        <f t="shared" si="88"/>
        <v>-1</v>
      </c>
      <c r="AR101">
        <f t="shared" si="89"/>
        <v>-1</v>
      </c>
      <c r="AU101">
        <f t="shared" si="62"/>
        <v>-1.638235566233393E-6</v>
      </c>
      <c r="AV101">
        <f t="shared" si="63"/>
        <v>0</v>
      </c>
      <c r="AW101">
        <f t="shared" si="64"/>
        <v>-1.3280040707043178E-6</v>
      </c>
      <c r="AX101">
        <f t="shared" si="65"/>
        <v>-4.0051121251164985E-5</v>
      </c>
      <c r="AY101">
        <f t="shared" si="66"/>
        <v>3.9603999607920404E-5</v>
      </c>
      <c r="AZ101">
        <f t="shared" si="67"/>
        <v>1.6729150042073813E-4</v>
      </c>
      <c r="BC101">
        <f t="shared" si="69"/>
        <v>0</v>
      </c>
      <c r="BD101">
        <f t="shared" si="70"/>
        <v>-8.4602368866328256E-2</v>
      </c>
      <c r="BE101">
        <f t="shared" si="71"/>
        <v>0</v>
      </c>
      <c r="BF101">
        <f t="shared" si="72"/>
        <v>-7.8616352201257862E-3</v>
      </c>
      <c r="BG101">
        <f t="shared" si="73"/>
        <v>-8.1366965012205042E-2</v>
      </c>
    </row>
    <row r="102" spans="2:59" x14ac:dyDescent="0.35">
      <c r="B102">
        <v>71621527</v>
      </c>
      <c r="C102">
        <v>12664019</v>
      </c>
      <c r="D102">
        <v>-31877019</v>
      </c>
      <c r="E102">
        <v>5395036</v>
      </c>
      <c r="F102">
        <v>3248319</v>
      </c>
      <c r="G102">
        <v>-961997</v>
      </c>
      <c r="J102">
        <v>1026828</v>
      </c>
      <c r="K102">
        <v>1110</v>
      </c>
      <c r="L102">
        <v>183421</v>
      </c>
      <c r="M102">
        <v>11566</v>
      </c>
      <c r="N102">
        <v>1261</v>
      </c>
      <c r="Q102" s="1">
        <v>71621524</v>
      </c>
      <c r="R102" s="1">
        <v>12664019</v>
      </c>
      <c r="S102" s="1">
        <v>-31877017</v>
      </c>
      <c r="T102" s="1">
        <v>5395043</v>
      </c>
      <c r="U102" s="1">
        <v>3248327</v>
      </c>
      <c r="V102" s="1">
        <v>-961987</v>
      </c>
      <c r="Y102" s="1">
        <v>1026828</v>
      </c>
      <c r="Z102" s="1">
        <v>1112</v>
      </c>
      <c r="AA102" s="1">
        <v>183423</v>
      </c>
      <c r="AB102" s="1">
        <v>11566</v>
      </c>
      <c r="AC102" s="1">
        <v>1262</v>
      </c>
      <c r="AF102">
        <f t="shared" si="79"/>
        <v>3</v>
      </c>
      <c r="AG102">
        <f t="shared" si="80"/>
        <v>0</v>
      </c>
      <c r="AH102">
        <f t="shared" si="81"/>
        <v>-2</v>
      </c>
      <c r="AI102">
        <f t="shared" si="82"/>
        <v>-7</v>
      </c>
      <c r="AJ102">
        <f t="shared" si="83"/>
        <v>-8</v>
      </c>
      <c r="AK102">
        <f t="shared" si="84"/>
        <v>-10</v>
      </c>
      <c r="AN102">
        <f t="shared" si="85"/>
        <v>0</v>
      </c>
      <c r="AO102">
        <f t="shared" si="86"/>
        <v>-2</v>
      </c>
      <c r="AP102">
        <f t="shared" si="87"/>
        <v>-2</v>
      </c>
      <c r="AQ102">
        <f t="shared" si="88"/>
        <v>0</v>
      </c>
      <c r="AR102">
        <f t="shared" si="89"/>
        <v>-1</v>
      </c>
      <c r="AU102">
        <f t="shared" si="62"/>
        <v>4.1886849545396443E-6</v>
      </c>
      <c r="AV102">
        <f t="shared" si="63"/>
        <v>0</v>
      </c>
      <c r="AW102">
        <f t="shared" si="64"/>
        <v>6.2741127879060962E-6</v>
      </c>
      <c r="AX102">
        <f t="shared" si="65"/>
        <v>-1.2974873416208175E-4</v>
      </c>
      <c r="AY102">
        <f t="shared" si="66"/>
        <v>-2.4628062384113422E-4</v>
      </c>
      <c r="AZ102">
        <f t="shared" si="67"/>
        <v>1.0395150870022151E-3</v>
      </c>
      <c r="BC102">
        <f t="shared" si="69"/>
        <v>0</v>
      </c>
      <c r="BD102">
        <f t="shared" si="70"/>
        <v>-0.17985611510791369</v>
      </c>
      <c r="BE102">
        <f t="shared" si="71"/>
        <v>-1.0903757980187871E-3</v>
      </c>
      <c r="BF102">
        <f t="shared" si="72"/>
        <v>0</v>
      </c>
      <c r="BG102">
        <f t="shared" si="73"/>
        <v>-7.9239302694136288E-2</v>
      </c>
    </row>
    <row r="103" spans="2:59" x14ac:dyDescent="0.35">
      <c r="B103">
        <v>-63074931</v>
      </c>
      <c r="C103">
        <v>-5203362</v>
      </c>
      <c r="D103">
        <v>-49530287</v>
      </c>
      <c r="E103">
        <v>-3979469</v>
      </c>
      <c r="F103">
        <v>5283858</v>
      </c>
      <c r="G103">
        <v>1201724</v>
      </c>
      <c r="J103">
        <v>758519</v>
      </c>
      <c r="K103">
        <v>1048</v>
      </c>
      <c r="L103">
        <v>127408</v>
      </c>
      <c r="M103">
        <v>10555</v>
      </c>
      <c r="N103">
        <v>1296</v>
      </c>
      <c r="Q103" s="1">
        <v>-63074932</v>
      </c>
      <c r="R103" s="1">
        <v>-5203363</v>
      </c>
      <c r="S103" s="1">
        <v>-49530287</v>
      </c>
      <c r="T103" s="1">
        <v>-3979470</v>
      </c>
      <c r="U103" s="1">
        <v>5283856</v>
      </c>
      <c r="V103" s="1">
        <v>1201722</v>
      </c>
      <c r="Y103" s="1">
        <v>758520</v>
      </c>
      <c r="Z103" s="1">
        <v>1049</v>
      </c>
      <c r="AA103" s="1">
        <v>127409</v>
      </c>
      <c r="AB103" s="1">
        <v>10557</v>
      </c>
      <c r="AC103" s="1">
        <v>1297</v>
      </c>
      <c r="AF103">
        <f t="shared" si="79"/>
        <v>1</v>
      </c>
      <c r="AG103">
        <f t="shared" si="80"/>
        <v>1</v>
      </c>
      <c r="AH103">
        <f t="shared" si="81"/>
        <v>0</v>
      </c>
      <c r="AI103">
        <f t="shared" si="82"/>
        <v>1</v>
      </c>
      <c r="AJ103">
        <f t="shared" si="83"/>
        <v>2</v>
      </c>
      <c r="AK103">
        <f t="shared" si="84"/>
        <v>2</v>
      </c>
      <c r="AN103">
        <f t="shared" si="85"/>
        <v>-1</v>
      </c>
      <c r="AO103">
        <f t="shared" si="86"/>
        <v>-1</v>
      </c>
      <c r="AP103">
        <f t="shared" si="87"/>
        <v>-1</v>
      </c>
      <c r="AQ103">
        <f t="shared" si="88"/>
        <v>-2</v>
      </c>
      <c r="AR103">
        <f t="shared" si="89"/>
        <v>-1</v>
      </c>
      <c r="AU103">
        <f t="shared" si="62"/>
        <v>-1.5854158986647817E-6</v>
      </c>
      <c r="AV103">
        <f t="shared" si="63"/>
        <v>-1.9218340138867882E-5</v>
      </c>
      <c r="AW103">
        <f t="shared" si="64"/>
        <v>0</v>
      </c>
      <c r="AX103">
        <f t="shared" si="65"/>
        <v>-2.5128974461423256E-5</v>
      </c>
      <c r="AY103">
        <f t="shared" si="66"/>
        <v>3.7851145072840745E-5</v>
      </c>
      <c r="AZ103">
        <f t="shared" si="67"/>
        <v>1.6642784271237441E-4</v>
      </c>
      <c r="BC103">
        <f t="shared" si="69"/>
        <v>-1.3183568000843749E-4</v>
      </c>
      <c r="BD103">
        <f t="shared" si="70"/>
        <v>-9.532888465204957E-2</v>
      </c>
      <c r="BE103">
        <f t="shared" si="71"/>
        <v>-7.8487391000635744E-4</v>
      </c>
      <c r="BF103">
        <f t="shared" si="72"/>
        <v>-1.8944775978024062E-2</v>
      </c>
      <c r="BG103">
        <f t="shared" si="73"/>
        <v>-7.7101002313030062E-2</v>
      </c>
    </row>
    <row r="104" spans="2:59" x14ac:dyDescent="0.35">
      <c r="B104">
        <v>41174849</v>
      </c>
      <c r="C104">
        <v>12125447</v>
      </c>
      <c r="D104">
        <v>-24228408</v>
      </c>
      <c r="E104">
        <v>4741376</v>
      </c>
      <c r="F104">
        <v>3317375</v>
      </c>
      <c r="G104">
        <v>-967506</v>
      </c>
      <c r="J104">
        <v>636917</v>
      </c>
      <c r="K104">
        <v>991</v>
      </c>
      <c r="L104">
        <v>92881</v>
      </c>
      <c r="M104">
        <v>9668</v>
      </c>
      <c r="N104">
        <v>1333</v>
      </c>
      <c r="Q104" s="1">
        <v>41174845</v>
      </c>
      <c r="R104" s="1">
        <v>12125447</v>
      </c>
      <c r="S104" s="1">
        <v>-24228405</v>
      </c>
      <c r="T104" s="1">
        <v>4741381</v>
      </c>
      <c r="U104" s="1">
        <v>3317382</v>
      </c>
      <c r="V104" s="1">
        <v>-967494</v>
      </c>
      <c r="Y104" s="1">
        <v>636918</v>
      </c>
      <c r="Z104" s="1">
        <v>992</v>
      </c>
      <c r="AA104" s="1">
        <v>92883</v>
      </c>
      <c r="AB104" s="1">
        <v>9669</v>
      </c>
      <c r="AC104" s="1">
        <v>1333</v>
      </c>
      <c r="AF104">
        <f t="shared" si="79"/>
        <v>4</v>
      </c>
      <c r="AG104">
        <f t="shared" si="80"/>
        <v>0</v>
      </c>
      <c r="AH104">
        <f t="shared" si="81"/>
        <v>-3</v>
      </c>
      <c r="AI104">
        <f t="shared" si="82"/>
        <v>-5</v>
      </c>
      <c r="AJ104">
        <f t="shared" si="83"/>
        <v>-7</v>
      </c>
      <c r="AK104">
        <f t="shared" si="84"/>
        <v>-12</v>
      </c>
      <c r="AN104">
        <f t="shared" si="85"/>
        <v>-1</v>
      </c>
      <c r="AO104">
        <f t="shared" si="86"/>
        <v>-1</v>
      </c>
      <c r="AP104">
        <f t="shared" si="87"/>
        <v>-2</v>
      </c>
      <c r="AQ104">
        <f t="shared" si="88"/>
        <v>-1</v>
      </c>
      <c r="AR104">
        <f t="shared" si="89"/>
        <v>0</v>
      </c>
      <c r="AU104">
        <f t="shared" si="62"/>
        <v>9.7146692355490347E-6</v>
      </c>
      <c r="AV104">
        <f t="shared" si="63"/>
        <v>0</v>
      </c>
      <c r="AW104">
        <f t="shared" si="64"/>
        <v>1.2382160526043707E-5</v>
      </c>
      <c r="AX104">
        <f t="shared" si="65"/>
        <v>-1.0545450787439355E-4</v>
      </c>
      <c r="AY104">
        <f t="shared" si="66"/>
        <v>-2.1100976613486178E-4</v>
      </c>
      <c r="AZ104">
        <f t="shared" si="67"/>
        <v>1.2403177694125236E-3</v>
      </c>
      <c r="BC104">
        <f t="shared" si="69"/>
        <v>-1.5700608241563278E-4</v>
      </c>
      <c r="BD104">
        <f t="shared" si="70"/>
        <v>-0.10080645161290322</v>
      </c>
      <c r="BE104">
        <f t="shared" si="71"/>
        <v>-2.153246557497066E-3</v>
      </c>
      <c r="BF104">
        <f t="shared" si="72"/>
        <v>-1.034233116144379E-2</v>
      </c>
      <c r="BG104">
        <f t="shared" si="73"/>
        <v>0</v>
      </c>
    </row>
    <row r="105" spans="2:59" x14ac:dyDescent="0.35">
      <c r="B105">
        <v>-63267268</v>
      </c>
      <c r="C105">
        <v>-4731002</v>
      </c>
      <c r="D105">
        <v>-37883475</v>
      </c>
      <c r="E105">
        <v>-3113446</v>
      </c>
      <c r="F105">
        <v>5534896</v>
      </c>
      <c r="G105">
        <v>1208019</v>
      </c>
      <c r="J105">
        <v>598895</v>
      </c>
      <c r="K105">
        <v>941</v>
      </c>
      <c r="L105">
        <v>70186</v>
      </c>
      <c r="M105">
        <v>8883</v>
      </c>
      <c r="N105">
        <v>1370</v>
      </c>
      <c r="Q105" s="1">
        <v>-63267269</v>
      </c>
      <c r="R105" s="1">
        <v>-4731002</v>
      </c>
      <c r="S105" s="1">
        <v>-37883473</v>
      </c>
      <c r="T105" s="1">
        <v>-3113446</v>
      </c>
      <c r="U105" s="1">
        <v>5534899</v>
      </c>
      <c r="V105" s="1">
        <v>1208016</v>
      </c>
      <c r="Y105" s="1">
        <v>598896</v>
      </c>
      <c r="Z105" s="1">
        <v>941</v>
      </c>
      <c r="AA105" s="1">
        <v>70187</v>
      </c>
      <c r="AB105" s="1">
        <v>8884</v>
      </c>
      <c r="AC105" s="1">
        <v>1372</v>
      </c>
      <c r="AF105">
        <f t="shared" si="79"/>
        <v>1</v>
      </c>
      <c r="AG105">
        <f t="shared" si="80"/>
        <v>0</v>
      </c>
      <c r="AH105">
        <f t="shared" si="81"/>
        <v>-2</v>
      </c>
      <c r="AI105">
        <f t="shared" si="82"/>
        <v>0</v>
      </c>
      <c r="AJ105">
        <f t="shared" si="83"/>
        <v>-3</v>
      </c>
      <c r="AK105">
        <f t="shared" si="84"/>
        <v>3</v>
      </c>
      <c r="AN105">
        <f t="shared" si="85"/>
        <v>-1</v>
      </c>
      <c r="AO105">
        <f t="shared" si="86"/>
        <v>0</v>
      </c>
      <c r="AP105">
        <f t="shared" si="87"/>
        <v>-1</v>
      </c>
      <c r="AQ105">
        <f t="shared" si="88"/>
        <v>-1</v>
      </c>
      <c r="AR105">
        <f t="shared" si="89"/>
        <v>-2</v>
      </c>
      <c r="AU105">
        <f t="shared" si="62"/>
        <v>-1.5805961215111087E-6</v>
      </c>
      <c r="AV105">
        <f t="shared" si="63"/>
        <v>0</v>
      </c>
      <c r="AW105">
        <f t="shared" si="64"/>
        <v>5.2793470123502137E-6</v>
      </c>
      <c r="AX105">
        <f t="shared" si="65"/>
        <v>0</v>
      </c>
      <c r="AY105">
        <f t="shared" si="66"/>
        <v>-5.4201531048714705E-5</v>
      </c>
      <c r="AZ105">
        <f t="shared" si="67"/>
        <v>2.4834108157507847E-4</v>
      </c>
      <c r="BC105">
        <f t="shared" si="69"/>
        <v>-1.6697389864016456E-4</v>
      </c>
      <c r="BD105">
        <f t="shared" si="70"/>
        <v>0</v>
      </c>
      <c r="BE105">
        <f t="shared" si="71"/>
        <v>-1.4247652699217804E-3</v>
      </c>
      <c r="BF105">
        <f t="shared" si="72"/>
        <v>-1.1256190904997748E-2</v>
      </c>
      <c r="BG105">
        <f t="shared" si="73"/>
        <v>-0.1457725947521866</v>
      </c>
    </row>
    <row r="106" spans="2:59" x14ac:dyDescent="0.35">
      <c r="B106">
        <v>18020635</v>
      </c>
      <c r="C106">
        <v>11640850</v>
      </c>
      <c r="D106">
        <v>-20011585</v>
      </c>
      <c r="E106">
        <v>4174703</v>
      </c>
      <c r="F106">
        <v>3391873</v>
      </c>
      <c r="G106">
        <v>-973176</v>
      </c>
      <c r="J106">
        <v>648904</v>
      </c>
      <c r="K106">
        <v>893</v>
      </c>
      <c r="L106">
        <v>54536</v>
      </c>
      <c r="M106">
        <v>8187</v>
      </c>
      <c r="N106">
        <v>1412</v>
      </c>
      <c r="Q106" s="1">
        <v>18020631</v>
      </c>
      <c r="R106" s="1">
        <v>11640853</v>
      </c>
      <c r="S106" s="1">
        <v>-20011583</v>
      </c>
      <c r="T106" s="1">
        <v>4174709</v>
      </c>
      <c r="U106" s="1">
        <v>3391879</v>
      </c>
      <c r="V106" s="1">
        <v>-973167</v>
      </c>
      <c r="Y106" s="1">
        <v>648905</v>
      </c>
      <c r="Z106" s="1">
        <v>895</v>
      </c>
      <c r="AA106" s="1">
        <v>54538</v>
      </c>
      <c r="AB106" s="1">
        <v>8188</v>
      </c>
      <c r="AC106" s="1">
        <v>1412</v>
      </c>
      <c r="AF106">
        <f t="shared" si="79"/>
        <v>4</v>
      </c>
      <c r="AG106">
        <f t="shared" si="80"/>
        <v>-3</v>
      </c>
      <c r="AH106">
        <f t="shared" si="81"/>
        <v>-2</v>
      </c>
      <c r="AI106">
        <f t="shared" si="82"/>
        <v>-6</v>
      </c>
      <c r="AJ106">
        <f t="shared" si="83"/>
        <v>-6</v>
      </c>
      <c r="AK106">
        <f t="shared" si="84"/>
        <v>-9</v>
      </c>
      <c r="AN106">
        <f t="shared" si="85"/>
        <v>-1</v>
      </c>
      <c r="AO106">
        <f t="shared" si="86"/>
        <v>-2</v>
      </c>
      <c r="AP106">
        <f t="shared" si="87"/>
        <v>-2</v>
      </c>
      <c r="AQ106">
        <f t="shared" si="88"/>
        <v>-1</v>
      </c>
      <c r="AR106">
        <f t="shared" si="89"/>
        <v>0</v>
      </c>
      <c r="AU106">
        <f t="shared" si="62"/>
        <v>2.2196781011719289E-5</v>
      </c>
      <c r="AV106">
        <f t="shared" si="63"/>
        <v>-2.5771307308837246E-5</v>
      </c>
      <c r="AW106">
        <f t="shared" si="64"/>
        <v>9.9942118522057945E-6</v>
      </c>
      <c r="AX106">
        <f t="shared" si="65"/>
        <v>-1.4372259240105119E-4</v>
      </c>
      <c r="AY106">
        <f t="shared" si="66"/>
        <v>-1.7689310261362508E-4</v>
      </c>
      <c r="AZ106">
        <f t="shared" si="67"/>
        <v>9.2481557636048077E-4</v>
      </c>
      <c r="BC106">
        <f t="shared" si="69"/>
        <v>-1.5410576278499934E-4</v>
      </c>
      <c r="BD106">
        <f t="shared" si="70"/>
        <v>-0.22346368715083798</v>
      </c>
      <c r="BE106">
        <f t="shared" si="71"/>
        <v>-3.6671678462723242E-3</v>
      </c>
      <c r="BF106">
        <f t="shared" si="72"/>
        <v>-1.2212994626282364E-2</v>
      </c>
      <c r="BG106">
        <f t="shared" si="73"/>
        <v>0</v>
      </c>
    </row>
    <row r="107" spans="2:59" x14ac:dyDescent="0.35">
      <c r="B107">
        <v>-99917144</v>
      </c>
      <c r="C107">
        <v>-4294385</v>
      </c>
      <c r="D107">
        <v>-31348937</v>
      </c>
      <c r="E107">
        <v>-2361120</v>
      </c>
      <c r="F107">
        <v>5805248</v>
      </c>
      <c r="G107">
        <v>1214404</v>
      </c>
      <c r="J107">
        <v>913892</v>
      </c>
      <c r="K107">
        <v>851</v>
      </c>
      <c r="L107">
        <v>43346</v>
      </c>
      <c r="M107">
        <v>7565</v>
      </c>
      <c r="N107">
        <v>1454</v>
      </c>
      <c r="Q107" s="1">
        <v>-99917145</v>
      </c>
      <c r="R107" s="1">
        <v>-4294384</v>
      </c>
      <c r="S107" s="1">
        <v>-31348937</v>
      </c>
      <c r="T107" s="1">
        <v>-2361121</v>
      </c>
      <c r="U107" s="1">
        <v>5805248</v>
      </c>
      <c r="V107" s="1">
        <v>1214402</v>
      </c>
      <c r="Y107" s="1">
        <v>913893</v>
      </c>
      <c r="Z107" s="1">
        <v>852</v>
      </c>
      <c r="AA107" s="1">
        <v>43347</v>
      </c>
      <c r="AB107" s="1">
        <v>7566</v>
      </c>
      <c r="AC107" s="1">
        <v>1455</v>
      </c>
      <c r="AF107">
        <f t="shared" si="79"/>
        <v>1</v>
      </c>
      <c r="AG107">
        <f t="shared" si="80"/>
        <v>-1</v>
      </c>
      <c r="AH107">
        <f t="shared" si="81"/>
        <v>0</v>
      </c>
      <c r="AI107">
        <f t="shared" si="82"/>
        <v>1</v>
      </c>
      <c r="AJ107">
        <f t="shared" si="83"/>
        <v>0</v>
      </c>
      <c r="AK107">
        <f t="shared" si="84"/>
        <v>2</v>
      </c>
      <c r="AN107">
        <f t="shared" si="85"/>
        <v>-1</v>
      </c>
      <c r="AO107">
        <f t="shared" si="86"/>
        <v>-1</v>
      </c>
      <c r="AP107">
        <f t="shared" si="87"/>
        <v>-1</v>
      </c>
      <c r="AQ107">
        <f t="shared" si="88"/>
        <v>-1</v>
      </c>
      <c r="AR107">
        <f t="shared" si="89"/>
        <v>-1</v>
      </c>
      <c r="AU107">
        <f t="shared" si="62"/>
        <v>-1.0008292370643697E-6</v>
      </c>
      <c r="AV107">
        <f t="shared" si="63"/>
        <v>2.3286226848833267E-5</v>
      </c>
      <c r="AW107">
        <f t="shared" si="64"/>
        <v>0</v>
      </c>
      <c r="AX107">
        <f t="shared" si="65"/>
        <v>-4.2352763793130465E-5</v>
      </c>
      <c r="AY107">
        <f t="shared" si="66"/>
        <v>0</v>
      </c>
      <c r="AZ107">
        <f t="shared" si="67"/>
        <v>1.6469011085291362E-4</v>
      </c>
      <c r="BC107">
        <f t="shared" si="69"/>
        <v>-1.0942200016850987E-4</v>
      </c>
      <c r="BD107">
        <f t="shared" si="70"/>
        <v>-0.11737089201877934</v>
      </c>
      <c r="BE107">
        <f t="shared" si="71"/>
        <v>-2.3069647265093313E-3</v>
      </c>
      <c r="BF107">
        <f t="shared" si="72"/>
        <v>-1.3217023526301877E-2</v>
      </c>
      <c r="BG107">
        <f t="shared" si="73"/>
        <v>-6.8728522336769765E-2</v>
      </c>
    </row>
    <row r="108" spans="2:59" x14ac:dyDescent="0.35">
      <c r="B108">
        <v>-55196837</v>
      </c>
      <c r="C108">
        <v>11200454</v>
      </c>
      <c r="D108">
        <v>-17439762</v>
      </c>
      <c r="E108">
        <v>3676152</v>
      </c>
      <c r="F108">
        <v>3472496</v>
      </c>
      <c r="G108">
        <v>-979018</v>
      </c>
      <c r="J108">
        <v>2711278</v>
      </c>
      <c r="K108">
        <v>812</v>
      </c>
      <c r="L108">
        <v>35118</v>
      </c>
      <c r="M108">
        <v>7009</v>
      </c>
      <c r="N108">
        <v>1499</v>
      </c>
      <c r="Q108" s="1">
        <v>-55196841</v>
      </c>
      <c r="R108" s="1">
        <v>11200456</v>
      </c>
      <c r="S108" s="1">
        <v>-17439757</v>
      </c>
      <c r="T108" s="1">
        <v>3676158</v>
      </c>
      <c r="U108" s="1">
        <v>3472503</v>
      </c>
      <c r="V108" s="1">
        <v>-979008</v>
      </c>
      <c r="Y108" s="1">
        <v>2711279</v>
      </c>
      <c r="Z108" s="1">
        <v>814</v>
      </c>
      <c r="AA108" s="1">
        <v>35119</v>
      </c>
      <c r="AB108" s="1">
        <v>7010</v>
      </c>
      <c r="AC108" s="1">
        <v>1501</v>
      </c>
      <c r="AF108">
        <f t="shared" si="79"/>
        <v>4</v>
      </c>
      <c r="AG108">
        <f t="shared" si="80"/>
        <v>-2</v>
      </c>
      <c r="AH108">
        <f t="shared" si="81"/>
        <v>-5</v>
      </c>
      <c r="AI108">
        <f t="shared" si="82"/>
        <v>-6</v>
      </c>
      <c r="AJ108">
        <f t="shared" si="83"/>
        <v>-7</v>
      </c>
      <c r="AK108">
        <f t="shared" si="84"/>
        <v>-10</v>
      </c>
      <c r="AN108">
        <f t="shared" si="85"/>
        <v>-1</v>
      </c>
      <c r="AO108">
        <f t="shared" si="86"/>
        <v>-2</v>
      </c>
      <c r="AP108">
        <f t="shared" si="87"/>
        <v>-1</v>
      </c>
      <c r="AQ108">
        <f t="shared" si="88"/>
        <v>-1</v>
      </c>
      <c r="AR108">
        <f t="shared" si="89"/>
        <v>-2</v>
      </c>
      <c r="AU108">
        <f t="shared" si="62"/>
        <v>-7.2467915328705127E-6</v>
      </c>
      <c r="AV108">
        <f t="shared" si="63"/>
        <v>-1.7856415845926273E-5</v>
      </c>
      <c r="AW108">
        <f t="shared" si="64"/>
        <v>2.867012424542383E-5</v>
      </c>
      <c r="AX108">
        <f t="shared" si="65"/>
        <v>-1.6321387709668627E-4</v>
      </c>
      <c r="AY108">
        <f t="shared" si="66"/>
        <v>-2.0158369913575309E-4</v>
      </c>
      <c r="AZ108">
        <f t="shared" si="67"/>
        <v>1.0214421128325816E-3</v>
      </c>
      <c r="BC108">
        <f t="shared" si="69"/>
        <v>-3.6882961878877089E-5</v>
      </c>
      <c r="BD108">
        <f t="shared" si="70"/>
        <v>-0.24570024570024571</v>
      </c>
      <c r="BE108">
        <f t="shared" si="71"/>
        <v>-2.847461488083374E-3</v>
      </c>
      <c r="BF108">
        <f t="shared" si="72"/>
        <v>-1.4265335235378032E-2</v>
      </c>
      <c r="BG108">
        <f t="shared" si="73"/>
        <v>-0.13324450366422386</v>
      </c>
    </row>
    <row r="109" spans="2:59" x14ac:dyDescent="0.35">
      <c r="B109">
        <v>-360875653</v>
      </c>
      <c r="C109">
        <v>-3888629</v>
      </c>
      <c r="D109">
        <v>-27257880</v>
      </c>
      <c r="E109">
        <v>-1697602</v>
      </c>
      <c r="F109">
        <v>6097392</v>
      </c>
      <c r="G109">
        <v>1220886</v>
      </c>
      <c r="J109">
        <v>60732296</v>
      </c>
      <c r="K109">
        <v>777</v>
      </c>
      <c r="L109">
        <v>28940</v>
      </c>
      <c r="M109">
        <v>6509</v>
      </c>
      <c r="N109">
        <v>1547</v>
      </c>
      <c r="Q109" s="1">
        <v>-360875654</v>
      </c>
      <c r="R109" s="1">
        <v>-3888628</v>
      </c>
      <c r="S109" s="1">
        <v>-27257879</v>
      </c>
      <c r="T109" s="1">
        <v>-1697604</v>
      </c>
      <c r="U109" s="1">
        <v>6097392</v>
      </c>
      <c r="V109" s="1">
        <v>1220883</v>
      </c>
      <c r="Y109" s="1">
        <v>60732298</v>
      </c>
      <c r="Z109" s="1">
        <v>778</v>
      </c>
      <c r="AA109" s="1">
        <v>28941</v>
      </c>
      <c r="AB109" s="1">
        <v>6510</v>
      </c>
      <c r="AC109" s="1">
        <v>1549</v>
      </c>
      <c r="AF109">
        <f t="shared" si="79"/>
        <v>1</v>
      </c>
      <c r="AG109">
        <f t="shared" si="80"/>
        <v>-1</v>
      </c>
      <c r="AH109">
        <f t="shared" si="81"/>
        <v>-1</v>
      </c>
      <c r="AI109">
        <f t="shared" si="82"/>
        <v>2</v>
      </c>
      <c r="AJ109">
        <f t="shared" si="83"/>
        <v>0</v>
      </c>
      <c r="AK109">
        <f t="shared" si="84"/>
        <v>3</v>
      </c>
      <c r="AN109">
        <f t="shared" si="85"/>
        <v>-2</v>
      </c>
      <c r="AO109">
        <f t="shared" si="86"/>
        <v>-1</v>
      </c>
      <c r="AP109">
        <f t="shared" si="87"/>
        <v>-1</v>
      </c>
      <c r="AQ109">
        <f t="shared" si="88"/>
        <v>-1</v>
      </c>
      <c r="AR109">
        <f t="shared" si="89"/>
        <v>-2</v>
      </c>
      <c r="AU109">
        <f t="shared" si="62"/>
        <v>-2.7710375829343142E-7</v>
      </c>
      <c r="AV109">
        <f t="shared" si="63"/>
        <v>2.5716010891244933E-5</v>
      </c>
      <c r="AW109">
        <f t="shared" si="64"/>
        <v>3.6686640218778577E-6</v>
      </c>
      <c r="AX109">
        <f t="shared" si="65"/>
        <v>-1.1781310600116399E-4</v>
      </c>
      <c r="AY109">
        <f t="shared" si="66"/>
        <v>0</v>
      </c>
      <c r="AZ109">
        <f t="shared" si="67"/>
        <v>2.4572379171468518E-4</v>
      </c>
      <c r="BC109">
        <f t="shared" si="69"/>
        <v>-3.293140661333118E-6</v>
      </c>
      <c r="BD109">
        <f t="shared" si="70"/>
        <v>-0.12853470437017994</v>
      </c>
      <c r="BE109">
        <f t="shared" si="71"/>
        <v>-3.4553056217822464E-3</v>
      </c>
      <c r="BF109">
        <f t="shared" si="72"/>
        <v>-1.5360983102918587E-2</v>
      </c>
      <c r="BG109">
        <f t="shared" si="73"/>
        <v>-0.12911555842479017</v>
      </c>
    </row>
    <row r="110" spans="2:59" x14ac:dyDescent="0.35">
      <c r="B110">
        <v>106267868</v>
      </c>
      <c r="C110">
        <v>10796472</v>
      </c>
      <c r="D110">
        <v>-15801147</v>
      </c>
      <c r="E110">
        <v>3231741</v>
      </c>
      <c r="F110">
        <v>3560053</v>
      </c>
      <c r="G110">
        <v>-985035</v>
      </c>
      <c r="J110">
        <v>1230087</v>
      </c>
      <c r="K110">
        <v>745</v>
      </c>
      <c r="L110">
        <v>24232</v>
      </c>
      <c r="M110">
        <v>6058</v>
      </c>
      <c r="N110">
        <v>1598</v>
      </c>
      <c r="Q110" s="1">
        <v>106267864</v>
      </c>
      <c r="R110" s="1">
        <v>10796472</v>
      </c>
      <c r="S110" s="1">
        <v>-15801142</v>
      </c>
      <c r="T110" s="1">
        <v>3231746</v>
      </c>
      <c r="U110" s="1">
        <v>3560060</v>
      </c>
      <c r="V110" s="1">
        <v>-985024</v>
      </c>
      <c r="Y110" s="1">
        <v>1230088</v>
      </c>
      <c r="Z110" s="1">
        <v>745</v>
      </c>
      <c r="AA110" s="1">
        <v>24233</v>
      </c>
      <c r="AB110" s="1">
        <v>6059</v>
      </c>
      <c r="AC110" s="1">
        <v>1600</v>
      </c>
      <c r="AF110">
        <f t="shared" si="79"/>
        <v>4</v>
      </c>
      <c r="AG110">
        <f t="shared" si="80"/>
        <v>0</v>
      </c>
      <c r="AH110">
        <f t="shared" si="81"/>
        <v>-5</v>
      </c>
      <c r="AI110">
        <f t="shared" si="82"/>
        <v>-5</v>
      </c>
      <c r="AJ110">
        <f t="shared" si="83"/>
        <v>-7</v>
      </c>
      <c r="AK110">
        <f t="shared" si="84"/>
        <v>-11</v>
      </c>
      <c r="AN110">
        <f t="shared" si="85"/>
        <v>-1</v>
      </c>
      <c r="AO110">
        <f t="shared" si="86"/>
        <v>0</v>
      </c>
      <c r="AP110">
        <f t="shared" si="87"/>
        <v>-1</v>
      </c>
      <c r="AQ110">
        <f t="shared" si="88"/>
        <v>-1</v>
      </c>
      <c r="AR110">
        <f t="shared" si="89"/>
        <v>-2</v>
      </c>
      <c r="AU110">
        <f t="shared" si="62"/>
        <v>3.7640730221132515E-6</v>
      </c>
      <c r="AV110">
        <f t="shared" si="63"/>
        <v>0</v>
      </c>
      <c r="AW110">
        <f t="shared" si="64"/>
        <v>3.1643282491860404E-5</v>
      </c>
      <c r="AX110">
        <f t="shared" si="65"/>
        <v>-1.5471512922117023E-4</v>
      </c>
      <c r="AY110">
        <f t="shared" si="66"/>
        <v>-1.9662589956349051E-4</v>
      </c>
      <c r="AZ110">
        <f t="shared" si="67"/>
        <v>1.116724059515301E-3</v>
      </c>
      <c r="BC110">
        <f t="shared" si="69"/>
        <v>-8.129499678071813E-5</v>
      </c>
      <c r="BD110">
        <f t="shared" si="70"/>
        <v>0</v>
      </c>
      <c r="BE110">
        <f t="shared" si="71"/>
        <v>-4.1266042173895099E-3</v>
      </c>
      <c r="BF110">
        <f t="shared" si="72"/>
        <v>-1.650437365901964E-2</v>
      </c>
      <c r="BG110">
        <f t="shared" si="73"/>
        <v>-0.125</v>
      </c>
    </row>
    <row r="111" spans="2:59" x14ac:dyDescent="0.35">
      <c r="B111">
        <v>304564668</v>
      </c>
      <c r="C111">
        <v>-3509789</v>
      </c>
      <c r="D111">
        <v>-24544140</v>
      </c>
      <c r="E111">
        <v>-1104413</v>
      </c>
      <c r="F111">
        <v>6414265</v>
      </c>
      <c r="G111">
        <v>1227467</v>
      </c>
      <c r="J111">
        <v>520047</v>
      </c>
      <c r="K111">
        <v>714</v>
      </c>
      <c r="L111">
        <v>20613</v>
      </c>
      <c r="M111">
        <v>5650</v>
      </c>
      <c r="N111">
        <v>1653</v>
      </c>
      <c r="Q111" s="1">
        <v>304564668</v>
      </c>
      <c r="R111" s="1">
        <v>-3509786</v>
      </c>
      <c r="S111" s="1">
        <v>-24544140</v>
      </c>
      <c r="T111" s="1">
        <v>-1104414</v>
      </c>
      <c r="U111" s="1">
        <v>6414264</v>
      </c>
      <c r="V111" s="1">
        <v>1227463</v>
      </c>
      <c r="Y111" s="1">
        <v>520048</v>
      </c>
      <c r="Z111" s="1">
        <v>715</v>
      </c>
      <c r="AA111" s="1">
        <v>20614</v>
      </c>
      <c r="AB111" s="1">
        <v>5651</v>
      </c>
      <c r="AC111" s="1">
        <v>1654</v>
      </c>
      <c r="AF111">
        <f t="shared" si="79"/>
        <v>0</v>
      </c>
      <c r="AG111">
        <f t="shared" si="80"/>
        <v>-3</v>
      </c>
      <c r="AH111">
        <f t="shared" si="81"/>
        <v>0</v>
      </c>
      <c r="AI111">
        <f t="shared" si="82"/>
        <v>1</v>
      </c>
      <c r="AJ111">
        <f t="shared" si="83"/>
        <v>1</v>
      </c>
      <c r="AK111">
        <f t="shared" si="84"/>
        <v>4</v>
      </c>
      <c r="AN111">
        <f t="shared" si="85"/>
        <v>-1</v>
      </c>
      <c r="AO111">
        <f t="shared" si="86"/>
        <v>-1</v>
      </c>
      <c r="AP111">
        <f t="shared" si="87"/>
        <v>-1</v>
      </c>
      <c r="AQ111">
        <f t="shared" si="88"/>
        <v>-1</v>
      </c>
      <c r="AR111">
        <f t="shared" si="89"/>
        <v>-1</v>
      </c>
      <c r="AU111">
        <f t="shared" si="62"/>
        <v>0</v>
      </c>
      <c r="AV111">
        <f t="shared" si="63"/>
        <v>8.5475296784476325E-5</v>
      </c>
      <c r="AW111">
        <f t="shared" si="64"/>
        <v>0</v>
      </c>
      <c r="AX111">
        <f t="shared" si="65"/>
        <v>-9.0545755486620049E-5</v>
      </c>
      <c r="AY111">
        <f t="shared" si="66"/>
        <v>1.559025322312895E-5</v>
      </c>
      <c r="AZ111">
        <f t="shared" si="67"/>
        <v>3.2587540316897536E-4</v>
      </c>
      <c r="BC111">
        <f t="shared" si="69"/>
        <v>-1.9228994246684922E-4</v>
      </c>
      <c r="BD111">
        <f t="shared" si="70"/>
        <v>-0.13986013986013987</v>
      </c>
      <c r="BE111">
        <f t="shared" si="71"/>
        <v>-4.8510720869312119E-3</v>
      </c>
      <c r="BF111">
        <f t="shared" si="72"/>
        <v>-1.769598301185631E-2</v>
      </c>
      <c r="BG111">
        <f t="shared" si="73"/>
        <v>-6.0459492140266018E-2</v>
      </c>
    </row>
    <row r="112" spans="2:59" x14ac:dyDescent="0.35">
      <c r="B112">
        <v>60686689</v>
      </c>
      <c r="C112">
        <v>10422607</v>
      </c>
      <c r="D112">
        <v>-14761899</v>
      </c>
      <c r="E112">
        <v>2830871</v>
      </c>
      <c r="F112">
        <v>3655502</v>
      </c>
      <c r="G112">
        <v>-991227</v>
      </c>
      <c r="J112">
        <v>388275</v>
      </c>
      <c r="K112">
        <v>687</v>
      </c>
      <c r="L112">
        <v>17826</v>
      </c>
      <c r="M112">
        <v>5281</v>
      </c>
      <c r="N112">
        <v>1711</v>
      </c>
      <c r="Q112" s="1">
        <v>60686687</v>
      </c>
      <c r="R112" s="1">
        <v>10422607</v>
      </c>
      <c r="S112" s="1">
        <v>-14761894</v>
      </c>
      <c r="T112" s="1">
        <v>2830877</v>
      </c>
      <c r="U112" s="1">
        <v>3655509</v>
      </c>
      <c r="V112" s="1">
        <v>-991218</v>
      </c>
      <c r="Y112" s="1">
        <v>388276</v>
      </c>
      <c r="Z112" s="1">
        <v>688</v>
      </c>
      <c r="AA112" s="1">
        <v>17827</v>
      </c>
      <c r="AB112" s="1">
        <v>5282</v>
      </c>
      <c r="AC112" s="1">
        <v>1712</v>
      </c>
      <c r="AF112">
        <f t="shared" si="79"/>
        <v>2</v>
      </c>
      <c r="AG112">
        <f t="shared" si="80"/>
        <v>0</v>
      </c>
      <c r="AH112">
        <f t="shared" si="81"/>
        <v>-5</v>
      </c>
      <c r="AI112">
        <f t="shared" si="82"/>
        <v>-6</v>
      </c>
      <c r="AJ112">
        <f t="shared" si="83"/>
        <v>-7</v>
      </c>
      <c r="AK112">
        <f t="shared" si="84"/>
        <v>-9</v>
      </c>
      <c r="AN112">
        <f t="shared" si="85"/>
        <v>-1</v>
      </c>
      <c r="AO112">
        <f t="shared" si="86"/>
        <v>-1</v>
      </c>
      <c r="AP112">
        <f t="shared" si="87"/>
        <v>-1</v>
      </c>
      <c r="AQ112">
        <f t="shared" si="88"/>
        <v>-1</v>
      </c>
      <c r="AR112">
        <f t="shared" si="89"/>
        <v>-1</v>
      </c>
      <c r="AU112">
        <f t="shared" si="62"/>
        <v>3.2956157254061341E-6</v>
      </c>
      <c r="AV112">
        <f t="shared" si="63"/>
        <v>0</v>
      </c>
      <c r="AW112">
        <f t="shared" si="64"/>
        <v>3.3870992434981579E-5</v>
      </c>
      <c r="AX112">
        <f t="shared" si="65"/>
        <v>-2.1194845272330803E-4</v>
      </c>
      <c r="AY112">
        <f t="shared" si="66"/>
        <v>-1.9149180045788426E-4</v>
      </c>
      <c r="AZ112">
        <f t="shared" si="67"/>
        <v>9.0797382614117171E-4</v>
      </c>
      <c r="BC112">
        <f t="shared" si="69"/>
        <v>-2.5754875397912823E-4</v>
      </c>
      <c r="BD112">
        <f t="shared" si="70"/>
        <v>-0.14534883720930233</v>
      </c>
      <c r="BE112">
        <f t="shared" si="71"/>
        <v>-5.6094687833062214E-3</v>
      </c>
      <c r="BF112">
        <f t="shared" si="72"/>
        <v>-1.8932222642938281E-2</v>
      </c>
      <c r="BG112">
        <f t="shared" si="73"/>
        <v>-5.8411214953271021E-2</v>
      </c>
    </row>
    <row r="113" spans="2:59" x14ac:dyDescent="0.35">
      <c r="B113">
        <v>134335975</v>
      </c>
      <c r="C113">
        <v>-3154637</v>
      </c>
      <c r="D113">
        <v>-22704151</v>
      </c>
      <c r="E113">
        <v>-567496</v>
      </c>
      <c r="F113">
        <v>6759342</v>
      </c>
      <c r="G113">
        <v>1234147</v>
      </c>
      <c r="J113">
        <v>356386</v>
      </c>
      <c r="K113">
        <v>661</v>
      </c>
      <c r="L113">
        <v>15695</v>
      </c>
      <c r="M113">
        <v>4944</v>
      </c>
      <c r="N113">
        <v>1773</v>
      </c>
      <c r="Q113" s="1">
        <v>134335975</v>
      </c>
      <c r="R113" s="1">
        <v>-3154636</v>
      </c>
      <c r="S113" s="1">
        <v>-22704151</v>
      </c>
      <c r="T113" s="1">
        <v>-567499</v>
      </c>
      <c r="U113" s="1">
        <v>6759340</v>
      </c>
      <c r="V113" s="1">
        <v>1234144</v>
      </c>
      <c r="Y113" s="1">
        <v>356387</v>
      </c>
      <c r="Z113" s="1">
        <v>662</v>
      </c>
      <c r="AA113" s="1">
        <v>15696</v>
      </c>
      <c r="AB113" s="1">
        <v>4945</v>
      </c>
      <c r="AC113" s="1">
        <v>1773</v>
      </c>
      <c r="AF113">
        <f t="shared" si="79"/>
        <v>0</v>
      </c>
      <c r="AG113">
        <f t="shared" si="80"/>
        <v>-1</v>
      </c>
      <c r="AH113">
        <f t="shared" si="81"/>
        <v>0</v>
      </c>
      <c r="AI113">
        <f t="shared" si="82"/>
        <v>3</v>
      </c>
      <c r="AJ113">
        <f t="shared" si="83"/>
        <v>2</v>
      </c>
      <c r="AK113">
        <f t="shared" si="84"/>
        <v>3</v>
      </c>
      <c r="AN113">
        <f t="shared" si="85"/>
        <v>-1</v>
      </c>
      <c r="AO113">
        <f t="shared" si="86"/>
        <v>-1</v>
      </c>
      <c r="AP113">
        <f t="shared" si="87"/>
        <v>-1</v>
      </c>
      <c r="AQ113">
        <f t="shared" si="88"/>
        <v>-1</v>
      </c>
      <c r="AR113">
        <f t="shared" si="89"/>
        <v>0</v>
      </c>
      <c r="AU113">
        <f t="shared" si="62"/>
        <v>0</v>
      </c>
      <c r="AV113">
        <f t="shared" si="63"/>
        <v>3.1699378311792553E-5</v>
      </c>
      <c r="AW113">
        <f t="shared" si="64"/>
        <v>0</v>
      </c>
      <c r="AX113">
        <f t="shared" si="65"/>
        <v>-5.2863529274941451E-4</v>
      </c>
      <c r="AY113">
        <f t="shared" si="66"/>
        <v>2.9588687652936528E-5</v>
      </c>
      <c r="AZ113">
        <f t="shared" si="67"/>
        <v>2.4308346513858997E-4</v>
      </c>
      <c r="BC113">
        <f t="shared" si="69"/>
        <v>-2.8059384882164615E-4</v>
      </c>
      <c r="BD113">
        <f t="shared" si="70"/>
        <v>-0.15105740181268881</v>
      </c>
      <c r="BE113">
        <f t="shared" si="71"/>
        <v>-6.3710499490316009E-3</v>
      </c>
      <c r="BF113">
        <f t="shared" si="72"/>
        <v>-2.0222446916076844E-2</v>
      </c>
      <c r="BG113">
        <f t="shared" si="73"/>
        <v>0</v>
      </c>
    </row>
    <row r="114" spans="2:59" x14ac:dyDescent="0.35">
      <c r="B114">
        <v>51214595</v>
      </c>
      <c r="C114">
        <v>10073703</v>
      </c>
      <c r="D114">
        <v>-14151399</v>
      </c>
      <c r="E114">
        <v>2465345</v>
      </c>
      <c r="F114">
        <v>3759989</v>
      </c>
      <c r="G114">
        <v>-997606</v>
      </c>
      <c r="J114">
        <v>360349</v>
      </c>
      <c r="K114">
        <v>637</v>
      </c>
      <c r="L114">
        <v>14100</v>
      </c>
      <c r="M114">
        <v>4638</v>
      </c>
      <c r="N114">
        <v>1838</v>
      </c>
      <c r="Q114" s="1">
        <v>51214591</v>
      </c>
      <c r="R114" s="1">
        <v>10073705</v>
      </c>
      <c r="S114" s="1">
        <v>-14151395</v>
      </c>
      <c r="T114" s="1">
        <v>2465350</v>
      </c>
      <c r="U114" s="1">
        <v>3759996</v>
      </c>
      <c r="V114" s="1">
        <v>-997595</v>
      </c>
      <c r="Y114" s="1">
        <v>360350</v>
      </c>
      <c r="Z114" s="1">
        <v>638</v>
      </c>
      <c r="AA114" s="1">
        <v>14101</v>
      </c>
      <c r="AB114" s="1">
        <v>4639</v>
      </c>
      <c r="AC114" s="1">
        <v>1839</v>
      </c>
      <c r="AF114">
        <f t="shared" si="79"/>
        <v>4</v>
      </c>
      <c r="AG114">
        <f t="shared" si="80"/>
        <v>-2</v>
      </c>
      <c r="AH114">
        <f t="shared" si="81"/>
        <v>-4</v>
      </c>
      <c r="AI114">
        <f t="shared" si="82"/>
        <v>-5</v>
      </c>
      <c r="AJ114">
        <f t="shared" si="83"/>
        <v>-7</v>
      </c>
      <c r="AK114">
        <f t="shared" si="84"/>
        <v>-11</v>
      </c>
      <c r="AN114">
        <f t="shared" si="85"/>
        <v>-1</v>
      </c>
      <c r="AO114">
        <f t="shared" si="86"/>
        <v>-1</v>
      </c>
      <c r="AP114">
        <f t="shared" si="87"/>
        <v>-1</v>
      </c>
      <c r="AQ114">
        <f t="shared" si="88"/>
        <v>-1</v>
      </c>
      <c r="AR114">
        <f t="shared" si="89"/>
        <v>-1</v>
      </c>
      <c r="AU114">
        <f t="shared" si="62"/>
        <v>7.810274224390467E-6</v>
      </c>
      <c r="AV114">
        <f t="shared" si="63"/>
        <v>-1.9853668536055008E-5</v>
      </c>
      <c r="AW114">
        <f t="shared" si="64"/>
        <v>2.8265764611898686E-5</v>
      </c>
      <c r="AX114">
        <f t="shared" si="65"/>
        <v>-2.0281095990427322E-4</v>
      </c>
      <c r="AY114">
        <f t="shared" si="66"/>
        <v>-1.8617041081958599E-4</v>
      </c>
      <c r="AZ114">
        <f t="shared" si="67"/>
        <v>1.1026518777660272E-3</v>
      </c>
      <c r="BC114">
        <f t="shared" si="69"/>
        <v>-2.7750797835437768E-4</v>
      </c>
      <c r="BD114">
        <f t="shared" si="70"/>
        <v>-0.15673981191222569</v>
      </c>
      <c r="BE114">
        <f t="shared" si="71"/>
        <v>-7.0916956244237994E-3</v>
      </c>
      <c r="BF114">
        <f t="shared" si="72"/>
        <v>-2.155636990730761E-2</v>
      </c>
      <c r="BG114">
        <f t="shared" si="73"/>
        <v>-5.4377379010331697E-2</v>
      </c>
    </row>
    <row r="115" spans="2:59" x14ac:dyDescent="0.35">
      <c r="B115">
        <v>101925734</v>
      </c>
      <c r="C115">
        <v>-2820522</v>
      </c>
      <c r="D115">
        <v>-21476162</v>
      </c>
      <c r="E115">
        <v>-75940</v>
      </c>
      <c r="F115">
        <v>7136781</v>
      </c>
      <c r="G115">
        <v>1240932</v>
      </c>
      <c r="J115">
        <v>387052</v>
      </c>
      <c r="K115">
        <v>614</v>
      </c>
      <c r="L115">
        <v>12958</v>
      </c>
      <c r="M115">
        <v>4358</v>
      </c>
      <c r="N115">
        <v>1909</v>
      </c>
      <c r="Q115" s="1">
        <v>101925734</v>
      </c>
      <c r="R115" s="1">
        <v>-2820520</v>
      </c>
      <c r="S115" s="1">
        <v>-21476162</v>
      </c>
      <c r="T115" s="1">
        <v>-75941</v>
      </c>
      <c r="U115" s="1">
        <v>7136781</v>
      </c>
      <c r="V115" s="1">
        <v>1240930</v>
      </c>
      <c r="Y115" s="1">
        <v>387053</v>
      </c>
      <c r="Z115" s="1">
        <v>616</v>
      </c>
      <c r="AA115" s="1">
        <v>12959</v>
      </c>
      <c r="AB115" s="1">
        <v>4359</v>
      </c>
      <c r="AC115" s="1">
        <v>1910</v>
      </c>
      <c r="AF115">
        <f t="shared" si="79"/>
        <v>0</v>
      </c>
      <c r="AG115">
        <f t="shared" si="80"/>
        <v>-2</v>
      </c>
      <c r="AH115">
        <f t="shared" si="81"/>
        <v>0</v>
      </c>
      <c r="AI115">
        <f t="shared" si="82"/>
        <v>1</v>
      </c>
      <c r="AJ115">
        <f t="shared" si="83"/>
        <v>0</v>
      </c>
      <c r="AK115">
        <f t="shared" si="84"/>
        <v>2</v>
      </c>
      <c r="AN115">
        <f t="shared" si="85"/>
        <v>-1</v>
      </c>
      <c r="AO115">
        <f t="shared" si="86"/>
        <v>-2</v>
      </c>
      <c r="AP115">
        <f t="shared" si="87"/>
        <v>-1</v>
      </c>
      <c r="AQ115">
        <f t="shared" si="88"/>
        <v>-1</v>
      </c>
      <c r="AR115">
        <f t="shared" si="89"/>
        <v>-1</v>
      </c>
      <c r="AU115">
        <f t="shared" si="62"/>
        <v>0</v>
      </c>
      <c r="AV115">
        <f t="shared" si="63"/>
        <v>7.0908910413682586E-5</v>
      </c>
      <c r="AW115">
        <f t="shared" si="64"/>
        <v>0</v>
      </c>
      <c r="AX115">
        <f t="shared" si="65"/>
        <v>-1.3168117354261861E-3</v>
      </c>
      <c r="AY115">
        <f t="shared" si="66"/>
        <v>0</v>
      </c>
      <c r="AZ115">
        <f t="shared" si="67"/>
        <v>1.6116944549652277E-4</v>
      </c>
      <c r="BC115">
        <f t="shared" si="69"/>
        <v>-2.5836254983167682E-4</v>
      </c>
      <c r="BD115">
        <f t="shared" si="70"/>
        <v>-0.32467532467532467</v>
      </c>
      <c r="BE115">
        <f t="shared" si="71"/>
        <v>-7.7166448028397261E-3</v>
      </c>
      <c r="BF115">
        <f t="shared" si="72"/>
        <v>-2.2941041523285157E-2</v>
      </c>
      <c r="BG115">
        <f t="shared" si="73"/>
        <v>-5.2356020942408384E-2</v>
      </c>
    </row>
    <row r="116" spans="2:59" x14ac:dyDescent="0.35">
      <c r="B116">
        <v>49942822</v>
      </c>
      <c r="C116">
        <v>9745473</v>
      </c>
      <c r="D116">
        <v>-13881925</v>
      </c>
      <c r="E116">
        <v>2128696</v>
      </c>
      <c r="F116">
        <v>3874895</v>
      </c>
      <c r="G116">
        <v>-1004171</v>
      </c>
      <c r="J116">
        <v>437216</v>
      </c>
      <c r="K116">
        <v>594</v>
      </c>
      <c r="L116">
        <v>12215</v>
      </c>
      <c r="M116">
        <v>4101</v>
      </c>
      <c r="N116">
        <v>1984</v>
      </c>
      <c r="Q116" s="1">
        <v>49942818</v>
      </c>
      <c r="R116" s="1">
        <v>9745476</v>
      </c>
      <c r="S116" s="1">
        <v>-13881921</v>
      </c>
      <c r="T116" s="1">
        <v>2128703</v>
      </c>
      <c r="U116" s="1">
        <v>3874901</v>
      </c>
      <c r="V116" s="1">
        <v>-1004160</v>
      </c>
      <c r="Y116" s="1">
        <v>437218</v>
      </c>
      <c r="Z116" s="1">
        <v>595</v>
      </c>
      <c r="AA116" s="1">
        <v>12216</v>
      </c>
      <c r="AB116" s="1">
        <v>4102</v>
      </c>
      <c r="AC116" s="1">
        <v>1985</v>
      </c>
      <c r="AF116">
        <f t="shared" si="79"/>
        <v>4</v>
      </c>
      <c r="AG116">
        <f t="shared" si="80"/>
        <v>-3</v>
      </c>
      <c r="AH116">
        <f t="shared" si="81"/>
        <v>-4</v>
      </c>
      <c r="AI116">
        <f t="shared" si="82"/>
        <v>-7</v>
      </c>
      <c r="AJ116">
        <f t="shared" si="83"/>
        <v>-6</v>
      </c>
      <c r="AK116">
        <f t="shared" si="84"/>
        <v>-11</v>
      </c>
      <c r="AN116">
        <f t="shared" si="85"/>
        <v>-2</v>
      </c>
      <c r="AO116">
        <f t="shared" si="86"/>
        <v>-1</v>
      </c>
      <c r="AP116">
        <f t="shared" si="87"/>
        <v>-1</v>
      </c>
      <c r="AQ116">
        <f t="shared" si="88"/>
        <v>-1</v>
      </c>
      <c r="AR116">
        <f t="shared" si="89"/>
        <v>-1</v>
      </c>
      <c r="AU116">
        <f t="shared" si="62"/>
        <v>8.009159595279545E-6</v>
      </c>
      <c r="AV116">
        <f t="shared" si="63"/>
        <v>-3.0783514319875195E-5</v>
      </c>
      <c r="AW116">
        <f t="shared" si="64"/>
        <v>2.8814455866734873E-5</v>
      </c>
      <c r="AX116">
        <f t="shared" si="65"/>
        <v>-3.2883873419636275E-4</v>
      </c>
      <c r="AY116">
        <f t="shared" si="66"/>
        <v>-1.5484266565778067E-4</v>
      </c>
      <c r="AZ116">
        <f t="shared" si="67"/>
        <v>1.0954429572976418E-3</v>
      </c>
      <c r="BC116">
        <f t="shared" si="69"/>
        <v>-4.574377084200559E-4</v>
      </c>
      <c r="BD116">
        <f t="shared" si="70"/>
        <v>-0.16806722689075632</v>
      </c>
      <c r="BE116">
        <f t="shared" si="71"/>
        <v>-8.1859855926653576E-3</v>
      </c>
      <c r="BF116">
        <f t="shared" si="72"/>
        <v>-2.4378352023403216E-2</v>
      </c>
      <c r="BG116">
        <f t="shared" si="73"/>
        <v>-5.037783375314861E-2</v>
      </c>
    </row>
    <row r="117" spans="2:59" x14ac:dyDescent="0.35">
      <c r="B117">
        <v>94183858</v>
      </c>
      <c r="C117">
        <v>-2505230</v>
      </c>
      <c r="D117">
        <v>-20719626</v>
      </c>
      <c r="E117">
        <v>378916</v>
      </c>
      <c r="F117">
        <v>7551600</v>
      </c>
      <c r="G117">
        <v>1247826</v>
      </c>
      <c r="J117">
        <v>520866</v>
      </c>
      <c r="K117">
        <v>574</v>
      </c>
      <c r="L117">
        <v>11842</v>
      </c>
      <c r="M117">
        <v>3867</v>
      </c>
      <c r="N117">
        <v>2065</v>
      </c>
      <c r="Q117" s="1">
        <v>94183856</v>
      </c>
      <c r="R117" s="1">
        <v>-2505229</v>
      </c>
      <c r="S117" s="1">
        <v>-20719625</v>
      </c>
      <c r="T117" s="1">
        <v>378915</v>
      </c>
      <c r="U117" s="1">
        <v>7551599</v>
      </c>
      <c r="V117" s="1">
        <v>1247823</v>
      </c>
      <c r="Y117" s="1">
        <v>520867</v>
      </c>
      <c r="Z117" s="1">
        <v>575</v>
      </c>
      <c r="AA117" s="1">
        <v>11843</v>
      </c>
      <c r="AB117" s="1">
        <v>3867</v>
      </c>
      <c r="AC117" s="1">
        <v>2066</v>
      </c>
      <c r="AF117">
        <f t="shared" si="79"/>
        <v>2</v>
      </c>
      <c r="AG117">
        <f t="shared" si="80"/>
        <v>-1</v>
      </c>
      <c r="AH117">
        <f t="shared" si="81"/>
        <v>-1</v>
      </c>
      <c r="AI117">
        <f t="shared" si="82"/>
        <v>1</v>
      </c>
      <c r="AJ117">
        <f t="shared" si="83"/>
        <v>1</v>
      </c>
      <c r="AK117">
        <f t="shared" si="84"/>
        <v>3</v>
      </c>
      <c r="AN117">
        <f t="shared" si="85"/>
        <v>-1</v>
      </c>
      <c r="AO117">
        <f t="shared" si="86"/>
        <v>-1</v>
      </c>
      <c r="AP117">
        <f t="shared" si="87"/>
        <v>-1</v>
      </c>
      <c r="AQ117">
        <f t="shared" si="88"/>
        <v>0</v>
      </c>
      <c r="AR117">
        <f t="shared" si="89"/>
        <v>-1</v>
      </c>
      <c r="AU117">
        <f t="shared" si="62"/>
        <v>2.1235061771095891E-6</v>
      </c>
      <c r="AV117">
        <f t="shared" si="63"/>
        <v>3.9916510626373875E-5</v>
      </c>
      <c r="AW117">
        <f t="shared" si="64"/>
        <v>4.8263421755943944E-6</v>
      </c>
      <c r="AX117">
        <f t="shared" si="65"/>
        <v>2.6391143132364778E-4</v>
      </c>
      <c r="AY117">
        <f t="shared" si="66"/>
        <v>1.3242228566426793E-5</v>
      </c>
      <c r="AZ117">
        <f t="shared" si="67"/>
        <v>2.4041871323096306E-4</v>
      </c>
      <c r="BC117">
        <f t="shared" si="69"/>
        <v>-1.9198758992218742E-4</v>
      </c>
      <c r="BD117">
        <f t="shared" si="70"/>
        <v>-0.17391304347826086</v>
      </c>
      <c r="BE117">
        <f t="shared" si="71"/>
        <v>-8.4438064679557556E-3</v>
      </c>
      <c r="BF117">
        <f t="shared" si="72"/>
        <v>0</v>
      </c>
      <c r="BG117">
        <f t="shared" si="73"/>
        <v>-4.8402710551790899E-2</v>
      </c>
    </row>
    <row r="118" spans="2:59" x14ac:dyDescent="0.35">
      <c r="B118">
        <v>55998672</v>
      </c>
      <c r="C118">
        <v>9434302</v>
      </c>
      <c r="D118">
        <v>-13915604</v>
      </c>
      <c r="E118">
        <v>1815746</v>
      </c>
      <c r="F118">
        <v>4001900</v>
      </c>
      <c r="G118">
        <v>-1010928</v>
      </c>
      <c r="J118">
        <v>663314</v>
      </c>
      <c r="K118">
        <v>556</v>
      </c>
      <c r="L118">
        <v>11828</v>
      </c>
      <c r="M118">
        <v>3650</v>
      </c>
      <c r="N118">
        <v>2152</v>
      </c>
      <c r="Q118" s="1">
        <v>55998666</v>
      </c>
      <c r="R118" s="1">
        <v>9434304</v>
      </c>
      <c r="S118" s="1">
        <v>-13915601</v>
      </c>
      <c r="T118" s="1">
        <v>1815754</v>
      </c>
      <c r="U118" s="1">
        <v>4001907</v>
      </c>
      <c r="V118" s="1">
        <v>-1010918</v>
      </c>
      <c r="Y118" s="1">
        <v>663315</v>
      </c>
      <c r="Z118" s="1">
        <v>557</v>
      </c>
      <c r="AA118" s="1">
        <v>11829</v>
      </c>
      <c r="AB118" s="1">
        <v>3651</v>
      </c>
      <c r="AC118" s="1">
        <v>2153</v>
      </c>
      <c r="AF118">
        <f t="shared" si="79"/>
        <v>6</v>
      </c>
      <c r="AG118">
        <f t="shared" si="80"/>
        <v>-2</v>
      </c>
      <c r="AH118">
        <f t="shared" si="81"/>
        <v>-3</v>
      </c>
      <c r="AI118">
        <f t="shared" si="82"/>
        <v>-8</v>
      </c>
      <c r="AJ118">
        <f t="shared" si="83"/>
        <v>-7</v>
      </c>
      <c r="AK118">
        <f t="shared" si="84"/>
        <v>-10</v>
      </c>
      <c r="AN118">
        <f t="shared" si="85"/>
        <v>-1</v>
      </c>
      <c r="AO118">
        <f t="shared" si="86"/>
        <v>-1</v>
      </c>
      <c r="AP118">
        <f t="shared" si="87"/>
        <v>-1</v>
      </c>
      <c r="AQ118">
        <f t="shared" si="88"/>
        <v>-1</v>
      </c>
      <c r="AR118">
        <f t="shared" si="89"/>
        <v>-1</v>
      </c>
      <c r="AU118">
        <f t="shared" si="62"/>
        <v>1.071454094995763E-5</v>
      </c>
      <c r="AV118">
        <f t="shared" si="63"/>
        <v>-2.1199232079017169E-5</v>
      </c>
      <c r="AW118">
        <f t="shared" si="64"/>
        <v>2.1558537069293666E-5</v>
      </c>
      <c r="AX118">
        <f t="shared" si="65"/>
        <v>-4.4058831758046518E-4</v>
      </c>
      <c r="AY118">
        <f t="shared" si="66"/>
        <v>-1.7491660850689434E-4</v>
      </c>
      <c r="AZ118">
        <f t="shared" si="67"/>
        <v>9.8919991532448728E-4</v>
      </c>
      <c r="BC118">
        <f t="shared" si="69"/>
        <v>-1.5075793552083098E-4</v>
      </c>
      <c r="BD118">
        <f t="shared" si="70"/>
        <v>-0.17953321364452424</v>
      </c>
      <c r="BE118">
        <f t="shared" si="71"/>
        <v>-8.4537999830924006E-3</v>
      </c>
      <c r="BF118">
        <f t="shared" si="72"/>
        <v>-2.7389756231169543E-2</v>
      </c>
      <c r="BG118">
        <f t="shared" si="73"/>
        <v>-4.6446818392940084E-2</v>
      </c>
    </row>
    <row r="119" spans="2:59" x14ac:dyDescent="0.35">
      <c r="B119">
        <v>100461066</v>
      </c>
      <c r="C119">
        <v>-2206919</v>
      </c>
      <c r="D119">
        <v>-20364614</v>
      </c>
      <c r="E119">
        <v>804063</v>
      </c>
      <c r="F119">
        <v>8009901</v>
      </c>
      <c r="G119">
        <v>1254832</v>
      </c>
      <c r="J119">
        <v>929638</v>
      </c>
      <c r="K119">
        <v>539</v>
      </c>
      <c r="L119">
        <v>12182</v>
      </c>
      <c r="M119">
        <v>3451</v>
      </c>
      <c r="N119">
        <v>2247</v>
      </c>
      <c r="Q119" s="1">
        <v>100461064</v>
      </c>
      <c r="R119" s="1">
        <v>-2206919</v>
      </c>
      <c r="S119" s="1">
        <v>-20364613</v>
      </c>
      <c r="T119" s="1">
        <v>804062</v>
      </c>
      <c r="U119" s="1">
        <v>8009898</v>
      </c>
      <c r="V119" s="1">
        <v>1254829</v>
      </c>
      <c r="Y119" s="1">
        <v>929639</v>
      </c>
      <c r="Z119" s="1">
        <v>540</v>
      </c>
      <c r="AA119" s="1">
        <v>12183</v>
      </c>
      <c r="AB119" s="1">
        <v>3453</v>
      </c>
      <c r="AC119" s="1">
        <v>2247</v>
      </c>
      <c r="AF119">
        <f t="shared" si="79"/>
        <v>2</v>
      </c>
      <c r="AG119">
        <f t="shared" si="80"/>
        <v>0</v>
      </c>
      <c r="AH119">
        <f t="shared" si="81"/>
        <v>-1</v>
      </c>
      <c r="AI119">
        <f t="shared" si="82"/>
        <v>1</v>
      </c>
      <c r="AJ119">
        <f t="shared" si="83"/>
        <v>3</v>
      </c>
      <c r="AK119">
        <f t="shared" si="84"/>
        <v>3</v>
      </c>
      <c r="AN119">
        <f t="shared" si="85"/>
        <v>-1</v>
      </c>
      <c r="AO119">
        <f t="shared" si="86"/>
        <v>-1</v>
      </c>
      <c r="AP119">
        <f t="shared" si="87"/>
        <v>-1</v>
      </c>
      <c r="AQ119">
        <f t="shared" si="88"/>
        <v>-2</v>
      </c>
      <c r="AR119">
        <f t="shared" si="89"/>
        <v>0</v>
      </c>
      <c r="AU119">
        <f t="shared" si="62"/>
        <v>1.9908210408760952E-6</v>
      </c>
      <c r="AV119">
        <f t="shared" si="63"/>
        <v>0</v>
      </c>
      <c r="AW119">
        <f t="shared" si="64"/>
        <v>4.9104787800288672E-6</v>
      </c>
      <c r="AX119">
        <f t="shared" si="65"/>
        <v>1.2436851884556165E-4</v>
      </c>
      <c r="AY119">
        <f t="shared" si="66"/>
        <v>3.7453660458597598E-5</v>
      </c>
      <c r="AZ119">
        <f t="shared" si="67"/>
        <v>2.3907640005132173E-4</v>
      </c>
      <c r="BC119">
        <f t="shared" si="69"/>
        <v>-1.0756863685796315E-4</v>
      </c>
      <c r="BD119">
        <f t="shared" si="70"/>
        <v>-0.1851851851851852</v>
      </c>
      <c r="BE119">
        <f t="shared" si="71"/>
        <v>-8.2081589099564957E-3</v>
      </c>
      <c r="BF119">
        <f t="shared" si="72"/>
        <v>-5.7920648711265565E-2</v>
      </c>
      <c r="BG119">
        <f t="shared" si="73"/>
        <v>0</v>
      </c>
    </row>
    <row r="120" spans="2:59" x14ac:dyDescent="0.35">
      <c r="B120">
        <v>80272817</v>
      </c>
      <c r="C120">
        <v>9137088</v>
      </c>
      <c r="D120">
        <v>-14251935</v>
      </c>
      <c r="E120">
        <v>1522268</v>
      </c>
      <c r="F120">
        <v>4143076</v>
      </c>
      <c r="G120">
        <v>-1017885</v>
      </c>
      <c r="J120">
        <v>1526337</v>
      </c>
      <c r="K120">
        <v>523</v>
      </c>
      <c r="L120">
        <v>12931</v>
      </c>
      <c r="M120">
        <v>3268</v>
      </c>
      <c r="N120">
        <v>2348</v>
      </c>
      <c r="Q120" s="1">
        <v>80272812</v>
      </c>
      <c r="R120" s="1">
        <v>9137089</v>
      </c>
      <c r="S120" s="1">
        <v>-14251932</v>
      </c>
      <c r="T120" s="1">
        <v>1522273</v>
      </c>
      <c r="U120" s="1">
        <v>4143082</v>
      </c>
      <c r="V120" s="1">
        <v>-1017876</v>
      </c>
      <c r="Y120" s="1">
        <v>1526338</v>
      </c>
      <c r="Z120" s="1">
        <v>524</v>
      </c>
      <c r="AA120" s="1">
        <v>12932</v>
      </c>
      <c r="AB120" s="1">
        <v>3270</v>
      </c>
      <c r="AC120" s="1">
        <v>2349</v>
      </c>
      <c r="AF120">
        <f t="shared" si="79"/>
        <v>5</v>
      </c>
      <c r="AG120">
        <f t="shared" si="80"/>
        <v>-1</v>
      </c>
      <c r="AH120">
        <f t="shared" si="81"/>
        <v>-3</v>
      </c>
      <c r="AI120">
        <f t="shared" si="82"/>
        <v>-5</v>
      </c>
      <c r="AJ120">
        <f t="shared" si="83"/>
        <v>-6</v>
      </c>
      <c r="AK120">
        <f t="shared" si="84"/>
        <v>-9</v>
      </c>
      <c r="AN120">
        <f t="shared" si="85"/>
        <v>-1</v>
      </c>
      <c r="AO120">
        <f t="shared" si="86"/>
        <v>-1</v>
      </c>
      <c r="AP120">
        <f t="shared" si="87"/>
        <v>-1</v>
      </c>
      <c r="AQ120">
        <f t="shared" si="88"/>
        <v>-2</v>
      </c>
      <c r="AR120">
        <f t="shared" si="89"/>
        <v>-1</v>
      </c>
      <c r="AU120">
        <f t="shared" si="62"/>
        <v>6.2287589975046595E-6</v>
      </c>
      <c r="AV120">
        <f t="shared" si="63"/>
        <v>-1.0944404722335527E-5</v>
      </c>
      <c r="AW120">
        <f t="shared" si="64"/>
        <v>2.1049777672248224E-5</v>
      </c>
      <c r="AX120">
        <f t="shared" si="65"/>
        <v>-3.2845619675314478E-4</v>
      </c>
      <c r="AY120">
        <f t="shared" si="66"/>
        <v>-1.4481972599142377E-4</v>
      </c>
      <c r="AZ120">
        <f t="shared" si="67"/>
        <v>8.8419414545583145E-4</v>
      </c>
      <c r="BC120">
        <f t="shared" si="69"/>
        <v>-6.5516288004360758E-5</v>
      </c>
      <c r="BD120">
        <f t="shared" si="70"/>
        <v>-0.19083969465648853</v>
      </c>
      <c r="BE120">
        <f t="shared" si="71"/>
        <v>-7.732755954222085E-3</v>
      </c>
      <c r="BF120">
        <f t="shared" si="72"/>
        <v>-6.1162079510703363E-2</v>
      </c>
      <c r="BG120">
        <f t="shared" si="73"/>
        <v>-4.2571306939123033E-2</v>
      </c>
    </row>
    <row r="121" spans="2:59" x14ac:dyDescent="0.35">
      <c r="B121">
        <v>131953166</v>
      </c>
      <c r="C121">
        <v>-1924044</v>
      </c>
      <c r="D121">
        <v>-20391040</v>
      </c>
      <c r="E121">
        <v>1205262</v>
      </c>
      <c r="F121">
        <v>8519183</v>
      </c>
      <c r="G121">
        <v>1261951</v>
      </c>
      <c r="J121">
        <v>3452736</v>
      </c>
      <c r="K121">
        <v>508</v>
      </c>
      <c r="L121">
        <v>14129</v>
      </c>
      <c r="M121">
        <v>3099</v>
      </c>
      <c r="N121">
        <v>2458</v>
      </c>
      <c r="Q121" s="1">
        <v>131953164</v>
      </c>
      <c r="R121" s="1">
        <v>-1924043</v>
      </c>
      <c r="S121" s="1">
        <v>-20391040</v>
      </c>
      <c r="T121" s="1">
        <v>1205261</v>
      </c>
      <c r="U121" s="1">
        <v>8519180</v>
      </c>
      <c r="V121" s="1">
        <v>1261949</v>
      </c>
      <c r="Y121" s="1">
        <v>3452737</v>
      </c>
      <c r="Z121" s="1">
        <v>509</v>
      </c>
      <c r="AA121" s="1">
        <v>14129</v>
      </c>
      <c r="AB121" s="1">
        <v>3101</v>
      </c>
      <c r="AC121" s="1">
        <v>2459</v>
      </c>
      <c r="AF121">
        <f t="shared" si="79"/>
        <v>2</v>
      </c>
      <c r="AG121">
        <f t="shared" si="80"/>
        <v>-1</v>
      </c>
      <c r="AH121">
        <f t="shared" si="81"/>
        <v>0</v>
      </c>
      <c r="AI121">
        <f t="shared" si="82"/>
        <v>1</v>
      </c>
      <c r="AJ121">
        <f t="shared" si="83"/>
        <v>3</v>
      </c>
      <c r="AK121">
        <f t="shared" si="84"/>
        <v>2</v>
      </c>
      <c r="AN121">
        <f t="shared" si="85"/>
        <v>-1</v>
      </c>
      <c r="AO121">
        <f t="shared" si="86"/>
        <v>-1</v>
      </c>
      <c r="AP121">
        <f t="shared" si="87"/>
        <v>0</v>
      </c>
      <c r="AQ121">
        <f t="shared" si="88"/>
        <v>-2</v>
      </c>
      <c r="AR121">
        <f t="shared" si="89"/>
        <v>-1</v>
      </c>
      <c r="AU121">
        <f t="shared" si="62"/>
        <v>1.5156893092764339E-6</v>
      </c>
      <c r="AV121">
        <f t="shared" si="63"/>
        <v>5.1973890396420459E-5</v>
      </c>
      <c r="AW121">
        <f t="shared" si="64"/>
        <v>0</v>
      </c>
      <c r="AX121">
        <f t="shared" si="65"/>
        <v>8.2969580862568356E-5</v>
      </c>
      <c r="AY121">
        <f t="shared" si="66"/>
        <v>3.521465680969295E-5</v>
      </c>
      <c r="AZ121">
        <f t="shared" si="67"/>
        <v>1.5848501009153301E-4</v>
      </c>
      <c r="BC121">
        <f t="shared" si="69"/>
        <v>-2.8962530305667649E-5</v>
      </c>
      <c r="BD121">
        <f t="shared" si="70"/>
        <v>-0.19646365422396855</v>
      </c>
      <c r="BE121">
        <f t="shared" si="71"/>
        <v>0</v>
      </c>
      <c r="BF121">
        <f t="shared" si="72"/>
        <v>-6.4495324089003547E-2</v>
      </c>
      <c r="BG121">
        <f t="shared" si="73"/>
        <v>-4.0666937779585195E-2</v>
      </c>
    </row>
    <row r="122" spans="2:59" x14ac:dyDescent="0.35">
      <c r="B122">
        <v>302394728</v>
      </c>
      <c r="C122">
        <v>8851138</v>
      </c>
      <c r="D122">
        <v>-14927507</v>
      </c>
      <c r="E122">
        <v>1244751</v>
      </c>
      <c r="F122">
        <v>4300986</v>
      </c>
      <c r="G122">
        <v>-1025046</v>
      </c>
      <c r="J122">
        <v>21801484</v>
      </c>
      <c r="K122">
        <v>493</v>
      </c>
      <c r="L122">
        <v>15854</v>
      </c>
      <c r="M122">
        <v>2944</v>
      </c>
      <c r="N122">
        <v>2577</v>
      </c>
      <c r="Q122" s="1">
        <v>302394723</v>
      </c>
      <c r="R122" s="1">
        <v>8851141</v>
      </c>
      <c r="S122" s="1">
        <v>-14927502</v>
      </c>
      <c r="T122" s="1">
        <v>1244758</v>
      </c>
      <c r="U122" s="1">
        <v>4300995</v>
      </c>
      <c r="V122" s="1">
        <v>-1025037</v>
      </c>
      <c r="Y122" s="1">
        <v>21801484</v>
      </c>
      <c r="Z122" s="1">
        <v>494</v>
      </c>
      <c r="AA122" s="1">
        <v>15854</v>
      </c>
      <c r="AB122" s="1">
        <v>2945</v>
      </c>
      <c r="AC122" s="1">
        <v>2579</v>
      </c>
      <c r="AF122">
        <f t="shared" si="79"/>
        <v>5</v>
      </c>
      <c r="AG122">
        <f t="shared" si="80"/>
        <v>-3</v>
      </c>
      <c r="AH122">
        <f t="shared" si="81"/>
        <v>-5</v>
      </c>
      <c r="AI122">
        <f t="shared" si="82"/>
        <v>-7</v>
      </c>
      <c r="AJ122">
        <f t="shared" si="83"/>
        <v>-9</v>
      </c>
      <c r="AK122">
        <f t="shared" si="84"/>
        <v>-9</v>
      </c>
      <c r="AN122">
        <f t="shared" si="85"/>
        <v>0</v>
      </c>
      <c r="AO122">
        <f t="shared" si="86"/>
        <v>-1</v>
      </c>
      <c r="AP122">
        <f t="shared" si="87"/>
        <v>0</v>
      </c>
      <c r="AQ122">
        <f t="shared" si="88"/>
        <v>-1</v>
      </c>
      <c r="AR122">
        <f t="shared" si="89"/>
        <v>-2</v>
      </c>
      <c r="AU122">
        <f t="shared" si="62"/>
        <v>1.6534680071120159E-6</v>
      </c>
      <c r="AV122">
        <f t="shared" si="63"/>
        <v>-3.3893935256482755E-5</v>
      </c>
      <c r="AW122">
        <f t="shared" si="64"/>
        <v>3.3495222442442148E-5</v>
      </c>
      <c r="AX122">
        <f t="shared" si="65"/>
        <v>-5.6235830579116582E-4</v>
      </c>
      <c r="AY122">
        <f t="shared" si="66"/>
        <v>-2.0925390520100582E-4</v>
      </c>
      <c r="AZ122">
        <f t="shared" si="67"/>
        <v>8.7801708621249779E-4</v>
      </c>
      <c r="BC122">
        <f t="shared" si="69"/>
        <v>0</v>
      </c>
      <c r="BD122">
        <f t="shared" si="70"/>
        <v>-0.20242914979757085</v>
      </c>
      <c r="BE122">
        <f t="shared" si="71"/>
        <v>0</v>
      </c>
      <c r="BF122">
        <f t="shared" si="72"/>
        <v>-3.3955857385398983E-2</v>
      </c>
      <c r="BG122">
        <f t="shared" si="73"/>
        <v>-7.754943776657619E-2</v>
      </c>
    </row>
    <row r="123" spans="2:59" x14ac:dyDescent="0.35">
      <c r="B123">
        <v>414324247</v>
      </c>
      <c r="C123">
        <v>-1655305</v>
      </c>
      <c r="D123">
        <v>-20824421</v>
      </c>
      <c r="E123">
        <v>1587351</v>
      </c>
      <c r="F123">
        <v>9088781</v>
      </c>
      <c r="G123">
        <v>1269190</v>
      </c>
      <c r="J123">
        <v>32650069</v>
      </c>
      <c r="K123">
        <v>480</v>
      </c>
      <c r="L123">
        <v>18226</v>
      </c>
      <c r="M123">
        <v>2801</v>
      </c>
      <c r="N123">
        <v>2709</v>
      </c>
      <c r="Q123" s="1">
        <v>414324247</v>
      </c>
      <c r="R123" s="1">
        <v>-1655304</v>
      </c>
      <c r="S123" s="1">
        <v>-20824421</v>
      </c>
      <c r="T123" s="1">
        <v>1587349</v>
      </c>
      <c r="U123" s="1">
        <v>9088777</v>
      </c>
      <c r="V123" s="1">
        <v>1269188</v>
      </c>
      <c r="Y123" s="1">
        <v>32650070</v>
      </c>
      <c r="Z123" s="1">
        <v>481</v>
      </c>
      <c r="AA123" s="1">
        <v>18228</v>
      </c>
      <c r="AB123" s="1">
        <v>2801</v>
      </c>
      <c r="AC123" s="1">
        <v>2709</v>
      </c>
      <c r="AF123">
        <f t="shared" si="79"/>
        <v>0</v>
      </c>
      <c r="AG123">
        <f t="shared" si="80"/>
        <v>-1</v>
      </c>
      <c r="AH123">
        <f t="shared" si="81"/>
        <v>0</v>
      </c>
      <c r="AI123">
        <f t="shared" si="82"/>
        <v>2</v>
      </c>
      <c r="AJ123">
        <f t="shared" si="83"/>
        <v>4</v>
      </c>
      <c r="AK123">
        <f t="shared" si="84"/>
        <v>2</v>
      </c>
      <c r="AN123">
        <f t="shared" si="85"/>
        <v>-1</v>
      </c>
      <c r="AO123">
        <f t="shared" si="86"/>
        <v>-1</v>
      </c>
      <c r="AP123">
        <f t="shared" si="87"/>
        <v>-2</v>
      </c>
      <c r="AQ123">
        <f t="shared" si="88"/>
        <v>0</v>
      </c>
      <c r="AR123">
        <f t="shared" si="89"/>
        <v>0</v>
      </c>
      <c r="AU123">
        <f t="shared" si="62"/>
        <v>0</v>
      </c>
      <c r="AV123">
        <f t="shared" si="63"/>
        <v>6.0411863923484754E-5</v>
      </c>
      <c r="AW123">
        <f t="shared" si="64"/>
        <v>0</v>
      </c>
      <c r="AX123">
        <f t="shared" si="65"/>
        <v>1.2599623649241597E-4</v>
      </c>
      <c r="AY123">
        <f t="shared" si="66"/>
        <v>4.4010321740757856E-5</v>
      </c>
      <c r="AZ123">
        <f t="shared" si="67"/>
        <v>1.5758106758021663E-4</v>
      </c>
      <c r="BC123">
        <f t="shared" si="69"/>
        <v>-3.0627805698425766E-6</v>
      </c>
      <c r="BD123">
        <f t="shared" si="70"/>
        <v>-0.20790020790020791</v>
      </c>
      <c r="BE123">
        <f t="shared" si="71"/>
        <v>-1.0972130787798991E-2</v>
      </c>
      <c r="BF123">
        <f t="shared" si="72"/>
        <v>0</v>
      </c>
      <c r="BG123">
        <f t="shared" si="73"/>
        <v>0</v>
      </c>
    </row>
    <row r="124" spans="2:59" x14ac:dyDescent="0.35">
      <c r="B124">
        <v>-107797766</v>
      </c>
      <c r="C124">
        <v>8574074</v>
      </c>
      <c r="D124">
        <v>-16027738</v>
      </c>
      <c r="E124">
        <v>980249</v>
      </c>
      <c r="F124">
        <v>4478881</v>
      </c>
      <c r="G124">
        <v>-1032420</v>
      </c>
      <c r="J124">
        <v>2405120</v>
      </c>
      <c r="K124">
        <v>468</v>
      </c>
      <c r="L124">
        <v>21424</v>
      </c>
      <c r="M124">
        <v>2667</v>
      </c>
      <c r="N124">
        <v>2851</v>
      </c>
      <c r="Q124" s="1">
        <v>-107797773</v>
      </c>
      <c r="R124" s="1">
        <v>8574077</v>
      </c>
      <c r="S124" s="1">
        <v>-16027736</v>
      </c>
      <c r="T124" s="1">
        <v>980254</v>
      </c>
      <c r="U124" s="1">
        <v>4478886</v>
      </c>
      <c r="V124" s="1">
        <v>-1032410</v>
      </c>
      <c r="Y124" s="1">
        <v>2405121</v>
      </c>
      <c r="Z124" s="1">
        <v>468</v>
      </c>
      <c r="AA124" s="1">
        <v>21424</v>
      </c>
      <c r="AB124" s="1">
        <v>2668</v>
      </c>
      <c r="AC124" s="1">
        <v>2851</v>
      </c>
      <c r="AF124">
        <f t="shared" si="79"/>
        <v>7</v>
      </c>
      <c r="AG124">
        <f t="shared" si="80"/>
        <v>-3</v>
      </c>
      <c r="AH124">
        <f t="shared" si="81"/>
        <v>-2</v>
      </c>
      <c r="AI124">
        <f t="shared" si="82"/>
        <v>-5</v>
      </c>
      <c r="AJ124">
        <f t="shared" si="83"/>
        <v>-5</v>
      </c>
      <c r="AK124">
        <f t="shared" si="84"/>
        <v>-10</v>
      </c>
      <c r="AN124">
        <f t="shared" si="85"/>
        <v>-1</v>
      </c>
      <c r="AO124">
        <f t="shared" si="86"/>
        <v>0</v>
      </c>
      <c r="AP124">
        <f t="shared" si="87"/>
        <v>0</v>
      </c>
      <c r="AQ124">
        <f t="shared" si="88"/>
        <v>-1</v>
      </c>
      <c r="AR124">
        <f t="shared" si="89"/>
        <v>0</v>
      </c>
      <c r="AU124">
        <f t="shared" si="62"/>
        <v>-6.4936406432069794E-6</v>
      </c>
      <c r="AV124">
        <f t="shared" si="63"/>
        <v>-3.4989188923775698E-5</v>
      </c>
      <c r="AW124">
        <f t="shared" si="64"/>
        <v>1.2478368747775731E-5</v>
      </c>
      <c r="AX124">
        <f t="shared" si="65"/>
        <v>-5.1007187932923504E-4</v>
      </c>
      <c r="AY124">
        <f t="shared" si="66"/>
        <v>-1.116349020716312E-4</v>
      </c>
      <c r="AZ124">
        <f t="shared" si="67"/>
        <v>9.6860743309344166E-4</v>
      </c>
      <c r="BC124">
        <f t="shared" si="69"/>
        <v>-4.1577949716459167E-5</v>
      </c>
      <c r="BD124">
        <f t="shared" si="70"/>
        <v>0</v>
      </c>
      <c r="BE124">
        <f t="shared" si="71"/>
        <v>0</v>
      </c>
      <c r="BF124">
        <f t="shared" si="72"/>
        <v>-3.7481259370314844E-2</v>
      </c>
      <c r="BG124">
        <f t="shared" si="73"/>
        <v>0</v>
      </c>
    </row>
    <row r="125" spans="2:59" x14ac:dyDescent="0.35">
      <c r="B125">
        <v>-99673496</v>
      </c>
      <c r="C125">
        <v>-1399611</v>
      </c>
      <c r="D125">
        <v>-21746147</v>
      </c>
      <c r="E125">
        <v>1954473</v>
      </c>
      <c r="F125">
        <v>9730437</v>
      </c>
      <c r="G125">
        <v>1276550</v>
      </c>
      <c r="J125">
        <v>681996</v>
      </c>
      <c r="K125">
        <v>455</v>
      </c>
      <c r="L125">
        <v>25702</v>
      </c>
      <c r="M125">
        <v>2545</v>
      </c>
      <c r="N125">
        <v>3006</v>
      </c>
      <c r="Q125" s="1">
        <v>-99673497</v>
      </c>
      <c r="R125" s="1">
        <v>-1399612</v>
      </c>
      <c r="S125" s="1">
        <v>-21746147</v>
      </c>
      <c r="T125" s="1">
        <v>1954470</v>
      </c>
      <c r="U125" s="1">
        <v>9730437</v>
      </c>
      <c r="V125" s="1">
        <v>1276550</v>
      </c>
      <c r="Y125" s="1">
        <v>681997</v>
      </c>
      <c r="Z125" s="1">
        <v>456</v>
      </c>
      <c r="AA125" s="1">
        <v>25703</v>
      </c>
      <c r="AB125" s="1">
        <v>2546</v>
      </c>
      <c r="AC125" s="1">
        <v>3007</v>
      </c>
      <c r="AF125">
        <f t="shared" si="79"/>
        <v>1</v>
      </c>
      <c r="AG125">
        <f t="shared" si="80"/>
        <v>1</v>
      </c>
      <c r="AH125">
        <f t="shared" si="81"/>
        <v>0</v>
      </c>
      <c r="AI125">
        <f t="shared" si="82"/>
        <v>3</v>
      </c>
      <c r="AJ125">
        <f t="shared" si="83"/>
        <v>0</v>
      </c>
      <c r="AK125">
        <f t="shared" si="84"/>
        <v>0</v>
      </c>
      <c r="AN125">
        <f t="shared" si="85"/>
        <v>-1</v>
      </c>
      <c r="AO125">
        <f t="shared" si="86"/>
        <v>-1</v>
      </c>
      <c r="AP125">
        <f t="shared" si="87"/>
        <v>-1</v>
      </c>
      <c r="AQ125">
        <f t="shared" si="88"/>
        <v>-1</v>
      </c>
      <c r="AR125">
        <f t="shared" si="89"/>
        <v>-1</v>
      </c>
      <c r="AU125">
        <f t="shared" si="62"/>
        <v>-1.003275725341512E-6</v>
      </c>
      <c r="AV125">
        <f t="shared" si="63"/>
        <v>-7.1448372834757057E-5</v>
      </c>
      <c r="AW125">
        <f t="shared" si="64"/>
        <v>0</v>
      </c>
      <c r="AX125">
        <f t="shared" si="65"/>
        <v>1.5349429768684092E-4</v>
      </c>
      <c r="AY125">
        <f t="shared" si="66"/>
        <v>0</v>
      </c>
      <c r="AZ125">
        <f t="shared" si="67"/>
        <v>0</v>
      </c>
      <c r="BC125">
        <f t="shared" si="69"/>
        <v>-1.4662821097453506E-4</v>
      </c>
      <c r="BD125">
        <f t="shared" si="70"/>
        <v>-0.21929824561403508</v>
      </c>
      <c r="BE125">
        <f t="shared" si="71"/>
        <v>-3.8905964284324788E-3</v>
      </c>
      <c r="BF125">
        <f t="shared" si="72"/>
        <v>-3.9277297721916737E-2</v>
      </c>
      <c r="BG125">
        <f t="shared" si="73"/>
        <v>-3.325573661456601E-2</v>
      </c>
    </row>
    <row r="126" spans="2:59" x14ac:dyDescent="0.35">
      <c r="B126">
        <v>-43017881</v>
      </c>
      <c r="C126">
        <v>8303753</v>
      </c>
      <c r="D126">
        <v>-17718393</v>
      </c>
      <c r="E126">
        <v>726222</v>
      </c>
      <c r="F126">
        <v>4680885</v>
      </c>
      <c r="G126">
        <v>-1040007</v>
      </c>
      <c r="J126">
        <v>283270</v>
      </c>
      <c r="K126">
        <v>444</v>
      </c>
      <c r="L126">
        <v>31447</v>
      </c>
      <c r="M126">
        <v>2431</v>
      </c>
      <c r="N126">
        <v>3177</v>
      </c>
      <c r="Q126" s="1">
        <v>-43017890</v>
      </c>
      <c r="R126" s="1">
        <v>8303754</v>
      </c>
      <c r="S126" s="1">
        <v>-17718391</v>
      </c>
      <c r="T126" s="1">
        <v>726228</v>
      </c>
      <c r="U126" s="1">
        <v>4680892</v>
      </c>
      <c r="V126" s="1">
        <v>-1039999</v>
      </c>
      <c r="Y126" s="1">
        <v>283271</v>
      </c>
      <c r="Z126" s="1">
        <v>445</v>
      </c>
      <c r="AA126" s="1">
        <v>31447</v>
      </c>
      <c r="AB126" s="1">
        <v>2432</v>
      </c>
      <c r="AC126" s="1">
        <v>3179</v>
      </c>
      <c r="AF126">
        <f t="shared" si="79"/>
        <v>9</v>
      </c>
      <c r="AG126">
        <f t="shared" si="80"/>
        <v>-1</v>
      </c>
      <c r="AH126">
        <f t="shared" si="81"/>
        <v>-2</v>
      </c>
      <c r="AI126">
        <f t="shared" si="82"/>
        <v>-6</v>
      </c>
      <c r="AJ126">
        <f t="shared" si="83"/>
        <v>-7</v>
      </c>
      <c r="AK126">
        <f t="shared" si="84"/>
        <v>-8</v>
      </c>
      <c r="AN126">
        <f t="shared" si="85"/>
        <v>-1</v>
      </c>
      <c r="AO126">
        <f t="shared" si="86"/>
        <v>-1</v>
      </c>
      <c r="AP126">
        <f t="shared" si="87"/>
        <v>0</v>
      </c>
      <c r="AQ126">
        <f t="shared" si="88"/>
        <v>-1</v>
      </c>
      <c r="AR126">
        <f t="shared" si="89"/>
        <v>-2</v>
      </c>
      <c r="AU126">
        <f t="shared" si="62"/>
        <v>-2.0921528229301806E-5</v>
      </c>
      <c r="AV126">
        <f t="shared" si="63"/>
        <v>-1.2042745967667153E-5</v>
      </c>
      <c r="AW126">
        <f t="shared" si="64"/>
        <v>1.1287706654627951E-5</v>
      </c>
      <c r="AX126">
        <f t="shared" si="65"/>
        <v>-8.2618681736314203E-4</v>
      </c>
      <c r="AY126">
        <f t="shared" si="66"/>
        <v>-1.4954414671391694E-4</v>
      </c>
      <c r="AZ126">
        <f t="shared" si="67"/>
        <v>7.6923150887645074E-4</v>
      </c>
      <c r="BC126">
        <f t="shared" si="69"/>
        <v>-3.5301884061552361E-4</v>
      </c>
      <c r="BD126">
        <f t="shared" si="70"/>
        <v>-0.22471910112359553</v>
      </c>
      <c r="BE126">
        <f t="shared" si="71"/>
        <v>0</v>
      </c>
      <c r="BF126">
        <f t="shared" si="72"/>
        <v>-4.1118421052631575E-2</v>
      </c>
      <c r="BG126">
        <f t="shared" si="73"/>
        <v>-6.2912865681031771E-2</v>
      </c>
    </row>
    <row r="127" spans="2:59" x14ac:dyDescent="0.35">
      <c r="B127">
        <v>-13605041</v>
      </c>
      <c r="C127">
        <v>-1156062</v>
      </c>
      <c r="D127">
        <v>-23325726</v>
      </c>
      <c r="E127">
        <v>2310253</v>
      </c>
      <c r="F127">
        <v>10459171</v>
      </c>
      <c r="G127">
        <v>1284040</v>
      </c>
      <c r="J127">
        <v>145843</v>
      </c>
      <c r="K127">
        <v>433</v>
      </c>
      <c r="L127">
        <v>39243</v>
      </c>
      <c r="M127">
        <v>2327</v>
      </c>
      <c r="N127">
        <v>3366</v>
      </c>
      <c r="Q127" s="1">
        <v>-13605046</v>
      </c>
      <c r="R127" s="1">
        <v>-1156062</v>
      </c>
      <c r="S127" s="1">
        <v>-23325726</v>
      </c>
      <c r="T127" s="1">
        <v>2310250</v>
      </c>
      <c r="U127" s="1">
        <v>10459170</v>
      </c>
      <c r="V127" s="1">
        <v>1284038</v>
      </c>
      <c r="Y127" s="1">
        <v>145843</v>
      </c>
      <c r="Z127" s="1">
        <v>434</v>
      </c>
      <c r="AA127" s="1">
        <v>39244</v>
      </c>
      <c r="AB127" s="1">
        <v>2328</v>
      </c>
      <c r="AC127" s="1">
        <v>3368</v>
      </c>
      <c r="AF127">
        <f t="shared" si="79"/>
        <v>5</v>
      </c>
      <c r="AG127">
        <f t="shared" si="80"/>
        <v>0</v>
      </c>
      <c r="AH127">
        <f t="shared" si="81"/>
        <v>0</v>
      </c>
      <c r="AI127">
        <f t="shared" si="82"/>
        <v>3</v>
      </c>
      <c r="AJ127">
        <f t="shared" si="83"/>
        <v>1</v>
      </c>
      <c r="AK127">
        <f t="shared" si="84"/>
        <v>2</v>
      </c>
      <c r="AN127">
        <f t="shared" si="85"/>
        <v>0</v>
      </c>
      <c r="AO127">
        <f t="shared" si="86"/>
        <v>-1</v>
      </c>
      <c r="AP127">
        <f t="shared" si="87"/>
        <v>-1</v>
      </c>
      <c r="AQ127">
        <f t="shared" si="88"/>
        <v>-1</v>
      </c>
      <c r="AR127">
        <f t="shared" si="89"/>
        <v>-2</v>
      </c>
      <c r="AU127">
        <f t="shared" si="62"/>
        <v>-3.6751070154411829E-5</v>
      </c>
      <c r="AV127">
        <f t="shared" si="63"/>
        <v>0</v>
      </c>
      <c r="AW127">
        <f t="shared" si="64"/>
        <v>0</v>
      </c>
      <c r="AX127">
        <f t="shared" si="65"/>
        <v>1.2985607618223137E-4</v>
      </c>
      <c r="AY127">
        <f t="shared" si="66"/>
        <v>9.560988108999089E-6</v>
      </c>
      <c r="AZ127">
        <f t="shared" si="67"/>
        <v>1.5575863019630259E-4</v>
      </c>
      <c r="BC127">
        <f t="shared" si="69"/>
        <v>0</v>
      </c>
      <c r="BD127">
        <f t="shared" si="70"/>
        <v>-0.2304147465437788</v>
      </c>
      <c r="BE127">
        <f t="shared" si="71"/>
        <v>-2.5481602283151561E-3</v>
      </c>
      <c r="BF127">
        <f t="shared" si="72"/>
        <v>-4.29553264604811E-2</v>
      </c>
      <c r="BG127">
        <f t="shared" si="73"/>
        <v>-5.938242280285036E-2</v>
      </c>
    </row>
    <row r="128" spans="2:59" x14ac:dyDescent="0.35">
      <c r="B128">
        <v>-28609023</v>
      </c>
      <c r="C128">
        <v>8038203</v>
      </c>
      <c r="D128">
        <v>-20321817</v>
      </c>
      <c r="E128">
        <v>480462</v>
      </c>
      <c r="F128">
        <v>4912372</v>
      </c>
      <c r="G128">
        <v>-1047821</v>
      </c>
      <c r="J128">
        <v>65064118</v>
      </c>
      <c r="K128">
        <v>422</v>
      </c>
      <c r="L128">
        <v>50017</v>
      </c>
      <c r="M128">
        <v>2230</v>
      </c>
      <c r="N128">
        <v>3576</v>
      </c>
      <c r="Q128" s="1">
        <v>-28609030</v>
      </c>
      <c r="R128" s="1">
        <v>8038205</v>
      </c>
      <c r="S128" s="1">
        <v>-20321813</v>
      </c>
      <c r="T128" s="1">
        <v>480469</v>
      </c>
      <c r="U128" s="1">
        <v>4912381</v>
      </c>
      <c r="V128" s="1">
        <v>-1047811</v>
      </c>
      <c r="Y128" s="1">
        <v>65064119</v>
      </c>
      <c r="Z128" s="1">
        <v>423</v>
      </c>
      <c r="AA128" s="1">
        <v>50017</v>
      </c>
      <c r="AB128" s="1">
        <v>2231</v>
      </c>
      <c r="AC128" s="1">
        <v>3577</v>
      </c>
      <c r="AF128">
        <f t="shared" si="79"/>
        <v>7</v>
      </c>
      <c r="AG128">
        <f t="shared" si="80"/>
        <v>-2</v>
      </c>
      <c r="AH128">
        <f t="shared" si="81"/>
        <v>-4</v>
      </c>
      <c r="AI128">
        <f t="shared" si="82"/>
        <v>-7</v>
      </c>
      <c r="AJ128">
        <f t="shared" si="83"/>
        <v>-9</v>
      </c>
      <c r="AK128">
        <f t="shared" si="84"/>
        <v>-10</v>
      </c>
      <c r="AN128">
        <f t="shared" si="85"/>
        <v>-1</v>
      </c>
      <c r="AO128">
        <f t="shared" si="86"/>
        <v>-1</v>
      </c>
      <c r="AP128">
        <f t="shared" si="87"/>
        <v>0</v>
      </c>
      <c r="AQ128">
        <f t="shared" si="88"/>
        <v>-1</v>
      </c>
      <c r="AR128">
        <f t="shared" si="89"/>
        <v>-1</v>
      </c>
      <c r="AU128">
        <f t="shared" si="62"/>
        <v>-2.4467799152924796E-5</v>
      </c>
      <c r="AV128">
        <f t="shared" si="63"/>
        <v>-2.4881176829901702E-5</v>
      </c>
      <c r="AW128">
        <f t="shared" si="64"/>
        <v>1.9683283179507656E-5</v>
      </c>
      <c r="AX128">
        <f t="shared" si="65"/>
        <v>-1.4569098110387975E-3</v>
      </c>
      <c r="AY128">
        <f t="shared" si="66"/>
        <v>-1.8321054494755193E-4</v>
      </c>
      <c r="AZ128">
        <f t="shared" si="67"/>
        <v>9.5437058782547619E-4</v>
      </c>
      <c r="BC128">
        <f t="shared" si="69"/>
        <v>-1.536945424558811E-6</v>
      </c>
      <c r="BD128">
        <f t="shared" si="70"/>
        <v>-0.2364066193853428</v>
      </c>
      <c r="BE128">
        <f t="shared" si="71"/>
        <v>0</v>
      </c>
      <c r="BF128">
        <f t="shared" si="72"/>
        <v>-4.482294935006724E-2</v>
      </c>
      <c r="BG128">
        <f t="shared" si="73"/>
        <v>-2.7956388034665922E-2</v>
      </c>
    </row>
    <row r="129" spans="2:59" x14ac:dyDescent="0.35">
      <c r="B129">
        <v>547066836</v>
      </c>
      <c r="C129">
        <v>-923907</v>
      </c>
      <c r="D129">
        <v>-25901159</v>
      </c>
      <c r="E129">
        <v>2657936</v>
      </c>
      <c r="F129">
        <v>11294463</v>
      </c>
      <c r="G129">
        <v>1291660</v>
      </c>
      <c r="J129">
        <v>68253</v>
      </c>
      <c r="K129">
        <v>413</v>
      </c>
      <c r="L129">
        <v>65282</v>
      </c>
      <c r="M129">
        <v>2141</v>
      </c>
      <c r="N129">
        <v>3808</v>
      </c>
      <c r="Q129" s="1">
        <v>547066835</v>
      </c>
      <c r="R129" s="1">
        <v>-923906</v>
      </c>
      <c r="S129" s="1">
        <v>-25901160</v>
      </c>
      <c r="T129" s="1">
        <v>2657934</v>
      </c>
      <c r="U129" s="1">
        <v>11294460</v>
      </c>
      <c r="V129" s="1">
        <v>1291658</v>
      </c>
      <c r="Y129" s="1">
        <v>68253</v>
      </c>
      <c r="Z129" s="1">
        <v>414</v>
      </c>
      <c r="AA129" s="1">
        <v>65283</v>
      </c>
      <c r="AB129" s="1">
        <v>2142</v>
      </c>
      <c r="AC129" s="1">
        <v>3809</v>
      </c>
      <c r="AF129">
        <f t="shared" si="79"/>
        <v>1</v>
      </c>
      <c r="AG129">
        <f t="shared" si="80"/>
        <v>-1</v>
      </c>
      <c r="AH129">
        <f t="shared" si="81"/>
        <v>1</v>
      </c>
      <c r="AI129">
        <f t="shared" si="82"/>
        <v>2</v>
      </c>
      <c r="AJ129">
        <f t="shared" si="83"/>
        <v>3</v>
      </c>
      <c r="AK129">
        <f t="shared" si="84"/>
        <v>2</v>
      </c>
      <c r="AN129">
        <f t="shared" si="85"/>
        <v>0</v>
      </c>
      <c r="AO129">
        <f t="shared" si="86"/>
        <v>-1</v>
      </c>
      <c r="AP129">
        <f t="shared" si="87"/>
        <v>-1</v>
      </c>
      <c r="AQ129">
        <f t="shared" si="88"/>
        <v>-1</v>
      </c>
      <c r="AR129">
        <f t="shared" si="89"/>
        <v>-1</v>
      </c>
      <c r="AU129">
        <f t="shared" si="62"/>
        <v>1.8279302198971722E-7</v>
      </c>
      <c r="AV129">
        <f t="shared" si="63"/>
        <v>1.0823611925888566E-4</v>
      </c>
      <c r="AW129">
        <f t="shared" si="64"/>
        <v>-3.860830943478979E-6</v>
      </c>
      <c r="AX129">
        <f t="shared" si="65"/>
        <v>7.5246413191599185E-5</v>
      </c>
      <c r="AY129">
        <f t="shared" si="66"/>
        <v>2.6561694848624902E-5</v>
      </c>
      <c r="AZ129">
        <f t="shared" si="67"/>
        <v>1.5483974860218416E-4</v>
      </c>
      <c r="BC129">
        <f t="shared" si="69"/>
        <v>0</v>
      </c>
      <c r="BD129">
        <f t="shared" si="70"/>
        <v>-0.24154589371980675</v>
      </c>
      <c r="BE129">
        <f t="shared" si="71"/>
        <v>-1.5317923502290031E-3</v>
      </c>
      <c r="BF129">
        <f t="shared" si="72"/>
        <v>-4.6685340802987862E-2</v>
      </c>
      <c r="BG129">
        <f t="shared" si="73"/>
        <v>-2.6253609871357313E-2</v>
      </c>
    </row>
    <row r="130" spans="2:59" x14ac:dyDescent="0.35">
      <c r="B130">
        <v>-24300743</v>
      </c>
      <c r="C130">
        <v>7775586</v>
      </c>
      <c r="D130">
        <v>-24518573</v>
      </c>
      <c r="E130">
        <v>241004</v>
      </c>
      <c r="F130">
        <v>5180444</v>
      </c>
      <c r="G130">
        <v>-1055864</v>
      </c>
      <c r="J130">
        <v>62548</v>
      </c>
      <c r="K130">
        <v>403</v>
      </c>
      <c r="L130">
        <v>87658</v>
      </c>
      <c r="M130">
        <v>2059</v>
      </c>
      <c r="N130">
        <v>4068</v>
      </c>
      <c r="Q130" s="1">
        <v>-24300749</v>
      </c>
      <c r="R130" s="1">
        <v>7775588</v>
      </c>
      <c r="S130" s="1">
        <v>-24518571</v>
      </c>
      <c r="T130" s="1">
        <v>241009</v>
      </c>
      <c r="U130" s="1">
        <v>5180453</v>
      </c>
      <c r="V130" s="1">
        <v>-1055853</v>
      </c>
      <c r="Y130" s="1">
        <v>62549</v>
      </c>
      <c r="Z130" s="1">
        <v>404</v>
      </c>
      <c r="AA130" s="1">
        <v>87659</v>
      </c>
      <c r="AB130" s="1">
        <v>2060</v>
      </c>
      <c r="AC130" s="1">
        <v>4069</v>
      </c>
      <c r="AF130">
        <f t="shared" si="79"/>
        <v>6</v>
      </c>
      <c r="AG130">
        <f t="shared" si="80"/>
        <v>-2</v>
      </c>
      <c r="AH130">
        <f t="shared" si="81"/>
        <v>-2</v>
      </c>
      <c r="AI130">
        <f t="shared" si="82"/>
        <v>-5</v>
      </c>
      <c r="AJ130">
        <f t="shared" si="83"/>
        <v>-9</v>
      </c>
      <c r="AK130">
        <f t="shared" si="84"/>
        <v>-11</v>
      </c>
      <c r="AN130">
        <f t="shared" si="85"/>
        <v>-1</v>
      </c>
      <c r="AO130">
        <f t="shared" si="86"/>
        <v>-1</v>
      </c>
      <c r="AP130">
        <f t="shared" si="87"/>
        <v>-1</v>
      </c>
      <c r="AQ130">
        <f t="shared" si="88"/>
        <v>-1</v>
      </c>
      <c r="AR130">
        <f t="shared" si="89"/>
        <v>-1</v>
      </c>
      <c r="AU130">
        <f t="shared" si="62"/>
        <v>-2.4690596985302802E-5</v>
      </c>
      <c r="AV130">
        <f t="shared" si="63"/>
        <v>-2.5721527426607478E-5</v>
      </c>
      <c r="AW130">
        <f t="shared" si="64"/>
        <v>8.1570822377862067E-6</v>
      </c>
      <c r="AX130">
        <f t="shared" si="65"/>
        <v>-2.0746113215689044E-3</v>
      </c>
      <c r="AY130">
        <f t="shared" si="66"/>
        <v>-1.7372998075650914E-4</v>
      </c>
      <c r="AZ130">
        <f t="shared" si="67"/>
        <v>1.0418116915896435E-3</v>
      </c>
      <c r="BC130">
        <f t="shared" si="69"/>
        <v>-1.5987465826791795E-3</v>
      </c>
      <c r="BD130">
        <f t="shared" si="70"/>
        <v>-0.24752475247524752</v>
      </c>
      <c r="BE130">
        <f t="shared" si="71"/>
        <v>-1.1407841750419238E-3</v>
      </c>
      <c r="BF130">
        <f t="shared" si="72"/>
        <v>-4.8543689320388349E-2</v>
      </c>
      <c r="BG130">
        <f t="shared" si="73"/>
        <v>-2.4576062914721059E-2</v>
      </c>
    </row>
    <row r="131" spans="2:59" x14ac:dyDescent="0.35">
      <c r="B131">
        <v>22974767</v>
      </c>
      <c r="C131">
        <v>-702538</v>
      </c>
      <c r="D131">
        <v>-30193155</v>
      </c>
      <c r="E131">
        <v>3000497</v>
      </c>
      <c r="F131">
        <v>12262068</v>
      </c>
      <c r="G131">
        <v>1299417</v>
      </c>
      <c r="J131">
        <v>66838</v>
      </c>
      <c r="K131">
        <v>394</v>
      </c>
      <c r="L131">
        <v>121969</v>
      </c>
      <c r="M131">
        <v>1984</v>
      </c>
      <c r="N131">
        <v>4359</v>
      </c>
      <c r="Q131" s="1">
        <v>22974767</v>
      </c>
      <c r="R131" s="1">
        <v>-702538</v>
      </c>
      <c r="S131" s="1">
        <v>-30193156</v>
      </c>
      <c r="T131" s="1">
        <v>3000497</v>
      </c>
      <c r="U131" s="1">
        <v>12262065</v>
      </c>
      <c r="V131" s="1">
        <v>1299413</v>
      </c>
      <c r="Y131" s="1">
        <v>66839</v>
      </c>
      <c r="Z131" s="1">
        <v>395</v>
      </c>
      <c r="AA131" s="1">
        <v>121970</v>
      </c>
      <c r="AB131" s="1">
        <v>1985</v>
      </c>
      <c r="AC131" s="1">
        <v>4360</v>
      </c>
      <c r="AF131">
        <f t="shared" si="79"/>
        <v>0</v>
      </c>
      <c r="AG131">
        <f t="shared" si="80"/>
        <v>0</v>
      </c>
      <c r="AH131">
        <f t="shared" si="81"/>
        <v>1</v>
      </c>
      <c r="AI131">
        <f t="shared" si="82"/>
        <v>0</v>
      </c>
      <c r="AJ131">
        <f t="shared" si="83"/>
        <v>3</v>
      </c>
      <c r="AK131">
        <f t="shared" si="84"/>
        <v>4</v>
      </c>
      <c r="AN131">
        <f t="shared" si="85"/>
        <v>-1</v>
      </c>
      <c r="AO131">
        <f t="shared" si="86"/>
        <v>-1</v>
      </c>
      <c r="AP131">
        <f t="shared" si="87"/>
        <v>-1</v>
      </c>
      <c r="AQ131">
        <f t="shared" si="88"/>
        <v>-1</v>
      </c>
      <c r="AR131">
        <f t="shared" si="89"/>
        <v>-1</v>
      </c>
      <c r="AU131">
        <f t="shared" ref="AU131" si="90">AF131/Q131 * 100</f>
        <v>0</v>
      </c>
      <c r="AV131">
        <f t="shared" ref="AV131:AV194" si="91">AG131/R131 * 100</f>
        <v>0</v>
      </c>
      <c r="AW131">
        <f t="shared" ref="AW131:AW194" si="92">AH131/S131 * 100</f>
        <v>-3.3120088539270293E-6</v>
      </c>
      <c r="AX131">
        <f t="shared" ref="AX131:AX194" si="93">AI131/T131 * 100</f>
        <v>0</v>
      </c>
      <c r="AY131">
        <f t="shared" ref="AY131:AY194" si="94">AJ131/U131 * 100</f>
        <v>2.4465699700662167E-5</v>
      </c>
      <c r="AZ131">
        <f t="shared" ref="AZ131:AZ194" si="95">AK131/V131 * 100</f>
        <v>3.078313053663462E-4</v>
      </c>
      <c r="BC131">
        <f t="shared" ref="BC131" si="96">AN131/Y131 * 100</f>
        <v>-1.4961324974939779E-3</v>
      </c>
      <c r="BD131">
        <f t="shared" ref="BD131:BD194" si="97">AO131/Z131 * 100</f>
        <v>-0.25316455696202533</v>
      </c>
      <c r="BE131">
        <f t="shared" ref="BE131:BE194" si="98">AP131/AA131 * 100</f>
        <v>-8.1987373944412555E-4</v>
      </c>
      <c r="BF131">
        <f t="shared" ref="BF131:BF194" si="99">AQ131/AB131 * 100</f>
        <v>-5.037783375314861E-2</v>
      </c>
      <c r="BG131">
        <f t="shared" ref="BG131:BG194" si="100">AR131/AC131 * 100</f>
        <v>-2.2935779816513763E-2</v>
      </c>
    </row>
    <row r="132" spans="2:59" x14ac:dyDescent="0.35">
      <c r="C132">
        <v>7514142</v>
      </c>
      <c r="D132">
        <v>-31990493</v>
      </c>
      <c r="E132">
        <v>6056</v>
      </c>
      <c r="F132">
        <v>5494694</v>
      </c>
      <c r="G132">
        <v>-1064138</v>
      </c>
      <c r="K132">
        <v>386</v>
      </c>
      <c r="L132">
        <v>177875</v>
      </c>
      <c r="M132">
        <v>1916</v>
      </c>
      <c r="N132">
        <v>4687</v>
      </c>
      <c r="Q132" s="1"/>
      <c r="R132" s="1">
        <v>7514139</v>
      </c>
      <c r="S132" s="1">
        <v>-31990493</v>
      </c>
      <c r="T132" s="1">
        <v>6058</v>
      </c>
      <c r="U132" s="1">
        <v>5494696</v>
      </c>
      <c r="V132" s="1">
        <v>-1064133</v>
      </c>
      <c r="Y132" s="1" t="s">
        <v>33</v>
      </c>
      <c r="Z132" s="1">
        <v>387</v>
      </c>
      <c r="AA132" s="1">
        <v>177877</v>
      </c>
      <c r="AB132" s="1">
        <v>1916</v>
      </c>
      <c r="AC132" s="1">
        <v>4688</v>
      </c>
      <c r="AG132">
        <f t="shared" ref="AG132:AG163" si="101">C132 - R132</f>
        <v>3</v>
      </c>
      <c r="AH132">
        <f t="shared" ref="AH132:AH163" si="102">D132 - S132</f>
        <v>0</v>
      </c>
      <c r="AI132">
        <f t="shared" ref="AI132:AI163" si="103">E132 - T132</f>
        <v>-2</v>
      </c>
      <c r="AJ132">
        <f t="shared" ref="AJ132:AJ163" si="104">F132 - U132</f>
        <v>-2</v>
      </c>
      <c r="AK132">
        <f t="shared" ref="AK132:AK163" si="105">G132 - V132</f>
        <v>-5</v>
      </c>
      <c r="AO132">
        <f t="shared" ref="AO132:AO163" si="106">K132 - Z132</f>
        <v>-1</v>
      </c>
      <c r="AP132">
        <f t="shared" ref="AP132:AP163" si="107">L132 - AA132</f>
        <v>-2</v>
      </c>
      <c r="AQ132">
        <f t="shared" ref="AQ132:AQ163" si="108">M132 - AB132</f>
        <v>0</v>
      </c>
      <c r="AR132">
        <f t="shared" ref="AR132:AR163" si="109">N132 - AC132</f>
        <v>-1</v>
      </c>
      <c r="AV132">
        <f t="shared" si="91"/>
        <v>3.9924733891667427E-5</v>
      </c>
      <c r="AW132">
        <f t="shared" si="92"/>
        <v>0</v>
      </c>
      <c r="AX132">
        <f t="shared" si="93"/>
        <v>-3.3014196104324864E-2</v>
      </c>
      <c r="AY132">
        <f t="shared" si="94"/>
        <v>-3.6398737982956652E-5</v>
      </c>
      <c r="AZ132">
        <f t="shared" si="95"/>
        <v>4.6986607877022894E-4</v>
      </c>
      <c r="BD132">
        <f t="shared" si="97"/>
        <v>-0.2583979328165375</v>
      </c>
      <c r="BE132">
        <f t="shared" si="98"/>
        <v>-1.1243724596209741E-3</v>
      </c>
      <c r="BF132">
        <f t="shared" si="99"/>
        <v>0</v>
      </c>
      <c r="BG132">
        <f t="shared" si="100"/>
        <v>-2.1331058020477817E-2</v>
      </c>
    </row>
    <row r="133" spans="2:59" x14ac:dyDescent="0.35">
      <c r="C133">
        <v>-491482</v>
      </c>
      <c r="D133">
        <v>-37989535</v>
      </c>
      <c r="E133">
        <v>3340733</v>
      </c>
      <c r="F133">
        <v>13396771</v>
      </c>
      <c r="G133">
        <v>-535563602</v>
      </c>
      <c r="K133">
        <v>377</v>
      </c>
      <c r="L133">
        <v>277046</v>
      </c>
      <c r="M133">
        <v>1853</v>
      </c>
      <c r="N133">
        <v>5059</v>
      </c>
      <c r="R133" s="1">
        <v>-491484</v>
      </c>
      <c r="S133" s="1">
        <v>-37989536</v>
      </c>
      <c r="T133" s="1">
        <v>3340733</v>
      </c>
      <c r="U133" s="1">
        <v>13396772</v>
      </c>
      <c r="V133" s="1">
        <v>-535563603</v>
      </c>
      <c r="Z133" s="1">
        <v>379</v>
      </c>
      <c r="AA133" s="1">
        <v>277047</v>
      </c>
      <c r="AB133" s="1">
        <v>1854</v>
      </c>
      <c r="AC133" s="1">
        <v>5060</v>
      </c>
      <c r="AG133">
        <f t="shared" si="101"/>
        <v>2</v>
      </c>
      <c r="AH133">
        <f t="shared" si="102"/>
        <v>1</v>
      </c>
      <c r="AI133">
        <f t="shared" si="103"/>
        <v>0</v>
      </c>
      <c r="AJ133">
        <f t="shared" si="104"/>
        <v>-1</v>
      </c>
      <c r="AK133">
        <f t="shared" si="105"/>
        <v>1</v>
      </c>
      <c r="AO133">
        <f t="shared" si="106"/>
        <v>-2</v>
      </c>
      <c r="AP133">
        <f t="shared" si="107"/>
        <v>-1</v>
      </c>
      <c r="AQ133">
        <f t="shared" si="108"/>
        <v>-1</v>
      </c>
      <c r="AR133">
        <f t="shared" si="109"/>
        <v>-1</v>
      </c>
      <c r="AV133">
        <f t="shared" si="91"/>
        <v>-4.0693084617200156E-4</v>
      </c>
      <c r="AW133">
        <f t="shared" si="92"/>
        <v>-2.6323038007097535E-6</v>
      </c>
      <c r="AX133">
        <f t="shared" si="93"/>
        <v>0</v>
      </c>
      <c r="AY133">
        <f t="shared" si="94"/>
        <v>-7.4644847281121149E-6</v>
      </c>
      <c r="AZ133">
        <f t="shared" si="95"/>
        <v>-1.867191859936755E-7</v>
      </c>
      <c r="BD133">
        <f t="shared" si="97"/>
        <v>-0.52770448548812665</v>
      </c>
      <c r="BE133">
        <f t="shared" si="98"/>
        <v>-3.6094958617129949E-4</v>
      </c>
      <c r="BF133">
        <f t="shared" si="99"/>
        <v>-5.3937432578209273E-2</v>
      </c>
      <c r="BG133">
        <f t="shared" si="100"/>
        <v>-1.9762845849802372E-2</v>
      </c>
    </row>
    <row r="134" spans="2:59" x14ac:dyDescent="0.35">
      <c r="C134">
        <v>7252135</v>
      </c>
      <c r="D134">
        <v>-48258833</v>
      </c>
      <c r="E134">
        <v>-226050</v>
      </c>
      <c r="F134">
        <v>5868371</v>
      </c>
      <c r="G134">
        <v>-1072667</v>
      </c>
      <c r="K134">
        <v>370</v>
      </c>
      <c r="L134">
        <v>476493</v>
      </c>
      <c r="M134">
        <v>1796</v>
      </c>
      <c r="N134">
        <v>5483</v>
      </c>
      <c r="R134" s="1">
        <v>7252132</v>
      </c>
      <c r="S134" s="1">
        <v>-48258832</v>
      </c>
      <c r="T134" s="1">
        <v>-226046</v>
      </c>
      <c r="U134" s="1">
        <v>5868378</v>
      </c>
      <c r="V134" s="1">
        <v>-1072658</v>
      </c>
      <c r="Z134" s="1">
        <v>371</v>
      </c>
      <c r="AA134" s="1">
        <v>476494</v>
      </c>
      <c r="AB134" s="1">
        <v>1797</v>
      </c>
      <c r="AC134" s="1">
        <v>5484</v>
      </c>
      <c r="AG134">
        <f t="shared" si="101"/>
        <v>3</v>
      </c>
      <c r="AH134">
        <f t="shared" si="102"/>
        <v>-1</v>
      </c>
      <c r="AI134">
        <f t="shared" si="103"/>
        <v>-4</v>
      </c>
      <c r="AJ134">
        <f t="shared" si="104"/>
        <v>-7</v>
      </c>
      <c r="AK134">
        <f t="shared" si="105"/>
        <v>-9</v>
      </c>
      <c r="AO134">
        <f t="shared" si="106"/>
        <v>-1</v>
      </c>
      <c r="AP134">
        <f t="shared" si="107"/>
        <v>-1</v>
      </c>
      <c r="AQ134">
        <f t="shared" si="108"/>
        <v>-1</v>
      </c>
      <c r="AR134">
        <f t="shared" si="109"/>
        <v>-1</v>
      </c>
      <c r="AV134">
        <f t="shared" si="91"/>
        <v>4.1367145551128962E-5</v>
      </c>
      <c r="AW134">
        <f t="shared" si="92"/>
        <v>2.0721595582752606E-6</v>
      </c>
      <c r="AX134">
        <f t="shared" si="93"/>
        <v>1.7695513302602127E-3</v>
      </c>
      <c r="AY134">
        <f t="shared" si="94"/>
        <v>-1.1928338631219734E-4</v>
      </c>
      <c r="AZ134">
        <f t="shared" si="95"/>
        <v>8.3903723274333475E-4</v>
      </c>
      <c r="BD134">
        <f t="shared" si="97"/>
        <v>-0.26954177897574128</v>
      </c>
      <c r="BE134">
        <f t="shared" si="98"/>
        <v>-2.0986623126419222E-4</v>
      </c>
      <c r="BF134">
        <f t="shared" si="99"/>
        <v>-5.5648302726766838E-2</v>
      </c>
      <c r="BG134">
        <f t="shared" si="100"/>
        <v>-1.8234865061998541E-2</v>
      </c>
    </row>
    <row r="135" spans="2:59" x14ac:dyDescent="0.35">
      <c r="C135">
        <v>-290395</v>
      </c>
      <c r="D135">
        <v>-55167349</v>
      </c>
      <c r="E135">
        <v>3681340</v>
      </c>
      <c r="F135">
        <v>14746725</v>
      </c>
      <c r="G135">
        <v>1315352</v>
      </c>
      <c r="K135">
        <v>363</v>
      </c>
      <c r="L135">
        <v>968435</v>
      </c>
      <c r="M135">
        <v>1745</v>
      </c>
      <c r="N135">
        <v>5969</v>
      </c>
      <c r="R135" s="1">
        <v>-290395</v>
      </c>
      <c r="S135" s="1">
        <v>-55167347</v>
      </c>
      <c r="T135" s="1">
        <v>3681340</v>
      </c>
      <c r="U135" s="1">
        <v>14746723</v>
      </c>
      <c r="V135" s="1">
        <v>1315350</v>
      </c>
      <c r="Z135" s="1">
        <v>364</v>
      </c>
      <c r="AA135" s="1">
        <v>968436</v>
      </c>
      <c r="AB135" s="1">
        <v>1746</v>
      </c>
      <c r="AC135" s="1">
        <v>5970</v>
      </c>
      <c r="AG135">
        <f t="shared" si="101"/>
        <v>0</v>
      </c>
      <c r="AH135">
        <f t="shared" si="102"/>
        <v>-2</v>
      </c>
      <c r="AI135">
        <f t="shared" si="103"/>
        <v>0</v>
      </c>
      <c r="AJ135">
        <f t="shared" si="104"/>
        <v>2</v>
      </c>
      <c r="AK135">
        <f t="shared" si="105"/>
        <v>2</v>
      </c>
      <c r="AO135">
        <f t="shared" si="106"/>
        <v>-1</v>
      </c>
      <c r="AP135">
        <f t="shared" si="107"/>
        <v>-1</v>
      </c>
      <c r="AQ135">
        <f t="shared" si="108"/>
        <v>-1</v>
      </c>
      <c r="AR135">
        <f t="shared" si="109"/>
        <v>-1</v>
      </c>
      <c r="AV135">
        <f t="shared" si="91"/>
        <v>0</v>
      </c>
      <c r="AW135">
        <f t="shared" si="92"/>
        <v>3.6253329347158924E-6</v>
      </c>
      <c r="AX135">
        <f t="shared" si="93"/>
        <v>0</v>
      </c>
      <c r="AY135">
        <f t="shared" si="94"/>
        <v>1.3562335171007146E-5</v>
      </c>
      <c r="AZ135">
        <f t="shared" si="95"/>
        <v>1.5205078496217738E-4</v>
      </c>
      <c r="BD135">
        <f t="shared" si="97"/>
        <v>-0.27472527472527475</v>
      </c>
      <c r="BE135">
        <f t="shared" si="98"/>
        <v>-1.0325927578074338E-4</v>
      </c>
      <c r="BF135">
        <f t="shared" si="99"/>
        <v>-5.7273768613974804E-2</v>
      </c>
      <c r="BG135">
        <f t="shared" si="100"/>
        <v>-1.6750418760469014E-2</v>
      </c>
    </row>
    <row r="136" spans="2:59" x14ac:dyDescent="0.35">
      <c r="C136">
        <v>6987840</v>
      </c>
      <c r="D136">
        <v>-107933542</v>
      </c>
      <c r="E136">
        <v>-456890</v>
      </c>
      <c r="F136">
        <v>6320397</v>
      </c>
      <c r="G136">
        <v>-1081443</v>
      </c>
      <c r="K136">
        <v>356</v>
      </c>
      <c r="L136">
        <v>2768813</v>
      </c>
      <c r="M136">
        <v>1700</v>
      </c>
      <c r="N136">
        <v>6532</v>
      </c>
      <c r="R136" s="1">
        <v>6987838</v>
      </c>
      <c r="S136" s="1">
        <v>-107933542</v>
      </c>
      <c r="T136" s="1">
        <v>-456884</v>
      </c>
      <c r="U136" s="1">
        <v>6320404</v>
      </c>
      <c r="V136" s="1">
        <v>-1081435</v>
      </c>
      <c r="Z136" s="1">
        <v>357</v>
      </c>
      <c r="AA136" s="1">
        <v>2768813</v>
      </c>
      <c r="AB136" s="1">
        <v>1700</v>
      </c>
      <c r="AC136" s="1">
        <v>6533</v>
      </c>
      <c r="AG136">
        <f t="shared" si="101"/>
        <v>2</v>
      </c>
      <c r="AH136">
        <f t="shared" si="102"/>
        <v>0</v>
      </c>
      <c r="AI136">
        <f t="shared" si="103"/>
        <v>-6</v>
      </c>
      <c r="AJ136">
        <f t="shared" si="104"/>
        <v>-7</v>
      </c>
      <c r="AK136">
        <f t="shared" si="105"/>
        <v>-8</v>
      </c>
      <c r="AO136">
        <f t="shared" si="106"/>
        <v>-1</v>
      </c>
      <c r="AP136">
        <f t="shared" si="107"/>
        <v>0</v>
      </c>
      <c r="AQ136">
        <f t="shared" si="108"/>
        <v>0</v>
      </c>
      <c r="AR136">
        <f t="shared" si="109"/>
        <v>-1</v>
      </c>
      <c r="AV136">
        <f t="shared" si="91"/>
        <v>2.8621155785237147E-5</v>
      </c>
      <c r="AW136">
        <f t="shared" si="92"/>
        <v>0</v>
      </c>
      <c r="AX136">
        <f t="shared" si="93"/>
        <v>1.3132436242022044E-3</v>
      </c>
      <c r="AY136">
        <f t="shared" si="94"/>
        <v>-1.1075241392797042E-4</v>
      </c>
      <c r="AZ136">
        <f t="shared" si="95"/>
        <v>7.3975782178309379E-4</v>
      </c>
      <c r="BD136">
        <f t="shared" si="97"/>
        <v>-0.28011204481792717</v>
      </c>
      <c r="BE136">
        <f t="shared" si="98"/>
        <v>0</v>
      </c>
      <c r="BF136">
        <f t="shared" si="99"/>
        <v>0</v>
      </c>
      <c r="BG136">
        <f t="shared" si="100"/>
        <v>-1.5306903413439462E-2</v>
      </c>
    </row>
    <row r="137" spans="2:59" x14ac:dyDescent="0.35">
      <c r="C137">
        <v>-99037</v>
      </c>
      <c r="D137">
        <v>-118580447</v>
      </c>
      <c r="E137">
        <v>4024991</v>
      </c>
      <c r="F137">
        <v>16380516</v>
      </c>
      <c r="G137">
        <v>1323540</v>
      </c>
      <c r="K137">
        <v>349</v>
      </c>
      <c r="L137">
        <v>24572295</v>
      </c>
      <c r="M137">
        <v>1659</v>
      </c>
      <c r="N137">
        <v>7187</v>
      </c>
      <c r="R137" s="1">
        <v>-99040</v>
      </c>
      <c r="S137" s="1">
        <v>-118580445</v>
      </c>
      <c r="T137" s="1">
        <v>4024990</v>
      </c>
      <c r="U137" s="1">
        <v>16380516</v>
      </c>
      <c r="V137" s="1">
        <v>1323541</v>
      </c>
      <c r="Z137" s="1">
        <v>350</v>
      </c>
      <c r="AA137" s="1">
        <v>24572296</v>
      </c>
      <c r="AB137" s="1">
        <v>1660</v>
      </c>
      <c r="AC137" s="1">
        <v>7188</v>
      </c>
      <c r="AG137">
        <f t="shared" si="101"/>
        <v>3</v>
      </c>
      <c r="AH137">
        <f t="shared" si="102"/>
        <v>-2</v>
      </c>
      <c r="AI137">
        <f t="shared" si="103"/>
        <v>1</v>
      </c>
      <c r="AJ137">
        <f t="shared" si="104"/>
        <v>0</v>
      </c>
      <c r="AK137">
        <f t="shared" si="105"/>
        <v>-1</v>
      </c>
      <c r="AO137">
        <f t="shared" si="106"/>
        <v>-1</v>
      </c>
      <c r="AP137">
        <f t="shared" si="107"/>
        <v>-1</v>
      </c>
      <c r="AQ137">
        <f t="shared" si="108"/>
        <v>-1</v>
      </c>
      <c r="AR137">
        <f t="shared" si="109"/>
        <v>-1</v>
      </c>
      <c r="AV137">
        <f t="shared" si="91"/>
        <v>-3.0290791599353797E-3</v>
      </c>
      <c r="AW137">
        <f t="shared" si="92"/>
        <v>1.6866187338055613E-6</v>
      </c>
      <c r="AX137">
        <f t="shared" si="93"/>
        <v>2.4844782223061421E-5</v>
      </c>
      <c r="AY137">
        <f t="shared" si="94"/>
        <v>0</v>
      </c>
      <c r="AZ137">
        <f t="shared" si="95"/>
        <v>-7.5554894030483382E-5</v>
      </c>
      <c r="BD137">
        <f t="shared" si="97"/>
        <v>-0.2857142857142857</v>
      </c>
      <c r="BE137">
        <f t="shared" si="98"/>
        <v>-4.0696237746769776E-6</v>
      </c>
      <c r="BF137">
        <f t="shared" si="99"/>
        <v>-6.0240963855421693E-2</v>
      </c>
      <c r="BG137">
        <f t="shared" si="100"/>
        <v>-1.3912075681691709E-2</v>
      </c>
    </row>
    <row r="138" spans="2:59" x14ac:dyDescent="0.35">
      <c r="C138">
        <v>6719488</v>
      </c>
      <c r="D138">
        <v>331278508</v>
      </c>
      <c r="E138">
        <v>-688006</v>
      </c>
      <c r="F138">
        <v>6878659</v>
      </c>
      <c r="G138">
        <v>-1090482</v>
      </c>
      <c r="K138">
        <v>343</v>
      </c>
      <c r="L138">
        <v>29908983</v>
      </c>
      <c r="M138">
        <v>1624</v>
      </c>
      <c r="N138">
        <v>7959</v>
      </c>
      <c r="R138" s="1">
        <v>6719484</v>
      </c>
      <c r="S138" s="1">
        <v>331278510</v>
      </c>
      <c r="T138" s="1">
        <v>-688000</v>
      </c>
      <c r="U138" s="1">
        <v>6878666</v>
      </c>
      <c r="V138" s="1">
        <v>-1090474</v>
      </c>
      <c r="Z138" s="1">
        <v>344</v>
      </c>
      <c r="AA138" s="1">
        <v>29908984</v>
      </c>
      <c r="AB138" s="1">
        <v>1625</v>
      </c>
      <c r="AC138" s="1">
        <v>7959</v>
      </c>
      <c r="AG138">
        <f t="shared" si="101"/>
        <v>4</v>
      </c>
      <c r="AH138">
        <f t="shared" si="102"/>
        <v>-2</v>
      </c>
      <c r="AI138">
        <f t="shared" si="103"/>
        <v>-6</v>
      </c>
      <c r="AJ138">
        <f t="shared" si="104"/>
        <v>-7</v>
      </c>
      <c r="AK138">
        <f t="shared" si="105"/>
        <v>-8</v>
      </c>
      <c r="AO138">
        <f t="shared" si="106"/>
        <v>-1</v>
      </c>
      <c r="AP138">
        <f t="shared" si="107"/>
        <v>-1</v>
      </c>
      <c r="AQ138">
        <f t="shared" si="108"/>
        <v>-1</v>
      </c>
      <c r="AR138">
        <f t="shared" si="109"/>
        <v>0</v>
      </c>
      <c r="AV138">
        <f t="shared" si="91"/>
        <v>5.9528380453022883E-5</v>
      </c>
      <c r="AW138">
        <f t="shared" si="92"/>
        <v>-6.0372162383850377E-7</v>
      </c>
      <c r="AX138">
        <f t="shared" si="93"/>
        <v>8.7209302325581394E-4</v>
      </c>
      <c r="AY138">
        <f t="shared" si="94"/>
        <v>-1.017639175968131E-4</v>
      </c>
      <c r="AZ138">
        <f t="shared" si="95"/>
        <v>7.3362592780754055E-4</v>
      </c>
      <c r="BD138">
        <f t="shared" si="97"/>
        <v>-0.29069767441860467</v>
      </c>
      <c r="BE138">
        <f t="shared" si="98"/>
        <v>-3.3434769967445236E-6</v>
      </c>
      <c r="BF138">
        <f t="shared" si="99"/>
        <v>-6.1538461538461542E-2</v>
      </c>
      <c r="BG138">
        <f t="shared" si="100"/>
        <v>0</v>
      </c>
    </row>
    <row r="139" spans="2:59" x14ac:dyDescent="0.35">
      <c r="C139">
        <v>82693</v>
      </c>
      <c r="D139">
        <v>349256332</v>
      </c>
      <c r="E139">
        <v>4374402</v>
      </c>
      <c r="F139">
        <v>18399354</v>
      </c>
      <c r="G139">
        <v>1331887</v>
      </c>
      <c r="K139">
        <v>337</v>
      </c>
      <c r="L139">
        <v>3258066</v>
      </c>
      <c r="M139">
        <v>1595</v>
      </c>
      <c r="N139">
        <v>8875</v>
      </c>
      <c r="R139" s="1">
        <v>82690</v>
      </c>
      <c r="S139" s="1">
        <v>349256332</v>
      </c>
      <c r="T139" s="1">
        <v>4374402</v>
      </c>
      <c r="U139" s="1">
        <v>18399352</v>
      </c>
      <c r="V139" s="1">
        <v>1331887</v>
      </c>
      <c r="Z139" s="1">
        <v>338</v>
      </c>
      <c r="AA139" s="1">
        <v>3258067</v>
      </c>
      <c r="AB139" s="1">
        <v>1596</v>
      </c>
      <c r="AC139" s="1">
        <v>8875</v>
      </c>
      <c r="AG139">
        <f t="shared" si="101"/>
        <v>3</v>
      </c>
      <c r="AH139">
        <f t="shared" si="102"/>
        <v>0</v>
      </c>
      <c r="AI139">
        <f t="shared" si="103"/>
        <v>0</v>
      </c>
      <c r="AJ139">
        <f t="shared" si="104"/>
        <v>2</v>
      </c>
      <c r="AK139">
        <f t="shared" si="105"/>
        <v>0</v>
      </c>
      <c r="AO139">
        <f t="shared" si="106"/>
        <v>-1</v>
      </c>
      <c r="AP139">
        <f t="shared" si="107"/>
        <v>-1</v>
      </c>
      <c r="AQ139">
        <f t="shared" si="108"/>
        <v>-1</v>
      </c>
      <c r="AR139">
        <f t="shared" si="109"/>
        <v>0</v>
      </c>
      <c r="AV139">
        <f t="shared" si="91"/>
        <v>3.6280082234853069E-3</v>
      </c>
      <c r="AW139">
        <f t="shared" si="92"/>
        <v>0</v>
      </c>
      <c r="AX139">
        <f t="shared" si="93"/>
        <v>0</v>
      </c>
      <c r="AY139">
        <f t="shared" si="94"/>
        <v>1.0869948028604486E-5</v>
      </c>
      <c r="AZ139">
        <f t="shared" si="95"/>
        <v>0</v>
      </c>
      <c r="BD139">
        <f t="shared" si="97"/>
        <v>-0.29585798816568049</v>
      </c>
      <c r="BE139">
        <f t="shared" si="98"/>
        <v>-3.0693045907281834E-5</v>
      </c>
      <c r="BF139">
        <f t="shared" si="99"/>
        <v>-6.2656641604010022E-2</v>
      </c>
      <c r="BG139">
        <f t="shared" si="100"/>
        <v>0</v>
      </c>
    </row>
    <row r="140" spans="2:59" x14ac:dyDescent="0.35">
      <c r="C140">
        <v>6445217</v>
      </c>
      <c r="D140">
        <v>62348239</v>
      </c>
      <c r="E140">
        <v>-920944</v>
      </c>
      <c r="F140">
        <v>7586097</v>
      </c>
      <c r="G140">
        <v>-1099791</v>
      </c>
      <c r="K140">
        <v>332</v>
      </c>
      <c r="L140">
        <v>1199944</v>
      </c>
      <c r="M140">
        <v>1570</v>
      </c>
      <c r="N140">
        <v>9974</v>
      </c>
      <c r="R140" s="1">
        <v>6445214</v>
      </c>
      <c r="S140" s="1">
        <v>62348240</v>
      </c>
      <c r="T140" s="1">
        <v>-920941</v>
      </c>
      <c r="U140" s="1">
        <v>7586103</v>
      </c>
      <c r="V140" s="1">
        <v>-1099782</v>
      </c>
      <c r="Z140" s="1">
        <v>333</v>
      </c>
      <c r="AA140" s="1">
        <v>1199945</v>
      </c>
      <c r="AB140" s="1">
        <v>1571</v>
      </c>
      <c r="AC140" s="1">
        <v>9975</v>
      </c>
      <c r="AG140">
        <f t="shared" si="101"/>
        <v>3</v>
      </c>
      <c r="AH140">
        <f t="shared" si="102"/>
        <v>-1</v>
      </c>
      <c r="AI140">
        <f t="shared" si="103"/>
        <v>-3</v>
      </c>
      <c r="AJ140">
        <f t="shared" si="104"/>
        <v>-6</v>
      </c>
      <c r="AK140">
        <f t="shared" si="105"/>
        <v>-9</v>
      </c>
      <c r="AO140">
        <f t="shared" si="106"/>
        <v>-1</v>
      </c>
      <c r="AP140">
        <f t="shared" si="107"/>
        <v>-1</v>
      </c>
      <c r="AQ140">
        <f t="shared" si="108"/>
        <v>-1</v>
      </c>
      <c r="AR140">
        <f t="shared" si="109"/>
        <v>-1</v>
      </c>
      <c r="AV140">
        <f t="shared" si="91"/>
        <v>4.654616588370844E-5</v>
      </c>
      <c r="AW140">
        <f t="shared" si="92"/>
        <v>-1.6038945124994708E-6</v>
      </c>
      <c r="AX140">
        <f t="shared" si="93"/>
        <v>3.2575376707085472E-4</v>
      </c>
      <c r="AY140">
        <f t="shared" si="94"/>
        <v>-7.9091992291694429E-5</v>
      </c>
      <c r="AZ140">
        <f t="shared" si="95"/>
        <v>8.1834399908345477E-4</v>
      </c>
      <c r="BD140">
        <f t="shared" si="97"/>
        <v>-0.3003003003003003</v>
      </c>
      <c r="BE140">
        <f t="shared" si="98"/>
        <v>-8.3337152952843674E-5</v>
      </c>
      <c r="BF140">
        <f t="shared" si="99"/>
        <v>-6.3653723742838952E-2</v>
      </c>
      <c r="BG140">
        <f t="shared" si="100"/>
        <v>-1.0025062656641605E-2</v>
      </c>
    </row>
    <row r="141" spans="2:59" x14ac:dyDescent="0.35">
      <c r="C141">
        <v>254779</v>
      </c>
      <c r="D141">
        <v>62988903</v>
      </c>
      <c r="E141">
        <v>4732417</v>
      </c>
      <c r="F141">
        <v>20959031</v>
      </c>
      <c r="G141">
        <v>1340393</v>
      </c>
      <c r="K141">
        <v>327</v>
      </c>
      <c r="L141">
        <v>629343</v>
      </c>
      <c r="M141">
        <v>1551</v>
      </c>
      <c r="N141">
        <v>11313</v>
      </c>
      <c r="R141" s="1">
        <v>254780</v>
      </c>
      <c r="S141" s="1">
        <v>62988906</v>
      </c>
      <c r="T141" s="1">
        <v>4732415</v>
      </c>
      <c r="U141" s="1">
        <v>20959033</v>
      </c>
      <c r="V141" s="1">
        <v>1340394</v>
      </c>
      <c r="Z141" s="1">
        <v>327</v>
      </c>
      <c r="AA141" s="1">
        <v>629344</v>
      </c>
      <c r="AB141" s="1">
        <v>1552</v>
      </c>
      <c r="AC141" s="1">
        <v>11314</v>
      </c>
      <c r="AG141">
        <f t="shared" si="101"/>
        <v>-1</v>
      </c>
      <c r="AH141">
        <f t="shared" si="102"/>
        <v>-3</v>
      </c>
      <c r="AI141">
        <f t="shared" si="103"/>
        <v>2</v>
      </c>
      <c r="AJ141">
        <f t="shared" si="104"/>
        <v>-2</v>
      </c>
      <c r="AK141">
        <f t="shared" si="105"/>
        <v>-1</v>
      </c>
      <c r="AO141">
        <f t="shared" si="106"/>
        <v>0</v>
      </c>
      <c r="AP141">
        <f t="shared" si="107"/>
        <v>-1</v>
      </c>
      <c r="AQ141">
        <f t="shared" si="108"/>
        <v>-1</v>
      </c>
      <c r="AR141">
        <f t="shared" si="109"/>
        <v>-1</v>
      </c>
      <c r="AV141">
        <f t="shared" si="91"/>
        <v>-3.9249548630190752E-4</v>
      </c>
      <c r="AW141">
        <f t="shared" si="92"/>
        <v>-4.7627434583480467E-6</v>
      </c>
      <c r="AX141">
        <f t="shared" si="93"/>
        <v>4.2261720495772243E-5</v>
      </c>
      <c r="AY141">
        <f t="shared" si="94"/>
        <v>-9.5424249773355485E-6</v>
      </c>
      <c r="AZ141">
        <f t="shared" si="95"/>
        <v>-7.4604929595327939E-5</v>
      </c>
      <c r="BD141">
        <f t="shared" si="97"/>
        <v>0</v>
      </c>
      <c r="BE141">
        <f t="shared" si="98"/>
        <v>-1.588956119387807E-4</v>
      </c>
      <c r="BF141">
        <f t="shared" si="99"/>
        <v>-6.4432989690721643E-2</v>
      </c>
      <c r="BG141">
        <f t="shared" si="100"/>
        <v>-8.8386070355312013E-3</v>
      </c>
    </row>
    <row r="142" spans="2:59" x14ac:dyDescent="0.35">
      <c r="C142">
        <v>6163041</v>
      </c>
      <c r="D142">
        <v>33660143</v>
      </c>
      <c r="E142">
        <v>-1157297</v>
      </c>
      <c r="F142">
        <v>8512422</v>
      </c>
      <c r="G142">
        <v>-1109379</v>
      </c>
      <c r="K142">
        <v>321</v>
      </c>
      <c r="L142">
        <v>391646</v>
      </c>
      <c r="M142">
        <v>1536</v>
      </c>
      <c r="N142">
        <v>12966</v>
      </c>
      <c r="R142" s="1">
        <v>6163040</v>
      </c>
      <c r="S142" s="1">
        <v>33660145</v>
      </c>
      <c r="T142" s="1">
        <v>-1157293</v>
      </c>
      <c r="U142" s="1">
        <v>8512428</v>
      </c>
      <c r="V142" s="1">
        <v>-1109370</v>
      </c>
      <c r="Z142" s="1">
        <v>323</v>
      </c>
      <c r="AA142" s="1">
        <v>391647</v>
      </c>
      <c r="AB142" s="1">
        <v>1538</v>
      </c>
      <c r="AC142" s="1">
        <v>12967</v>
      </c>
      <c r="AG142">
        <f t="shared" si="101"/>
        <v>1</v>
      </c>
      <c r="AH142">
        <f t="shared" si="102"/>
        <v>-2</v>
      </c>
      <c r="AI142">
        <f t="shared" si="103"/>
        <v>-4</v>
      </c>
      <c r="AJ142">
        <f t="shared" si="104"/>
        <v>-6</v>
      </c>
      <c r="AK142">
        <f t="shared" si="105"/>
        <v>-9</v>
      </c>
      <c r="AO142">
        <f t="shared" si="106"/>
        <v>-2</v>
      </c>
      <c r="AP142">
        <f t="shared" si="107"/>
        <v>-1</v>
      </c>
      <c r="AQ142">
        <f t="shared" si="108"/>
        <v>-2</v>
      </c>
      <c r="AR142">
        <f t="shared" si="109"/>
        <v>-1</v>
      </c>
      <c r="AV142">
        <f t="shared" si="91"/>
        <v>1.6225758716477582E-5</v>
      </c>
      <c r="AW142">
        <f t="shared" si="92"/>
        <v>-5.9417450519004005E-6</v>
      </c>
      <c r="AX142">
        <f t="shared" si="93"/>
        <v>3.4563416524596626E-4</v>
      </c>
      <c r="AY142">
        <f t="shared" si="94"/>
        <v>-7.0485177671987366E-5</v>
      </c>
      <c r="AZ142">
        <f t="shared" si="95"/>
        <v>8.1127126206766002E-4</v>
      </c>
      <c r="BD142">
        <f t="shared" si="97"/>
        <v>-0.61919504643962853</v>
      </c>
      <c r="BE142">
        <f t="shared" si="98"/>
        <v>-2.5533196986061432E-4</v>
      </c>
      <c r="BF142">
        <f t="shared" si="99"/>
        <v>-0.13003901170351106</v>
      </c>
      <c r="BG142">
        <f t="shared" si="100"/>
        <v>-7.7118840132644403E-3</v>
      </c>
    </row>
    <row r="143" spans="2:59" x14ac:dyDescent="0.35">
      <c r="C143">
        <v>417084</v>
      </c>
      <c r="D143">
        <v>32545303</v>
      </c>
      <c r="E143">
        <v>5102066</v>
      </c>
      <c r="F143">
        <v>24312508</v>
      </c>
      <c r="G143">
        <v>1349069</v>
      </c>
      <c r="K143">
        <v>317</v>
      </c>
      <c r="L143">
        <v>269612</v>
      </c>
      <c r="M143">
        <v>1528</v>
      </c>
      <c r="N143">
        <v>15042</v>
      </c>
      <c r="R143" s="1">
        <v>417083</v>
      </c>
      <c r="S143" s="1">
        <v>32545305</v>
      </c>
      <c r="T143" s="1">
        <v>5102067</v>
      </c>
      <c r="U143" s="1">
        <v>24312509</v>
      </c>
      <c r="V143" s="1">
        <v>1349068</v>
      </c>
      <c r="Z143" s="1">
        <v>318</v>
      </c>
      <c r="AA143" s="1">
        <v>269612</v>
      </c>
      <c r="AB143" s="1">
        <v>1529</v>
      </c>
      <c r="AC143" s="1">
        <v>15043</v>
      </c>
      <c r="AG143">
        <f t="shared" si="101"/>
        <v>1</v>
      </c>
      <c r="AH143">
        <f t="shared" si="102"/>
        <v>-2</v>
      </c>
      <c r="AI143">
        <f t="shared" si="103"/>
        <v>-1</v>
      </c>
      <c r="AJ143">
        <f t="shared" si="104"/>
        <v>-1</v>
      </c>
      <c r="AK143">
        <f t="shared" si="105"/>
        <v>1</v>
      </c>
      <c r="AO143">
        <f t="shared" si="106"/>
        <v>-1</v>
      </c>
      <c r="AP143">
        <f t="shared" si="107"/>
        <v>0</v>
      </c>
      <c r="AQ143">
        <f t="shared" si="108"/>
        <v>-1</v>
      </c>
      <c r="AR143">
        <f t="shared" si="109"/>
        <v>-1</v>
      </c>
      <c r="AV143">
        <f t="shared" si="91"/>
        <v>2.3976043137696816E-4</v>
      </c>
      <c r="AW143">
        <f t="shared" si="92"/>
        <v>-6.1452796340363062E-6</v>
      </c>
      <c r="AX143">
        <f t="shared" si="93"/>
        <v>-1.9599899413316211E-5</v>
      </c>
      <c r="AY143">
        <f t="shared" si="94"/>
        <v>-4.1131090172552733E-6</v>
      </c>
      <c r="AZ143">
        <f t="shared" si="95"/>
        <v>7.4125247948954391E-5</v>
      </c>
      <c r="BD143">
        <f t="shared" si="97"/>
        <v>-0.31446540880503149</v>
      </c>
      <c r="BE143">
        <f t="shared" si="98"/>
        <v>0</v>
      </c>
      <c r="BF143">
        <f t="shared" si="99"/>
        <v>-6.540222367560497E-2</v>
      </c>
      <c r="BG143">
        <f t="shared" si="100"/>
        <v>-6.6476101841388014E-3</v>
      </c>
    </row>
    <row r="144" spans="2:59" x14ac:dyDescent="0.35">
      <c r="C144">
        <v>5870790</v>
      </c>
      <c r="D144">
        <v>22756110</v>
      </c>
      <c r="E144">
        <v>-1398736</v>
      </c>
      <c r="F144">
        <v>9778851</v>
      </c>
      <c r="G144">
        <v>-1119253</v>
      </c>
      <c r="K144">
        <v>313</v>
      </c>
      <c r="L144">
        <v>198367</v>
      </c>
      <c r="M144">
        <v>1525</v>
      </c>
      <c r="N144">
        <v>17701</v>
      </c>
      <c r="R144" s="1">
        <v>5870790</v>
      </c>
      <c r="S144" s="1">
        <v>22756112</v>
      </c>
      <c r="T144" s="1">
        <v>-1398731</v>
      </c>
      <c r="U144" s="1">
        <v>9778855</v>
      </c>
      <c r="V144" s="1">
        <v>-1119246</v>
      </c>
      <c r="Z144" s="1">
        <v>314</v>
      </c>
      <c r="AA144" s="1">
        <v>198368</v>
      </c>
      <c r="AB144" s="1">
        <v>1526</v>
      </c>
      <c r="AC144" s="1">
        <v>17703</v>
      </c>
      <c r="AG144">
        <f t="shared" si="101"/>
        <v>0</v>
      </c>
      <c r="AH144">
        <f t="shared" si="102"/>
        <v>-2</v>
      </c>
      <c r="AI144">
        <f t="shared" si="103"/>
        <v>-5</v>
      </c>
      <c r="AJ144">
        <f t="shared" si="104"/>
        <v>-4</v>
      </c>
      <c r="AK144">
        <f t="shared" si="105"/>
        <v>-7</v>
      </c>
      <c r="AO144">
        <f t="shared" si="106"/>
        <v>-1</v>
      </c>
      <c r="AP144">
        <f t="shared" si="107"/>
        <v>-1</v>
      </c>
      <c r="AQ144">
        <f t="shared" si="108"/>
        <v>-1</v>
      </c>
      <c r="AR144">
        <f t="shared" si="109"/>
        <v>-2</v>
      </c>
      <c r="AV144">
        <f t="shared" si="91"/>
        <v>0</v>
      </c>
      <c r="AW144">
        <f t="shared" si="92"/>
        <v>-8.7888475852113921E-6</v>
      </c>
      <c r="AX144">
        <f t="shared" si="93"/>
        <v>3.5746687533199739E-4</v>
      </c>
      <c r="AY144">
        <f t="shared" si="94"/>
        <v>-4.0904584432430998E-5</v>
      </c>
      <c r="AZ144">
        <f t="shared" si="95"/>
        <v>6.2542104238031673E-4</v>
      </c>
      <c r="BD144">
        <f t="shared" si="97"/>
        <v>-0.31847133757961787</v>
      </c>
      <c r="BE144">
        <f t="shared" si="98"/>
        <v>-5.0411356670430711E-4</v>
      </c>
      <c r="BF144">
        <f t="shared" si="99"/>
        <v>-6.5530799475753604E-2</v>
      </c>
      <c r="BG144">
        <f t="shared" si="100"/>
        <v>-1.1297520194317347E-2</v>
      </c>
    </row>
    <row r="145" spans="3:59" x14ac:dyDescent="0.35">
      <c r="C145">
        <v>569309</v>
      </c>
      <c r="D145">
        <v>21032634</v>
      </c>
      <c r="E145">
        <v>5486681</v>
      </c>
      <c r="F145">
        <v>28899603</v>
      </c>
      <c r="G145">
        <v>1357914</v>
      </c>
      <c r="K145">
        <v>309</v>
      </c>
      <c r="L145">
        <v>152978</v>
      </c>
      <c r="M145">
        <v>1527</v>
      </c>
      <c r="N145">
        <v>21191</v>
      </c>
      <c r="R145" s="1">
        <v>569308</v>
      </c>
      <c r="S145" s="1">
        <v>21032637</v>
      </c>
      <c r="T145" s="1">
        <v>5486683</v>
      </c>
      <c r="U145" s="1">
        <v>28899604</v>
      </c>
      <c r="V145" s="1">
        <v>1357915</v>
      </c>
      <c r="Z145" s="1">
        <v>310</v>
      </c>
      <c r="AA145" s="1">
        <v>152979</v>
      </c>
      <c r="AB145" s="1">
        <v>1529</v>
      </c>
      <c r="AC145" s="1">
        <v>21192</v>
      </c>
      <c r="AG145">
        <f t="shared" si="101"/>
        <v>1</v>
      </c>
      <c r="AH145">
        <f t="shared" si="102"/>
        <v>-3</v>
      </c>
      <c r="AI145">
        <f t="shared" si="103"/>
        <v>-2</v>
      </c>
      <c r="AJ145">
        <f t="shared" si="104"/>
        <v>-1</v>
      </c>
      <c r="AK145">
        <f t="shared" si="105"/>
        <v>-1</v>
      </c>
      <c r="AO145">
        <f t="shared" si="106"/>
        <v>-1</v>
      </c>
      <c r="AP145">
        <f t="shared" si="107"/>
        <v>-1</v>
      </c>
      <c r="AQ145">
        <f t="shared" si="108"/>
        <v>-2</v>
      </c>
      <c r="AR145">
        <f t="shared" si="109"/>
        <v>-1</v>
      </c>
      <c r="AV145">
        <f t="shared" si="91"/>
        <v>1.7565184399305825E-4</v>
      </c>
      <c r="AW145">
        <f t="shared" si="92"/>
        <v>-1.4263546696498398E-5</v>
      </c>
      <c r="AX145">
        <f t="shared" si="93"/>
        <v>-3.6451896346116593E-5</v>
      </c>
      <c r="AY145">
        <f t="shared" si="94"/>
        <v>-3.4602550263318487E-6</v>
      </c>
      <c r="AZ145">
        <f t="shared" si="95"/>
        <v>-7.3642311926740619E-5</v>
      </c>
      <c r="BD145">
        <f t="shared" si="97"/>
        <v>-0.32258064516129031</v>
      </c>
      <c r="BE145">
        <f t="shared" si="98"/>
        <v>-6.5368449264278103E-4</v>
      </c>
      <c r="BF145">
        <f t="shared" si="99"/>
        <v>-0.13080444735120994</v>
      </c>
      <c r="BG145">
        <f t="shared" si="100"/>
        <v>-4.7187617969044922E-3</v>
      </c>
    </row>
    <row r="146" spans="3:59" x14ac:dyDescent="0.35">
      <c r="C146">
        <v>5566052</v>
      </c>
      <c r="D146">
        <v>17045656</v>
      </c>
      <c r="E146">
        <v>-1647072</v>
      </c>
      <c r="F146">
        <v>11616427</v>
      </c>
      <c r="G146">
        <v>-1129431</v>
      </c>
      <c r="K146">
        <v>306</v>
      </c>
      <c r="L146">
        <v>122173</v>
      </c>
      <c r="M146">
        <v>1536</v>
      </c>
      <c r="N146">
        <v>25900</v>
      </c>
      <c r="R146" s="1">
        <v>5566050</v>
      </c>
      <c r="S146" s="1">
        <v>17045657</v>
      </c>
      <c r="T146" s="1">
        <v>-1647064</v>
      </c>
      <c r="U146" s="1">
        <v>11616432</v>
      </c>
      <c r="V146" s="1">
        <v>-1129421</v>
      </c>
      <c r="Z146" s="1">
        <v>307</v>
      </c>
      <c r="AA146" s="1">
        <v>122173</v>
      </c>
      <c r="AB146" s="1">
        <v>1537</v>
      </c>
      <c r="AC146" s="1">
        <v>25902</v>
      </c>
      <c r="AG146">
        <f t="shared" si="101"/>
        <v>2</v>
      </c>
      <c r="AH146">
        <f t="shared" si="102"/>
        <v>-1</v>
      </c>
      <c r="AI146">
        <f t="shared" si="103"/>
        <v>-8</v>
      </c>
      <c r="AJ146">
        <f t="shared" si="104"/>
        <v>-5</v>
      </c>
      <c r="AK146">
        <f t="shared" si="105"/>
        <v>-10</v>
      </c>
      <c r="AO146">
        <f t="shared" si="106"/>
        <v>-1</v>
      </c>
      <c r="AP146">
        <f t="shared" si="107"/>
        <v>0</v>
      </c>
      <c r="AQ146">
        <f t="shared" si="108"/>
        <v>-1</v>
      </c>
      <c r="AR146">
        <f t="shared" si="109"/>
        <v>-2</v>
      </c>
      <c r="AV146">
        <f t="shared" si="91"/>
        <v>3.5932124217353418E-5</v>
      </c>
      <c r="AW146">
        <f t="shared" si="92"/>
        <v>-5.8665969871387178E-6</v>
      </c>
      <c r="AX146">
        <f t="shared" si="93"/>
        <v>4.8571275918847111E-4</v>
      </c>
      <c r="AY146">
        <f t="shared" si="94"/>
        <v>-4.304247638173236E-5</v>
      </c>
      <c r="AZ146">
        <f t="shared" si="95"/>
        <v>8.8540942660000118E-4</v>
      </c>
      <c r="BD146">
        <f t="shared" si="97"/>
        <v>-0.32573289902280134</v>
      </c>
      <c r="BE146">
        <f t="shared" si="98"/>
        <v>0</v>
      </c>
      <c r="BF146">
        <f t="shared" si="99"/>
        <v>-6.5061808718282377E-2</v>
      </c>
      <c r="BG146">
        <f t="shared" si="100"/>
        <v>-7.7214114740174495E-3</v>
      </c>
    </row>
    <row r="147" spans="3:59" x14ac:dyDescent="0.35">
      <c r="C147">
        <v>710999</v>
      </c>
      <c r="D147">
        <v>15044193</v>
      </c>
      <c r="E147">
        <v>5889983</v>
      </c>
      <c r="F147">
        <v>35558669</v>
      </c>
      <c r="G147">
        <v>1366942</v>
      </c>
      <c r="K147">
        <v>304</v>
      </c>
      <c r="L147">
        <v>100235</v>
      </c>
      <c r="M147">
        <v>1551</v>
      </c>
      <c r="N147">
        <v>32484</v>
      </c>
      <c r="R147" s="1">
        <v>711000</v>
      </c>
      <c r="S147" s="1">
        <v>15044194</v>
      </c>
      <c r="T147" s="1">
        <v>5889983</v>
      </c>
      <c r="U147" s="1">
        <v>35558668</v>
      </c>
      <c r="V147" s="1">
        <v>1366940</v>
      </c>
      <c r="Z147" s="1">
        <v>304</v>
      </c>
      <c r="AA147" s="1">
        <v>100236</v>
      </c>
      <c r="AB147" s="1">
        <v>1552</v>
      </c>
      <c r="AC147" s="1">
        <v>32485</v>
      </c>
      <c r="AG147">
        <f t="shared" si="101"/>
        <v>-1</v>
      </c>
      <c r="AH147">
        <f t="shared" si="102"/>
        <v>-1</v>
      </c>
      <c r="AI147">
        <f t="shared" si="103"/>
        <v>0</v>
      </c>
      <c r="AJ147">
        <f t="shared" si="104"/>
        <v>1</v>
      </c>
      <c r="AK147">
        <f t="shared" si="105"/>
        <v>2</v>
      </c>
      <c r="AO147">
        <f t="shared" si="106"/>
        <v>0</v>
      </c>
      <c r="AP147">
        <f t="shared" si="107"/>
        <v>-1</v>
      </c>
      <c r="AQ147">
        <f t="shared" si="108"/>
        <v>-1</v>
      </c>
      <c r="AR147">
        <f t="shared" si="109"/>
        <v>-1</v>
      </c>
      <c r="AV147">
        <f t="shared" si="91"/>
        <v>-1.4064697609001407E-4</v>
      </c>
      <c r="AW147">
        <f t="shared" si="92"/>
        <v>-6.6470825888046908E-6</v>
      </c>
      <c r="AX147">
        <f t="shared" si="93"/>
        <v>0</v>
      </c>
      <c r="AY147">
        <f t="shared" si="94"/>
        <v>2.8122538223310274E-6</v>
      </c>
      <c r="AZ147">
        <f t="shared" si="95"/>
        <v>1.4631220097443927E-4</v>
      </c>
      <c r="BD147">
        <f t="shared" si="97"/>
        <v>0</v>
      </c>
      <c r="BE147">
        <f t="shared" si="98"/>
        <v>-9.9764555648669149E-4</v>
      </c>
      <c r="BF147">
        <f t="shared" si="99"/>
        <v>-6.4432989690721643E-2</v>
      </c>
      <c r="BG147">
        <f t="shared" si="100"/>
        <v>-3.0783438510081579E-3</v>
      </c>
    </row>
    <row r="148" spans="3:59" x14ac:dyDescent="0.35">
      <c r="C148">
        <v>5246089</v>
      </c>
      <c r="D148">
        <v>13550315</v>
      </c>
      <c r="E148">
        <v>-1904297</v>
      </c>
      <c r="F148">
        <v>14526871</v>
      </c>
      <c r="G148">
        <v>-1139915</v>
      </c>
      <c r="K148">
        <v>301</v>
      </c>
      <c r="L148">
        <v>84015</v>
      </c>
      <c r="M148">
        <v>1572</v>
      </c>
      <c r="N148">
        <v>42103</v>
      </c>
      <c r="R148" s="1">
        <v>5246086</v>
      </c>
      <c r="S148" s="1">
        <v>13550316</v>
      </c>
      <c r="T148" s="1">
        <v>-1904293</v>
      </c>
      <c r="U148" s="1">
        <v>14526878</v>
      </c>
      <c r="V148" s="1">
        <v>-1139905</v>
      </c>
      <c r="Z148" s="1">
        <v>302</v>
      </c>
      <c r="AA148" s="1">
        <v>84015</v>
      </c>
      <c r="AB148" s="1">
        <v>1573</v>
      </c>
      <c r="AC148" s="1">
        <v>42104</v>
      </c>
      <c r="AG148">
        <f t="shared" si="101"/>
        <v>3</v>
      </c>
      <c r="AH148">
        <f t="shared" si="102"/>
        <v>-1</v>
      </c>
      <c r="AI148">
        <f t="shared" si="103"/>
        <v>-4</v>
      </c>
      <c r="AJ148">
        <f t="shared" si="104"/>
        <v>-7</v>
      </c>
      <c r="AK148">
        <f t="shared" si="105"/>
        <v>-10</v>
      </c>
      <c r="AO148">
        <f t="shared" si="106"/>
        <v>-1</v>
      </c>
      <c r="AP148">
        <f t="shared" si="107"/>
        <v>0</v>
      </c>
      <c r="AQ148">
        <f t="shared" si="108"/>
        <v>-1</v>
      </c>
      <c r="AR148">
        <f t="shared" si="109"/>
        <v>-1</v>
      </c>
      <c r="AV148">
        <f t="shared" si="91"/>
        <v>5.7185490287425705E-5</v>
      </c>
      <c r="AW148">
        <f t="shared" si="92"/>
        <v>-7.3799016938055177E-6</v>
      </c>
      <c r="AX148">
        <f t="shared" si="93"/>
        <v>2.1005170947958112E-4</v>
      </c>
      <c r="AY148">
        <f t="shared" si="94"/>
        <v>-4.8186540838299875E-5</v>
      </c>
      <c r="AZ148">
        <f t="shared" si="95"/>
        <v>8.7726608796347074E-4</v>
      </c>
      <c r="BD148">
        <f t="shared" si="97"/>
        <v>-0.33112582781456956</v>
      </c>
      <c r="BE148">
        <f t="shared" si="98"/>
        <v>0</v>
      </c>
      <c r="BF148">
        <f t="shared" si="99"/>
        <v>-6.3572790845518118E-2</v>
      </c>
      <c r="BG148">
        <f t="shared" si="100"/>
        <v>-2.3750712521375642E-3</v>
      </c>
    </row>
    <row r="149" spans="3:59" x14ac:dyDescent="0.35">
      <c r="C149">
        <v>841518</v>
      </c>
      <c r="D149">
        <v>11408911</v>
      </c>
      <c r="E149">
        <v>6316210</v>
      </c>
      <c r="F149">
        <v>46110184</v>
      </c>
      <c r="G149">
        <v>1376152</v>
      </c>
      <c r="K149">
        <v>299</v>
      </c>
      <c r="L149">
        <v>71651</v>
      </c>
      <c r="M149">
        <v>1600</v>
      </c>
      <c r="N149">
        <v>56987</v>
      </c>
      <c r="R149" s="1">
        <v>841517</v>
      </c>
      <c r="S149" s="1">
        <v>11408911</v>
      </c>
      <c r="T149" s="1">
        <v>6316211</v>
      </c>
      <c r="U149" s="1">
        <v>46110185</v>
      </c>
      <c r="V149" s="1">
        <v>1376152</v>
      </c>
      <c r="Z149" s="1">
        <v>300</v>
      </c>
      <c r="AA149" s="1">
        <v>71651</v>
      </c>
      <c r="AB149" s="1">
        <v>1602</v>
      </c>
      <c r="AC149" s="1">
        <v>56987</v>
      </c>
      <c r="AG149">
        <f t="shared" si="101"/>
        <v>1</v>
      </c>
      <c r="AH149">
        <f t="shared" si="102"/>
        <v>0</v>
      </c>
      <c r="AI149">
        <f t="shared" si="103"/>
        <v>-1</v>
      </c>
      <c r="AJ149">
        <f t="shared" si="104"/>
        <v>-1</v>
      </c>
      <c r="AK149">
        <f t="shared" si="105"/>
        <v>0</v>
      </c>
      <c r="AO149">
        <f t="shared" si="106"/>
        <v>-1</v>
      </c>
      <c r="AP149">
        <f t="shared" si="107"/>
        <v>0</v>
      </c>
      <c r="AQ149">
        <f t="shared" si="108"/>
        <v>-2</v>
      </c>
      <c r="AR149">
        <f t="shared" si="109"/>
        <v>0</v>
      </c>
      <c r="AV149">
        <f t="shared" si="91"/>
        <v>1.1883301228614514E-4</v>
      </c>
      <c r="AW149">
        <f t="shared" si="92"/>
        <v>0</v>
      </c>
      <c r="AX149">
        <f t="shared" si="93"/>
        <v>-1.5832276660801863E-5</v>
      </c>
      <c r="AY149">
        <f t="shared" si="94"/>
        <v>-2.1687182560642515E-6</v>
      </c>
      <c r="AZ149">
        <f t="shared" si="95"/>
        <v>0</v>
      </c>
      <c r="BD149">
        <f t="shared" si="97"/>
        <v>-0.33333333333333337</v>
      </c>
      <c r="BE149">
        <f t="shared" si="98"/>
        <v>0</v>
      </c>
      <c r="BF149">
        <f t="shared" si="99"/>
        <v>-0.12484394506866417</v>
      </c>
      <c r="BG149">
        <f t="shared" si="100"/>
        <v>0</v>
      </c>
    </row>
    <row r="150" spans="3:59" x14ac:dyDescent="0.35">
      <c r="C150">
        <v>4907755</v>
      </c>
      <c r="D150">
        <v>11201550</v>
      </c>
      <c r="E150">
        <v>-2172690</v>
      </c>
      <c r="F150">
        <v>19843112</v>
      </c>
      <c r="G150">
        <v>-1150717</v>
      </c>
      <c r="K150">
        <v>298</v>
      </c>
      <c r="L150">
        <v>61988</v>
      </c>
      <c r="M150">
        <v>1636</v>
      </c>
      <c r="N150">
        <v>81879</v>
      </c>
      <c r="R150" s="1">
        <v>4907752</v>
      </c>
      <c r="S150" s="1">
        <v>11201552</v>
      </c>
      <c r="T150" s="1">
        <v>-2172686</v>
      </c>
      <c r="U150" s="1">
        <v>19843120</v>
      </c>
      <c r="V150" s="1">
        <v>-1150710</v>
      </c>
      <c r="Z150" s="1">
        <v>299</v>
      </c>
      <c r="AA150" s="1">
        <v>61988</v>
      </c>
      <c r="AB150" s="1">
        <v>1638</v>
      </c>
      <c r="AC150" s="1">
        <v>81880</v>
      </c>
      <c r="AG150">
        <f t="shared" si="101"/>
        <v>3</v>
      </c>
      <c r="AH150">
        <f t="shared" si="102"/>
        <v>-2</v>
      </c>
      <c r="AI150">
        <f t="shared" si="103"/>
        <v>-4</v>
      </c>
      <c r="AJ150">
        <f t="shared" si="104"/>
        <v>-8</v>
      </c>
      <c r="AK150">
        <f t="shared" si="105"/>
        <v>-7</v>
      </c>
      <c r="AO150">
        <f t="shared" si="106"/>
        <v>-1</v>
      </c>
      <c r="AP150">
        <f t="shared" si="107"/>
        <v>0</v>
      </c>
      <c r="AQ150">
        <f t="shared" si="108"/>
        <v>-2</v>
      </c>
      <c r="AR150">
        <f t="shared" si="109"/>
        <v>-1</v>
      </c>
      <c r="AV150">
        <f t="shared" si="91"/>
        <v>6.1127783147966723E-5</v>
      </c>
      <c r="AW150">
        <f t="shared" si="92"/>
        <v>-1.7854668710193016E-5</v>
      </c>
      <c r="AX150">
        <f t="shared" si="93"/>
        <v>1.8410391561412924E-4</v>
      </c>
      <c r="AY150">
        <f t="shared" si="94"/>
        <v>-4.0316240591197353E-5</v>
      </c>
      <c r="AZ150">
        <f t="shared" si="95"/>
        <v>6.0832008064586214E-4</v>
      </c>
      <c r="BD150">
        <f t="shared" si="97"/>
        <v>-0.33444816053511706</v>
      </c>
      <c r="BE150">
        <f t="shared" si="98"/>
        <v>0</v>
      </c>
      <c r="BF150">
        <f t="shared" si="99"/>
        <v>-0.1221001221001221</v>
      </c>
      <c r="BG150">
        <f t="shared" si="100"/>
        <v>-1.2212994626282364E-3</v>
      </c>
    </row>
    <row r="151" spans="3:59" x14ac:dyDescent="0.35">
      <c r="C151">
        <v>959994</v>
      </c>
      <c r="D151">
        <v>8989494</v>
      </c>
      <c r="E151">
        <v>6770293</v>
      </c>
      <c r="F151">
        <v>65390671</v>
      </c>
      <c r="G151">
        <v>1385558</v>
      </c>
      <c r="K151">
        <v>298</v>
      </c>
      <c r="L151">
        <v>54277</v>
      </c>
      <c r="M151">
        <v>1680</v>
      </c>
      <c r="N151">
        <v>128423</v>
      </c>
      <c r="R151" s="1">
        <v>959996</v>
      </c>
      <c r="S151" s="1">
        <v>8989496</v>
      </c>
      <c r="T151" s="1">
        <v>6770295</v>
      </c>
      <c r="U151" s="1">
        <v>65390672</v>
      </c>
      <c r="V151" s="1">
        <v>1385557</v>
      </c>
      <c r="Z151" s="1">
        <v>299</v>
      </c>
      <c r="AA151" s="1">
        <v>54277</v>
      </c>
      <c r="AB151" s="1">
        <v>1682</v>
      </c>
      <c r="AC151" s="1">
        <v>128425</v>
      </c>
      <c r="AG151">
        <f t="shared" si="101"/>
        <v>-2</v>
      </c>
      <c r="AH151">
        <f t="shared" si="102"/>
        <v>-2</v>
      </c>
      <c r="AI151">
        <f t="shared" si="103"/>
        <v>-2</v>
      </c>
      <c r="AJ151">
        <f t="shared" si="104"/>
        <v>-1</v>
      </c>
      <c r="AK151">
        <f t="shared" si="105"/>
        <v>1</v>
      </c>
      <c r="AO151">
        <f t="shared" si="106"/>
        <v>-1</v>
      </c>
      <c r="AP151">
        <f t="shared" si="107"/>
        <v>0</v>
      </c>
      <c r="AQ151">
        <f t="shared" si="108"/>
        <v>-2</v>
      </c>
      <c r="AR151">
        <f t="shared" si="109"/>
        <v>-2</v>
      </c>
      <c r="AV151">
        <f t="shared" si="91"/>
        <v>-2.0833420139250582E-4</v>
      </c>
      <c r="AW151">
        <f t="shared" si="92"/>
        <v>-2.2248188330024286E-5</v>
      </c>
      <c r="AX151">
        <f t="shared" si="93"/>
        <v>-2.954081026011422E-5</v>
      </c>
      <c r="AY151">
        <f t="shared" si="94"/>
        <v>-1.5292701075162524E-6</v>
      </c>
      <c r="AZ151">
        <f t="shared" si="95"/>
        <v>7.2173140477078891E-5</v>
      </c>
      <c r="BD151">
        <f t="shared" si="97"/>
        <v>-0.33444816053511706</v>
      </c>
      <c r="BE151">
        <f t="shared" si="98"/>
        <v>0</v>
      </c>
      <c r="BF151">
        <f t="shared" si="99"/>
        <v>-0.11890606420927466</v>
      </c>
      <c r="BG151">
        <f t="shared" si="100"/>
        <v>-1.5573291804555187E-3</v>
      </c>
    </row>
    <row r="152" spans="3:59" x14ac:dyDescent="0.35">
      <c r="C152">
        <v>4547374</v>
      </c>
      <c r="D152">
        <v>9521639</v>
      </c>
      <c r="E152">
        <v>-2454868</v>
      </c>
      <c r="F152">
        <v>32667658</v>
      </c>
      <c r="G152">
        <v>-1161855</v>
      </c>
      <c r="K152">
        <v>298</v>
      </c>
      <c r="L152">
        <v>48013</v>
      </c>
      <c r="M152">
        <v>1733</v>
      </c>
      <c r="N152">
        <v>231998</v>
      </c>
      <c r="R152" s="1">
        <v>4547372</v>
      </c>
      <c r="S152" s="1">
        <v>9521640</v>
      </c>
      <c r="T152" s="1">
        <v>-2454862</v>
      </c>
      <c r="U152" s="1">
        <v>32667664</v>
      </c>
      <c r="V152" s="1">
        <v>-1161847</v>
      </c>
      <c r="Z152" s="1">
        <v>299</v>
      </c>
      <c r="AA152" s="1">
        <v>48014</v>
      </c>
      <c r="AB152" s="1">
        <v>1734</v>
      </c>
      <c r="AC152" s="1">
        <v>231998</v>
      </c>
      <c r="AG152">
        <f t="shared" si="101"/>
        <v>2</v>
      </c>
      <c r="AH152">
        <f t="shared" si="102"/>
        <v>-1</v>
      </c>
      <c r="AI152">
        <f t="shared" si="103"/>
        <v>-6</v>
      </c>
      <c r="AJ152">
        <f t="shared" si="104"/>
        <v>-6</v>
      </c>
      <c r="AK152">
        <f t="shared" si="105"/>
        <v>-8</v>
      </c>
      <c r="AO152">
        <f t="shared" si="106"/>
        <v>-1</v>
      </c>
      <c r="AP152">
        <f t="shared" si="107"/>
        <v>-1</v>
      </c>
      <c r="AQ152">
        <f t="shared" si="108"/>
        <v>-1</v>
      </c>
      <c r="AR152">
        <f t="shared" si="109"/>
        <v>0</v>
      </c>
      <c r="AV152">
        <f t="shared" si="91"/>
        <v>4.3981446866453859E-5</v>
      </c>
      <c r="AW152">
        <f t="shared" si="92"/>
        <v>-1.0502392444998972E-5</v>
      </c>
      <c r="AX152">
        <f t="shared" si="93"/>
        <v>2.4441292422954934E-4</v>
      </c>
      <c r="AY152">
        <f t="shared" si="94"/>
        <v>-1.8366786189548172E-5</v>
      </c>
      <c r="AZ152">
        <f t="shared" si="95"/>
        <v>6.8855882056759632E-4</v>
      </c>
      <c r="BD152">
        <f t="shared" si="97"/>
        <v>-0.33444816053511706</v>
      </c>
      <c r="BE152">
        <f t="shared" si="98"/>
        <v>-2.082725871620777E-3</v>
      </c>
      <c r="BF152">
        <f t="shared" si="99"/>
        <v>-5.7670126874279123E-2</v>
      </c>
      <c r="BG152">
        <f t="shared" si="100"/>
        <v>0</v>
      </c>
    </row>
    <row r="153" spans="3:59" x14ac:dyDescent="0.35">
      <c r="C153">
        <v>1065304</v>
      </c>
      <c r="D153">
        <v>7277725</v>
      </c>
      <c r="E153">
        <v>7258060</v>
      </c>
      <c r="F153">
        <v>111914561</v>
      </c>
      <c r="G153">
        <v>1395161</v>
      </c>
      <c r="K153">
        <v>300</v>
      </c>
      <c r="L153">
        <v>42848</v>
      </c>
      <c r="M153">
        <v>1796</v>
      </c>
      <c r="N153">
        <v>547362</v>
      </c>
      <c r="R153" s="1">
        <v>1065305</v>
      </c>
      <c r="S153" s="1">
        <v>7277727</v>
      </c>
      <c r="T153" s="1">
        <v>7258062</v>
      </c>
      <c r="U153" s="1">
        <v>111914561</v>
      </c>
      <c r="V153" s="1">
        <v>1395162</v>
      </c>
      <c r="Z153" s="1">
        <v>301</v>
      </c>
      <c r="AA153" s="1">
        <v>42848</v>
      </c>
      <c r="AB153" s="1">
        <v>1797</v>
      </c>
      <c r="AC153" s="1">
        <v>547363</v>
      </c>
      <c r="AG153">
        <f t="shared" si="101"/>
        <v>-1</v>
      </c>
      <c r="AH153">
        <f t="shared" si="102"/>
        <v>-2</v>
      </c>
      <c r="AI153">
        <f t="shared" si="103"/>
        <v>-2</v>
      </c>
      <c r="AJ153">
        <f t="shared" si="104"/>
        <v>0</v>
      </c>
      <c r="AK153">
        <f t="shared" si="105"/>
        <v>-1</v>
      </c>
      <c r="AO153">
        <f t="shared" si="106"/>
        <v>-1</v>
      </c>
      <c r="AP153">
        <f t="shared" si="107"/>
        <v>0</v>
      </c>
      <c r="AQ153">
        <f t="shared" si="108"/>
        <v>-1</v>
      </c>
      <c r="AR153">
        <f t="shared" si="109"/>
        <v>-1</v>
      </c>
      <c r="AV153">
        <f t="shared" si="91"/>
        <v>-9.3869830705760316E-5</v>
      </c>
      <c r="AW153">
        <f t="shared" si="92"/>
        <v>-2.7481107768950387E-5</v>
      </c>
      <c r="AX153">
        <f t="shared" si="93"/>
        <v>-2.7555565108151459E-5</v>
      </c>
      <c r="AY153">
        <f t="shared" si="94"/>
        <v>0</v>
      </c>
      <c r="AZ153">
        <f t="shared" si="95"/>
        <v>-7.1676264118432118E-5</v>
      </c>
      <c r="BD153">
        <f t="shared" si="97"/>
        <v>-0.33222591362126247</v>
      </c>
      <c r="BE153">
        <f t="shared" si="98"/>
        <v>0</v>
      </c>
      <c r="BF153">
        <f t="shared" si="99"/>
        <v>-5.5648302726766838E-2</v>
      </c>
      <c r="BG153">
        <f t="shared" si="100"/>
        <v>-1.8269411706673633E-4</v>
      </c>
    </row>
    <row r="154" spans="3:59" x14ac:dyDescent="0.35">
      <c r="C154">
        <v>4160596</v>
      </c>
      <c r="D154">
        <v>8265093</v>
      </c>
      <c r="E154">
        <v>-2753916</v>
      </c>
      <c r="F154">
        <v>107354983</v>
      </c>
      <c r="G154">
        <v>-1173339</v>
      </c>
      <c r="K154">
        <v>302</v>
      </c>
      <c r="L154">
        <v>38530</v>
      </c>
      <c r="M154">
        <v>1869</v>
      </c>
      <c r="N154">
        <v>2628033</v>
      </c>
      <c r="R154" s="1">
        <v>4160594</v>
      </c>
      <c r="S154" s="1">
        <v>8265093</v>
      </c>
      <c r="T154" s="1">
        <v>-2753911</v>
      </c>
      <c r="U154" s="1">
        <v>107354992</v>
      </c>
      <c r="V154" s="1">
        <v>-1173329</v>
      </c>
      <c r="Z154" s="1">
        <v>303</v>
      </c>
      <c r="AA154" s="1">
        <v>38531</v>
      </c>
      <c r="AB154" s="1">
        <v>1870</v>
      </c>
      <c r="AC154" s="1">
        <v>2628033</v>
      </c>
      <c r="AG154">
        <f t="shared" si="101"/>
        <v>2</v>
      </c>
      <c r="AH154">
        <f t="shared" si="102"/>
        <v>0</v>
      </c>
      <c r="AI154">
        <f t="shared" si="103"/>
        <v>-5</v>
      </c>
      <c r="AJ154">
        <f t="shared" si="104"/>
        <v>-9</v>
      </c>
      <c r="AK154">
        <f t="shared" si="105"/>
        <v>-10</v>
      </c>
      <c r="AO154">
        <f t="shared" si="106"/>
        <v>-1</v>
      </c>
      <c r="AP154">
        <f t="shared" si="107"/>
        <v>-1</v>
      </c>
      <c r="AQ154">
        <f t="shared" si="108"/>
        <v>-1</v>
      </c>
      <c r="AR154">
        <f t="shared" si="109"/>
        <v>0</v>
      </c>
      <c r="AV154">
        <f t="shared" si="91"/>
        <v>4.8070059227119979E-5</v>
      </c>
      <c r="AW154">
        <f t="shared" si="92"/>
        <v>0</v>
      </c>
      <c r="AX154">
        <f t="shared" si="93"/>
        <v>1.8155997052918558E-4</v>
      </c>
      <c r="AY154">
        <f t="shared" si="94"/>
        <v>-8.383401491008448E-6</v>
      </c>
      <c r="AZ154">
        <f t="shared" si="95"/>
        <v>8.522758748824924E-4</v>
      </c>
      <c r="BD154">
        <f t="shared" si="97"/>
        <v>-0.33003300330033003</v>
      </c>
      <c r="BE154">
        <f t="shared" si="98"/>
        <v>-2.5953128649658717E-3</v>
      </c>
      <c r="BF154">
        <f t="shared" si="99"/>
        <v>-5.3475935828877004E-2</v>
      </c>
      <c r="BG154">
        <f t="shared" si="100"/>
        <v>0</v>
      </c>
    </row>
    <row r="155" spans="3:59" x14ac:dyDescent="0.35">
      <c r="C155">
        <v>1155990</v>
      </c>
      <c r="D155">
        <v>6012623</v>
      </c>
      <c r="E155">
        <v>7786509</v>
      </c>
      <c r="F155">
        <v>382906988</v>
      </c>
      <c r="G155">
        <v>1404976</v>
      </c>
      <c r="K155">
        <v>306</v>
      </c>
      <c r="L155">
        <v>34880</v>
      </c>
      <c r="M155">
        <v>1953</v>
      </c>
      <c r="N155">
        <v>60737048</v>
      </c>
      <c r="R155" s="1">
        <v>1155989</v>
      </c>
      <c r="S155" s="1">
        <v>6012625</v>
      </c>
      <c r="T155" s="1">
        <v>7786511</v>
      </c>
      <c r="U155" s="1">
        <v>382906987</v>
      </c>
      <c r="V155" s="1">
        <v>1404975</v>
      </c>
      <c r="Z155" s="1">
        <v>307</v>
      </c>
      <c r="AA155" s="1">
        <v>34881</v>
      </c>
      <c r="AB155" s="1">
        <v>1955</v>
      </c>
      <c r="AC155" s="1">
        <v>60737050</v>
      </c>
      <c r="AG155">
        <f t="shared" si="101"/>
        <v>1</v>
      </c>
      <c r="AH155">
        <f t="shared" si="102"/>
        <v>-2</v>
      </c>
      <c r="AI155">
        <f t="shared" si="103"/>
        <v>-2</v>
      </c>
      <c r="AJ155">
        <f t="shared" si="104"/>
        <v>1</v>
      </c>
      <c r="AK155">
        <f t="shared" si="105"/>
        <v>1</v>
      </c>
      <c r="AO155">
        <f t="shared" si="106"/>
        <v>-1</v>
      </c>
      <c r="AP155">
        <f t="shared" si="107"/>
        <v>-1</v>
      </c>
      <c r="AQ155">
        <f t="shared" si="108"/>
        <v>-2</v>
      </c>
      <c r="AR155">
        <f t="shared" si="109"/>
        <v>-2</v>
      </c>
      <c r="AV155">
        <f t="shared" si="91"/>
        <v>8.6506013465526059E-5</v>
      </c>
      <c r="AW155">
        <f t="shared" si="92"/>
        <v>-3.3263341718467389E-5</v>
      </c>
      <c r="AX155">
        <f t="shared" si="93"/>
        <v>-2.5685444995839597E-5</v>
      </c>
      <c r="AY155">
        <f t="shared" si="94"/>
        <v>2.6116002944600222E-7</v>
      </c>
      <c r="AZ155">
        <f t="shared" si="95"/>
        <v>7.1175643694727656E-5</v>
      </c>
      <c r="BD155">
        <f t="shared" si="97"/>
        <v>-0.32573289902280134</v>
      </c>
      <c r="BE155">
        <f t="shared" si="98"/>
        <v>-2.8668902841088272E-3</v>
      </c>
      <c r="BF155">
        <f t="shared" si="99"/>
        <v>-0.10230179028132991</v>
      </c>
      <c r="BG155">
        <f t="shared" si="100"/>
        <v>-3.2928830096292129E-6</v>
      </c>
    </row>
    <row r="156" spans="3:59" x14ac:dyDescent="0.35">
      <c r="C156">
        <v>3742184</v>
      </c>
      <c r="D156">
        <v>7292938</v>
      </c>
      <c r="E156">
        <v>-3073554</v>
      </c>
      <c r="F156">
        <v>-73014184</v>
      </c>
      <c r="G156">
        <v>-1185176</v>
      </c>
      <c r="K156">
        <v>310</v>
      </c>
      <c r="L156">
        <v>31762</v>
      </c>
      <c r="M156">
        <v>2052</v>
      </c>
      <c r="N156">
        <v>1279796</v>
      </c>
      <c r="R156" s="1">
        <v>3742182</v>
      </c>
      <c r="S156" s="1">
        <v>7292941</v>
      </c>
      <c r="T156" s="1">
        <v>-3073549</v>
      </c>
      <c r="U156" s="1">
        <v>-73014178</v>
      </c>
      <c r="V156" s="1">
        <v>-1185169</v>
      </c>
      <c r="Z156" s="1">
        <v>311</v>
      </c>
      <c r="AA156" s="1">
        <v>31763</v>
      </c>
      <c r="AB156" s="1">
        <v>2052</v>
      </c>
      <c r="AC156" s="1">
        <v>1279798</v>
      </c>
      <c r="AG156">
        <f t="shared" si="101"/>
        <v>2</v>
      </c>
      <c r="AH156">
        <f t="shared" si="102"/>
        <v>-3</v>
      </c>
      <c r="AI156">
        <f t="shared" si="103"/>
        <v>-5</v>
      </c>
      <c r="AJ156">
        <f t="shared" si="104"/>
        <v>-6</v>
      </c>
      <c r="AK156">
        <f t="shared" si="105"/>
        <v>-7</v>
      </c>
      <c r="AO156">
        <f t="shared" si="106"/>
        <v>-1</v>
      </c>
      <c r="AP156">
        <f t="shared" si="107"/>
        <v>-1</v>
      </c>
      <c r="AQ156">
        <f t="shared" si="108"/>
        <v>0</v>
      </c>
      <c r="AR156">
        <f t="shared" si="109"/>
        <v>-2</v>
      </c>
      <c r="AV156">
        <f t="shared" si="91"/>
        <v>5.3444754958470751E-5</v>
      </c>
      <c r="AW156">
        <f t="shared" si="92"/>
        <v>-4.1135668038449779E-5</v>
      </c>
      <c r="AX156">
        <f t="shared" si="93"/>
        <v>1.6267838905447741E-4</v>
      </c>
      <c r="AY156">
        <f t="shared" si="94"/>
        <v>8.2175820701562914E-6</v>
      </c>
      <c r="AZ156">
        <f t="shared" si="95"/>
        <v>5.9063306583280527E-4</v>
      </c>
      <c r="BD156">
        <f t="shared" si="97"/>
        <v>-0.32154340836012862</v>
      </c>
      <c r="BE156">
        <f t="shared" si="98"/>
        <v>-3.1483172244435352E-3</v>
      </c>
      <c r="BF156">
        <f t="shared" si="99"/>
        <v>0</v>
      </c>
      <c r="BG156">
        <f t="shared" si="100"/>
        <v>-1.5627466209511189E-4</v>
      </c>
    </row>
    <row r="157" spans="3:59" x14ac:dyDescent="0.35">
      <c r="C157">
        <v>1230185</v>
      </c>
      <c r="D157">
        <v>5046587</v>
      </c>
      <c r="E157">
        <v>8364187</v>
      </c>
      <c r="F157">
        <v>-271573095</v>
      </c>
      <c r="G157">
        <v>1415006</v>
      </c>
      <c r="K157">
        <v>317</v>
      </c>
      <c r="L157">
        <v>29075</v>
      </c>
      <c r="M157">
        <v>2164</v>
      </c>
      <c r="N157">
        <v>367249</v>
      </c>
      <c r="R157" s="1">
        <v>1230185</v>
      </c>
      <c r="S157" s="1">
        <v>5046587</v>
      </c>
      <c r="T157" s="1">
        <v>8364189</v>
      </c>
      <c r="U157" s="1">
        <v>-271573095</v>
      </c>
      <c r="V157" s="1">
        <v>1415004</v>
      </c>
      <c r="Z157" s="1">
        <v>318</v>
      </c>
      <c r="AA157" s="1">
        <v>29076</v>
      </c>
      <c r="AB157" s="1">
        <v>2165</v>
      </c>
      <c r="AC157" s="1">
        <v>367250</v>
      </c>
      <c r="AG157">
        <f t="shared" si="101"/>
        <v>0</v>
      </c>
      <c r="AH157">
        <f t="shared" si="102"/>
        <v>0</v>
      </c>
      <c r="AI157">
        <f t="shared" si="103"/>
        <v>-2</v>
      </c>
      <c r="AJ157">
        <f t="shared" si="104"/>
        <v>0</v>
      </c>
      <c r="AK157">
        <f t="shared" si="105"/>
        <v>2</v>
      </c>
      <c r="AO157">
        <f t="shared" si="106"/>
        <v>-1</v>
      </c>
      <c r="AP157">
        <f t="shared" si="107"/>
        <v>-1</v>
      </c>
      <c r="AQ157">
        <f t="shared" si="108"/>
        <v>-1</v>
      </c>
      <c r="AR157">
        <f t="shared" si="109"/>
        <v>-1</v>
      </c>
      <c r="AV157">
        <f t="shared" si="91"/>
        <v>0</v>
      </c>
      <c r="AW157">
        <f t="shared" si="92"/>
        <v>0</v>
      </c>
      <c r="AX157">
        <f t="shared" si="93"/>
        <v>-2.3911463502319234E-5</v>
      </c>
      <c r="AY157">
        <f t="shared" si="94"/>
        <v>0</v>
      </c>
      <c r="AZ157">
        <f t="shared" si="95"/>
        <v>1.4134235662938054E-4</v>
      </c>
      <c r="BD157">
        <f t="shared" si="97"/>
        <v>-0.31446540880503149</v>
      </c>
      <c r="BE157">
        <f t="shared" si="98"/>
        <v>-3.4392626220938229E-3</v>
      </c>
      <c r="BF157">
        <f t="shared" si="99"/>
        <v>-4.6189376443418015E-2</v>
      </c>
      <c r="BG157">
        <f t="shared" si="100"/>
        <v>-2.7229407760381212E-4</v>
      </c>
    </row>
    <row r="158" spans="3:59" x14ac:dyDescent="0.35">
      <c r="C158">
        <v>3285764</v>
      </c>
      <c r="D158">
        <v>6520678</v>
      </c>
      <c r="E158">
        <v>-3418338</v>
      </c>
      <c r="F158">
        <v>-25865478</v>
      </c>
      <c r="G158">
        <v>-1197388</v>
      </c>
      <c r="K158">
        <v>325</v>
      </c>
      <c r="L158">
        <v>26740</v>
      </c>
      <c r="M158">
        <v>2293</v>
      </c>
      <c r="N158">
        <v>169781</v>
      </c>
      <c r="R158" s="1">
        <v>3285760</v>
      </c>
      <c r="S158" s="1">
        <v>6520683</v>
      </c>
      <c r="T158" s="1">
        <v>-3418333</v>
      </c>
      <c r="U158" s="1">
        <v>-25865471</v>
      </c>
      <c r="V158" s="1">
        <v>-1197381</v>
      </c>
      <c r="Z158" s="1">
        <v>326</v>
      </c>
      <c r="AA158" s="1">
        <v>26741</v>
      </c>
      <c r="AB158" s="1">
        <v>2293</v>
      </c>
      <c r="AC158" s="1">
        <v>169781</v>
      </c>
      <c r="AG158">
        <f t="shared" si="101"/>
        <v>4</v>
      </c>
      <c r="AH158">
        <f t="shared" si="102"/>
        <v>-5</v>
      </c>
      <c r="AI158">
        <f t="shared" si="103"/>
        <v>-5</v>
      </c>
      <c r="AJ158">
        <f t="shared" si="104"/>
        <v>-7</v>
      </c>
      <c r="AK158">
        <f t="shared" si="105"/>
        <v>-7</v>
      </c>
      <c r="AO158">
        <f t="shared" si="106"/>
        <v>-1</v>
      </c>
      <c r="AP158">
        <f t="shared" si="107"/>
        <v>-1</v>
      </c>
      <c r="AQ158">
        <f t="shared" si="108"/>
        <v>0</v>
      </c>
      <c r="AR158">
        <f t="shared" si="109"/>
        <v>0</v>
      </c>
      <c r="AV158">
        <f t="shared" si="91"/>
        <v>1.2173743669653292E-4</v>
      </c>
      <c r="AW158">
        <f t="shared" si="92"/>
        <v>-7.6679084077542185E-5</v>
      </c>
      <c r="AX158">
        <f t="shared" si="93"/>
        <v>1.4627012640371784E-4</v>
      </c>
      <c r="AY158">
        <f t="shared" si="94"/>
        <v>2.7063106641282503E-5</v>
      </c>
      <c r="AZ158">
        <f t="shared" si="95"/>
        <v>5.8460924300619431E-4</v>
      </c>
      <c r="BD158">
        <f t="shared" si="97"/>
        <v>-0.30674846625766872</v>
      </c>
      <c r="BE158">
        <f t="shared" si="98"/>
        <v>-3.7395759320893009E-3</v>
      </c>
      <c r="BF158">
        <f t="shared" si="99"/>
        <v>0</v>
      </c>
      <c r="BG158">
        <f t="shared" si="100"/>
        <v>0</v>
      </c>
    </row>
    <row r="159" spans="3:59" x14ac:dyDescent="0.35">
      <c r="C159">
        <v>1285515</v>
      </c>
      <c r="D159">
        <v>4289964</v>
      </c>
      <c r="E159">
        <v>9001705</v>
      </c>
      <c r="F159">
        <v>-100505454</v>
      </c>
      <c r="G159">
        <v>1425259</v>
      </c>
      <c r="K159">
        <v>335</v>
      </c>
      <c r="L159">
        <v>24695</v>
      </c>
      <c r="M159">
        <v>2440</v>
      </c>
      <c r="N159">
        <v>96785</v>
      </c>
      <c r="R159" s="1">
        <v>1285513</v>
      </c>
      <c r="S159" s="1">
        <v>4289966</v>
      </c>
      <c r="T159" s="1">
        <v>9001704</v>
      </c>
      <c r="U159" s="1">
        <v>-100505453</v>
      </c>
      <c r="V159" s="1">
        <v>1425258</v>
      </c>
      <c r="Z159" s="1">
        <v>336</v>
      </c>
      <c r="AA159" s="1">
        <v>24697</v>
      </c>
      <c r="AB159" s="1">
        <v>2440</v>
      </c>
      <c r="AC159" s="1">
        <v>96786</v>
      </c>
      <c r="AG159">
        <f t="shared" si="101"/>
        <v>2</v>
      </c>
      <c r="AH159">
        <f t="shared" si="102"/>
        <v>-2</v>
      </c>
      <c r="AI159">
        <f t="shared" si="103"/>
        <v>1</v>
      </c>
      <c r="AJ159">
        <f t="shared" si="104"/>
        <v>-1</v>
      </c>
      <c r="AK159">
        <f t="shared" si="105"/>
        <v>1</v>
      </c>
      <c r="AO159">
        <f t="shared" si="106"/>
        <v>-1</v>
      </c>
      <c r="AP159">
        <f t="shared" si="107"/>
        <v>-2</v>
      </c>
      <c r="AQ159">
        <f t="shared" si="108"/>
        <v>0</v>
      </c>
      <c r="AR159">
        <f t="shared" si="109"/>
        <v>-1</v>
      </c>
      <c r="AV159">
        <f t="shared" si="91"/>
        <v>1.5557991245518325E-4</v>
      </c>
      <c r="AW159">
        <f t="shared" si="92"/>
        <v>-4.6620416105861909E-5</v>
      </c>
      <c r="AX159">
        <f t="shared" si="93"/>
        <v>1.1109007805633244E-5</v>
      </c>
      <c r="AY159">
        <f t="shared" si="94"/>
        <v>9.949708897884375E-7</v>
      </c>
      <c r="AZ159">
        <f t="shared" si="95"/>
        <v>7.0162735448599478E-5</v>
      </c>
      <c r="BD159">
        <f t="shared" si="97"/>
        <v>-0.29761904761904762</v>
      </c>
      <c r="BE159">
        <f t="shared" si="98"/>
        <v>-8.0981495728226112E-3</v>
      </c>
      <c r="BF159">
        <f t="shared" si="99"/>
        <v>0</v>
      </c>
      <c r="BG159">
        <f t="shared" si="100"/>
        <v>-1.0332072820449238E-3</v>
      </c>
    </row>
    <row r="160" spans="3:59" x14ac:dyDescent="0.35">
      <c r="C160">
        <v>2783445</v>
      </c>
      <c r="D160">
        <v>5894026</v>
      </c>
      <c r="E160">
        <v>-3793966</v>
      </c>
      <c r="F160">
        <v>-15181403</v>
      </c>
      <c r="G160">
        <v>-1209989</v>
      </c>
      <c r="K160">
        <v>348</v>
      </c>
      <c r="L160">
        <v>22895</v>
      </c>
      <c r="M160">
        <v>2607</v>
      </c>
      <c r="N160">
        <v>62112</v>
      </c>
      <c r="R160" s="1">
        <v>2783443</v>
      </c>
      <c r="S160" s="1">
        <v>5894029</v>
      </c>
      <c r="T160" s="1">
        <v>-3793959</v>
      </c>
      <c r="U160" s="1">
        <v>-15181399</v>
      </c>
      <c r="V160" s="1">
        <v>-1209979</v>
      </c>
      <c r="Z160" s="1">
        <v>349</v>
      </c>
      <c r="AA160" s="1">
        <v>22895</v>
      </c>
      <c r="AB160" s="1">
        <v>2609</v>
      </c>
      <c r="AC160" s="1">
        <v>62113</v>
      </c>
      <c r="AG160">
        <f t="shared" si="101"/>
        <v>2</v>
      </c>
      <c r="AH160">
        <f t="shared" si="102"/>
        <v>-3</v>
      </c>
      <c r="AI160">
        <f t="shared" si="103"/>
        <v>-7</v>
      </c>
      <c r="AJ160">
        <f t="shared" si="104"/>
        <v>-4</v>
      </c>
      <c r="AK160">
        <f t="shared" si="105"/>
        <v>-10</v>
      </c>
      <c r="AO160">
        <f t="shared" si="106"/>
        <v>-1</v>
      </c>
      <c r="AP160">
        <f t="shared" si="107"/>
        <v>0</v>
      </c>
      <c r="AQ160">
        <f t="shared" si="108"/>
        <v>-2</v>
      </c>
      <c r="AR160">
        <f t="shared" si="109"/>
        <v>-1</v>
      </c>
      <c r="AV160">
        <f t="shared" si="91"/>
        <v>7.185345631291892E-5</v>
      </c>
      <c r="AW160">
        <f t="shared" si="92"/>
        <v>-5.089896910924599E-5</v>
      </c>
      <c r="AX160">
        <f t="shared" si="93"/>
        <v>1.8450383886594451E-4</v>
      </c>
      <c r="AY160">
        <f t="shared" si="94"/>
        <v>2.6348032878919791E-5</v>
      </c>
      <c r="AZ160">
        <f t="shared" si="95"/>
        <v>8.2646062452323553E-4</v>
      </c>
      <c r="BD160">
        <f t="shared" si="97"/>
        <v>-0.28653295128939826</v>
      </c>
      <c r="BE160">
        <f t="shared" si="98"/>
        <v>0</v>
      </c>
      <c r="BF160">
        <f t="shared" si="99"/>
        <v>-7.665772326561901E-2</v>
      </c>
      <c r="BG160">
        <f t="shared" si="100"/>
        <v>-1.6099689275996972E-3</v>
      </c>
    </row>
    <row r="161" spans="3:59" x14ac:dyDescent="0.35">
      <c r="C161">
        <v>1318930</v>
      </c>
      <c r="D161">
        <v>3685247</v>
      </c>
      <c r="E161">
        <v>9712448</v>
      </c>
      <c r="F161">
        <v>-61750156</v>
      </c>
      <c r="G161">
        <v>1435745</v>
      </c>
      <c r="K161">
        <v>364</v>
      </c>
      <c r="L161">
        <v>21298</v>
      </c>
      <c r="M161">
        <v>2800</v>
      </c>
      <c r="N161">
        <v>43020</v>
      </c>
      <c r="R161" s="1">
        <v>1318930</v>
      </c>
      <c r="S161" s="1">
        <v>3685250</v>
      </c>
      <c r="T161" s="1">
        <v>9712449</v>
      </c>
      <c r="U161" s="1">
        <v>-61750157</v>
      </c>
      <c r="V161" s="1">
        <v>1435745</v>
      </c>
      <c r="Z161" s="1">
        <v>365</v>
      </c>
      <c r="AA161" s="1">
        <v>21299</v>
      </c>
      <c r="AB161" s="1">
        <v>2801</v>
      </c>
      <c r="AC161" s="1">
        <v>43021</v>
      </c>
      <c r="AG161">
        <f t="shared" si="101"/>
        <v>0</v>
      </c>
      <c r="AH161">
        <f t="shared" si="102"/>
        <v>-3</v>
      </c>
      <c r="AI161">
        <f t="shared" si="103"/>
        <v>-1</v>
      </c>
      <c r="AJ161">
        <f t="shared" si="104"/>
        <v>1</v>
      </c>
      <c r="AK161">
        <f t="shared" si="105"/>
        <v>0</v>
      </c>
      <c r="AO161">
        <f t="shared" si="106"/>
        <v>-1</v>
      </c>
      <c r="AP161">
        <f t="shared" si="107"/>
        <v>-1</v>
      </c>
      <c r="AQ161">
        <f t="shared" si="108"/>
        <v>-1</v>
      </c>
      <c r="AR161">
        <f t="shared" si="109"/>
        <v>-1</v>
      </c>
      <c r="AV161">
        <f t="shared" si="91"/>
        <v>0</v>
      </c>
      <c r="AW161">
        <f t="shared" si="92"/>
        <v>-8.1405603419035344E-5</v>
      </c>
      <c r="AX161">
        <f t="shared" si="93"/>
        <v>-1.0296064360286473E-5</v>
      </c>
      <c r="AY161">
        <f t="shared" si="94"/>
        <v>-1.6194290809657376E-6</v>
      </c>
      <c r="AZ161">
        <f t="shared" si="95"/>
        <v>0</v>
      </c>
      <c r="BD161">
        <f t="shared" si="97"/>
        <v>-0.27397260273972601</v>
      </c>
      <c r="BE161">
        <f t="shared" si="98"/>
        <v>-4.6950561059204664E-3</v>
      </c>
      <c r="BF161">
        <f t="shared" si="99"/>
        <v>-3.5701535166012141E-2</v>
      </c>
      <c r="BG161">
        <f t="shared" si="100"/>
        <v>-2.3244462006926851E-3</v>
      </c>
    </row>
    <row r="162" spans="3:59" x14ac:dyDescent="0.35">
      <c r="C162">
        <v>2225340</v>
      </c>
      <c r="D162">
        <v>5376539</v>
      </c>
      <c r="E162">
        <v>-4207691</v>
      </c>
      <c r="F162">
        <v>-10452607</v>
      </c>
      <c r="G162">
        <v>-1222990</v>
      </c>
      <c r="K162">
        <v>383</v>
      </c>
      <c r="L162">
        <v>19875</v>
      </c>
      <c r="M162">
        <v>3019</v>
      </c>
      <c r="N162">
        <v>31429</v>
      </c>
      <c r="R162" s="1">
        <v>2225338</v>
      </c>
      <c r="S162" s="1">
        <v>5376542</v>
      </c>
      <c r="T162" s="1">
        <v>-4207686</v>
      </c>
      <c r="U162" s="1">
        <v>-10452602</v>
      </c>
      <c r="V162" s="1">
        <v>-1222980</v>
      </c>
      <c r="Z162" s="1">
        <v>384</v>
      </c>
      <c r="AA162" s="1">
        <v>19876</v>
      </c>
      <c r="AB162" s="1">
        <v>3020</v>
      </c>
      <c r="AC162" s="1">
        <v>31429</v>
      </c>
      <c r="AG162">
        <f t="shared" si="101"/>
        <v>2</v>
      </c>
      <c r="AH162">
        <f t="shared" si="102"/>
        <v>-3</v>
      </c>
      <c r="AI162">
        <f t="shared" si="103"/>
        <v>-5</v>
      </c>
      <c r="AJ162">
        <f t="shared" si="104"/>
        <v>-5</v>
      </c>
      <c r="AK162">
        <f t="shared" si="105"/>
        <v>-10</v>
      </c>
      <c r="AO162">
        <f t="shared" si="106"/>
        <v>-1</v>
      </c>
      <c r="AP162">
        <f t="shared" si="107"/>
        <v>-1</v>
      </c>
      <c r="AQ162">
        <f t="shared" si="108"/>
        <v>-1</v>
      </c>
      <c r="AR162">
        <f t="shared" si="109"/>
        <v>0</v>
      </c>
      <c r="AV162">
        <f t="shared" si="91"/>
        <v>8.9873987681871251E-5</v>
      </c>
      <c r="AW162">
        <f t="shared" si="92"/>
        <v>-5.5797945966013104E-5</v>
      </c>
      <c r="AX162">
        <f t="shared" si="93"/>
        <v>1.1883015985508425E-4</v>
      </c>
      <c r="AY162">
        <f t="shared" si="94"/>
        <v>4.7834979271190081E-5</v>
      </c>
      <c r="AZ162">
        <f t="shared" si="95"/>
        <v>8.1767485976876151E-4</v>
      </c>
      <c r="BD162">
        <f t="shared" si="97"/>
        <v>-0.26041666666666663</v>
      </c>
      <c r="BE162">
        <f t="shared" si="98"/>
        <v>-5.0311933990742604E-3</v>
      </c>
      <c r="BF162">
        <f t="shared" si="99"/>
        <v>-3.3112582781456956E-2</v>
      </c>
      <c r="BG162">
        <f t="shared" si="100"/>
        <v>0</v>
      </c>
    </row>
    <row r="163" spans="3:59" x14ac:dyDescent="0.35">
      <c r="C163">
        <v>1326518</v>
      </c>
      <c r="D163">
        <v>3193901</v>
      </c>
      <c r="E163">
        <v>10513633</v>
      </c>
      <c r="F163">
        <v>-44604050</v>
      </c>
      <c r="G163">
        <v>1446477</v>
      </c>
      <c r="K163">
        <v>407</v>
      </c>
      <c r="L163">
        <v>18601</v>
      </c>
      <c r="M163">
        <v>3270</v>
      </c>
      <c r="N163">
        <v>23882</v>
      </c>
      <c r="R163" s="1">
        <v>1326519</v>
      </c>
      <c r="S163" s="1">
        <v>3193900</v>
      </c>
      <c r="T163" s="1">
        <v>10513634</v>
      </c>
      <c r="U163" s="1">
        <v>-44604050</v>
      </c>
      <c r="V163" s="1">
        <v>1446476</v>
      </c>
      <c r="Z163" s="1">
        <v>408</v>
      </c>
      <c r="AA163" s="1">
        <v>18601</v>
      </c>
      <c r="AB163" s="1">
        <v>3272</v>
      </c>
      <c r="AC163" s="1">
        <v>23883</v>
      </c>
      <c r="AG163">
        <f t="shared" si="101"/>
        <v>-1</v>
      </c>
      <c r="AH163">
        <f t="shared" si="102"/>
        <v>1</v>
      </c>
      <c r="AI163">
        <f t="shared" si="103"/>
        <v>-1</v>
      </c>
      <c r="AJ163">
        <f t="shared" si="104"/>
        <v>0</v>
      </c>
      <c r="AK163">
        <f t="shared" si="105"/>
        <v>1</v>
      </c>
      <c r="AO163">
        <f t="shared" si="106"/>
        <v>-1</v>
      </c>
      <c r="AP163">
        <f t="shared" si="107"/>
        <v>0</v>
      </c>
      <c r="AQ163">
        <f t="shared" si="108"/>
        <v>-2</v>
      </c>
      <c r="AR163">
        <f t="shared" si="109"/>
        <v>-1</v>
      </c>
      <c r="AV163">
        <f t="shared" si="91"/>
        <v>-7.5385275295717589E-5</v>
      </c>
      <c r="AW163">
        <f t="shared" si="92"/>
        <v>3.1309684085287577E-5</v>
      </c>
      <c r="AX163">
        <f t="shared" si="93"/>
        <v>-9.5114591206047318E-6</v>
      </c>
      <c r="AY163">
        <f t="shared" si="94"/>
        <v>0</v>
      </c>
      <c r="AZ163">
        <f t="shared" si="95"/>
        <v>6.9133535571969386E-5</v>
      </c>
      <c r="BD163">
        <f t="shared" si="97"/>
        <v>-0.24509803921568626</v>
      </c>
      <c r="BE163">
        <f t="shared" si="98"/>
        <v>0</v>
      </c>
      <c r="BF163">
        <f t="shared" si="99"/>
        <v>-6.1124694376528114E-2</v>
      </c>
      <c r="BG163">
        <f t="shared" si="100"/>
        <v>-4.1870786752083071E-3</v>
      </c>
    </row>
    <row r="164" spans="3:59" x14ac:dyDescent="0.35">
      <c r="C164">
        <v>1598842</v>
      </c>
      <c r="D164">
        <v>4942874</v>
      </c>
      <c r="E164">
        <v>-4668973</v>
      </c>
      <c r="F164">
        <v>-7782910</v>
      </c>
      <c r="G164">
        <v>-1236406</v>
      </c>
      <c r="K164">
        <v>436</v>
      </c>
      <c r="L164">
        <v>17453</v>
      </c>
      <c r="M164">
        <v>3559</v>
      </c>
      <c r="N164">
        <v>18705</v>
      </c>
      <c r="R164" s="1">
        <v>1598839</v>
      </c>
      <c r="S164" s="1">
        <v>4942875</v>
      </c>
      <c r="T164" s="1">
        <v>-4668971</v>
      </c>
      <c r="U164" s="1">
        <v>-7782904</v>
      </c>
      <c r="V164" s="1">
        <v>-1236398</v>
      </c>
      <c r="Z164" s="1">
        <v>437</v>
      </c>
      <c r="AA164" s="1">
        <v>17454</v>
      </c>
      <c r="AB164" s="1">
        <v>3560</v>
      </c>
      <c r="AC164" s="1">
        <v>18706</v>
      </c>
      <c r="AG164">
        <f t="shared" ref="AG164:AG195" si="110">C164 - R164</f>
        <v>3</v>
      </c>
      <c r="AH164">
        <f t="shared" ref="AH164:AH195" si="111">D164 - S164</f>
        <v>-1</v>
      </c>
      <c r="AI164">
        <f t="shared" ref="AI164:AI195" si="112">E164 - T164</f>
        <v>-2</v>
      </c>
      <c r="AJ164">
        <f t="shared" ref="AJ164:AJ195" si="113">F164 - U164</f>
        <v>-6</v>
      </c>
      <c r="AK164">
        <f t="shared" ref="AK164:AK195" si="114">G164 - V164</f>
        <v>-8</v>
      </c>
      <c r="AO164">
        <f t="shared" ref="AO164:AO195" si="115">K164 - Z164</f>
        <v>-1</v>
      </c>
      <c r="AP164">
        <f t="shared" ref="AP164:AP195" si="116">L164 - AA164</f>
        <v>-1</v>
      </c>
      <c r="AQ164">
        <f t="shared" ref="AQ164:AQ195" si="117">M164 - AB164</f>
        <v>-1</v>
      </c>
      <c r="AR164">
        <f t="shared" ref="AR164:AR195" si="118">N164 - AC164</f>
        <v>-1</v>
      </c>
      <c r="AV164">
        <f t="shared" si="91"/>
        <v>1.8763615348387175E-4</v>
      </c>
      <c r="AW164">
        <f t="shared" si="92"/>
        <v>-2.0231140783450927E-5</v>
      </c>
      <c r="AX164">
        <f t="shared" si="93"/>
        <v>4.2835991056701785E-5</v>
      </c>
      <c r="AY164">
        <f t="shared" si="94"/>
        <v>7.7092046876076073E-5</v>
      </c>
      <c r="AZ164">
        <f t="shared" si="95"/>
        <v>6.470408396001935E-4</v>
      </c>
      <c r="BD164">
        <f t="shared" si="97"/>
        <v>-0.2288329519450801</v>
      </c>
      <c r="BE164">
        <f t="shared" si="98"/>
        <v>-5.7293457087200647E-3</v>
      </c>
      <c r="BF164">
        <f t="shared" si="99"/>
        <v>-2.8089887640449441E-2</v>
      </c>
      <c r="BG164">
        <f t="shared" si="100"/>
        <v>-5.345878327809259E-3</v>
      </c>
    </row>
    <row r="165" spans="3:59" x14ac:dyDescent="0.35">
      <c r="C165">
        <v>1303201</v>
      </c>
      <c r="D165">
        <v>2789163</v>
      </c>
      <c r="E165">
        <v>11427816</v>
      </c>
      <c r="F165">
        <v>-34929878</v>
      </c>
      <c r="G165">
        <v>1457459</v>
      </c>
      <c r="K165">
        <v>471</v>
      </c>
      <c r="L165">
        <v>16417</v>
      </c>
      <c r="M165">
        <v>3892</v>
      </c>
      <c r="N165">
        <v>15007</v>
      </c>
      <c r="R165" s="1">
        <v>1303200</v>
      </c>
      <c r="S165" s="1">
        <v>2789165</v>
      </c>
      <c r="T165" s="1">
        <v>11427818</v>
      </c>
      <c r="U165" s="1">
        <v>-34929880</v>
      </c>
      <c r="V165" s="1">
        <v>1457461</v>
      </c>
      <c r="Z165" s="1">
        <v>471</v>
      </c>
      <c r="AA165" s="1">
        <v>16418</v>
      </c>
      <c r="AB165" s="1">
        <v>3892</v>
      </c>
      <c r="AC165" s="1">
        <v>15008</v>
      </c>
      <c r="AG165">
        <f t="shared" si="110"/>
        <v>1</v>
      </c>
      <c r="AH165">
        <f t="shared" si="111"/>
        <v>-2</v>
      </c>
      <c r="AI165">
        <f t="shared" si="112"/>
        <v>-2</v>
      </c>
      <c r="AJ165">
        <f t="shared" si="113"/>
        <v>2</v>
      </c>
      <c r="AK165">
        <f t="shared" si="114"/>
        <v>-2</v>
      </c>
      <c r="AO165">
        <f t="shared" si="115"/>
        <v>0</v>
      </c>
      <c r="AP165">
        <f t="shared" si="116"/>
        <v>-1</v>
      </c>
      <c r="AQ165">
        <f t="shared" si="117"/>
        <v>0</v>
      </c>
      <c r="AR165">
        <f t="shared" si="118"/>
        <v>-1</v>
      </c>
      <c r="AV165">
        <f t="shared" si="91"/>
        <v>7.6734192756292198E-5</v>
      </c>
      <c r="AW165">
        <f t="shared" si="92"/>
        <v>-7.170604822590273E-5</v>
      </c>
      <c r="AX165">
        <f t="shared" si="93"/>
        <v>-1.7501153763561861E-5</v>
      </c>
      <c r="AY165">
        <f t="shared" si="94"/>
        <v>-5.7257568591704296E-6</v>
      </c>
      <c r="AZ165">
        <f t="shared" si="95"/>
        <v>-1.3722494118195957E-4</v>
      </c>
      <c r="BD165">
        <f t="shared" si="97"/>
        <v>0</v>
      </c>
      <c r="BE165">
        <f t="shared" si="98"/>
        <v>-6.0908758679498109E-3</v>
      </c>
      <c r="BF165">
        <f t="shared" si="99"/>
        <v>0</v>
      </c>
      <c r="BG165">
        <f t="shared" si="100"/>
        <v>-6.6631130063965881E-3</v>
      </c>
    </row>
    <row r="166" spans="3:59" x14ac:dyDescent="0.35">
      <c r="C166">
        <v>887604</v>
      </c>
      <c r="D166">
        <v>4574868</v>
      </c>
      <c r="E166">
        <v>-5190420</v>
      </c>
      <c r="F166">
        <v>-6066288</v>
      </c>
      <c r="G166">
        <v>-1250262</v>
      </c>
      <c r="K166">
        <v>512</v>
      </c>
      <c r="L166">
        <v>15476</v>
      </c>
      <c r="M166">
        <v>4275</v>
      </c>
      <c r="N166">
        <v>12279</v>
      </c>
      <c r="R166" s="1">
        <v>887602</v>
      </c>
      <c r="S166" s="1">
        <v>4574872</v>
      </c>
      <c r="T166" s="1">
        <v>-5190414</v>
      </c>
      <c r="U166" s="1">
        <v>-6066284</v>
      </c>
      <c r="V166" s="1">
        <v>-1250252</v>
      </c>
      <c r="Z166" s="1">
        <v>514</v>
      </c>
      <c r="AA166" s="1">
        <v>15477</v>
      </c>
      <c r="AB166" s="1">
        <v>4276</v>
      </c>
      <c r="AC166" s="1">
        <v>12279</v>
      </c>
      <c r="AG166">
        <f t="shared" si="110"/>
        <v>2</v>
      </c>
      <c r="AH166">
        <f t="shared" si="111"/>
        <v>-4</v>
      </c>
      <c r="AI166">
        <f t="shared" si="112"/>
        <v>-6</v>
      </c>
      <c r="AJ166">
        <f t="shared" si="113"/>
        <v>-4</v>
      </c>
      <c r="AK166">
        <f t="shared" si="114"/>
        <v>-10</v>
      </c>
      <c r="AO166">
        <f t="shared" si="115"/>
        <v>-2</v>
      </c>
      <c r="AP166">
        <f t="shared" si="116"/>
        <v>-1</v>
      </c>
      <c r="AQ166">
        <f t="shared" si="117"/>
        <v>-1</v>
      </c>
      <c r="AR166">
        <f t="shared" si="118"/>
        <v>0</v>
      </c>
      <c r="AV166">
        <f t="shared" si="91"/>
        <v>2.2532621602925636E-4</v>
      </c>
      <c r="AW166">
        <f t="shared" si="92"/>
        <v>-8.7434140233868832E-5</v>
      </c>
      <c r="AX166">
        <f t="shared" si="93"/>
        <v>1.1559771532675428E-4</v>
      </c>
      <c r="AY166">
        <f t="shared" si="94"/>
        <v>6.5938225114419298E-5</v>
      </c>
      <c r="AZ166">
        <f t="shared" si="95"/>
        <v>7.9983875250749456E-4</v>
      </c>
      <c r="BD166">
        <f t="shared" si="97"/>
        <v>-0.38910505836575876</v>
      </c>
      <c r="BE166">
        <f t="shared" si="98"/>
        <v>-6.4612004910512373E-3</v>
      </c>
      <c r="BF166">
        <f t="shared" si="99"/>
        <v>-2.3386342376052385E-2</v>
      </c>
      <c r="BG166">
        <f t="shared" si="100"/>
        <v>0</v>
      </c>
    </row>
    <row r="167" spans="3:59" x14ac:dyDescent="0.35">
      <c r="C167">
        <v>1242306</v>
      </c>
      <c r="D167">
        <v>2451918</v>
      </c>
      <c r="E167">
        <v>12485223</v>
      </c>
      <c r="F167">
        <v>-28714459</v>
      </c>
      <c r="G167">
        <v>1468707</v>
      </c>
      <c r="K167">
        <v>564</v>
      </c>
      <c r="L167">
        <v>14620</v>
      </c>
      <c r="M167">
        <v>4720</v>
      </c>
      <c r="N167">
        <v>10210</v>
      </c>
      <c r="R167" s="1">
        <v>1242307</v>
      </c>
      <c r="S167" s="1">
        <v>2451919</v>
      </c>
      <c r="T167" s="1">
        <v>12485223</v>
      </c>
      <c r="U167" s="1">
        <v>-28714459</v>
      </c>
      <c r="V167" s="1">
        <v>1468709</v>
      </c>
      <c r="Z167" s="1">
        <v>565</v>
      </c>
      <c r="AA167" s="1">
        <v>14621</v>
      </c>
      <c r="AB167" s="1">
        <v>4720</v>
      </c>
      <c r="AC167" s="1">
        <v>10211</v>
      </c>
      <c r="AG167">
        <f t="shared" si="110"/>
        <v>-1</v>
      </c>
      <c r="AH167">
        <f t="shared" si="111"/>
        <v>-1</v>
      </c>
      <c r="AI167">
        <f t="shared" si="112"/>
        <v>0</v>
      </c>
      <c r="AJ167">
        <f t="shared" si="113"/>
        <v>0</v>
      </c>
      <c r="AK167">
        <f t="shared" si="114"/>
        <v>-2</v>
      </c>
      <c r="AO167">
        <f t="shared" si="115"/>
        <v>-1</v>
      </c>
      <c r="AP167">
        <f t="shared" si="116"/>
        <v>-1</v>
      </c>
      <c r="AQ167">
        <f t="shared" si="117"/>
        <v>0</v>
      </c>
      <c r="AR167">
        <f t="shared" si="118"/>
        <v>-1</v>
      </c>
      <c r="AV167">
        <f t="shared" si="91"/>
        <v>-8.0495400895269842E-5</v>
      </c>
      <c r="AW167">
        <f t="shared" si="92"/>
        <v>-4.0784381539520675E-5</v>
      </c>
      <c r="AX167">
        <f t="shared" si="93"/>
        <v>0</v>
      </c>
      <c r="AY167">
        <f t="shared" si="94"/>
        <v>0</v>
      </c>
      <c r="AZ167">
        <f t="shared" si="95"/>
        <v>-1.3617401404907305E-4</v>
      </c>
      <c r="BD167">
        <f t="shared" si="97"/>
        <v>-0.17699115044247787</v>
      </c>
      <c r="BE167">
        <f t="shared" si="98"/>
        <v>-6.839477463921757E-3</v>
      </c>
      <c r="BF167">
        <f t="shared" si="99"/>
        <v>0</v>
      </c>
      <c r="BG167">
        <f t="shared" si="100"/>
        <v>-9.7933601018509453E-3</v>
      </c>
    </row>
    <row r="168" spans="3:59" x14ac:dyDescent="0.35">
      <c r="C168">
        <v>70035</v>
      </c>
      <c r="D168">
        <v>4259192</v>
      </c>
      <c r="E168">
        <v>-5789258</v>
      </c>
      <c r="F168">
        <v>-4868507</v>
      </c>
      <c r="G168">
        <v>-1264568</v>
      </c>
      <c r="K168">
        <v>626</v>
      </c>
      <c r="L168">
        <v>13838</v>
      </c>
      <c r="M168">
        <v>5237</v>
      </c>
      <c r="N168">
        <v>8608</v>
      </c>
      <c r="R168" s="1">
        <v>70033</v>
      </c>
      <c r="S168" s="1">
        <v>4259193</v>
      </c>
      <c r="T168" s="1">
        <v>-5789253</v>
      </c>
      <c r="U168" s="1">
        <v>-4868502</v>
      </c>
      <c r="V168" s="1">
        <v>-1264560</v>
      </c>
      <c r="Z168" s="1">
        <v>627</v>
      </c>
      <c r="AA168" s="1">
        <v>13839</v>
      </c>
      <c r="AB168" s="1">
        <v>5238</v>
      </c>
      <c r="AC168" s="1">
        <v>8609</v>
      </c>
      <c r="AG168">
        <f t="shared" si="110"/>
        <v>2</v>
      </c>
      <c r="AH168">
        <f t="shared" si="111"/>
        <v>-1</v>
      </c>
      <c r="AI168">
        <f t="shared" si="112"/>
        <v>-5</v>
      </c>
      <c r="AJ168">
        <f t="shared" si="113"/>
        <v>-5</v>
      </c>
      <c r="AK168">
        <f t="shared" si="114"/>
        <v>-8</v>
      </c>
      <c r="AO168">
        <f t="shared" si="115"/>
        <v>-1</v>
      </c>
      <c r="AP168">
        <f t="shared" si="116"/>
        <v>-1</v>
      </c>
      <c r="AQ168">
        <f t="shared" si="117"/>
        <v>-1</v>
      </c>
      <c r="AR168">
        <f t="shared" si="118"/>
        <v>-1</v>
      </c>
      <c r="AV168">
        <f t="shared" si="91"/>
        <v>2.8557965530535603E-3</v>
      </c>
      <c r="AW168">
        <f t="shared" si="92"/>
        <v>-2.3478626115322784E-5</v>
      </c>
      <c r="AX168">
        <f t="shared" si="93"/>
        <v>8.6366928513920542E-5</v>
      </c>
      <c r="AY168">
        <f t="shared" si="94"/>
        <v>1.0270099509048162E-4</v>
      </c>
      <c r="AZ168">
        <f t="shared" si="95"/>
        <v>6.3263111279812743E-4</v>
      </c>
      <c r="BD168">
        <f t="shared" si="97"/>
        <v>-0.15948963317384371</v>
      </c>
      <c r="BE168">
        <f t="shared" si="98"/>
        <v>-7.2259556326324161E-3</v>
      </c>
      <c r="BF168">
        <f t="shared" si="99"/>
        <v>-1.9091256204658267E-2</v>
      </c>
      <c r="BG168">
        <f t="shared" si="100"/>
        <v>-1.1615750958299455E-2</v>
      </c>
    </row>
    <row r="169" spans="3:59" x14ac:dyDescent="0.35">
      <c r="C169">
        <v>1134966</v>
      </c>
      <c r="D169">
        <v>2168151</v>
      </c>
      <c r="E169">
        <v>13727347</v>
      </c>
      <c r="F169">
        <v>-24382152</v>
      </c>
      <c r="G169">
        <v>1480232</v>
      </c>
      <c r="K169">
        <v>701</v>
      </c>
      <c r="L169">
        <v>13121</v>
      </c>
      <c r="M169">
        <v>5842</v>
      </c>
      <c r="N169">
        <v>7342</v>
      </c>
      <c r="R169" s="1">
        <v>1134966</v>
      </c>
      <c r="S169" s="1">
        <v>2168150</v>
      </c>
      <c r="T169" s="1">
        <v>13727349</v>
      </c>
      <c r="U169" s="1">
        <v>-24382152</v>
      </c>
      <c r="V169" s="1">
        <v>1480232</v>
      </c>
      <c r="Z169" s="1">
        <v>702</v>
      </c>
      <c r="AA169" s="1">
        <v>13122</v>
      </c>
      <c r="AB169" s="1">
        <v>5843</v>
      </c>
      <c r="AC169" s="1">
        <v>7343</v>
      </c>
      <c r="AG169">
        <f t="shared" si="110"/>
        <v>0</v>
      </c>
      <c r="AH169">
        <f t="shared" si="111"/>
        <v>1</v>
      </c>
      <c r="AI169">
        <f t="shared" si="112"/>
        <v>-2</v>
      </c>
      <c r="AJ169">
        <f t="shared" si="113"/>
        <v>0</v>
      </c>
      <c r="AK169">
        <f t="shared" si="114"/>
        <v>0</v>
      </c>
      <c r="AO169">
        <f t="shared" si="115"/>
        <v>-1</v>
      </c>
      <c r="AP169">
        <f t="shared" si="116"/>
        <v>-1</v>
      </c>
      <c r="AQ169">
        <f t="shared" si="117"/>
        <v>-1</v>
      </c>
      <c r="AR169">
        <f t="shared" si="118"/>
        <v>-1</v>
      </c>
      <c r="AV169">
        <f t="shared" si="91"/>
        <v>0</v>
      </c>
      <c r="AW169">
        <f t="shared" si="92"/>
        <v>4.6122270138136195E-5</v>
      </c>
      <c r="AX169">
        <f t="shared" si="93"/>
        <v>-1.4569455471701054E-5</v>
      </c>
      <c r="AY169">
        <f t="shared" si="94"/>
        <v>0</v>
      </c>
      <c r="AZ169">
        <f t="shared" si="95"/>
        <v>0</v>
      </c>
      <c r="BD169">
        <f t="shared" si="97"/>
        <v>-0.14245014245014245</v>
      </c>
      <c r="BE169">
        <f t="shared" si="98"/>
        <v>-7.6207895137936294E-3</v>
      </c>
      <c r="BF169">
        <f t="shared" si="99"/>
        <v>-1.7114495978093443E-2</v>
      </c>
      <c r="BG169">
        <f t="shared" si="100"/>
        <v>-1.3618412093149937E-2</v>
      </c>
    </row>
    <row r="170" spans="3:59" x14ac:dyDescent="0.35">
      <c r="C170">
        <v>-883011</v>
      </c>
      <c r="D170">
        <v>3985826</v>
      </c>
      <c r="E170">
        <v>-6489773</v>
      </c>
      <c r="F170">
        <v>-3984303</v>
      </c>
      <c r="G170">
        <v>-1279348</v>
      </c>
      <c r="K170">
        <v>793</v>
      </c>
      <c r="L170">
        <v>12462</v>
      </c>
      <c r="M170">
        <v>6555</v>
      </c>
      <c r="N170">
        <v>6327</v>
      </c>
      <c r="R170" s="1">
        <v>-883014</v>
      </c>
      <c r="S170" s="1">
        <v>3985828</v>
      </c>
      <c r="T170" s="1">
        <v>-6489770</v>
      </c>
      <c r="U170" s="1">
        <v>-3984295</v>
      </c>
      <c r="V170" s="1">
        <v>-1279341</v>
      </c>
      <c r="Z170" s="1">
        <v>794</v>
      </c>
      <c r="AA170" s="1">
        <v>12463</v>
      </c>
      <c r="AB170" s="1">
        <v>6556</v>
      </c>
      <c r="AC170" s="1">
        <v>6328</v>
      </c>
      <c r="AG170">
        <f t="shared" si="110"/>
        <v>3</v>
      </c>
      <c r="AH170">
        <f t="shared" si="111"/>
        <v>-2</v>
      </c>
      <c r="AI170">
        <f t="shared" si="112"/>
        <v>-3</v>
      </c>
      <c r="AJ170">
        <f t="shared" si="113"/>
        <v>-8</v>
      </c>
      <c r="AK170">
        <f t="shared" si="114"/>
        <v>-7</v>
      </c>
      <c r="AO170">
        <f t="shared" si="115"/>
        <v>-1</v>
      </c>
      <c r="AP170">
        <f t="shared" si="116"/>
        <v>-1</v>
      </c>
      <c r="AQ170">
        <f t="shared" si="117"/>
        <v>-1</v>
      </c>
      <c r="AR170">
        <f t="shared" si="118"/>
        <v>-1</v>
      </c>
      <c r="AV170">
        <f t="shared" si="91"/>
        <v>-3.3974546269934566E-4</v>
      </c>
      <c r="AW170">
        <f t="shared" si="92"/>
        <v>-5.0177779874093917E-5</v>
      </c>
      <c r="AX170">
        <f t="shared" si="93"/>
        <v>4.6226599710005134E-5</v>
      </c>
      <c r="AY170">
        <f t="shared" si="94"/>
        <v>2.007883452405005E-4</v>
      </c>
      <c r="AZ170">
        <f t="shared" si="95"/>
        <v>5.4715670020737237E-4</v>
      </c>
      <c r="BD170">
        <f t="shared" si="97"/>
        <v>-0.12594458438287154</v>
      </c>
      <c r="BE170">
        <f t="shared" si="98"/>
        <v>-8.0237503008906367E-3</v>
      </c>
      <c r="BF170">
        <f t="shared" si="99"/>
        <v>-1.525320317266626E-2</v>
      </c>
      <c r="BG170">
        <f t="shared" si="100"/>
        <v>-1.5802781289506955E-2</v>
      </c>
    </row>
    <row r="171" spans="3:59" x14ac:dyDescent="0.35">
      <c r="C171">
        <v>969157</v>
      </c>
      <c r="D171">
        <v>1927369</v>
      </c>
      <c r="E171">
        <v>15212847</v>
      </c>
      <c r="F171">
        <v>-21188172</v>
      </c>
      <c r="G171">
        <v>1492044</v>
      </c>
      <c r="K171">
        <v>907</v>
      </c>
      <c r="L171">
        <v>11855</v>
      </c>
      <c r="M171">
        <v>7400</v>
      </c>
      <c r="N171">
        <v>5501</v>
      </c>
      <c r="R171" s="1">
        <v>969159</v>
      </c>
      <c r="S171" s="1">
        <v>1927369</v>
      </c>
      <c r="T171" s="1">
        <v>15212849</v>
      </c>
      <c r="U171" s="1">
        <v>-21188173</v>
      </c>
      <c r="V171" s="1">
        <v>1492043</v>
      </c>
      <c r="Z171" s="1">
        <v>908</v>
      </c>
      <c r="AA171" s="1">
        <v>11856</v>
      </c>
      <c r="AB171" s="1">
        <v>7402</v>
      </c>
      <c r="AC171" s="1">
        <v>5502</v>
      </c>
      <c r="AG171">
        <f t="shared" si="110"/>
        <v>-2</v>
      </c>
      <c r="AH171">
        <f t="shared" si="111"/>
        <v>0</v>
      </c>
      <c r="AI171">
        <f t="shared" si="112"/>
        <v>-2</v>
      </c>
      <c r="AJ171">
        <f t="shared" si="113"/>
        <v>1</v>
      </c>
      <c r="AK171">
        <f t="shared" si="114"/>
        <v>1</v>
      </c>
      <c r="AO171">
        <f t="shared" si="115"/>
        <v>-1</v>
      </c>
      <c r="AP171">
        <f t="shared" si="116"/>
        <v>-1</v>
      </c>
      <c r="AQ171">
        <f t="shared" si="117"/>
        <v>-2</v>
      </c>
      <c r="AR171">
        <f t="shared" si="118"/>
        <v>-1</v>
      </c>
      <c r="AV171">
        <f t="shared" si="91"/>
        <v>-2.0636448714813564E-4</v>
      </c>
      <c r="AW171">
        <f t="shared" si="92"/>
        <v>0</v>
      </c>
      <c r="AX171">
        <f t="shared" si="93"/>
        <v>-1.3146781381975199E-5</v>
      </c>
      <c r="AY171">
        <f t="shared" si="94"/>
        <v>-4.7196140979215154E-6</v>
      </c>
      <c r="AZ171">
        <f t="shared" si="95"/>
        <v>6.7022197081451415E-5</v>
      </c>
      <c r="BD171">
        <f t="shared" si="97"/>
        <v>-0.11013215859030838</v>
      </c>
      <c r="BE171">
        <f t="shared" si="98"/>
        <v>-8.4345479082321186E-3</v>
      </c>
      <c r="BF171">
        <f t="shared" si="99"/>
        <v>-2.7019724398811132E-2</v>
      </c>
      <c r="BG171">
        <f t="shared" si="100"/>
        <v>-1.817520901490367E-2</v>
      </c>
    </row>
    <row r="172" spans="3:59" x14ac:dyDescent="0.35">
      <c r="C172">
        <v>-2011836</v>
      </c>
      <c r="D172">
        <v>3747120</v>
      </c>
      <c r="E172">
        <v>-7327386</v>
      </c>
      <c r="F172">
        <v>-3304037</v>
      </c>
      <c r="G172">
        <v>-1294623</v>
      </c>
      <c r="K172">
        <v>1046</v>
      </c>
      <c r="L172">
        <v>11294</v>
      </c>
      <c r="M172">
        <v>8411</v>
      </c>
      <c r="N172">
        <v>4821</v>
      </c>
      <c r="R172" s="1">
        <v>-2011839</v>
      </c>
      <c r="S172" s="1">
        <v>3747124</v>
      </c>
      <c r="T172" s="1">
        <v>-7327382</v>
      </c>
      <c r="U172" s="1">
        <v>-3304030</v>
      </c>
      <c r="V172" s="1">
        <v>-1294615</v>
      </c>
      <c r="Z172" s="1">
        <v>1047</v>
      </c>
      <c r="AA172" s="1">
        <v>11295</v>
      </c>
      <c r="AB172" s="1">
        <v>8412</v>
      </c>
      <c r="AC172" s="1">
        <v>4822</v>
      </c>
      <c r="AG172">
        <f t="shared" si="110"/>
        <v>3</v>
      </c>
      <c r="AH172">
        <f t="shared" si="111"/>
        <v>-4</v>
      </c>
      <c r="AI172">
        <f t="shared" si="112"/>
        <v>-4</v>
      </c>
      <c r="AJ172">
        <f t="shared" si="113"/>
        <v>-7</v>
      </c>
      <c r="AK172">
        <f t="shared" si="114"/>
        <v>-8</v>
      </c>
      <c r="AO172">
        <f t="shared" si="115"/>
        <v>-1</v>
      </c>
      <c r="AP172">
        <f t="shared" si="116"/>
        <v>-1</v>
      </c>
      <c r="AQ172">
        <f t="shared" si="117"/>
        <v>-1</v>
      </c>
      <c r="AR172">
        <f t="shared" si="118"/>
        <v>-1</v>
      </c>
      <c r="AV172">
        <f t="shared" si="91"/>
        <v>-1.4911730014181054E-4</v>
      </c>
      <c r="AW172">
        <f t="shared" si="92"/>
        <v>-1.0674853567696186E-4</v>
      </c>
      <c r="AX172">
        <f t="shared" si="93"/>
        <v>5.4589756614299623E-5</v>
      </c>
      <c r="AY172">
        <f t="shared" si="94"/>
        <v>2.1186248308883394E-4</v>
      </c>
      <c r="AZ172">
        <f t="shared" si="95"/>
        <v>6.1794433094008647E-4</v>
      </c>
      <c r="BD172">
        <f t="shared" si="97"/>
        <v>-9.5510983763132759E-2</v>
      </c>
      <c r="BE172">
        <f t="shared" si="98"/>
        <v>-8.8534749889331577E-3</v>
      </c>
      <c r="BF172">
        <f t="shared" si="99"/>
        <v>-1.1887779362815026E-2</v>
      </c>
      <c r="BG172">
        <f t="shared" si="100"/>
        <v>-2.0738282870178346E-2</v>
      </c>
    </row>
    <row r="173" spans="3:59" x14ac:dyDescent="0.35">
      <c r="C173">
        <v>728251</v>
      </c>
      <c r="D173">
        <v>1721582</v>
      </c>
      <c r="E173">
        <v>17027488</v>
      </c>
      <c r="F173">
        <v>-18734729</v>
      </c>
      <c r="G173">
        <v>1504154</v>
      </c>
      <c r="K173">
        <v>1219</v>
      </c>
      <c r="L173">
        <v>10774</v>
      </c>
      <c r="M173">
        <v>9629</v>
      </c>
      <c r="N173">
        <v>4254</v>
      </c>
      <c r="R173" s="1">
        <v>728251</v>
      </c>
      <c r="S173" s="1">
        <v>1721585</v>
      </c>
      <c r="T173" s="1">
        <v>17027486</v>
      </c>
      <c r="U173" s="1">
        <v>-18734729</v>
      </c>
      <c r="V173" s="1">
        <v>1504153</v>
      </c>
      <c r="Z173" s="1">
        <v>1219</v>
      </c>
      <c r="AA173" s="1">
        <v>10775</v>
      </c>
      <c r="AB173" s="1">
        <v>9629</v>
      </c>
      <c r="AC173" s="1">
        <v>4255</v>
      </c>
      <c r="AG173">
        <f t="shared" si="110"/>
        <v>0</v>
      </c>
      <c r="AH173">
        <f t="shared" si="111"/>
        <v>-3</v>
      </c>
      <c r="AI173">
        <f t="shared" si="112"/>
        <v>2</v>
      </c>
      <c r="AJ173">
        <f t="shared" si="113"/>
        <v>0</v>
      </c>
      <c r="AK173">
        <f t="shared" si="114"/>
        <v>1</v>
      </c>
      <c r="AO173">
        <f t="shared" si="115"/>
        <v>0</v>
      </c>
      <c r="AP173">
        <f t="shared" si="116"/>
        <v>-1</v>
      </c>
      <c r="AQ173">
        <f t="shared" si="117"/>
        <v>0</v>
      </c>
      <c r="AR173">
        <f t="shared" si="118"/>
        <v>-1</v>
      </c>
      <c r="AV173">
        <f t="shared" si="91"/>
        <v>0</v>
      </c>
      <c r="AW173">
        <f t="shared" si="92"/>
        <v>-1.7425802385592347E-4</v>
      </c>
      <c r="AX173">
        <f t="shared" si="93"/>
        <v>1.174571513375492E-5</v>
      </c>
      <c r="AY173">
        <f t="shared" si="94"/>
        <v>0</v>
      </c>
      <c r="AZ173">
        <f t="shared" si="95"/>
        <v>6.6482598512252405E-5</v>
      </c>
      <c r="BD173">
        <f t="shared" si="97"/>
        <v>0</v>
      </c>
      <c r="BE173">
        <f t="shared" si="98"/>
        <v>-9.2807424593967531E-3</v>
      </c>
      <c r="BF173">
        <f t="shared" si="99"/>
        <v>0</v>
      </c>
      <c r="BG173">
        <f t="shared" si="100"/>
        <v>-2.3501762632197415E-2</v>
      </c>
    </row>
    <row r="174" spans="3:59" x14ac:dyDescent="0.35">
      <c r="C174">
        <v>-3373780</v>
      </c>
      <c r="D174">
        <v>3537134</v>
      </c>
      <c r="E174">
        <v>-8355956</v>
      </c>
      <c r="F174">
        <v>-2763829</v>
      </c>
      <c r="G174">
        <v>-1310413</v>
      </c>
      <c r="K174">
        <v>1433</v>
      </c>
      <c r="L174">
        <v>10291</v>
      </c>
      <c r="M174">
        <v>11111</v>
      </c>
      <c r="N174">
        <v>3779</v>
      </c>
      <c r="R174" s="1">
        <v>-3373782</v>
      </c>
      <c r="S174" s="1">
        <v>3537137</v>
      </c>
      <c r="T174" s="1">
        <v>-8355950</v>
      </c>
      <c r="U174" s="1">
        <v>-2763821</v>
      </c>
      <c r="V174" s="1">
        <v>-1310405</v>
      </c>
      <c r="Z174" s="1">
        <v>1434</v>
      </c>
      <c r="AA174" s="1">
        <v>10293</v>
      </c>
      <c r="AB174" s="1">
        <v>11113</v>
      </c>
      <c r="AC174" s="1">
        <v>3780</v>
      </c>
      <c r="AG174">
        <f t="shared" si="110"/>
        <v>2</v>
      </c>
      <c r="AH174">
        <f t="shared" si="111"/>
        <v>-3</v>
      </c>
      <c r="AI174">
        <f t="shared" si="112"/>
        <v>-6</v>
      </c>
      <c r="AJ174">
        <f t="shared" si="113"/>
        <v>-8</v>
      </c>
      <c r="AK174">
        <f t="shared" si="114"/>
        <v>-8</v>
      </c>
      <c r="AO174">
        <f t="shared" si="115"/>
        <v>-1</v>
      </c>
      <c r="AP174">
        <f t="shared" si="116"/>
        <v>-2</v>
      </c>
      <c r="AQ174">
        <f t="shared" si="117"/>
        <v>-2</v>
      </c>
      <c r="AR174">
        <f t="shared" si="118"/>
        <v>-1</v>
      </c>
      <c r="AV174">
        <f t="shared" si="91"/>
        <v>-5.9280652988248801E-5</v>
      </c>
      <c r="AW174">
        <f t="shared" si="92"/>
        <v>-8.481435692199652E-5</v>
      </c>
      <c r="AX174">
        <f t="shared" si="93"/>
        <v>7.180512090187233E-5</v>
      </c>
      <c r="AY174">
        <f t="shared" si="94"/>
        <v>2.8945434599418705E-4</v>
      </c>
      <c r="AZ174">
        <f t="shared" si="95"/>
        <v>6.1049828106577732E-4</v>
      </c>
      <c r="BD174">
        <f t="shared" si="97"/>
        <v>-6.9735006973500699E-2</v>
      </c>
      <c r="BE174">
        <f t="shared" si="98"/>
        <v>-1.943068104537064E-2</v>
      </c>
      <c r="BF174">
        <f t="shared" si="99"/>
        <v>-1.7996940520111582E-2</v>
      </c>
      <c r="BG174">
        <f t="shared" si="100"/>
        <v>-2.6455026455026457E-2</v>
      </c>
    </row>
    <row r="175" spans="3:59" x14ac:dyDescent="0.35">
      <c r="C175">
        <v>388612</v>
      </c>
      <c r="D175">
        <v>1544604</v>
      </c>
      <c r="E175">
        <v>19301925</v>
      </c>
      <c r="F175">
        <v>-16790021</v>
      </c>
      <c r="G175">
        <v>1516576</v>
      </c>
      <c r="K175">
        <v>1703</v>
      </c>
      <c r="L175">
        <v>9843</v>
      </c>
      <c r="M175">
        <v>12939</v>
      </c>
      <c r="N175">
        <v>3375</v>
      </c>
      <c r="R175" s="1">
        <v>388613</v>
      </c>
      <c r="S175" s="1">
        <v>1544606</v>
      </c>
      <c r="T175" s="1">
        <v>19301925</v>
      </c>
      <c r="U175" s="1">
        <v>-16790020</v>
      </c>
      <c r="V175" s="1">
        <v>1516576</v>
      </c>
      <c r="Z175" s="1">
        <v>1704</v>
      </c>
      <c r="AA175" s="1">
        <v>9844</v>
      </c>
      <c r="AB175" s="1">
        <v>12940</v>
      </c>
      <c r="AC175" s="1">
        <v>3376</v>
      </c>
      <c r="AG175">
        <f t="shared" si="110"/>
        <v>-1</v>
      </c>
      <c r="AH175">
        <f t="shared" si="111"/>
        <v>-2</v>
      </c>
      <c r="AI175">
        <f t="shared" si="112"/>
        <v>0</v>
      </c>
      <c r="AJ175">
        <f t="shared" si="113"/>
        <v>-1</v>
      </c>
      <c r="AK175">
        <f t="shared" si="114"/>
        <v>0</v>
      </c>
      <c r="AO175">
        <f t="shared" si="115"/>
        <v>-1</v>
      </c>
      <c r="AP175">
        <f t="shared" si="116"/>
        <v>-1</v>
      </c>
      <c r="AQ175">
        <f t="shared" si="117"/>
        <v>-1</v>
      </c>
      <c r="AR175">
        <f t="shared" si="118"/>
        <v>-1</v>
      </c>
      <c r="AV175">
        <f t="shared" si="91"/>
        <v>-2.5732541114167564E-4</v>
      </c>
      <c r="AW175">
        <f t="shared" si="92"/>
        <v>-1.2948285841178915E-4</v>
      </c>
      <c r="AX175">
        <f t="shared" si="93"/>
        <v>0</v>
      </c>
      <c r="AY175">
        <f t="shared" si="94"/>
        <v>5.9559190519129819E-6</v>
      </c>
      <c r="AZ175">
        <f t="shared" si="95"/>
        <v>0</v>
      </c>
      <c r="BD175">
        <f t="shared" si="97"/>
        <v>-5.8685446009389672E-2</v>
      </c>
      <c r="BE175">
        <f t="shared" si="98"/>
        <v>-1.0158472165786265E-2</v>
      </c>
      <c r="BF175">
        <f t="shared" si="99"/>
        <v>-7.7279752704791345E-3</v>
      </c>
      <c r="BG175">
        <f t="shared" si="100"/>
        <v>-2.9620853080568721E-2</v>
      </c>
    </row>
    <row r="176" spans="3:59" x14ac:dyDescent="0.35">
      <c r="C176">
        <v>-5053201</v>
      </c>
      <c r="D176">
        <v>3351177</v>
      </c>
      <c r="E176">
        <v>-9661699</v>
      </c>
      <c r="F176">
        <v>-2323928</v>
      </c>
      <c r="G176">
        <v>-1326744</v>
      </c>
      <c r="K176">
        <v>2044</v>
      </c>
      <c r="L176">
        <v>9425</v>
      </c>
      <c r="M176">
        <v>15221</v>
      </c>
      <c r="N176">
        <v>3031</v>
      </c>
      <c r="R176" s="1">
        <v>-5053203</v>
      </c>
      <c r="S176" s="1">
        <v>3351180</v>
      </c>
      <c r="T176" s="1">
        <v>-9661696</v>
      </c>
      <c r="U176" s="1">
        <v>-2323921</v>
      </c>
      <c r="V176" s="1">
        <v>-1326734</v>
      </c>
      <c r="Z176" s="1">
        <v>2045</v>
      </c>
      <c r="AA176" s="1">
        <v>9426</v>
      </c>
      <c r="AB176" s="1">
        <v>15222</v>
      </c>
      <c r="AC176" s="1">
        <v>3032</v>
      </c>
      <c r="AG176">
        <f t="shared" si="110"/>
        <v>2</v>
      </c>
      <c r="AH176">
        <f t="shared" si="111"/>
        <v>-3</v>
      </c>
      <c r="AI176">
        <f t="shared" si="112"/>
        <v>-3</v>
      </c>
      <c r="AJ176">
        <f t="shared" si="113"/>
        <v>-7</v>
      </c>
      <c r="AK176">
        <f t="shared" si="114"/>
        <v>-10</v>
      </c>
      <c r="AO176">
        <f t="shared" si="115"/>
        <v>-1</v>
      </c>
      <c r="AP176">
        <f t="shared" si="116"/>
        <v>-1</v>
      </c>
      <c r="AQ176">
        <f t="shared" si="117"/>
        <v>-1</v>
      </c>
      <c r="AR176">
        <f t="shared" si="118"/>
        <v>-1</v>
      </c>
      <c r="AV176">
        <f t="shared" si="91"/>
        <v>-3.9578857211950524E-5</v>
      </c>
      <c r="AW176">
        <f t="shared" si="92"/>
        <v>-8.952070613933003E-5</v>
      </c>
      <c r="AX176">
        <f t="shared" si="93"/>
        <v>3.1050449113695976E-5</v>
      </c>
      <c r="AY176">
        <f t="shared" si="94"/>
        <v>3.0121505851532818E-4</v>
      </c>
      <c r="AZ176">
        <f t="shared" si="95"/>
        <v>7.5373058955299256E-4</v>
      </c>
      <c r="BD176">
        <f t="shared" si="97"/>
        <v>-4.889975550122249E-2</v>
      </c>
      <c r="BE176">
        <f t="shared" si="98"/>
        <v>-1.0608953957139825E-2</v>
      </c>
      <c r="BF176">
        <f t="shared" si="99"/>
        <v>-6.5694389699119688E-3</v>
      </c>
      <c r="BG176">
        <f t="shared" si="100"/>
        <v>-3.2981530343007916E-2</v>
      </c>
    </row>
    <row r="177" spans="3:59" x14ac:dyDescent="0.35">
      <c r="C177">
        <v>-84405</v>
      </c>
      <c r="D177">
        <v>1391573</v>
      </c>
      <c r="E177">
        <v>22245634</v>
      </c>
      <c r="F177">
        <v>-15209832</v>
      </c>
      <c r="G177">
        <v>1529325</v>
      </c>
      <c r="K177">
        <v>2480</v>
      </c>
      <c r="L177">
        <v>9034</v>
      </c>
      <c r="M177">
        <v>18116</v>
      </c>
      <c r="N177">
        <v>2735</v>
      </c>
      <c r="R177" s="1">
        <v>-84405</v>
      </c>
      <c r="S177" s="1">
        <v>1391571</v>
      </c>
      <c r="T177" s="1">
        <v>22245634</v>
      </c>
      <c r="U177" s="1">
        <v>-15209832</v>
      </c>
      <c r="V177" s="1">
        <v>1529326</v>
      </c>
      <c r="Z177" s="1">
        <v>2481</v>
      </c>
      <c r="AA177" s="1">
        <v>9035</v>
      </c>
      <c r="AB177" s="1">
        <v>18117</v>
      </c>
      <c r="AC177" s="1">
        <v>2736</v>
      </c>
      <c r="AG177">
        <f t="shared" si="110"/>
        <v>0</v>
      </c>
      <c r="AH177">
        <f t="shared" si="111"/>
        <v>2</v>
      </c>
      <c r="AI177">
        <f t="shared" si="112"/>
        <v>0</v>
      </c>
      <c r="AJ177">
        <f t="shared" si="113"/>
        <v>0</v>
      </c>
      <c r="AK177">
        <f t="shared" si="114"/>
        <v>-1</v>
      </c>
      <c r="AO177">
        <f t="shared" si="115"/>
        <v>-1</v>
      </c>
      <c r="AP177">
        <f t="shared" si="116"/>
        <v>-1</v>
      </c>
      <c r="AQ177">
        <f t="shared" si="117"/>
        <v>-1</v>
      </c>
      <c r="AR177">
        <f t="shared" si="118"/>
        <v>-1</v>
      </c>
      <c r="AV177">
        <f t="shared" si="91"/>
        <v>0</v>
      </c>
      <c r="AW177">
        <f t="shared" si="92"/>
        <v>1.4372245469329269E-4</v>
      </c>
      <c r="AX177">
        <f t="shared" si="93"/>
        <v>0</v>
      </c>
      <c r="AY177">
        <f t="shared" si="94"/>
        <v>0</v>
      </c>
      <c r="AZ177">
        <f t="shared" si="95"/>
        <v>-6.5388282158284115E-5</v>
      </c>
      <c r="BD177">
        <f t="shared" si="97"/>
        <v>-4.0306328093510681E-2</v>
      </c>
      <c r="BE177">
        <f t="shared" si="98"/>
        <v>-1.1068068622025456E-2</v>
      </c>
      <c r="BF177">
        <f t="shared" si="99"/>
        <v>-5.5196776508251912E-3</v>
      </c>
      <c r="BG177">
        <f t="shared" si="100"/>
        <v>-3.6549707602339179E-2</v>
      </c>
    </row>
    <row r="178" spans="3:59" x14ac:dyDescent="0.35">
      <c r="C178">
        <v>-7179385</v>
      </c>
      <c r="D178">
        <v>3185509</v>
      </c>
      <c r="E178">
        <v>-11391981</v>
      </c>
      <c r="F178">
        <v>-1958311</v>
      </c>
      <c r="G178">
        <v>-1343634</v>
      </c>
      <c r="K178">
        <v>3041</v>
      </c>
      <c r="L178">
        <v>8668</v>
      </c>
      <c r="M178">
        <v>21855</v>
      </c>
      <c r="N178">
        <v>2479</v>
      </c>
      <c r="R178" s="1">
        <v>-7179386</v>
      </c>
      <c r="S178" s="1">
        <v>3185512</v>
      </c>
      <c r="T178" s="1">
        <v>-11391975</v>
      </c>
      <c r="U178" s="1">
        <v>-1958304</v>
      </c>
      <c r="V178" s="1">
        <v>-1343626</v>
      </c>
      <c r="Z178" s="1">
        <v>3043</v>
      </c>
      <c r="AA178" s="1">
        <v>8670</v>
      </c>
      <c r="AB178" s="1">
        <v>21857</v>
      </c>
      <c r="AC178" s="1">
        <v>2480</v>
      </c>
      <c r="AG178">
        <f t="shared" si="110"/>
        <v>1</v>
      </c>
      <c r="AH178">
        <f t="shared" si="111"/>
        <v>-3</v>
      </c>
      <c r="AI178">
        <f t="shared" si="112"/>
        <v>-6</v>
      </c>
      <c r="AJ178">
        <f t="shared" si="113"/>
        <v>-7</v>
      </c>
      <c r="AK178">
        <f t="shared" si="114"/>
        <v>-8</v>
      </c>
      <c r="AO178">
        <f t="shared" si="115"/>
        <v>-2</v>
      </c>
      <c r="AP178">
        <f t="shared" si="116"/>
        <v>-2</v>
      </c>
      <c r="AQ178">
        <f t="shared" si="117"/>
        <v>-2</v>
      </c>
      <c r="AR178">
        <f t="shared" si="118"/>
        <v>-1</v>
      </c>
      <c r="AV178">
        <f t="shared" si="91"/>
        <v>-1.392876772470515E-5</v>
      </c>
      <c r="AW178">
        <f t="shared" si="92"/>
        <v>-9.4176383576643254E-5</v>
      </c>
      <c r="AX178">
        <f t="shared" si="93"/>
        <v>5.266865490838946E-5</v>
      </c>
      <c r="AY178">
        <f t="shared" si="94"/>
        <v>3.5745216268771347E-4</v>
      </c>
      <c r="AZ178">
        <f t="shared" si="95"/>
        <v>5.9540378051630436E-4</v>
      </c>
      <c r="BD178">
        <f t="shared" si="97"/>
        <v>-6.5724613867893536E-2</v>
      </c>
      <c r="BE178">
        <f t="shared" si="98"/>
        <v>-2.306805074971165E-2</v>
      </c>
      <c r="BF178">
        <f t="shared" si="99"/>
        <v>-9.1503866038340122E-3</v>
      </c>
      <c r="BG178">
        <f t="shared" si="100"/>
        <v>-4.0322580645161289E-2</v>
      </c>
    </row>
    <row r="179" spans="3:59" x14ac:dyDescent="0.35">
      <c r="C179">
        <v>-743661</v>
      </c>
      <c r="D179">
        <v>1258616</v>
      </c>
      <c r="E179">
        <v>26216967</v>
      </c>
      <c r="F179">
        <v>-13899744</v>
      </c>
      <c r="G179">
        <v>1542419</v>
      </c>
      <c r="K179">
        <v>3775</v>
      </c>
      <c r="L179">
        <v>8327</v>
      </c>
      <c r="M179">
        <v>26792</v>
      </c>
      <c r="N179">
        <v>2255</v>
      </c>
      <c r="R179" s="1">
        <v>-743661</v>
      </c>
      <c r="S179" s="1">
        <v>1258617</v>
      </c>
      <c r="T179" s="1">
        <v>26216966</v>
      </c>
      <c r="U179" s="1">
        <v>-13899742</v>
      </c>
      <c r="V179" s="1">
        <v>1542418</v>
      </c>
      <c r="Z179" s="1">
        <v>3776</v>
      </c>
      <c r="AA179" s="1">
        <v>8327</v>
      </c>
      <c r="AB179" s="1">
        <v>26793</v>
      </c>
      <c r="AC179" s="1">
        <v>2257</v>
      </c>
      <c r="AG179">
        <f t="shared" si="110"/>
        <v>0</v>
      </c>
      <c r="AH179">
        <f t="shared" si="111"/>
        <v>-1</v>
      </c>
      <c r="AI179">
        <f t="shared" si="112"/>
        <v>1</v>
      </c>
      <c r="AJ179">
        <f t="shared" si="113"/>
        <v>-2</v>
      </c>
      <c r="AK179">
        <f t="shared" si="114"/>
        <v>1</v>
      </c>
      <c r="AO179">
        <f t="shared" si="115"/>
        <v>-1</v>
      </c>
      <c r="AP179">
        <f t="shared" si="116"/>
        <v>0</v>
      </c>
      <c r="AQ179">
        <f t="shared" si="117"/>
        <v>-1</v>
      </c>
      <c r="AR179">
        <f t="shared" si="118"/>
        <v>-2</v>
      </c>
      <c r="AV179">
        <f t="shared" si="91"/>
        <v>0</v>
      </c>
      <c r="AW179">
        <f t="shared" si="92"/>
        <v>-7.9452287709446163E-5</v>
      </c>
      <c r="AX179">
        <f t="shared" si="93"/>
        <v>3.8143239000271812E-6</v>
      </c>
      <c r="AY179">
        <f t="shared" si="94"/>
        <v>1.4388756280512257E-5</v>
      </c>
      <c r="AZ179">
        <f t="shared" si="95"/>
        <v>6.4833268283954156E-5</v>
      </c>
      <c r="BD179">
        <f t="shared" si="97"/>
        <v>-2.6483050847457626E-2</v>
      </c>
      <c r="BE179">
        <f t="shared" si="98"/>
        <v>0</v>
      </c>
      <c r="BF179">
        <f t="shared" si="99"/>
        <v>-3.7323181427984923E-3</v>
      </c>
      <c r="BG179">
        <f t="shared" si="100"/>
        <v>-8.8613203367301732E-2</v>
      </c>
    </row>
    <row r="180" spans="3:59" x14ac:dyDescent="0.35">
      <c r="C180">
        <v>-9960712</v>
      </c>
      <c r="D180">
        <v>3037108</v>
      </c>
      <c r="E180">
        <v>-13821381</v>
      </c>
      <c r="F180">
        <v>-1649221</v>
      </c>
      <c r="G180">
        <v>-1361114</v>
      </c>
      <c r="K180">
        <v>4746</v>
      </c>
      <c r="L180">
        <v>8005</v>
      </c>
      <c r="M180">
        <v>33482</v>
      </c>
      <c r="N180">
        <v>2061</v>
      </c>
      <c r="R180" s="1">
        <v>-9960714</v>
      </c>
      <c r="S180" s="1">
        <v>3037113</v>
      </c>
      <c r="T180" s="1">
        <v>-13821376</v>
      </c>
      <c r="U180" s="1">
        <v>-1649213</v>
      </c>
      <c r="V180" s="1">
        <v>-1361108</v>
      </c>
      <c r="Z180" s="1">
        <v>4747</v>
      </c>
      <c r="AA180" s="1">
        <v>8005</v>
      </c>
      <c r="AB180" s="1">
        <v>33482</v>
      </c>
      <c r="AC180" s="1">
        <v>2062</v>
      </c>
      <c r="AG180">
        <f t="shared" si="110"/>
        <v>2</v>
      </c>
      <c r="AH180">
        <f t="shared" si="111"/>
        <v>-5</v>
      </c>
      <c r="AI180">
        <f t="shared" si="112"/>
        <v>-5</v>
      </c>
      <c r="AJ180">
        <f t="shared" si="113"/>
        <v>-8</v>
      </c>
      <c r="AK180">
        <f t="shared" si="114"/>
        <v>-6</v>
      </c>
      <c r="AO180">
        <f t="shared" si="115"/>
        <v>-1</v>
      </c>
      <c r="AP180">
        <f t="shared" si="116"/>
        <v>0</v>
      </c>
      <c r="AQ180">
        <f t="shared" si="117"/>
        <v>0</v>
      </c>
      <c r="AR180">
        <f t="shared" si="118"/>
        <v>-1</v>
      </c>
      <c r="AV180">
        <f t="shared" si="91"/>
        <v>-2.0078881895414324E-5</v>
      </c>
      <c r="AW180">
        <f t="shared" si="92"/>
        <v>-1.6463002858306558E-4</v>
      </c>
      <c r="AX180">
        <f t="shared" si="93"/>
        <v>3.6175848193407083E-5</v>
      </c>
      <c r="AY180">
        <f t="shared" si="94"/>
        <v>4.8507985323909046E-4</v>
      </c>
      <c r="AZ180">
        <f t="shared" si="95"/>
        <v>4.4081733411309025E-4</v>
      </c>
      <c r="BD180">
        <f t="shared" si="97"/>
        <v>-2.1065936380872129E-2</v>
      </c>
      <c r="BE180">
        <f t="shared" si="98"/>
        <v>0</v>
      </c>
      <c r="BF180">
        <f t="shared" si="99"/>
        <v>0</v>
      </c>
      <c r="BG180">
        <f t="shared" si="100"/>
        <v>-4.849660523763337E-2</v>
      </c>
    </row>
    <row r="181" spans="3:59" x14ac:dyDescent="0.35">
      <c r="C181">
        <v>-1673888</v>
      </c>
      <c r="D181">
        <v>1142633</v>
      </c>
      <c r="E181">
        <v>31884154</v>
      </c>
      <c r="F181">
        <v>-12795333</v>
      </c>
      <c r="G181">
        <v>1555868</v>
      </c>
      <c r="K181">
        <v>6052</v>
      </c>
      <c r="L181">
        <v>7702</v>
      </c>
      <c r="M181">
        <v>42836</v>
      </c>
      <c r="N181">
        <v>1889</v>
      </c>
      <c r="R181" s="1">
        <v>-1673887</v>
      </c>
      <c r="S181" s="1">
        <v>1142635</v>
      </c>
      <c r="T181" s="1">
        <v>31884154</v>
      </c>
      <c r="U181" s="1">
        <v>-12795334</v>
      </c>
      <c r="V181" s="1">
        <v>1555868</v>
      </c>
      <c r="Z181" s="1">
        <v>6053</v>
      </c>
      <c r="AA181" s="1">
        <v>7703</v>
      </c>
      <c r="AB181" s="1">
        <v>42838</v>
      </c>
      <c r="AC181" s="1">
        <v>1890</v>
      </c>
      <c r="AG181">
        <f t="shared" si="110"/>
        <v>-1</v>
      </c>
      <c r="AH181">
        <f t="shared" si="111"/>
        <v>-2</v>
      </c>
      <c r="AI181">
        <f t="shared" si="112"/>
        <v>0</v>
      </c>
      <c r="AJ181">
        <f t="shared" si="113"/>
        <v>1</v>
      </c>
      <c r="AK181">
        <f t="shared" si="114"/>
        <v>0</v>
      </c>
      <c r="AO181">
        <f t="shared" si="115"/>
        <v>-1</v>
      </c>
      <c r="AP181">
        <f t="shared" si="116"/>
        <v>-1</v>
      </c>
      <c r="AQ181">
        <f t="shared" si="117"/>
        <v>-2</v>
      </c>
      <c r="AR181">
        <f t="shared" si="118"/>
        <v>-1</v>
      </c>
      <c r="AV181">
        <f t="shared" si="91"/>
        <v>5.9741189220060854E-5</v>
      </c>
      <c r="AW181">
        <f t="shared" si="92"/>
        <v>-1.7503402223807251E-4</v>
      </c>
      <c r="AX181">
        <f t="shared" si="93"/>
        <v>0</v>
      </c>
      <c r="AY181">
        <f t="shared" si="94"/>
        <v>-7.8153489389178896E-6</v>
      </c>
      <c r="AZ181">
        <f t="shared" si="95"/>
        <v>0</v>
      </c>
      <c r="BD181">
        <f t="shared" si="97"/>
        <v>-1.6520733520568313E-2</v>
      </c>
      <c r="BE181">
        <f t="shared" si="98"/>
        <v>-1.2981955082435416E-2</v>
      </c>
      <c r="BF181">
        <f t="shared" si="99"/>
        <v>-4.6687520425790184E-3</v>
      </c>
      <c r="BG181">
        <f t="shared" si="100"/>
        <v>-5.2910052910052914E-2</v>
      </c>
    </row>
    <row r="182" spans="3:59" x14ac:dyDescent="0.35">
      <c r="C182">
        <v>-13755451</v>
      </c>
      <c r="D182">
        <v>2903516</v>
      </c>
      <c r="E182">
        <v>-17527256</v>
      </c>
      <c r="F182">
        <v>-1384127</v>
      </c>
      <c r="G182">
        <v>-1379214</v>
      </c>
      <c r="K182">
        <v>7841</v>
      </c>
      <c r="L182">
        <v>7417</v>
      </c>
      <c r="M182">
        <v>56454</v>
      </c>
      <c r="N182">
        <v>1737</v>
      </c>
      <c r="R182" s="1">
        <v>-13755453</v>
      </c>
      <c r="S182" s="1">
        <v>2903520</v>
      </c>
      <c r="T182" s="1">
        <v>-17527250</v>
      </c>
      <c r="U182" s="1">
        <v>-1384119</v>
      </c>
      <c r="V182" s="1">
        <v>-1379207</v>
      </c>
      <c r="Z182" s="1">
        <v>7842</v>
      </c>
      <c r="AA182" s="1">
        <v>7419</v>
      </c>
      <c r="AB182" s="1">
        <v>56455</v>
      </c>
      <c r="AC182" s="1">
        <v>1739</v>
      </c>
      <c r="AG182">
        <f t="shared" si="110"/>
        <v>2</v>
      </c>
      <c r="AH182">
        <f t="shared" si="111"/>
        <v>-4</v>
      </c>
      <c r="AI182">
        <f t="shared" si="112"/>
        <v>-6</v>
      </c>
      <c r="AJ182">
        <f t="shared" si="113"/>
        <v>-8</v>
      </c>
      <c r="AK182">
        <f t="shared" si="114"/>
        <v>-7</v>
      </c>
      <c r="AO182">
        <f t="shared" si="115"/>
        <v>-1</v>
      </c>
      <c r="AP182">
        <f t="shared" si="116"/>
        <v>-2</v>
      </c>
      <c r="AQ182">
        <f t="shared" si="117"/>
        <v>-1</v>
      </c>
      <c r="AR182">
        <f t="shared" si="118"/>
        <v>-2</v>
      </c>
      <c r="AV182">
        <f t="shared" si="91"/>
        <v>-1.4539688369405208E-5</v>
      </c>
      <c r="AW182">
        <f t="shared" si="92"/>
        <v>-1.377638177109164E-4</v>
      </c>
      <c r="AX182">
        <f t="shared" si="93"/>
        <v>3.4232409533726057E-5</v>
      </c>
      <c r="AY182">
        <f t="shared" si="94"/>
        <v>5.7798498539504185E-4</v>
      </c>
      <c r="AZ182">
        <f t="shared" si="95"/>
        <v>5.0753802728669447E-4</v>
      </c>
      <c r="BD182">
        <f t="shared" si="97"/>
        <v>-1.2751849018107626E-2</v>
      </c>
      <c r="BE182">
        <f t="shared" si="98"/>
        <v>-2.6957811025744707E-2</v>
      </c>
      <c r="BF182">
        <f t="shared" si="99"/>
        <v>-1.7713222920910459E-3</v>
      </c>
      <c r="BG182">
        <f t="shared" si="100"/>
        <v>-0.11500862564692352</v>
      </c>
    </row>
    <row r="183" spans="3:59" x14ac:dyDescent="0.35">
      <c r="C183">
        <v>-3019906</v>
      </c>
      <c r="D183">
        <v>1041098</v>
      </c>
      <c r="E183">
        <v>40652873</v>
      </c>
      <c r="F183">
        <v>-11851155</v>
      </c>
      <c r="G183">
        <v>1569694</v>
      </c>
      <c r="K183">
        <v>10348</v>
      </c>
      <c r="L183">
        <v>7149</v>
      </c>
      <c r="M183">
        <v>77311</v>
      </c>
      <c r="N183">
        <v>1604</v>
      </c>
      <c r="R183" s="1">
        <v>-3019905</v>
      </c>
      <c r="S183" s="1">
        <v>1041101</v>
      </c>
      <c r="T183" s="1">
        <v>40652870</v>
      </c>
      <c r="U183" s="1">
        <v>-11851155</v>
      </c>
      <c r="V183" s="1">
        <v>1569693</v>
      </c>
      <c r="Z183" s="1">
        <v>10349</v>
      </c>
      <c r="AA183" s="1">
        <v>7150</v>
      </c>
      <c r="AB183" s="1">
        <v>77312</v>
      </c>
      <c r="AC183" s="1">
        <v>1605</v>
      </c>
      <c r="AG183">
        <f t="shared" si="110"/>
        <v>-1</v>
      </c>
      <c r="AH183">
        <f t="shared" si="111"/>
        <v>-3</v>
      </c>
      <c r="AI183">
        <f t="shared" si="112"/>
        <v>3</v>
      </c>
      <c r="AJ183">
        <f t="shared" si="113"/>
        <v>0</v>
      </c>
      <c r="AK183">
        <f t="shared" si="114"/>
        <v>1</v>
      </c>
      <c r="AO183">
        <f t="shared" si="115"/>
        <v>-1</v>
      </c>
      <c r="AP183">
        <f t="shared" si="116"/>
        <v>-1</v>
      </c>
      <c r="AQ183">
        <f t="shared" si="117"/>
        <v>-1</v>
      </c>
      <c r="AR183">
        <f t="shared" si="118"/>
        <v>-1</v>
      </c>
      <c r="AV183">
        <f t="shared" si="91"/>
        <v>3.3113624435205745E-5</v>
      </c>
      <c r="AW183">
        <f t="shared" si="92"/>
        <v>-2.8815648049516809E-4</v>
      </c>
      <c r="AX183">
        <f t="shared" si="93"/>
        <v>7.3795527843421635E-6</v>
      </c>
      <c r="AY183">
        <f t="shared" si="94"/>
        <v>0</v>
      </c>
      <c r="AZ183">
        <f t="shared" si="95"/>
        <v>6.3706724818165072E-5</v>
      </c>
      <c r="BD183">
        <f t="shared" si="97"/>
        <v>-9.662769349695623E-3</v>
      </c>
      <c r="BE183">
        <f t="shared" si="98"/>
        <v>-1.3986013986013986E-2</v>
      </c>
      <c r="BF183">
        <f t="shared" si="99"/>
        <v>-1.2934602649006624E-3</v>
      </c>
      <c r="BG183">
        <f t="shared" si="100"/>
        <v>-6.2305295950155763E-2</v>
      </c>
    </row>
    <row r="184" spans="3:59" x14ac:dyDescent="0.35">
      <c r="C184">
        <v>-19234658</v>
      </c>
      <c r="D184">
        <v>2782704</v>
      </c>
      <c r="E184">
        <v>-23966604</v>
      </c>
      <c r="F184">
        <v>-1153933</v>
      </c>
      <c r="G184">
        <v>-1397963</v>
      </c>
      <c r="K184">
        <v>13953</v>
      </c>
      <c r="L184">
        <v>6896</v>
      </c>
      <c r="M184">
        <v>111505</v>
      </c>
      <c r="N184">
        <v>1484</v>
      </c>
      <c r="R184" s="1">
        <v>-19234660</v>
      </c>
      <c r="S184" s="1">
        <v>2782705</v>
      </c>
      <c r="T184" s="1">
        <v>-23966602</v>
      </c>
      <c r="U184" s="1">
        <v>-1153926</v>
      </c>
      <c r="V184" s="1">
        <v>-1397953</v>
      </c>
      <c r="Z184" s="1">
        <v>13954</v>
      </c>
      <c r="AA184" s="1">
        <v>6897</v>
      </c>
      <c r="AB184" s="1">
        <v>111506</v>
      </c>
      <c r="AC184" s="1">
        <v>1486</v>
      </c>
      <c r="AG184">
        <f t="shared" si="110"/>
        <v>2</v>
      </c>
      <c r="AH184">
        <f t="shared" si="111"/>
        <v>-1</v>
      </c>
      <c r="AI184">
        <f t="shared" si="112"/>
        <v>-2</v>
      </c>
      <c r="AJ184">
        <f t="shared" si="113"/>
        <v>-7</v>
      </c>
      <c r="AK184">
        <f t="shared" si="114"/>
        <v>-10</v>
      </c>
      <c r="AO184">
        <f t="shared" si="115"/>
        <v>-1</v>
      </c>
      <c r="AP184">
        <f t="shared" si="116"/>
        <v>-1</v>
      </c>
      <c r="AQ184">
        <f t="shared" si="117"/>
        <v>-1</v>
      </c>
      <c r="AR184">
        <f t="shared" si="118"/>
        <v>-2</v>
      </c>
      <c r="AV184">
        <f t="shared" si="91"/>
        <v>-1.0397896297621065E-5</v>
      </c>
      <c r="AW184">
        <f t="shared" si="92"/>
        <v>-3.5936256268630702E-5</v>
      </c>
      <c r="AX184">
        <f t="shared" si="93"/>
        <v>8.3449460211339103E-6</v>
      </c>
      <c r="AY184">
        <f t="shared" si="94"/>
        <v>6.0662468823824054E-4</v>
      </c>
      <c r="AZ184">
        <f t="shared" si="95"/>
        <v>7.153316313209386E-4</v>
      </c>
      <c r="BD184">
        <f t="shared" si="97"/>
        <v>-7.1664038985237207E-3</v>
      </c>
      <c r="BE184">
        <f t="shared" si="98"/>
        <v>-1.449905756125852E-2</v>
      </c>
      <c r="BF184">
        <f t="shared" si="99"/>
        <v>-8.9681272756622957E-4</v>
      </c>
      <c r="BG184">
        <f t="shared" si="100"/>
        <v>-0.13458950201884254</v>
      </c>
    </row>
    <row r="185" spans="3:59" x14ac:dyDescent="0.35">
      <c r="C185">
        <v>-5051406</v>
      </c>
      <c r="D185">
        <v>951945</v>
      </c>
      <c r="E185">
        <v>56071429</v>
      </c>
      <c r="F185">
        <v>-11034214</v>
      </c>
      <c r="G185">
        <v>1583915</v>
      </c>
      <c r="K185">
        <v>19308</v>
      </c>
      <c r="L185">
        <v>6657</v>
      </c>
      <c r="M185">
        <v>173151</v>
      </c>
      <c r="N185">
        <v>1378</v>
      </c>
      <c r="R185" s="1">
        <v>-5051406</v>
      </c>
      <c r="S185" s="1">
        <v>951947</v>
      </c>
      <c r="T185" s="1">
        <v>56071431</v>
      </c>
      <c r="U185" s="1">
        <v>-11034215</v>
      </c>
      <c r="V185" s="1">
        <v>1583911</v>
      </c>
      <c r="Z185" s="1">
        <v>19309</v>
      </c>
      <c r="AA185" s="1">
        <v>6658</v>
      </c>
      <c r="AB185" s="1">
        <v>173152</v>
      </c>
      <c r="AC185" s="1">
        <v>1379</v>
      </c>
      <c r="AG185">
        <f t="shared" si="110"/>
        <v>0</v>
      </c>
      <c r="AH185">
        <f t="shared" si="111"/>
        <v>-2</v>
      </c>
      <c r="AI185">
        <f t="shared" si="112"/>
        <v>-2</v>
      </c>
      <c r="AJ185">
        <f t="shared" si="113"/>
        <v>1</v>
      </c>
      <c r="AK185">
        <f t="shared" si="114"/>
        <v>4</v>
      </c>
      <c r="AO185">
        <f t="shared" si="115"/>
        <v>-1</v>
      </c>
      <c r="AP185">
        <f t="shared" si="116"/>
        <v>-1</v>
      </c>
      <c r="AQ185">
        <f t="shared" si="117"/>
        <v>-1</v>
      </c>
      <c r="AR185">
        <f t="shared" si="118"/>
        <v>-1</v>
      </c>
      <c r="AV185">
        <f t="shared" si="91"/>
        <v>0</v>
      </c>
      <c r="AW185">
        <f t="shared" si="92"/>
        <v>-2.1009573011942893E-4</v>
      </c>
      <c r="AX185">
        <f t="shared" si="93"/>
        <v>-3.5668788264027004E-6</v>
      </c>
      <c r="AY185">
        <f t="shared" si="94"/>
        <v>-9.0627199125628778E-6</v>
      </c>
      <c r="AZ185">
        <f t="shared" si="95"/>
        <v>2.5253944192571426E-4</v>
      </c>
      <c r="BD185">
        <f t="shared" si="97"/>
        <v>-5.1789321042001136E-3</v>
      </c>
      <c r="BE185">
        <f t="shared" si="98"/>
        <v>-1.5019525382997898E-2</v>
      </c>
      <c r="BF185">
        <f t="shared" si="99"/>
        <v>-5.7752725928663837E-4</v>
      </c>
      <c r="BG185">
        <f t="shared" si="100"/>
        <v>-7.2516316171138503E-2</v>
      </c>
    </row>
    <row r="186" spans="3:59" x14ac:dyDescent="0.35">
      <c r="C186">
        <v>-27815486</v>
      </c>
      <c r="D186">
        <v>2672981</v>
      </c>
      <c r="E186">
        <v>-38184349</v>
      </c>
      <c r="F186">
        <v>-951877</v>
      </c>
      <c r="G186">
        <v>-1417386</v>
      </c>
      <c r="K186">
        <v>27587</v>
      </c>
      <c r="L186">
        <v>6430</v>
      </c>
      <c r="M186">
        <v>301313</v>
      </c>
      <c r="N186">
        <v>1283</v>
      </c>
      <c r="R186" s="1">
        <v>-27815488</v>
      </c>
      <c r="S186" s="1">
        <v>2672984</v>
      </c>
      <c r="T186" s="1">
        <v>-38184345</v>
      </c>
      <c r="U186" s="1">
        <v>-951871</v>
      </c>
      <c r="V186" s="1">
        <v>-1417379</v>
      </c>
      <c r="Z186" s="1">
        <v>27588</v>
      </c>
      <c r="AA186" s="1">
        <v>6431</v>
      </c>
      <c r="AB186" s="1">
        <v>301314</v>
      </c>
      <c r="AC186" s="1">
        <v>1284</v>
      </c>
      <c r="AG186">
        <f t="shared" si="110"/>
        <v>2</v>
      </c>
      <c r="AH186">
        <f t="shared" si="111"/>
        <v>-3</v>
      </c>
      <c r="AI186">
        <f t="shared" si="112"/>
        <v>-4</v>
      </c>
      <c r="AJ186">
        <f t="shared" si="113"/>
        <v>-6</v>
      </c>
      <c r="AK186">
        <f t="shared" si="114"/>
        <v>-7</v>
      </c>
      <c r="AO186">
        <f t="shared" si="115"/>
        <v>-1</v>
      </c>
      <c r="AP186">
        <f t="shared" si="116"/>
        <v>-1</v>
      </c>
      <c r="AQ186">
        <f t="shared" si="117"/>
        <v>-1</v>
      </c>
      <c r="AR186">
        <f t="shared" si="118"/>
        <v>-1</v>
      </c>
      <c r="AV186">
        <f t="shared" si="91"/>
        <v>-7.1902387619444253E-6</v>
      </c>
      <c r="AW186">
        <f t="shared" si="92"/>
        <v>-1.122341173759364E-4</v>
      </c>
      <c r="AX186">
        <f t="shared" si="93"/>
        <v>1.0475497222749272E-5</v>
      </c>
      <c r="AY186">
        <f t="shared" si="94"/>
        <v>6.303375142219902E-4</v>
      </c>
      <c r="AZ186">
        <f t="shared" si="95"/>
        <v>4.9386931794530612E-4</v>
      </c>
      <c r="BD186">
        <f t="shared" si="97"/>
        <v>-3.6247643903146299E-3</v>
      </c>
      <c r="BE186">
        <f t="shared" si="98"/>
        <v>-1.5549681231534752E-2</v>
      </c>
      <c r="BF186">
        <f t="shared" si="99"/>
        <v>-3.3187970024625474E-4</v>
      </c>
      <c r="BG186">
        <f t="shared" si="100"/>
        <v>-7.7881619937694699E-2</v>
      </c>
    </row>
    <row r="187" spans="3:59" x14ac:dyDescent="0.35">
      <c r="C187">
        <v>-8334899</v>
      </c>
      <c r="D187">
        <v>873465</v>
      </c>
      <c r="E187">
        <v>90427632</v>
      </c>
      <c r="F187">
        <v>-10319987</v>
      </c>
      <c r="G187">
        <v>1598545</v>
      </c>
      <c r="K187">
        <v>41062</v>
      </c>
      <c r="L187">
        <v>6216</v>
      </c>
      <c r="M187">
        <v>639802</v>
      </c>
      <c r="N187">
        <v>1197</v>
      </c>
      <c r="R187" s="1">
        <v>-8334899</v>
      </c>
      <c r="S187" s="1">
        <v>873466</v>
      </c>
      <c r="T187" s="1">
        <v>90427632</v>
      </c>
      <c r="U187" s="1">
        <v>-10319990</v>
      </c>
      <c r="V187" s="1">
        <v>1598542</v>
      </c>
      <c r="Z187" s="1">
        <v>41063</v>
      </c>
      <c r="AA187" s="1">
        <v>6216</v>
      </c>
      <c r="AB187" s="1">
        <v>639803</v>
      </c>
      <c r="AC187" s="1">
        <v>1199</v>
      </c>
      <c r="AG187">
        <f t="shared" si="110"/>
        <v>0</v>
      </c>
      <c r="AH187">
        <f t="shared" si="111"/>
        <v>-1</v>
      </c>
      <c r="AI187">
        <f t="shared" si="112"/>
        <v>0</v>
      </c>
      <c r="AJ187">
        <f t="shared" si="113"/>
        <v>3</v>
      </c>
      <c r="AK187">
        <f t="shared" si="114"/>
        <v>3</v>
      </c>
      <c r="AO187">
        <f t="shared" si="115"/>
        <v>-1</v>
      </c>
      <c r="AP187">
        <f t="shared" si="116"/>
        <v>0</v>
      </c>
      <c r="AQ187">
        <f t="shared" si="117"/>
        <v>-1</v>
      </c>
      <c r="AR187">
        <f t="shared" si="118"/>
        <v>-2</v>
      </c>
      <c r="AV187">
        <f t="shared" si="91"/>
        <v>0</v>
      </c>
      <c r="AW187">
        <f t="shared" si="92"/>
        <v>-1.1448642534454688E-4</v>
      </c>
      <c r="AX187">
        <f t="shared" si="93"/>
        <v>0</v>
      </c>
      <c r="AY187">
        <f t="shared" si="94"/>
        <v>-2.9069795610267063E-5</v>
      </c>
      <c r="AZ187">
        <f t="shared" si="95"/>
        <v>1.8767101521261249E-4</v>
      </c>
      <c r="BD187">
        <f t="shared" si="97"/>
        <v>-2.4352823709909164E-3</v>
      </c>
      <c r="BE187">
        <f t="shared" si="98"/>
        <v>0</v>
      </c>
      <c r="BF187">
        <f t="shared" si="99"/>
        <v>-1.56298110512142E-4</v>
      </c>
      <c r="BG187">
        <f t="shared" si="100"/>
        <v>-0.16680567139282734</v>
      </c>
    </row>
    <row r="188" spans="3:59" x14ac:dyDescent="0.35">
      <c r="C188">
        <v>-43087624</v>
      </c>
      <c r="D188">
        <v>2572944</v>
      </c>
      <c r="E188">
        <v>-97562429</v>
      </c>
      <c r="F188">
        <v>-772829</v>
      </c>
      <c r="G188">
        <v>-1437525</v>
      </c>
      <c r="K188">
        <v>64542</v>
      </c>
      <c r="L188">
        <v>6012</v>
      </c>
      <c r="M188">
        <v>2111161</v>
      </c>
      <c r="N188">
        <v>1121</v>
      </c>
      <c r="R188" s="1">
        <v>-43087626</v>
      </c>
      <c r="S188" s="1">
        <v>2572948</v>
      </c>
      <c r="T188" s="1">
        <v>-97562421</v>
      </c>
      <c r="U188" s="1">
        <v>-772822</v>
      </c>
      <c r="V188" s="1">
        <v>-1437517</v>
      </c>
      <c r="Z188" s="1">
        <v>64544</v>
      </c>
      <c r="AA188" s="1">
        <v>6013</v>
      </c>
      <c r="AB188" s="1">
        <v>2111162</v>
      </c>
      <c r="AC188" s="1">
        <v>1122</v>
      </c>
      <c r="AG188">
        <f t="shared" si="110"/>
        <v>2</v>
      </c>
      <c r="AH188">
        <f t="shared" si="111"/>
        <v>-4</v>
      </c>
      <c r="AI188">
        <f t="shared" si="112"/>
        <v>-8</v>
      </c>
      <c r="AJ188">
        <f t="shared" si="113"/>
        <v>-7</v>
      </c>
      <c r="AK188">
        <f t="shared" si="114"/>
        <v>-8</v>
      </c>
      <c r="AO188">
        <f t="shared" si="115"/>
        <v>-2</v>
      </c>
      <c r="AP188">
        <f t="shared" si="116"/>
        <v>-1</v>
      </c>
      <c r="AQ188">
        <f t="shared" si="117"/>
        <v>-1</v>
      </c>
      <c r="AR188">
        <f t="shared" si="118"/>
        <v>-1</v>
      </c>
      <c r="AV188">
        <f t="shared" si="91"/>
        <v>-4.6417038618001373E-6</v>
      </c>
      <c r="AW188">
        <f t="shared" si="92"/>
        <v>-1.5546369378627162E-4</v>
      </c>
      <c r="AX188">
        <f t="shared" si="93"/>
        <v>8.1998785167498042E-6</v>
      </c>
      <c r="AY188">
        <f t="shared" si="94"/>
        <v>9.0577131603396385E-4</v>
      </c>
      <c r="AZ188">
        <f t="shared" si="95"/>
        <v>5.565151577337868E-4</v>
      </c>
      <c r="BD188">
        <f t="shared" si="97"/>
        <v>-3.0986613782845807E-3</v>
      </c>
      <c r="BE188">
        <f t="shared" si="98"/>
        <v>-1.6630633627141192E-2</v>
      </c>
      <c r="BF188">
        <f t="shared" si="99"/>
        <v>-4.7367279251900137E-5</v>
      </c>
      <c r="BG188">
        <f t="shared" si="100"/>
        <v>-8.9126559714795009E-2</v>
      </c>
    </row>
    <row r="189" spans="3:59" x14ac:dyDescent="0.35">
      <c r="C189">
        <v>-14299075</v>
      </c>
      <c r="D189">
        <v>804233</v>
      </c>
      <c r="E189">
        <v>234776703</v>
      </c>
      <c r="F189">
        <v>-9689865</v>
      </c>
      <c r="G189">
        <v>1613607</v>
      </c>
      <c r="K189">
        <v>109547</v>
      </c>
      <c r="L189">
        <v>5818</v>
      </c>
      <c r="M189">
        <v>54359558</v>
      </c>
      <c r="N189">
        <v>1051</v>
      </c>
      <c r="R189" s="1">
        <v>-14299074</v>
      </c>
      <c r="S189" s="1">
        <v>804236</v>
      </c>
      <c r="T189" s="1">
        <v>234776704</v>
      </c>
      <c r="U189" s="1">
        <v>-9689867</v>
      </c>
      <c r="V189" s="1">
        <v>1613605</v>
      </c>
      <c r="Z189" s="1">
        <v>109548</v>
      </c>
      <c r="AA189" s="1">
        <v>5820</v>
      </c>
      <c r="AB189" s="1">
        <v>54359560</v>
      </c>
      <c r="AC189" s="1">
        <v>1053</v>
      </c>
      <c r="AG189">
        <f t="shared" si="110"/>
        <v>-1</v>
      </c>
      <c r="AH189">
        <f t="shared" si="111"/>
        <v>-3</v>
      </c>
      <c r="AI189">
        <f t="shared" si="112"/>
        <v>-1</v>
      </c>
      <c r="AJ189">
        <f t="shared" si="113"/>
        <v>2</v>
      </c>
      <c r="AK189">
        <f t="shared" si="114"/>
        <v>2</v>
      </c>
      <c r="AO189">
        <f t="shared" si="115"/>
        <v>-1</v>
      </c>
      <c r="AP189">
        <f t="shared" si="116"/>
        <v>-2</v>
      </c>
      <c r="AQ189">
        <f t="shared" si="117"/>
        <v>-2</v>
      </c>
      <c r="AR189">
        <f t="shared" si="118"/>
        <v>-2</v>
      </c>
      <c r="AV189">
        <f t="shared" si="91"/>
        <v>6.9934598562116686E-6</v>
      </c>
      <c r="AW189">
        <f t="shared" si="92"/>
        <v>-3.7302483350658261E-4</v>
      </c>
      <c r="AX189">
        <f t="shared" si="93"/>
        <v>-4.259366380746192E-7</v>
      </c>
      <c r="AY189">
        <f t="shared" si="94"/>
        <v>-2.0640118177060635E-5</v>
      </c>
      <c r="AZ189">
        <f t="shared" si="95"/>
        <v>1.2394607106447984E-4</v>
      </c>
      <c r="BD189">
        <f t="shared" si="97"/>
        <v>-9.1284185927629905E-4</v>
      </c>
      <c r="BE189">
        <f t="shared" si="98"/>
        <v>-3.4364261168384883E-2</v>
      </c>
      <c r="BF189">
        <f t="shared" si="99"/>
        <v>-3.6792056447844686E-6</v>
      </c>
      <c r="BG189">
        <f t="shared" si="100"/>
        <v>-0.18993352326685661</v>
      </c>
    </row>
    <row r="190" spans="3:59" x14ac:dyDescent="0.35">
      <c r="C190">
        <v>-77524989</v>
      </c>
      <c r="D190">
        <v>2481407</v>
      </c>
      <c r="E190">
        <v>158193581</v>
      </c>
      <c r="F190">
        <v>-612816</v>
      </c>
      <c r="G190">
        <v>-1458412</v>
      </c>
      <c r="K190">
        <v>209058</v>
      </c>
      <c r="L190">
        <v>5634</v>
      </c>
      <c r="M190">
        <v>6010098</v>
      </c>
      <c r="N190">
        <v>989</v>
      </c>
      <c r="R190" s="1">
        <v>-77524988</v>
      </c>
      <c r="S190" s="1">
        <v>2481410</v>
      </c>
      <c r="T190" s="1">
        <v>158193587</v>
      </c>
      <c r="U190" s="1">
        <v>-612810</v>
      </c>
      <c r="V190" s="1">
        <v>-1458405</v>
      </c>
      <c r="Z190" s="1">
        <v>209059</v>
      </c>
      <c r="AA190" s="1">
        <v>5636</v>
      </c>
      <c r="AB190" s="1">
        <v>6010098</v>
      </c>
      <c r="AC190" s="1">
        <v>990</v>
      </c>
      <c r="AG190">
        <f t="shared" si="110"/>
        <v>-1</v>
      </c>
      <c r="AH190">
        <f t="shared" si="111"/>
        <v>-3</v>
      </c>
      <c r="AI190">
        <f t="shared" si="112"/>
        <v>-6</v>
      </c>
      <c r="AJ190">
        <f t="shared" si="113"/>
        <v>-6</v>
      </c>
      <c r="AK190">
        <f t="shared" si="114"/>
        <v>-7</v>
      </c>
      <c r="AO190">
        <f t="shared" si="115"/>
        <v>-1</v>
      </c>
      <c r="AP190">
        <f t="shared" si="116"/>
        <v>-2</v>
      </c>
      <c r="AQ190">
        <f t="shared" si="117"/>
        <v>0</v>
      </c>
      <c r="AR190">
        <f t="shared" si="118"/>
        <v>-1</v>
      </c>
      <c r="AV190">
        <f t="shared" si="91"/>
        <v>1.2899066814431496E-6</v>
      </c>
      <c r="AW190">
        <f t="shared" si="92"/>
        <v>-1.2089900500118884E-4</v>
      </c>
      <c r="AX190">
        <f t="shared" si="93"/>
        <v>-3.7928212601943212E-6</v>
      </c>
      <c r="AY190">
        <f t="shared" si="94"/>
        <v>9.7909629412052681E-4</v>
      </c>
      <c r="AZ190">
        <f t="shared" si="95"/>
        <v>4.7997641258772425E-4</v>
      </c>
      <c r="BD190">
        <f t="shared" si="97"/>
        <v>-4.7833386747281868E-4</v>
      </c>
      <c r="BE190">
        <f t="shared" si="98"/>
        <v>-3.5486160397444996E-2</v>
      </c>
      <c r="BF190">
        <f t="shared" si="99"/>
        <v>0</v>
      </c>
      <c r="BG190">
        <f t="shared" si="100"/>
        <v>-0.10101010101010101</v>
      </c>
    </row>
    <row r="191" spans="3:59" x14ac:dyDescent="0.35">
      <c r="C191">
        <v>-27893051</v>
      </c>
      <c r="D191">
        <v>743066</v>
      </c>
      <c r="E191">
        <v>-388498081</v>
      </c>
      <c r="F191">
        <v>-9129464</v>
      </c>
      <c r="G191">
        <v>1629126</v>
      </c>
      <c r="K191">
        <v>488861</v>
      </c>
      <c r="L191">
        <v>5460</v>
      </c>
      <c r="M191">
        <v>1125356</v>
      </c>
      <c r="N191">
        <v>932</v>
      </c>
      <c r="R191" s="1">
        <v>-27893052</v>
      </c>
      <c r="S191" s="1">
        <v>743066</v>
      </c>
      <c r="T191" s="1">
        <v>-388498083</v>
      </c>
      <c r="U191" s="1">
        <v>-9129466</v>
      </c>
      <c r="V191" s="1">
        <v>1629124</v>
      </c>
      <c r="Z191" s="1">
        <v>488861</v>
      </c>
      <c r="AA191" s="1">
        <v>5461</v>
      </c>
      <c r="AB191" s="1">
        <v>1125357</v>
      </c>
      <c r="AC191" s="1">
        <v>933</v>
      </c>
      <c r="AG191">
        <f t="shared" si="110"/>
        <v>1</v>
      </c>
      <c r="AH191">
        <f t="shared" si="111"/>
        <v>0</v>
      </c>
      <c r="AI191">
        <f t="shared" si="112"/>
        <v>2</v>
      </c>
      <c r="AJ191">
        <f t="shared" si="113"/>
        <v>2</v>
      </c>
      <c r="AK191">
        <f t="shared" si="114"/>
        <v>2</v>
      </c>
      <c r="AO191">
        <f t="shared" si="115"/>
        <v>0</v>
      </c>
      <c r="AP191">
        <f t="shared" si="116"/>
        <v>-1</v>
      </c>
      <c r="AQ191">
        <f t="shared" si="117"/>
        <v>-1</v>
      </c>
      <c r="AR191">
        <f t="shared" si="118"/>
        <v>-1</v>
      </c>
      <c r="AV191">
        <f t="shared" si="91"/>
        <v>-3.5851222017583445E-6</v>
      </c>
      <c r="AW191">
        <f t="shared" si="92"/>
        <v>0</v>
      </c>
      <c r="AX191">
        <f t="shared" si="93"/>
        <v>-5.1480305502562804E-7</v>
      </c>
      <c r="AY191">
        <f t="shared" si="94"/>
        <v>-2.1907086350943196E-5</v>
      </c>
      <c r="AZ191">
        <f t="shared" si="95"/>
        <v>1.2276536347141163E-4</v>
      </c>
      <c r="BD191">
        <f t="shared" si="97"/>
        <v>0</v>
      </c>
      <c r="BE191">
        <f t="shared" si="98"/>
        <v>-1.8311664530305805E-2</v>
      </c>
      <c r="BF191">
        <f t="shared" si="99"/>
        <v>-8.8860690429792494E-5</v>
      </c>
      <c r="BG191">
        <f t="shared" si="100"/>
        <v>-0.10718113612004287</v>
      </c>
    </row>
    <row r="192" spans="3:59" x14ac:dyDescent="0.35">
      <c r="C192">
        <v>-224158445</v>
      </c>
      <c r="D192">
        <v>2397358</v>
      </c>
      <c r="E192">
        <v>42009447</v>
      </c>
      <c r="F192">
        <v>-468729</v>
      </c>
      <c r="G192">
        <v>-1480090</v>
      </c>
      <c r="K192">
        <v>1788867</v>
      </c>
      <c r="L192">
        <v>5293</v>
      </c>
      <c r="M192">
        <v>463446</v>
      </c>
      <c r="N192">
        <v>881</v>
      </c>
      <c r="R192" s="1">
        <v>-224158446</v>
      </c>
      <c r="S192" s="1">
        <v>2397361</v>
      </c>
      <c r="T192" s="1">
        <v>42009452</v>
      </c>
      <c r="U192" s="1">
        <v>-468721</v>
      </c>
      <c r="V192" s="1">
        <v>-1480081</v>
      </c>
      <c r="Z192" s="1">
        <v>1788868</v>
      </c>
      <c r="AA192" s="1">
        <v>5294</v>
      </c>
      <c r="AB192" s="1">
        <v>463448</v>
      </c>
      <c r="AC192" s="1">
        <v>881</v>
      </c>
      <c r="AG192">
        <f t="shared" si="110"/>
        <v>1</v>
      </c>
      <c r="AH192">
        <f t="shared" si="111"/>
        <v>-3</v>
      </c>
      <c r="AI192">
        <f t="shared" si="112"/>
        <v>-5</v>
      </c>
      <c r="AJ192">
        <f t="shared" si="113"/>
        <v>-8</v>
      </c>
      <c r="AK192">
        <f t="shared" si="114"/>
        <v>-9</v>
      </c>
      <c r="AO192">
        <f t="shared" si="115"/>
        <v>-1</v>
      </c>
      <c r="AP192">
        <f t="shared" si="116"/>
        <v>-1</v>
      </c>
      <c r="AQ192">
        <f t="shared" si="117"/>
        <v>-2</v>
      </c>
      <c r="AR192">
        <f t="shared" si="118"/>
        <v>0</v>
      </c>
      <c r="AV192">
        <f t="shared" si="91"/>
        <v>-4.4611301418461834E-7</v>
      </c>
      <c r="AW192">
        <f t="shared" si="92"/>
        <v>-1.2513759921847398E-4</v>
      </c>
      <c r="AX192">
        <f t="shared" si="93"/>
        <v>-1.1902083369237951E-5</v>
      </c>
      <c r="AY192">
        <f t="shared" si="94"/>
        <v>1.7067722589770888E-3</v>
      </c>
      <c r="AZ192">
        <f t="shared" si="95"/>
        <v>6.080748283370977E-4</v>
      </c>
      <c r="BD192">
        <f t="shared" si="97"/>
        <v>-5.5901273878229136E-5</v>
      </c>
      <c r="BE192">
        <f t="shared" si="98"/>
        <v>-1.8889308651303362E-2</v>
      </c>
      <c r="BF192">
        <f t="shared" si="99"/>
        <v>-4.3154787592135472E-4</v>
      </c>
      <c r="BG192">
        <f t="shared" si="100"/>
        <v>0</v>
      </c>
    </row>
    <row r="193" spans="3:59" x14ac:dyDescent="0.35">
      <c r="C193">
        <v>-85965043</v>
      </c>
      <c r="D193">
        <v>688947</v>
      </c>
      <c r="E193">
        <v>-105801874</v>
      </c>
      <c r="F193">
        <v>-8627499</v>
      </c>
      <c r="G193">
        <v>1645121</v>
      </c>
      <c r="K193">
        <v>53740415</v>
      </c>
      <c r="L193">
        <v>5135</v>
      </c>
      <c r="M193">
        <v>253281</v>
      </c>
      <c r="N193">
        <v>834</v>
      </c>
      <c r="R193" s="1">
        <v>-85965041</v>
      </c>
      <c r="S193" s="1">
        <v>688950</v>
      </c>
      <c r="T193" s="1">
        <v>-105801873</v>
      </c>
      <c r="U193" s="1">
        <v>-8627498</v>
      </c>
      <c r="V193" s="1">
        <v>1645120</v>
      </c>
      <c r="Z193" s="1">
        <v>53740415</v>
      </c>
      <c r="AA193" s="1">
        <v>5136</v>
      </c>
      <c r="AB193" s="1">
        <v>253282</v>
      </c>
      <c r="AC193" s="1">
        <v>835</v>
      </c>
      <c r="AG193">
        <f t="shared" si="110"/>
        <v>-2</v>
      </c>
      <c r="AH193">
        <f t="shared" si="111"/>
        <v>-3</v>
      </c>
      <c r="AI193">
        <f t="shared" si="112"/>
        <v>-1</v>
      </c>
      <c r="AJ193">
        <f t="shared" si="113"/>
        <v>-1</v>
      </c>
      <c r="AK193">
        <f t="shared" si="114"/>
        <v>1</v>
      </c>
      <c r="AO193">
        <f t="shared" si="115"/>
        <v>0</v>
      </c>
      <c r="AP193">
        <f t="shared" si="116"/>
        <v>-1</v>
      </c>
      <c r="AQ193">
        <f t="shared" si="117"/>
        <v>-1</v>
      </c>
      <c r="AR193">
        <f t="shared" si="118"/>
        <v>-1</v>
      </c>
      <c r="AV193">
        <f t="shared" si="91"/>
        <v>2.3265271286266238E-6</v>
      </c>
      <c r="AW193">
        <f t="shared" si="92"/>
        <v>-4.3544524276072284E-4</v>
      </c>
      <c r="AX193">
        <f t="shared" si="93"/>
        <v>9.4516285170112252E-7</v>
      </c>
      <c r="AY193">
        <f t="shared" si="94"/>
        <v>1.1590845920798823E-5</v>
      </c>
      <c r="AZ193">
        <f t="shared" si="95"/>
        <v>6.0785839330869477E-5</v>
      </c>
      <c r="BD193">
        <f t="shared" si="97"/>
        <v>0</v>
      </c>
      <c r="BE193">
        <f t="shared" si="98"/>
        <v>-1.9470404984423675E-2</v>
      </c>
      <c r="BF193">
        <f t="shared" si="99"/>
        <v>-3.9481684446585232E-4</v>
      </c>
      <c r="BG193">
        <f t="shared" si="100"/>
        <v>-0.11976047904191617</v>
      </c>
    </row>
    <row r="194" spans="3:59" x14ac:dyDescent="0.35">
      <c r="C194">
        <v>403452000</v>
      </c>
      <c r="D194">
        <v>2319939</v>
      </c>
      <c r="E194">
        <v>23500827</v>
      </c>
      <c r="F194">
        <v>-338079</v>
      </c>
      <c r="G194">
        <v>-1502595</v>
      </c>
      <c r="K194">
        <v>6055252</v>
      </c>
      <c r="L194">
        <v>4984</v>
      </c>
      <c r="M194">
        <v>160359</v>
      </c>
      <c r="N194">
        <v>791</v>
      </c>
      <c r="R194" s="1">
        <v>403451999</v>
      </c>
      <c r="S194" s="1">
        <v>2319942</v>
      </c>
      <c r="T194" s="1">
        <v>23500833</v>
      </c>
      <c r="U194" s="1">
        <v>-338073</v>
      </c>
      <c r="V194" s="1">
        <v>-1502586</v>
      </c>
      <c r="Z194" s="1">
        <v>6055253</v>
      </c>
      <c r="AA194" s="1">
        <v>4984</v>
      </c>
      <c r="AB194" s="1">
        <v>160360</v>
      </c>
      <c r="AC194" s="1">
        <v>792</v>
      </c>
      <c r="AG194">
        <f t="shared" si="110"/>
        <v>1</v>
      </c>
      <c r="AH194">
        <f t="shared" si="111"/>
        <v>-3</v>
      </c>
      <c r="AI194">
        <f t="shared" si="112"/>
        <v>-6</v>
      </c>
      <c r="AJ194">
        <f t="shared" si="113"/>
        <v>-6</v>
      </c>
      <c r="AK194">
        <f t="shared" si="114"/>
        <v>-9</v>
      </c>
      <c r="AO194">
        <f t="shared" si="115"/>
        <v>-1</v>
      </c>
      <c r="AP194">
        <f t="shared" si="116"/>
        <v>0</v>
      </c>
      <c r="AQ194">
        <f t="shared" si="117"/>
        <v>-1</v>
      </c>
      <c r="AR194">
        <f t="shared" si="118"/>
        <v>-1</v>
      </c>
      <c r="AV194">
        <f t="shared" si="91"/>
        <v>2.4786096053027612E-7</v>
      </c>
      <c r="AW194">
        <f t="shared" si="92"/>
        <v>-1.2931357766702789E-4</v>
      </c>
      <c r="AX194">
        <f t="shared" si="93"/>
        <v>-2.5531009900797985E-5</v>
      </c>
      <c r="AY194">
        <f t="shared" si="94"/>
        <v>1.7747646218420282E-3</v>
      </c>
      <c r="AZ194">
        <f t="shared" si="95"/>
        <v>5.9896738023647235E-4</v>
      </c>
      <c r="BD194">
        <f t="shared" si="97"/>
        <v>-1.6514586591179593E-5</v>
      </c>
      <c r="BE194">
        <f t="shared" si="98"/>
        <v>0</v>
      </c>
      <c r="BF194">
        <f t="shared" si="99"/>
        <v>-6.2359690695934153E-4</v>
      </c>
      <c r="BG194">
        <f t="shared" si="100"/>
        <v>-0.12626262626262627</v>
      </c>
    </row>
    <row r="195" spans="3:59" x14ac:dyDescent="0.35">
      <c r="C195">
        <v>162430071</v>
      </c>
      <c r="D195">
        <v>641038</v>
      </c>
      <c r="E195">
        <v>-61039490</v>
      </c>
      <c r="F195">
        <v>-8174981</v>
      </c>
      <c r="G195">
        <v>1661621</v>
      </c>
      <c r="K195">
        <v>1281473</v>
      </c>
      <c r="L195">
        <v>4839</v>
      </c>
      <c r="M195">
        <v>111125</v>
      </c>
      <c r="N195">
        <v>752</v>
      </c>
      <c r="R195" s="1">
        <v>162430072</v>
      </c>
      <c r="S195" s="1">
        <v>641038</v>
      </c>
      <c r="T195" s="1">
        <v>-61039490</v>
      </c>
      <c r="U195" s="1">
        <v>-8174981</v>
      </c>
      <c r="V195" s="1">
        <v>1661620</v>
      </c>
      <c r="Z195" s="1">
        <v>1281474</v>
      </c>
      <c r="AA195" s="1">
        <v>4840</v>
      </c>
      <c r="AB195" s="1">
        <v>111126</v>
      </c>
      <c r="AC195" s="1">
        <v>753</v>
      </c>
      <c r="AG195">
        <f t="shared" si="110"/>
        <v>-1</v>
      </c>
      <c r="AH195">
        <f t="shared" si="111"/>
        <v>0</v>
      </c>
      <c r="AI195">
        <f t="shared" si="112"/>
        <v>0</v>
      </c>
      <c r="AJ195">
        <f t="shared" si="113"/>
        <v>0</v>
      </c>
      <c r="AK195">
        <f t="shared" si="114"/>
        <v>1</v>
      </c>
      <c r="AO195">
        <f t="shared" si="115"/>
        <v>-1</v>
      </c>
      <c r="AP195">
        <f t="shared" si="116"/>
        <v>-1</v>
      </c>
      <c r="AQ195">
        <f t="shared" si="117"/>
        <v>-1</v>
      </c>
      <c r="AR195">
        <f t="shared" si="118"/>
        <v>-1</v>
      </c>
      <c r="AV195">
        <f t="shared" ref="AV195:AV258" si="119">AG195/R195 * 100</f>
        <v>-6.1564954548564139E-7</v>
      </c>
      <c r="AW195">
        <f t="shared" ref="AW195:AW258" si="120">AH195/S195 * 100</f>
        <v>0</v>
      </c>
      <c r="AX195">
        <f t="shared" ref="AX195:AX258" si="121">AI195/T195 * 100</f>
        <v>0</v>
      </c>
      <c r="AY195">
        <f t="shared" ref="AY195:AY258" si="122">AJ195/U195 * 100</f>
        <v>0</v>
      </c>
      <c r="AZ195">
        <f t="shared" ref="AZ195:AZ258" si="123">AK195/V195 * 100</f>
        <v>6.0182231797883989E-5</v>
      </c>
      <c r="BD195">
        <f t="shared" ref="BD195:BD258" si="124">AO195/Z195 * 100</f>
        <v>-7.8035137661786356E-5</v>
      </c>
      <c r="BE195">
        <f t="shared" ref="BE195:BE258" si="125">AP195/AA195 * 100</f>
        <v>-2.0661157024793389E-2</v>
      </c>
      <c r="BF195">
        <f t="shared" ref="BF195:BF258" si="126">AQ195/AB195 * 100</f>
        <v>-8.9987941615823474E-4</v>
      </c>
      <c r="BG195">
        <f t="shared" ref="BG195:BG258" si="127">AR195/AC195 * 100</f>
        <v>-0.13280212483399734</v>
      </c>
    </row>
    <row r="196" spans="3:59" x14ac:dyDescent="0.35">
      <c r="C196">
        <v>122441160</v>
      </c>
      <c r="D196">
        <v>2248413</v>
      </c>
      <c r="E196">
        <v>15866159</v>
      </c>
      <c r="F196">
        <v>-218872</v>
      </c>
      <c r="G196">
        <v>-1525973</v>
      </c>
      <c r="K196">
        <v>594398</v>
      </c>
      <c r="L196">
        <v>4701</v>
      </c>
      <c r="M196">
        <v>81859</v>
      </c>
      <c r="N196">
        <v>717</v>
      </c>
      <c r="R196" s="1">
        <v>122441159</v>
      </c>
      <c r="S196" s="1">
        <v>2248415</v>
      </c>
      <c r="T196" s="1">
        <v>15866160</v>
      </c>
      <c r="U196" s="1">
        <v>-218867</v>
      </c>
      <c r="V196" s="1">
        <v>-1525967</v>
      </c>
      <c r="Z196" s="1">
        <v>594398</v>
      </c>
      <c r="AA196" s="1">
        <v>4702</v>
      </c>
      <c r="AB196" s="1">
        <v>81861</v>
      </c>
      <c r="AC196" s="1">
        <v>717</v>
      </c>
      <c r="AG196">
        <f t="shared" ref="AG196:AG227" si="128">C196 - R196</f>
        <v>1</v>
      </c>
      <c r="AH196">
        <f t="shared" ref="AH196:AH227" si="129">D196 - S196</f>
        <v>-2</v>
      </c>
      <c r="AI196">
        <f t="shared" ref="AI196:AI227" si="130">E196 - T196</f>
        <v>-1</v>
      </c>
      <c r="AJ196">
        <f t="shared" ref="AJ196:AJ227" si="131">F196 - U196</f>
        <v>-5</v>
      </c>
      <c r="AK196">
        <f t="shared" ref="AK196:AK227" si="132">G196 - V196</f>
        <v>-6</v>
      </c>
      <c r="AO196">
        <f t="shared" ref="AO196:AO227" si="133">K196 - Z196</f>
        <v>0</v>
      </c>
      <c r="AP196">
        <f t="shared" ref="AP196:AP227" si="134">L196 - AA196</f>
        <v>-1</v>
      </c>
      <c r="AQ196">
        <f t="shared" ref="AQ196:AQ227" si="135">M196 - AB196</f>
        <v>-2</v>
      </c>
      <c r="AR196">
        <f t="shared" ref="AR196:AR227" si="136">N196 - AC196</f>
        <v>0</v>
      </c>
      <c r="AV196">
        <f t="shared" si="119"/>
        <v>8.1671882900095711E-7</v>
      </c>
      <c r="AW196">
        <f t="shared" si="120"/>
        <v>-8.8951550314332538E-5</v>
      </c>
      <c r="AX196">
        <f t="shared" si="121"/>
        <v>-6.3027222718036376E-6</v>
      </c>
      <c r="AY196">
        <f t="shared" si="122"/>
        <v>2.2844924086317261E-3</v>
      </c>
      <c r="AZ196">
        <f t="shared" si="123"/>
        <v>3.9319329972404383E-4</v>
      </c>
      <c r="BD196">
        <f t="shared" si="124"/>
        <v>0</v>
      </c>
      <c r="BE196">
        <f t="shared" si="125"/>
        <v>-2.1267545725223311E-2</v>
      </c>
      <c r="BF196">
        <f t="shared" si="126"/>
        <v>-2.4431658543140199E-3</v>
      </c>
      <c r="BG196">
        <f t="shared" si="127"/>
        <v>0</v>
      </c>
    </row>
    <row r="197" spans="3:59" x14ac:dyDescent="0.35">
      <c r="C197">
        <v>50966990</v>
      </c>
      <c r="D197">
        <v>598603</v>
      </c>
      <c r="E197">
        <v>-42778243</v>
      </c>
      <c r="F197">
        <v>-7764672</v>
      </c>
      <c r="G197">
        <v>1678655</v>
      </c>
      <c r="K197">
        <v>367414</v>
      </c>
      <c r="L197">
        <v>4569</v>
      </c>
      <c r="M197">
        <v>63019</v>
      </c>
      <c r="N197">
        <v>684</v>
      </c>
      <c r="R197" s="1">
        <v>50966987</v>
      </c>
      <c r="S197" s="1">
        <v>598604</v>
      </c>
      <c r="T197" s="1">
        <v>-42778244</v>
      </c>
      <c r="U197" s="1">
        <v>-7764674</v>
      </c>
      <c r="V197" s="1">
        <v>1678651</v>
      </c>
      <c r="Z197" s="1">
        <v>367415</v>
      </c>
      <c r="AA197" s="1">
        <v>4570</v>
      </c>
      <c r="AB197" s="1">
        <v>63020</v>
      </c>
      <c r="AC197" s="1">
        <v>685</v>
      </c>
      <c r="AG197">
        <f t="shared" si="128"/>
        <v>3</v>
      </c>
      <c r="AH197">
        <f t="shared" si="129"/>
        <v>-1</v>
      </c>
      <c r="AI197">
        <f t="shared" si="130"/>
        <v>1</v>
      </c>
      <c r="AJ197">
        <f t="shared" si="131"/>
        <v>2</v>
      </c>
      <c r="AK197">
        <f t="shared" si="132"/>
        <v>4</v>
      </c>
      <c r="AO197">
        <f t="shared" si="133"/>
        <v>-1</v>
      </c>
      <c r="AP197">
        <f t="shared" si="134"/>
        <v>-1</v>
      </c>
      <c r="AQ197">
        <f t="shared" si="135"/>
        <v>-1</v>
      </c>
      <c r="AR197">
        <f t="shared" si="136"/>
        <v>-1</v>
      </c>
      <c r="AV197">
        <f t="shared" si="119"/>
        <v>5.8861631353644667E-6</v>
      </c>
      <c r="AW197">
        <f t="shared" si="120"/>
        <v>-1.6705534877815717E-4</v>
      </c>
      <c r="AX197">
        <f t="shared" si="121"/>
        <v>-2.3376368604564505E-6</v>
      </c>
      <c r="AY197">
        <f t="shared" si="122"/>
        <v>-2.575768152017715E-5</v>
      </c>
      <c r="AZ197">
        <f t="shared" si="123"/>
        <v>2.3828657654271197E-4</v>
      </c>
      <c r="BD197">
        <f t="shared" si="124"/>
        <v>-2.7217179483690103E-4</v>
      </c>
      <c r="BE197">
        <f t="shared" si="125"/>
        <v>-2.1881838074398249E-2</v>
      </c>
      <c r="BF197">
        <f t="shared" si="126"/>
        <v>-1.5867978419549348E-3</v>
      </c>
      <c r="BG197">
        <f t="shared" si="127"/>
        <v>-0.145985401459854</v>
      </c>
    </row>
    <row r="198" spans="3:59" x14ac:dyDescent="0.35">
      <c r="C198">
        <v>78370892</v>
      </c>
      <c r="D198">
        <v>2182140</v>
      </c>
      <c r="E198">
        <v>11646669</v>
      </c>
      <c r="F198">
        <v>-109476</v>
      </c>
      <c r="G198">
        <v>-1550278</v>
      </c>
      <c r="K198">
        <v>264717</v>
      </c>
      <c r="L198">
        <v>4442</v>
      </c>
      <c r="M198">
        <v>50156</v>
      </c>
      <c r="N198">
        <v>654</v>
      </c>
      <c r="R198" s="1">
        <v>78370889</v>
      </c>
      <c r="S198" s="1">
        <v>2182142</v>
      </c>
      <c r="T198" s="1">
        <v>11646672</v>
      </c>
      <c r="U198" s="1">
        <v>-109470</v>
      </c>
      <c r="V198" s="1">
        <v>-1550269</v>
      </c>
      <c r="Z198" s="1">
        <v>264717</v>
      </c>
      <c r="AA198" s="1">
        <v>4443</v>
      </c>
      <c r="AB198" s="1">
        <v>50157</v>
      </c>
      <c r="AC198" s="1">
        <v>655</v>
      </c>
      <c r="AG198">
        <f t="shared" si="128"/>
        <v>3</v>
      </c>
      <c r="AH198">
        <f t="shared" si="129"/>
        <v>-2</v>
      </c>
      <c r="AI198">
        <f t="shared" si="130"/>
        <v>-3</v>
      </c>
      <c r="AJ198">
        <f t="shared" si="131"/>
        <v>-6</v>
      </c>
      <c r="AK198">
        <f t="shared" si="132"/>
        <v>-9</v>
      </c>
      <c r="AO198">
        <f t="shared" si="133"/>
        <v>0</v>
      </c>
      <c r="AP198">
        <f t="shared" si="134"/>
        <v>-1</v>
      </c>
      <c r="AQ198">
        <f t="shared" si="135"/>
        <v>-1</v>
      </c>
      <c r="AR198">
        <f t="shared" si="136"/>
        <v>-1</v>
      </c>
      <c r="AV198">
        <f t="shared" si="119"/>
        <v>3.8279519835483806E-6</v>
      </c>
      <c r="AW198">
        <f t="shared" si="120"/>
        <v>-9.165306382444406E-5</v>
      </c>
      <c r="AX198">
        <f t="shared" si="121"/>
        <v>-2.5758431249716655E-5</v>
      </c>
      <c r="AY198">
        <f t="shared" si="122"/>
        <v>5.4809536859413534E-3</v>
      </c>
      <c r="AZ198">
        <f t="shared" si="123"/>
        <v>5.8054440874454689E-4</v>
      </c>
      <c r="BD198">
        <f t="shared" si="124"/>
        <v>0</v>
      </c>
      <c r="BE198">
        <f t="shared" si="125"/>
        <v>-2.2507314877335132E-2</v>
      </c>
      <c r="BF198">
        <f t="shared" si="126"/>
        <v>-1.9937396574755267E-3</v>
      </c>
      <c r="BG198">
        <f t="shared" si="127"/>
        <v>-0.15267175572519084</v>
      </c>
    </row>
    <row r="199" spans="3:59" x14ac:dyDescent="0.35">
      <c r="C199">
        <v>33156455</v>
      </c>
      <c r="D199">
        <v>561023</v>
      </c>
      <c r="E199">
        <v>-32851134</v>
      </c>
      <c r="F199">
        <v>-7390675</v>
      </c>
      <c r="G199">
        <v>1696243</v>
      </c>
      <c r="K199">
        <v>210310</v>
      </c>
      <c r="L199">
        <v>4321</v>
      </c>
      <c r="M199">
        <v>40969</v>
      </c>
      <c r="N199">
        <v>628</v>
      </c>
      <c r="R199" s="1">
        <v>33156455</v>
      </c>
      <c r="S199" s="1">
        <v>561025</v>
      </c>
      <c r="T199" s="1">
        <v>-32851132</v>
      </c>
      <c r="U199" s="1">
        <v>-7390675</v>
      </c>
      <c r="V199" s="1">
        <v>1696241</v>
      </c>
      <c r="Z199" s="1">
        <v>210312</v>
      </c>
      <c r="AA199" s="1">
        <v>4322</v>
      </c>
      <c r="AB199" s="1">
        <v>40970</v>
      </c>
      <c r="AC199" s="1">
        <v>628</v>
      </c>
      <c r="AG199">
        <f t="shared" si="128"/>
        <v>0</v>
      </c>
      <c r="AH199">
        <f t="shared" si="129"/>
        <v>-2</v>
      </c>
      <c r="AI199">
        <f t="shared" si="130"/>
        <v>-2</v>
      </c>
      <c r="AJ199">
        <f t="shared" si="131"/>
        <v>0</v>
      </c>
      <c r="AK199">
        <f t="shared" si="132"/>
        <v>2</v>
      </c>
      <c r="AO199">
        <f t="shared" si="133"/>
        <v>-2</v>
      </c>
      <c r="AP199">
        <f t="shared" si="134"/>
        <v>-1</v>
      </c>
      <c r="AQ199">
        <f t="shared" si="135"/>
        <v>-1</v>
      </c>
      <c r="AR199">
        <f t="shared" si="136"/>
        <v>0</v>
      </c>
      <c r="AV199">
        <f t="shared" si="119"/>
        <v>0</v>
      </c>
      <c r="AW199">
        <f t="shared" si="120"/>
        <v>-3.5649035247983606E-4</v>
      </c>
      <c r="AX199">
        <f t="shared" si="121"/>
        <v>6.0880702680199878E-6</v>
      </c>
      <c r="AY199">
        <f t="shared" si="122"/>
        <v>0</v>
      </c>
      <c r="AZ199">
        <f t="shared" si="123"/>
        <v>1.1790777371847515E-4</v>
      </c>
      <c r="BD199">
        <f t="shared" si="124"/>
        <v>-9.5096808551105023E-4</v>
      </c>
      <c r="BE199">
        <f t="shared" si="125"/>
        <v>-2.3137436372049978E-2</v>
      </c>
      <c r="BF199">
        <f t="shared" si="126"/>
        <v>-2.4408103490358799E-3</v>
      </c>
      <c r="BG199">
        <f t="shared" si="127"/>
        <v>0</v>
      </c>
    </row>
    <row r="200" spans="3:59" x14ac:dyDescent="0.35">
      <c r="C200">
        <v>61209128</v>
      </c>
      <c r="D200">
        <v>2120573</v>
      </c>
      <c r="E200">
        <v>8932825</v>
      </c>
      <c r="F200">
        <v>-8546</v>
      </c>
      <c r="G200">
        <v>-1575554</v>
      </c>
      <c r="K200">
        <v>179179</v>
      </c>
      <c r="L200">
        <v>4205</v>
      </c>
      <c r="M200">
        <v>34170</v>
      </c>
      <c r="N200">
        <v>602</v>
      </c>
      <c r="R200" s="1">
        <v>61209126</v>
      </c>
      <c r="S200" s="1">
        <v>2120573</v>
      </c>
      <c r="T200" s="1">
        <v>8932830</v>
      </c>
      <c r="U200" s="1">
        <v>-8540</v>
      </c>
      <c r="V200" s="1">
        <v>-1575546</v>
      </c>
      <c r="Z200" s="1">
        <v>179180</v>
      </c>
      <c r="AA200" s="1">
        <v>4206</v>
      </c>
      <c r="AB200" s="1">
        <v>34171</v>
      </c>
      <c r="AC200" s="1">
        <v>603</v>
      </c>
      <c r="AG200">
        <f t="shared" si="128"/>
        <v>2</v>
      </c>
      <c r="AH200">
        <f t="shared" si="129"/>
        <v>0</v>
      </c>
      <c r="AI200">
        <f t="shared" si="130"/>
        <v>-5</v>
      </c>
      <c r="AJ200">
        <f t="shared" si="131"/>
        <v>-6</v>
      </c>
      <c r="AK200">
        <f t="shared" si="132"/>
        <v>-8</v>
      </c>
      <c r="AO200">
        <f t="shared" si="133"/>
        <v>-1</v>
      </c>
      <c r="AP200">
        <f t="shared" si="134"/>
        <v>-1</v>
      </c>
      <c r="AQ200">
        <f t="shared" si="135"/>
        <v>-1</v>
      </c>
      <c r="AR200">
        <f t="shared" si="136"/>
        <v>-1</v>
      </c>
      <c r="AV200">
        <f t="shared" si="119"/>
        <v>3.2674866162931325E-6</v>
      </c>
      <c r="AW200">
        <f t="shared" si="120"/>
        <v>0</v>
      </c>
      <c r="AX200">
        <f t="shared" si="121"/>
        <v>-5.5973302973413801E-5</v>
      </c>
      <c r="AY200">
        <f t="shared" si="122"/>
        <v>7.0257611241217793E-2</v>
      </c>
      <c r="AZ200">
        <f t="shared" si="123"/>
        <v>5.0776048430194989E-4</v>
      </c>
      <c r="BD200">
        <f t="shared" si="124"/>
        <v>-5.5809800200915286E-4</v>
      </c>
      <c r="BE200">
        <f t="shared" si="125"/>
        <v>-2.3775558725630051E-2</v>
      </c>
      <c r="BF200">
        <f t="shared" si="126"/>
        <v>-2.9264581077521872E-3</v>
      </c>
      <c r="BG200">
        <f t="shared" si="127"/>
        <v>-0.16583747927031509</v>
      </c>
    </row>
    <row r="201" spans="3:59" x14ac:dyDescent="0.35">
      <c r="C201">
        <v>25761151</v>
      </c>
      <c r="D201">
        <v>527766</v>
      </c>
      <c r="E201">
        <v>-26608255</v>
      </c>
      <c r="F201">
        <v>-7048125</v>
      </c>
      <c r="G201">
        <v>1714422</v>
      </c>
      <c r="K201">
        <v>161184</v>
      </c>
      <c r="L201">
        <v>4094</v>
      </c>
      <c r="M201">
        <v>28990</v>
      </c>
      <c r="N201">
        <v>580</v>
      </c>
      <c r="R201" s="1">
        <v>25761150</v>
      </c>
      <c r="S201" s="1">
        <v>527767</v>
      </c>
      <c r="T201" s="1">
        <v>-26608253</v>
      </c>
      <c r="U201" s="1">
        <v>-7048128</v>
      </c>
      <c r="V201" s="1">
        <v>1714422</v>
      </c>
      <c r="Z201" s="1">
        <v>161185</v>
      </c>
      <c r="AA201" s="1">
        <v>4095</v>
      </c>
      <c r="AB201" s="1">
        <v>28991</v>
      </c>
      <c r="AC201" s="1">
        <v>580</v>
      </c>
      <c r="AG201">
        <f t="shared" si="128"/>
        <v>1</v>
      </c>
      <c r="AH201">
        <f t="shared" si="129"/>
        <v>-1</v>
      </c>
      <c r="AI201">
        <f t="shared" si="130"/>
        <v>-2</v>
      </c>
      <c r="AJ201">
        <f t="shared" si="131"/>
        <v>3</v>
      </c>
      <c r="AK201">
        <f t="shared" si="132"/>
        <v>0</v>
      </c>
      <c r="AO201">
        <f t="shared" si="133"/>
        <v>-1</v>
      </c>
      <c r="AP201">
        <f t="shared" si="134"/>
        <v>-1</v>
      </c>
      <c r="AQ201">
        <f t="shared" si="135"/>
        <v>-1</v>
      </c>
      <c r="AR201">
        <f t="shared" si="136"/>
        <v>0</v>
      </c>
      <c r="AV201">
        <f t="shared" si="119"/>
        <v>3.8818142823592891E-6</v>
      </c>
      <c r="AW201">
        <f t="shared" si="120"/>
        <v>-1.894775535416197E-4</v>
      </c>
      <c r="AX201">
        <f t="shared" si="121"/>
        <v>7.5164649103419158E-6</v>
      </c>
      <c r="AY201">
        <f t="shared" si="122"/>
        <v>-4.2564493720885885E-5</v>
      </c>
      <c r="AZ201">
        <f t="shared" si="123"/>
        <v>0</v>
      </c>
      <c r="BD201">
        <f t="shared" si="124"/>
        <v>-6.2040512454632874E-4</v>
      </c>
      <c r="BE201">
        <f t="shared" si="125"/>
        <v>-2.442002442002442E-2</v>
      </c>
      <c r="BF201">
        <f t="shared" si="126"/>
        <v>-3.4493463488668896E-3</v>
      </c>
      <c r="BG201">
        <f t="shared" si="127"/>
        <v>0</v>
      </c>
    </row>
    <row r="202" spans="3:59" x14ac:dyDescent="0.35">
      <c r="C202">
        <v>52878445</v>
      </c>
      <c r="D202">
        <v>2063223</v>
      </c>
      <c r="E202">
        <v>7012622</v>
      </c>
      <c r="F202">
        <v>85037</v>
      </c>
      <c r="G202">
        <v>-1601860</v>
      </c>
      <c r="K202">
        <v>151735</v>
      </c>
      <c r="L202">
        <v>3988</v>
      </c>
      <c r="M202">
        <v>24948</v>
      </c>
      <c r="N202">
        <v>558</v>
      </c>
      <c r="R202" s="1">
        <v>52878443</v>
      </c>
      <c r="S202" s="1">
        <v>2063223</v>
      </c>
      <c r="T202" s="1">
        <v>7012625</v>
      </c>
      <c r="U202" s="1">
        <v>85043</v>
      </c>
      <c r="V202" s="1">
        <v>-1601853</v>
      </c>
      <c r="Z202" s="1">
        <v>151736</v>
      </c>
      <c r="AA202" s="1">
        <v>3989</v>
      </c>
      <c r="AB202" s="1">
        <v>24948</v>
      </c>
      <c r="AC202" s="1">
        <v>559</v>
      </c>
      <c r="AG202">
        <f t="shared" si="128"/>
        <v>2</v>
      </c>
      <c r="AH202">
        <f t="shared" si="129"/>
        <v>0</v>
      </c>
      <c r="AI202">
        <f t="shared" si="130"/>
        <v>-3</v>
      </c>
      <c r="AJ202">
        <f t="shared" si="131"/>
        <v>-6</v>
      </c>
      <c r="AK202">
        <f t="shared" si="132"/>
        <v>-7</v>
      </c>
      <c r="AO202">
        <f t="shared" si="133"/>
        <v>-1</v>
      </c>
      <c r="AP202">
        <f t="shared" si="134"/>
        <v>-1</v>
      </c>
      <c r="AQ202">
        <f t="shared" si="135"/>
        <v>0</v>
      </c>
      <c r="AR202">
        <f t="shared" si="136"/>
        <v>-1</v>
      </c>
      <c r="AV202">
        <f t="shared" si="119"/>
        <v>3.782259625155756E-6</v>
      </c>
      <c r="AW202">
        <f t="shared" si="120"/>
        <v>0</v>
      </c>
      <c r="AX202">
        <f t="shared" si="121"/>
        <v>-4.2779986096504519E-5</v>
      </c>
      <c r="AY202">
        <f t="shared" si="122"/>
        <v>-7.055254400714933E-3</v>
      </c>
      <c r="AZ202">
        <f t="shared" si="123"/>
        <v>4.3699390643211328E-4</v>
      </c>
      <c r="BD202">
        <f t="shared" si="124"/>
        <v>-6.590393841935994E-4</v>
      </c>
      <c r="BE202">
        <f t="shared" si="125"/>
        <v>-2.5068939583855601E-2</v>
      </c>
      <c r="BF202">
        <f t="shared" si="126"/>
        <v>0</v>
      </c>
      <c r="BG202">
        <f t="shared" si="127"/>
        <v>-0.17889087656529518</v>
      </c>
    </row>
    <row r="203" spans="3:59" x14ac:dyDescent="0.35">
      <c r="C203">
        <v>21486959</v>
      </c>
      <c r="D203">
        <v>498366</v>
      </c>
      <c r="E203">
        <v>-22316829</v>
      </c>
      <c r="F203">
        <v>-6732996</v>
      </c>
      <c r="G203">
        <v>1733229</v>
      </c>
      <c r="K203">
        <v>148738</v>
      </c>
      <c r="L203">
        <v>3886</v>
      </c>
      <c r="M203">
        <v>21728</v>
      </c>
      <c r="N203">
        <v>540</v>
      </c>
      <c r="R203" s="1">
        <v>21486957</v>
      </c>
      <c r="S203" s="1">
        <v>498368</v>
      </c>
      <c r="T203" s="1">
        <v>-22316828</v>
      </c>
      <c r="U203" s="1">
        <v>-6732996</v>
      </c>
      <c r="V203" s="1">
        <v>1733226</v>
      </c>
      <c r="Z203" s="1">
        <v>148739</v>
      </c>
      <c r="AA203" s="1">
        <v>3886</v>
      </c>
      <c r="AB203" s="1">
        <v>21729</v>
      </c>
      <c r="AC203" s="1">
        <v>540</v>
      </c>
      <c r="AG203">
        <f t="shared" si="128"/>
        <v>2</v>
      </c>
      <c r="AH203">
        <f t="shared" si="129"/>
        <v>-2</v>
      </c>
      <c r="AI203">
        <f t="shared" si="130"/>
        <v>-1</v>
      </c>
      <c r="AJ203">
        <f t="shared" si="131"/>
        <v>0</v>
      </c>
      <c r="AK203">
        <f t="shared" si="132"/>
        <v>3</v>
      </c>
      <c r="AO203">
        <f t="shared" si="133"/>
        <v>-1</v>
      </c>
      <c r="AP203">
        <f t="shared" si="134"/>
        <v>0</v>
      </c>
      <c r="AQ203">
        <f t="shared" si="135"/>
        <v>-1</v>
      </c>
      <c r="AR203">
        <f t="shared" si="136"/>
        <v>0</v>
      </c>
      <c r="AV203">
        <f t="shared" si="119"/>
        <v>9.3079722735983502E-6</v>
      </c>
      <c r="AW203">
        <f t="shared" si="120"/>
        <v>-4.013098754334147E-4</v>
      </c>
      <c r="AX203">
        <f t="shared" si="121"/>
        <v>4.4809235434354733E-6</v>
      </c>
      <c r="AY203">
        <f t="shared" si="122"/>
        <v>0</v>
      </c>
      <c r="AZ203">
        <f t="shared" si="123"/>
        <v>1.7308764119624331E-4</v>
      </c>
      <c r="BD203">
        <f t="shared" si="124"/>
        <v>-6.7231862524287514E-4</v>
      </c>
      <c r="BE203">
        <f t="shared" si="125"/>
        <v>0</v>
      </c>
      <c r="BF203">
        <f t="shared" si="126"/>
        <v>-4.6021445993833128E-3</v>
      </c>
      <c r="BG203">
        <f t="shared" si="127"/>
        <v>0</v>
      </c>
    </row>
    <row r="204" spans="3:59" x14ac:dyDescent="0.35">
      <c r="C204">
        <v>48981653</v>
      </c>
      <c r="D204">
        <v>2009674</v>
      </c>
      <c r="E204">
        <v>5559744</v>
      </c>
      <c r="F204">
        <v>172210</v>
      </c>
      <c r="G204">
        <v>-1629258</v>
      </c>
      <c r="K204">
        <v>151493</v>
      </c>
      <c r="L204">
        <v>3787</v>
      </c>
      <c r="M204">
        <v>19120</v>
      </c>
      <c r="N204">
        <v>522</v>
      </c>
      <c r="R204" s="1">
        <v>48981649</v>
      </c>
      <c r="S204" s="1">
        <v>2009674</v>
      </c>
      <c r="T204" s="1">
        <v>5559747</v>
      </c>
      <c r="U204" s="1">
        <v>172216</v>
      </c>
      <c r="V204" s="1">
        <v>-1629250</v>
      </c>
      <c r="Z204" s="1">
        <v>151494</v>
      </c>
      <c r="AA204" s="1">
        <v>3788</v>
      </c>
      <c r="AB204" s="1">
        <v>19121</v>
      </c>
      <c r="AC204" s="1">
        <v>523</v>
      </c>
      <c r="AG204">
        <f t="shared" si="128"/>
        <v>4</v>
      </c>
      <c r="AH204">
        <f t="shared" si="129"/>
        <v>0</v>
      </c>
      <c r="AI204">
        <f t="shared" si="130"/>
        <v>-3</v>
      </c>
      <c r="AJ204">
        <f t="shared" si="131"/>
        <v>-6</v>
      </c>
      <c r="AK204">
        <f t="shared" si="132"/>
        <v>-8</v>
      </c>
      <c r="AO204">
        <f t="shared" si="133"/>
        <v>-1</v>
      </c>
      <c r="AP204">
        <f t="shared" si="134"/>
        <v>-1</v>
      </c>
      <c r="AQ204">
        <f t="shared" si="135"/>
        <v>-1</v>
      </c>
      <c r="AR204">
        <f t="shared" si="136"/>
        <v>-1</v>
      </c>
      <c r="AV204">
        <f t="shared" si="119"/>
        <v>8.1663236776695697E-6</v>
      </c>
      <c r="AW204">
        <f t="shared" si="120"/>
        <v>0</v>
      </c>
      <c r="AX204">
        <f t="shared" si="121"/>
        <v>-5.3959289874161542E-5</v>
      </c>
      <c r="AY204">
        <f t="shared" si="122"/>
        <v>-3.4839968411761973E-3</v>
      </c>
      <c r="AZ204">
        <f t="shared" si="123"/>
        <v>4.9102347705999691E-4</v>
      </c>
      <c r="BD204">
        <f t="shared" si="124"/>
        <v>-6.600921488639814E-4</v>
      </c>
      <c r="BE204">
        <f t="shared" si="125"/>
        <v>-2.6399155227032733E-2</v>
      </c>
      <c r="BF204">
        <f t="shared" si="126"/>
        <v>-5.2298519951885364E-3</v>
      </c>
      <c r="BG204">
        <f t="shared" si="127"/>
        <v>-0.19120458891013384</v>
      </c>
    </row>
    <row r="205" spans="3:59" x14ac:dyDescent="0.35">
      <c r="C205">
        <v>18339563</v>
      </c>
      <c r="D205">
        <v>472426</v>
      </c>
      <c r="E205">
        <v>-19183762</v>
      </c>
      <c r="F205">
        <v>-6441898</v>
      </c>
      <c r="G205">
        <v>1752694</v>
      </c>
      <c r="K205">
        <v>160354</v>
      </c>
      <c r="L205">
        <v>3692</v>
      </c>
      <c r="M205">
        <v>16975</v>
      </c>
      <c r="N205">
        <v>505</v>
      </c>
      <c r="R205" s="1">
        <v>18339561</v>
      </c>
      <c r="S205" s="1">
        <v>472426</v>
      </c>
      <c r="T205" s="1">
        <v>-19183761</v>
      </c>
      <c r="U205" s="1">
        <v>-6441899</v>
      </c>
      <c r="V205" s="1">
        <v>1752691</v>
      </c>
      <c r="Z205" s="1">
        <v>160355</v>
      </c>
      <c r="AA205" s="1">
        <v>3693</v>
      </c>
      <c r="AB205" s="1">
        <v>16976</v>
      </c>
      <c r="AC205" s="1">
        <v>507</v>
      </c>
      <c r="AG205">
        <f t="shared" si="128"/>
        <v>2</v>
      </c>
      <c r="AH205">
        <f t="shared" si="129"/>
        <v>0</v>
      </c>
      <c r="AI205">
        <f t="shared" si="130"/>
        <v>-1</v>
      </c>
      <c r="AJ205">
        <f t="shared" si="131"/>
        <v>1</v>
      </c>
      <c r="AK205">
        <f t="shared" si="132"/>
        <v>3</v>
      </c>
      <c r="AO205">
        <f t="shared" si="133"/>
        <v>-1</v>
      </c>
      <c r="AP205">
        <f t="shared" si="134"/>
        <v>-1</v>
      </c>
      <c r="AQ205">
        <f t="shared" si="135"/>
        <v>-1</v>
      </c>
      <c r="AR205">
        <f t="shared" si="136"/>
        <v>-2</v>
      </c>
      <c r="AV205">
        <f t="shared" si="119"/>
        <v>1.0905386448454246E-5</v>
      </c>
      <c r="AW205">
        <f t="shared" si="120"/>
        <v>0</v>
      </c>
      <c r="AX205">
        <f t="shared" si="121"/>
        <v>5.2127421729242774E-6</v>
      </c>
      <c r="AY205">
        <f t="shared" si="122"/>
        <v>-1.552337284393934E-5</v>
      </c>
      <c r="AZ205">
        <f t="shared" si="123"/>
        <v>1.7116536799698293E-4</v>
      </c>
      <c r="BD205">
        <f t="shared" si="124"/>
        <v>-6.2361635122072906E-4</v>
      </c>
      <c r="BE205">
        <f t="shared" si="125"/>
        <v>-2.7078256160303276E-2</v>
      </c>
      <c r="BF205">
        <f t="shared" si="126"/>
        <v>-5.8906691800188499E-3</v>
      </c>
      <c r="BG205">
        <f t="shared" si="127"/>
        <v>-0.39447731755424065</v>
      </c>
    </row>
    <row r="206" spans="3:59" x14ac:dyDescent="0.35">
      <c r="C206">
        <v>48344505</v>
      </c>
      <c r="D206">
        <v>1959553</v>
      </c>
      <c r="E206">
        <v>4403290</v>
      </c>
      <c r="F206">
        <v>253767</v>
      </c>
      <c r="G206">
        <v>-1657810</v>
      </c>
      <c r="K206">
        <v>176839</v>
      </c>
      <c r="L206">
        <v>3601</v>
      </c>
      <c r="M206">
        <v>15188</v>
      </c>
      <c r="N206">
        <v>491</v>
      </c>
      <c r="R206" s="1">
        <v>48344503</v>
      </c>
      <c r="S206" s="1">
        <v>1959553</v>
      </c>
      <c r="T206" s="1">
        <v>4403294</v>
      </c>
      <c r="U206" s="1">
        <v>253773</v>
      </c>
      <c r="V206" s="1">
        <v>-1657803</v>
      </c>
      <c r="Z206" s="1">
        <v>176840</v>
      </c>
      <c r="AA206" s="1">
        <v>3602</v>
      </c>
      <c r="AB206" s="1">
        <v>15189</v>
      </c>
      <c r="AC206" s="1">
        <v>492</v>
      </c>
      <c r="AG206">
        <f t="shared" si="128"/>
        <v>2</v>
      </c>
      <c r="AH206">
        <f t="shared" si="129"/>
        <v>0</v>
      </c>
      <c r="AI206">
        <f t="shared" si="130"/>
        <v>-4</v>
      </c>
      <c r="AJ206">
        <f t="shared" si="131"/>
        <v>-6</v>
      </c>
      <c r="AK206">
        <f t="shared" si="132"/>
        <v>-7</v>
      </c>
      <c r="AO206">
        <f t="shared" si="133"/>
        <v>-1</v>
      </c>
      <c r="AP206">
        <f t="shared" si="134"/>
        <v>-1</v>
      </c>
      <c r="AQ206">
        <f t="shared" si="135"/>
        <v>-1</v>
      </c>
      <c r="AR206">
        <f t="shared" si="136"/>
        <v>-1</v>
      </c>
      <c r="AV206">
        <f t="shared" si="119"/>
        <v>4.1369749938271164E-6</v>
      </c>
      <c r="AW206">
        <f t="shared" si="120"/>
        <v>0</v>
      </c>
      <c r="AX206">
        <f t="shared" si="121"/>
        <v>-9.0841083970318593E-5</v>
      </c>
      <c r="AY206">
        <f t="shared" si="122"/>
        <v>-2.3643177170148124E-3</v>
      </c>
      <c r="AZ206">
        <f t="shared" si="123"/>
        <v>4.2224558647800729E-4</v>
      </c>
      <c r="BD206">
        <f t="shared" si="124"/>
        <v>-5.6548292241574304E-4</v>
      </c>
      <c r="BE206">
        <f t="shared" si="125"/>
        <v>-2.7762354247640203E-2</v>
      </c>
      <c r="BF206">
        <f t="shared" si="126"/>
        <v>-6.5837118967673972E-3</v>
      </c>
      <c r="BG206">
        <f t="shared" si="127"/>
        <v>-0.20325203252032523</v>
      </c>
    </row>
    <row r="207" spans="3:59" x14ac:dyDescent="0.35">
      <c r="C207">
        <v>15331254</v>
      </c>
      <c r="D207">
        <v>449590</v>
      </c>
      <c r="E207">
        <v>-16794713</v>
      </c>
      <c r="F207">
        <v>-6171980</v>
      </c>
      <c r="G207">
        <v>1772857</v>
      </c>
      <c r="K207">
        <v>204284</v>
      </c>
      <c r="L207">
        <v>3513</v>
      </c>
      <c r="M207">
        <v>13682</v>
      </c>
      <c r="N207">
        <v>477</v>
      </c>
      <c r="R207" s="1">
        <v>15331254</v>
      </c>
      <c r="S207" s="1">
        <v>449593</v>
      </c>
      <c r="T207" s="1">
        <v>-16794711</v>
      </c>
      <c r="U207" s="1">
        <v>-6171982</v>
      </c>
      <c r="V207" s="1">
        <v>1772856</v>
      </c>
      <c r="Z207" s="1">
        <v>204285</v>
      </c>
      <c r="AA207" s="1">
        <v>3515</v>
      </c>
      <c r="AB207" s="1">
        <v>13683</v>
      </c>
      <c r="AC207" s="1">
        <v>478</v>
      </c>
      <c r="AG207">
        <f t="shared" si="128"/>
        <v>0</v>
      </c>
      <c r="AH207">
        <f t="shared" si="129"/>
        <v>-3</v>
      </c>
      <c r="AI207">
        <f t="shared" si="130"/>
        <v>-2</v>
      </c>
      <c r="AJ207">
        <f t="shared" si="131"/>
        <v>2</v>
      </c>
      <c r="AK207">
        <f t="shared" si="132"/>
        <v>1</v>
      </c>
      <c r="AO207">
        <f t="shared" si="133"/>
        <v>-1</v>
      </c>
      <c r="AP207">
        <f t="shared" si="134"/>
        <v>-2</v>
      </c>
      <c r="AQ207">
        <f t="shared" si="135"/>
        <v>-1</v>
      </c>
      <c r="AR207">
        <f t="shared" si="136"/>
        <v>-1</v>
      </c>
      <c r="AV207">
        <f t="shared" si="119"/>
        <v>0</v>
      </c>
      <c r="AW207">
        <f t="shared" si="120"/>
        <v>-6.6727017546981378E-4</v>
      </c>
      <c r="AX207">
        <f t="shared" si="121"/>
        <v>1.1908510959194237E-5</v>
      </c>
      <c r="AY207">
        <f t="shared" si="122"/>
        <v>-3.2404501503730887E-5</v>
      </c>
      <c r="AZ207">
        <f t="shared" si="123"/>
        <v>5.6406160455220279E-5</v>
      </c>
      <c r="BD207">
        <f t="shared" si="124"/>
        <v>-4.8951220109161222E-4</v>
      </c>
      <c r="BE207">
        <f t="shared" si="125"/>
        <v>-5.6899004267425328E-2</v>
      </c>
      <c r="BF207">
        <f t="shared" si="126"/>
        <v>-7.3083388145874445E-3</v>
      </c>
      <c r="BG207">
        <f t="shared" si="127"/>
        <v>-0.20920502092050208</v>
      </c>
    </row>
    <row r="208" spans="3:59" x14ac:dyDescent="0.35">
      <c r="C208">
        <v>51541994</v>
      </c>
      <c r="D208">
        <v>1912533</v>
      </c>
      <c r="E208">
        <v>3444837</v>
      </c>
      <c r="F208">
        <v>330383</v>
      </c>
      <c r="G208">
        <v>-1687587</v>
      </c>
      <c r="K208">
        <v>249567</v>
      </c>
      <c r="L208">
        <v>3429</v>
      </c>
      <c r="M208">
        <v>12400</v>
      </c>
      <c r="N208">
        <v>464</v>
      </c>
      <c r="R208" s="1">
        <v>51541992</v>
      </c>
      <c r="S208" s="1">
        <v>1912535</v>
      </c>
      <c r="T208" s="1">
        <v>3444841</v>
      </c>
      <c r="U208" s="1">
        <v>330388</v>
      </c>
      <c r="V208" s="1">
        <v>-1687580</v>
      </c>
      <c r="Z208" s="1">
        <v>249568</v>
      </c>
      <c r="AA208" s="1">
        <v>3430</v>
      </c>
      <c r="AB208" s="1">
        <v>12401</v>
      </c>
      <c r="AC208" s="1">
        <v>466</v>
      </c>
      <c r="AG208">
        <f t="shared" si="128"/>
        <v>2</v>
      </c>
      <c r="AH208">
        <f t="shared" si="129"/>
        <v>-2</v>
      </c>
      <c r="AI208">
        <f t="shared" si="130"/>
        <v>-4</v>
      </c>
      <c r="AJ208">
        <f t="shared" si="131"/>
        <v>-5</v>
      </c>
      <c r="AK208">
        <f t="shared" si="132"/>
        <v>-7</v>
      </c>
      <c r="AO208">
        <f t="shared" si="133"/>
        <v>-1</v>
      </c>
      <c r="AP208">
        <f t="shared" si="134"/>
        <v>-1</v>
      </c>
      <c r="AQ208">
        <f t="shared" si="135"/>
        <v>-1</v>
      </c>
      <c r="AR208">
        <f t="shared" si="136"/>
        <v>-2</v>
      </c>
      <c r="AV208">
        <f t="shared" si="119"/>
        <v>3.8803312064461931E-6</v>
      </c>
      <c r="AW208">
        <f t="shared" si="120"/>
        <v>-1.0457324963987587E-4</v>
      </c>
      <c r="AX208">
        <f t="shared" si="121"/>
        <v>-1.1611566397404118E-4</v>
      </c>
      <c r="AY208">
        <f t="shared" si="122"/>
        <v>-1.5133721563737183E-3</v>
      </c>
      <c r="AZ208">
        <f t="shared" si="123"/>
        <v>4.147951504521267E-4</v>
      </c>
      <c r="BD208">
        <f t="shared" si="124"/>
        <v>-4.0069239646108479E-4</v>
      </c>
      <c r="BE208">
        <f t="shared" si="125"/>
        <v>-2.9154518950437316E-2</v>
      </c>
      <c r="BF208">
        <f t="shared" si="126"/>
        <v>-8.0638658172728014E-3</v>
      </c>
      <c r="BG208">
        <f t="shared" si="127"/>
        <v>-0.42918454935622319</v>
      </c>
    </row>
    <row r="209" spans="3:59" x14ac:dyDescent="0.35">
      <c r="C209">
        <v>11421463</v>
      </c>
      <c r="D209">
        <v>429561</v>
      </c>
      <c r="E209">
        <v>-14912113</v>
      </c>
      <c r="F209">
        <v>-5920819</v>
      </c>
      <c r="G209">
        <v>1793761</v>
      </c>
      <c r="K209">
        <v>327754</v>
      </c>
      <c r="L209">
        <v>3348</v>
      </c>
      <c r="M209">
        <v>11298</v>
      </c>
      <c r="N209">
        <v>454</v>
      </c>
      <c r="R209" s="1">
        <v>11421463</v>
      </c>
      <c r="S209" s="1">
        <v>429564</v>
      </c>
      <c r="T209" s="1">
        <v>-14912113</v>
      </c>
      <c r="U209" s="1">
        <v>-5920819</v>
      </c>
      <c r="V209" s="1">
        <v>1793762</v>
      </c>
      <c r="Z209" s="1">
        <v>327755</v>
      </c>
      <c r="AA209" s="1">
        <v>3349</v>
      </c>
      <c r="AB209" s="1">
        <v>11299</v>
      </c>
      <c r="AC209" s="1">
        <v>454</v>
      </c>
      <c r="AG209">
        <f t="shared" si="128"/>
        <v>0</v>
      </c>
      <c r="AH209">
        <f t="shared" si="129"/>
        <v>-3</v>
      </c>
      <c r="AI209">
        <f t="shared" si="130"/>
        <v>0</v>
      </c>
      <c r="AJ209">
        <f t="shared" si="131"/>
        <v>0</v>
      </c>
      <c r="AK209">
        <f t="shared" si="132"/>
        <v>-1</v>
      </c>
      <c r="AO209">
        <f t="shared" si="133"/>
        <v>-1</v>
      </c>
      <c r="AP209">
        <f t="shared" si="134"/>
        <v>-1</v>
      </c>
      <c r="AQ209">
        <f t="shared" si="135"/>
        <v>-1</v>
      </c>
      <c r="AR209">
        <f t="shared" si="136"/>
        <v>0</v>
      </c>
      <c r="AV209">
        <f t="shared" si="119"/>
        <v>0</v>
      </c>
      <c r="AW209">
        <f t="shared" si="120"/>
        <v>-6.9838254602340975E-4</v>
      </c>
      <c r="AX209">
        <f t="shared" si="121"/>
        <v>0</v>
      </c>
      <c r="AY209">
        <f t="shared" si="122"/>
        <v>0</v>
      </c>
      <c r="AZ209">
        <f t="shared" si="123"/>
        <v>-5.5748755966510611E-5</v>
      </c>
      <c r="BD209">
        <f t="shared" si="124"/>
        <v>-3.0510594804045702E-4</v>
      </c>
      <c r="BE209">
        <f t="shared" si="125"/>
        <v>-2.9859659599880562E-2</v>
      </c>
      <c r="BF209">
        <f t="shared" si="126"/>
        <v>-8.8503407381184188E-3</v>
      </c>
      <c r="BG209">
        <f t="shared" si="127"/>
        <v>0</v>
      </c>
    </row>
    <row r="210" spans="3:59" x14ac:dyDescent="0.35">
      <c r="C210">
        <v>62514626</v>
      </c>
      <c r="D210">
        <v>1868328</v>
      </c>
      <c r="E210">
        <v>2623445</v>
      </c>
      <c r="F210">
        <v>402634</v>
      </c>
      <c r="G210">
        <v>-1718667</v>
      </c>
      <c r="K210">
        <v>476547</v>
      </c>
      <c r="L210">
        <v>3270</v>
      </c>
      <c r="M210">
        <v>10343</v>
      </c>
      <c r="N210">
        <v>444</v>
      </c>
      <c r="R210" s="1">
        <v>62514624</v>
      </c>
      <c r="S210" s="1">
        <v>1868329</v>
      </c>
      <c r="T210" s="1">
        <v>2623448</v>
      </c>
      <c r="U210" s="1">
        <v>402641</v>
      </c>
      <c r="V210" s="1">
        <v>-1718659</v>
      </c>
      <c r="Z210" s="1">
        <v>476548</v>
      </c>
      <c r="AA210" s="1">
        <v>3271</v>
      </c>
      <c r="AB210" s="1">
        <v>10344</v>
      </c>
      <c r="AC210" s="1">
        <v>444</v>
      </c>
      <c r="AG210">
        <f t="shared" si="128"/>
        <v>2</v>
      </c>
      <c r="AH210">
        <f t="shared" si="129"/>
        <v>-1</v>
      </c>
      <c r="AI210">
        <f t="shared" si="130"/>
        <v>-3</v>
      </c>
      <c r="AJ210">
        <f t="shared" si="131"/>
        <v>-7</v>
      </c>
      <c r="AK210">
        <f t="shared" si="132"/>
        <v>-8</v>
      </c>
      <c r="AO210">
        <f t="shared" si="133"/>
        <v>-1</v>
      </c>
      <c r="AP210">
        <f t="shared" si="134"/>
        <v>-1</v>
      </c>
      <c r="AQ210">
        <f t="shared" si="135"/>
        <v>-1</v>
      </c>
      <c r="AR210">
        <f t="shared" si="136"/>
        <v>0</v>
      </c>
      <c r="AV210">
        <f t="shared" si="119"/>
        <v>3.1992514263542561E-6</v>
      </c>
      <c r="AW210">
        <f t="shared" si="120"/>
        <v>-5.352376374824776E-5</v>
      </c>
      <c r="AX210">
        <f t="shared" si="121"/>
        <v>-1.1435332432737375E-4</v>
      </c>
      <c r="AY210">
        <f t="shared" si="122"/>
        <v>-1.7385214123747956E-3</v>
      </c>
      <c r="AZ210">
        <f t="shared" si="123"/>
        <v>4.6547919046186593E-4</v>
      </c>
      <c r="BD210">
        <f t="shared" si="124"/>
        <v>-2.0984245028832354E-4</v>
      </c>
      <c r="BE210">
        <f t="shared" si="125"/>
        <v>-3.0571690614490981E-2</v>
      </c>
      <c r="BF210">
        <f t="shared" si="126"/>
        <v>-9.6674400618716166E-3</v>
      </c>
      <c r="BG210">
        <f t="shared" si="127"/>
        <v>0</v>
      </c>
    </row>
    <row r="211" spans="3:59" x14ac:dyDescent="0.35">
      <c r="C211">
        <v>4130672</v>
      </c>
      <c r="D211">
        <v>412071</v>
      </c>
      <c r="E211">
        <v>-13389995</v>
      </c>
      <c r="F211">
        <v>-5686330</v>
      </c>
      <c r="G211">
        <v>1815456</v>
      </c>
      <c r="K211">
        <v>813677</v>
      </c>
      <c r="L211">
        <v>3194</v>
      </c>
      <c r="M211">
        <v>9511</v>
      </c>
      <c r="N211">
        <v>433</v>
      </c>
      <c r="R211" s="1">
        <v>4130670</v>
      </c>
      <c r="S211" s="1">
        <v>412072</v>
      </c>
      <c r="T211" s="1">
        <v>-13389996</v>
      </c>
      <c r="U211" s="1">
        <v>-5686331</v>
      </c>
      <c r="V211" s="1">
        <v>1815455</v>
      </c>
      <c r="Z211" s="1">
        <v>813677</v>
      </c>
      <c r="AA211" s="1">
        <v>3195</v>
      </c>
      <c r="AB211" s="1">
        <v>9511</v>
      </c>
      <c r="AC211" s="1">
        <v>435</v>
      </c>
      <c r="AG211">
        <f t="shared" si="128"/>
        <v>2</v>
      </c>
      <c r="AH211">
        <f t="shared" si="129"/>
        <v>-1</v>
      </c>
      <c r="AI211">
        <f t="shared" si="130"/>
        <v>1</v>
      </c>
      <c r="AJ211">
        <f t="shared" si="131"/>
        <v>1</v>
      </c>
      <c r="AK211">
        <f t="shared" si="132"/>
        <v>1</v>
      </c>
      <c r="AO211">
        <f t="shared" si="133"/>
        <v>0</v>
      </c>
      <c r="AP211">
        <f t="shared" si="134"/>
        <v>-1</v>
      </c>
      <c r="AQ211">
        <f t="shared" si="135"/>
        <v>0</v>
      </c>
      <c r="AR211">
        <f t="shared" si="136"/>
        <v>-2</v>
      </c>
      <c r="AV211">
        <f t="shared" si="119"/>
        <v>4.8418295337076067E-5</v>
      </c>
      <c r="AW211">
        <f t="shared" si="120"/>
        <v>-2.4267603719738297E-4</v>
      </c>
      <c r="AX211">
        <f t="shared" si="121"/>
        <v>-7.468262126441262E-6</v>
      </c>
      <c r="AY211">
        <f t="shared" si="122"/>
        <v>-1.7586032188418154E-5</v>
      </c>
      <c r="AZ211">
        <f t="shared" si="123"/>
        <v>5.5082610144564307E-5</v>
      </c>
      <c r="BD211">
        <f t="shared" si="124"/>
        <v>0</v>
      </c>
      <c r="BE211">
        <f t="shared" si="125"/>
        <v>-3.1298904538341159E-2</v>
      </c>
      <c r="BF211">
        <f t="shared" si="126"/>
        <v>0</v>
      </c>
      <c r="BG211">
        <f t="shared" si="127"/>
        <v>-0.45977011494252873</v>
      </c>
    </row>
    <row r="212" spans="3:59" x14ac:dyDescent="0.35">
      <c r="C212">
        <v>106046922</v>
      </c>
      <c r="D212">
        <v>1826676</v>
      </c>
      <c r="E212">
        <v>1899120</v>
      </c>
      <c r="F212">
        <v>471026</v>
      </c>
      <c r="G212">
        <v>-1751128</v>
      </c>
      <c r="K212">
        <v>1885595</v>
      </c>
      <c r="L212">
        <v>3122</v>
      </c>
      <c r="M212">
        <v>8778</v>
      </c>
      <c r="N212">
        <v>425</v>
      </c>
      <c r="R212" s="1">
        <v>106046919</v>
      </c>
      <c r="S212" s="1">
        <v>1826678</v>
      </c>
      <c r="T212" s="1">
        <v>1899124</v>
      </c>
      <c r="U212" s="1">
        <v>471032</v>
      </c>
      <c r="V212" s="1">
        <v>-1751122</v>
      </c>
      <c r="Z212" s="1">
        <v>1885597</v>
      </c>
      <c r="AA212" s="1">
        <v>3123</v>
      </c>
      <c r="AB212" s="1">
        <v>8779</v>
      </c>
      <c r="AC212" s="1">
        <v>426</v>
      </c>
      <c r="AG212">
        <f t="shared" si="128"/>
        <v>3</v>
      </c>
      <c r="AH212">
        <f t="shared" si="129"/>
        <v>-2</v>
      </c>
      <c r="AI212">
        <f t="shared" si="130"/>
        <v>-4</v>
      </c>
      <c r="AJ212">
        <f t="shared" si="131"/>
        <v>-6</v>
      </c>
      <c r="AK212">
        <f t="shared" si="132"/>
        <v>-6</v>
      </c>
      <c r="AO212">
        <f t="shared" si="133"/>
        <v>-2</v>
      </c>
      <c r="AP212">
        <f t="shared" si="134"/>
        <v>-1</v>
      </c>
      <c r="AQ212">
        <f t="shared" si="135"/>
        <v>-1</v>
      </c>
      <c r="AR212">
        <f t="shared" si="136"/>
        <v>-1</v>
      </c>
      <c r="AV212">
        <f t="shared" si="119"/>
        <v>2.8289365012103745E-6</v>
      </c>
      <c r="AW212">
        <f t="shared" si="120"/>
        <v>-1.0948837178747432E-4</v>
      </c>
      <c r="AX212">
        <f t="shared" si="121"/>
        <v>-2.1062342427350715E-4</v>
      </c>
      <c r="AY212">
        <f t="shared" si="122"/>
        <v>-1.2737988077243161E-3</v>
      </c>
      <c r="AZ212">
        <f t="shared" si="123"/>
        <v>3.4263746329496171E-4</v>
      </c>
      <c r="BD212">
        <f t="shared" si="124"/>
        <v>-1.0606720311922432E-4</v>
      </c>
      <c r="BE212">
        <f t="shared" si="125"/>
        <v>-3.2020493115593976E-2</v>
      </c>
      <c r="BF212">
        <f t="shared" si="126"/>
        <v>-1.1390818999886091E-2</v>
      </c>
      <c r="BG212">
        <f t="shared" si="127"/>
        <v>-0.23474178403755869</v>
      </c>
    </row>
    <row r="213" spans="3:59" x14ac:dyDescent="0.35">
      <c r="C213">
        <v>-19972606</v>
      </c>
      <c r="D213">
        <v>396882</v>
      </c>
      <c r="E213">
        <v>-12133738</v>
      </c>
      <c r="F213">
        <v>-5466734</v>
      </c>
      <c r="G213">
        <v>1837984</v>
      </c>
      <c r="K213">
        <v>10448156</v>
      </c>
      <c r="L213">
        <v>3051</v>
      </c>
      <c r="M213">
        <v>8131</v>
      </c>
      <c r="N213">
        <v>417</v>
      </c>
      <c r="R213" s="1">
        <v>-19972607</v>
      </c>
      <c r="S213" s="1">
        <v>396884</v>
      </c>
      <c r="T213" s="1">
        <v>-12133736</v>
      </c>
      <c r="U213" s="1">
        <v>-5466732</v>
      </c>
      <c r="V213" s="1">
        <v>1837985</v>
      </c>
      <c r="Z213" s="1">
        <v>10448157</v>
      </c>
      <c r="AA213" s="1">
        <v>3052</v>
      </c>
      <c r="AB213" s="1">
        <v>8132</v>
      </c>
      <c r="AC213" s="1">
        <v>418</v>
      </c>
      <c r="AG213">
        <f t="shared" si="128"/>
        <v>1</v>
      </c>
      <c r="AH213">
        <f t="shared" si="129"/>
        <v>-2</v>
      </c>
      <c r="AI213">
        <f t="shared" si="130"/>
        <v>-2</v>
      </c>
      <c r="AJ213">
        <f t="shared" si="131"/>
        <v>-2</v>
      </c>
      <c r="AK213">
        <f t="shared" si="132"/>
        <v>-1</v>
      </c>
      <c r="AO213">
        <f t="shared" si="133"/>
        <v>-1</v>
      </c>
      <c r="AP213">
        <f t="shared" si="134"/>
        <v>-1</v>
      </c>
      <c r="AQ213">
        <f t="shared" si="135"/>
        <v>-1</v>
      </c>
      <c r="AR213">
        <f t="shared" si="136"/>
        <v>-1</v>
      </c>
      <c r="AV213">
        <f t="shared" si="119"/>
        <v>-5.0068576425701461E-6</v>
      </c>
      <c r="AW213">
        <f t="shared" si="120"/>
        <v>-5.0392558027030567E-4</v>
      </c>
      <c r="AX213">
        <f t="shared" si="121"/>
        <v>1.6482969466288042E-5</v>
      </c>
      <c r="AY213">
        <f t="shared" si="122"/>
        <v>3.6584928619145773E-5</v>
      </c>
      <c r="AZ213">
        <f t="shared" si="123"/>
        <v>-5.4407408112688632E-5</v>
      </c>
      <c r="BD213">
        <f t="shared" si="124"/>
        <v>-9.5710659784304543E-6</v>
      </c>
      <c r="BE213">
        <f t="shared" si="125"/>
        <v>-3.2765399737876802E-2</v>
      </c>
      <c r="BF213">
        <f t="shared" si="126"/>
        <v>-1.2297097884899163E-2</v>
      </c>
      <c r="BG213">
        <f t="shared" si="127"/>
        <v>-0.23923444976076555</v>
      </c>
    </row>
    <row r="214" spans="3:59" x14ac:dyDescent="0.35">
      <c r="C214">
        <v>-434711981</v>
      </c>
      <c r="D214">
        <v>1787351</v>
      </c>
      <c r="E214">
        <v>1244273</v>
      </c>
      <c r="F214">
        <v>535992</v>
      </c>
      <c r="G214">
        <v>-1785065</v>
      </c>
      <c r="K214">
        <v>47100116</v>
      </c>
      <c r="L214">
        <v>2984</v>
      </c>
      <c r="M214">
        <v>7555</v>
      </c>
      <c r="N214">
        <v>410</v>
      </c>
      <c r="R214" s="1">
        <v>-434711983</v>
      </c>
      <c r="S214" s="1">
        <v>1787353</v>
      </c>
      <c r="T214" s="1">
        <v>1244279</v>
      </c>
      <c r="U214" s="1">
        <v>535997</v>
      </c>
      <c r="V214" s="1">
        <v>-1785059</v>
      </c>
      <c r="Z214" s="1">
        <v>47100117</v>
      </c>
      <c r="AA214" s="1">
        <v>2984</v>
      </c>
      <c r="AB214" s="1">
        <v>7556</v>
      </c>
      <c r="AC214" s="1">
        <v>411</v>
      </c>
      <c r="AG214">
        <f t="shared" si="128"/>
        <v>2</v>
      </c>
      <c r="AH214">
        <f t="shared" si="129"/>
        <v>-2</v>
      </c>
      <c r="AI214">
        <f t="shared" si="130"/>
        <v>-6</v>
      </c>
      <c r="AJ214">
        <f t="shared" si="131"/>
        <v>-5</v>
      </c>
      <c r="AK214">
        <f t="shared" si="132"/>
        <v>-6</v>
      </c>
      <c r="AO214">
        <f t="shared" si="133"/>
        <v>-1</v>
      </c>
      <c r="AP214">
        <f t="shared" si="134"/>
        <v>0</v>
      </c>
      <c r="AQ214">
        <f t="shared" si="135"/>
        <v>-1</v>
      </c>
      <c r="AR214">
        <f t="shared" si="136"/>
        <v>-1</v>
      </c>
      <c r="AV214">
        <f t="shared" si="119"/>
        <v>-4.6007473412574409E-7</v>
      </c>
      <c r="AW214">
        <f t="shared" si="120"/>
        <v>-1.1189731407282164E-4</v>
      </c>
      <c r="AX214">
        <f t="shared" si="121"/>
        <v>-4.8220696483666439E-4</v>
      </c>
      <c r="AY214">
        <f t="shared" si="122"/>
        <v>-9.3284104202075765E-4</v>
      </c>
      <c r="AZ214">
        <f t="shared" si="123"/>
        <v>3.3612334382224901E-4</v>
      </c>
      <c r="BD214">
        <f t="shared" si="124"/>
        <v>-2.1231369764962579E-6</v>
      </c>
      <c r="BE214">
        <f t="shared" si="125"/>
        <v>0</v>
      </c>
      <c r="BF214">
        <f t="shared" si="126"/>
        <v>-1.3234515616728429E-2</v>
      </c>
      <c r="BG214">
        <f t="shared" si="127"/>
        <v>-0.24330900243309003</v>
      </c>
    </row>
    <row r="215" spans="3:59" x14ac:dyDescent="0.35">
      <c r="C215">
        <v>268083430</v>
      </c>
      <c r="D215">
        <v>383790</v>
      </c>
      <c r="E215">
        <v>-11079315</v>
      </c>
      <c r="F215">
        <v>-5260470</v>
      </c>
      <c r="G215">
        <v>1861407</v>
      </c>
      <c r="K215">
        <v>2487081</v>
      </c>
      <c r="L215">
        <v>2918</v>
      </c>
      <c r="M215">
        <v>7040</v>
      </c>
      <c r="N215">
        <v>404</v>
      </c>
      <c r="R215" s="1">
        <v>268083430</v>
      </c>
      <c r="S215" s="1">
        <v>383793</v>
      </c>
      <c r="T215" s="1">
        <v>-11079313</v>
      </c>
      <c r="U215" s="1">
        <v>-5260471</v>
      </c>
      <c r="V215" s="1">
        <v>1861406</v>
      </c>
      <c r="Z215" s="1">
        <v>2487082</v>
      </c>
      <c r="AA215" s="1">
        <v>2919</v>
      </c>
      <c r="AB215" s="1">
        <v>7041</v>
      </c>
      <c r="AC215" s="1">
        <v>405</v>
      </c>
      <c r="AG215">
        <f t="shared" si="128"/>
        <v>0</v>
      </c>
      <c r="AH215">
        <f t="shared" si="129"/>
        <v>-3</v>
      </c>
      <c r="AI215">
        <f t="shared" si="130"/>
        <v>-2</v>
      </c>
      <c r="AJ215">
        <f t="shared" si="131"/>
        <v>1</v>
      </c>
      <c r="AK215">
        <f t="shared" si="132"/>
        <v>1</v>
      </c>
      <c r="AO215">
        <f t="shared" si="133"/>
        <v>-1</v>
      </c>
      <c r="AP215">
        <f t="shared" si="134"/>
        <v>-1</v>
      </c>
      <c r="AQ215">
        <f t="shared" si="135"/>
        <v>-1</v>
      </c>
      <c r="AR215">
        <f t="shared" si="136"/>
        <v>-1</v>
      </c>
      <c r="AV215">
        <f t="shared" si="119"/>
        <v>0</v>
      </c>
      <c r="AW215">
        <f t="shared" si="120"/>
        <v>-7.816713697227412E-4</v>
      </c>
      <c r="AX215">
        <f t="shared" si="121"/>
        <v>1.8051660784382568E-5</v>
      </c>
      <c r="AY215">
        <f t="shared" si="122"/>
        <v>-1.9009704644317969E-5</v>
      </c>
      <c r="AZ215">
        <f t="shared" si="123"/>
        <v>5.3722831021281769E-5</v>
      </c>
      <c r="BD215">
        <f t="shared" si="124"/>
        <v>-4.0207761545457693E-5</v>
      </c>
      <c r="BE215">
        <f t="shared" si="125"/>
        <v>-3.4258307639602602E-2</v>
      </c>
      <c r="BF215">
        <f t="shared" si="126"/>
        <v>-1.4202528049992899E-2</v>
      </c>
      <c r="BG215">
        <f t="shared" si="127"/>
        <v>-0.24691358024691357</v>
      </c>
    </row>
    <row r="216" spans="3:59" x14ac:dyDescent="0.35">
      <c r="C216">
        <v>-42654830</v>
      </c>
      <c r="D216">
        <v>1750145</v>
      </c>
      <c r="E216">
        <v>639007</v>
      </c>
      <c r="F216">
        <v>597911</v>
      </c>
      <c r="G216">
        <v>-1820577</v>
      </c>
      <c r="K216">
        <v>753369</v>
      </c>
      <c r="L216">
        <v>2855</v>
      </c>
      <c r="M216">
        <v>6578</v>
      </c>
      <c r="N216">
        <v>399</v>
      </c>
      <c r="R216" s="1">
        <v>-42654835</v>
      </c>
      <c r="S216" s="1">
        <v>1750146</v>
      </c>
      <c r="T216" s="1">
        <v>639010</v>
      </c>
      <c r="U216" s="1">
        <v>597916</v>
      </c>
      <c r="V216" s="1">
        <v>-1820568</v>
      </c>
      <c r="Z216" s="1">
        <v>753371</v>
      </c>
      <c r="AA216" s="1">
        <v>2856</v>
      </c>
      <c r="AB216" s="1">
        <v>6579</v>
      </c>
      <c r="AC216" s="1">
        <v>399</v>
      </c>
      <c r="AG216">
        <f t="shared" si="128"/>
        <v>5</v>
      </c>
      <c r="AH216">
        <f t="shared" si="129"/>
        <v>-1</v>
      </c>
      <c r="AI216">
        <f t="shared" si="130"/>
        <v>-3</v>
      </c>
      <c r="AJ216">
        <f t="shared" si="131"/>
        <v>-5</v>
      </c>
      <c r="AK216">
        <f t="shared" si="132"/>
        <v>-9</v>
      </c>
      <c r="AO216">
        <f t="shared" si="133"/>
        <v>-2</v>
      </c>
      <c r="AP216">
        <f t="shared" si="134"/>
        <v>-1</v>
      </c>
      <c r="AQ216">
        <f t="shared" si="135"/>
        <v>-1</v>
      </c>
      <c r="AR216">
        <f t="shared" si="136"/>
        <v>0</v>
      </c>
      <c r="AV216">
        <f t="shared" si="119"/>
        <v>-1.1722000565703746E-5</v>
      </c>
      <c r="AW216">
        <f t="shared" si="120"/>
        <v>-5.7138090193618139E-5</v>
      </c>
      <c r="AX216">
        <f t="shared" si="121"/>
        <v>-4.6947622102940488E-4</v>
      </c>
      <c r="AY216">
        <f t="shared" si="122"/>
        <v>-8.3623786618856151E-4</v>
      </c>
      <c r="AZ216">
        <f t="shared" si="123"/>
        <v>4.943512134674453E-4</v>
      </c>
      <c r="BD216">
        <f t="shared" si="124"/>
        <v>-2.6547345199111723E-4</v>
      </c>
      <c r="BE216">
        <f t="shared" si="125"/>
        <v>-3.5014005602240897E-2</v>
      </c>
      <c r="BF216">
        <f t="shared" si="126"/>
        <v>-1.5199878400972791E-2</v>
      </c>
      <c r="BG216">
        <f t="shared" si="127"/>
        <v>0</v>
      </c>
    </row>
    <row r="217" spans="3:59" x14ac:dyDescent="0.35">
      <c r="C217">
        <v>58853656</v>
      </c>
      <c r="D217">
        <v>372619</v>
      </c>
      <c r="E217">
        <v>-10181879</v>
      </c>
      <c r="F217">
        <v>-5066200</v>
      </c>
      <c r="G217">
        <v>1885781</v>
      </c>
      <c r="K217">
        <v>348003</v>
      </c>
      <c r="L217">
        <v>2793</v>
      </c>
      <c r="M217">
        <v>6160</v>
      </c>
      <c r="N217">
        <v>393</v>
      </c>
      <c r="R217" s="1">
        <v>58853654</v>
      </c>
      <c r="S217" s="1">
        <v>372618</v>
      </c>
      <c r="T217" s="1">
        <v>-10181879</v>
      </c>
      <c r="U217" s="1">
        <v>-5066200</v>
      </c>
      <c r="V217" s="1">
        <v>1885777</v>
      </c>
      <c r="Z217" s="1">
        <v>348005</v>
      </c>
      <c r="AA217" s="1">
        <v>2794</v>
      </c>
      <c r="AB217" s="1">
        <v>6161</v>
      </c>
      <c r="AC217" s="1">
        <v>394</v>
      </c>
      <c r="AG217">
        <f t="shared" si="128"/>
        <v>2</v>
      </c>
      <c r="AH217">
        <f t="shared" si="129"/>
        <v>1</v>
      </c>
      <c r="AI217">
        <f t="shared" si="130"/>
        <v>0</v>
      </c>
      <c r="AJ217">
        <f t="shared" si="131"/>
        <v>0</v>
      </c>
      <c r="AK217">
        <f t="shared" si="132"/>
        <v>4</v>
      </c>
      <c r="AO217">
        <f t="shared" si="133"/>
        <v>-2</v>
      </c>
      <c r="AP217">
        <f t="shared" si="134"/>
        <v>-1</v>
      </c>
      <c r="AQ217">
        <f t="shared" si="135"/>
        <v>-1</v>
      </c>
      <c r="AR217">
        <f t="shared" si="136"/>
        <v>-1</v>
      </c>
      <c r="AV217">
        <f t="shared" si="119"/>
        <v>3.3982596900440544E-6</v>
      </c>
      <c r="AW217">
        <f t="shared" si="120"/>
        <v>2.683713615552657E-4</v>
      </c>
      <c r="AX217">
        <f t="shared" si="121"/>
        <v>0</v>
      </c>
      <c r="AY217">
        <f t="shared" si="122"/>
        <v>0</v>
      </c>
      <c r="AZ217">
        <f t="shared" si="123"/>
        <v>2.1211415771854255E-4</v>
      </c>
      <c r="BD217">
        <f t="shared" si="124"/>
        <v>-5.7470438643122946E-4</v>
      </c>
      <c r="BE217">
        <f t="shared" si="125"/>
        <v>-3.5790980672870433E-2</v>
      </c>
      <c r="BF217">
        <f t="shared" si="126"/>
        <v>-1.6231131309852296E-2</v>
      </c>
      <c r="BG217">
        <f t="shared" si="127"/>
        <v>-0.25380710659898476</v>
      </c>
    </row>
    <row r="218" spans="3:59" x14ac:dyDescent="0.35">
      <c r="C218">
        <v>-15503458</v>
      </c>
      <c r="D218">
        <v>1714872</v>
      </c>
      <c r="E218">
        <v>68321</v>
      </c>
      <c r="F218">
        <v>657114</v>
      </c>
      <c r="G218">
        <v>-1857760</v>
      </c>
      <c r="K218">
        <v>196230</v>
      </c>
      <c r="L218">
        <v>2734</v>
      </c>
      <c r="M218">
        <v>5782</v>
      </c>
      <c r="N218">
        <v>389</v>
      </c>
      <c r="R218" s="1">
        <v>-15503463</v>
      </c>
      <c r="S218" s="1">
        <v>1714874</v>
      </c>
      <c r="T218" s="1">
        <v>68326</v>
      </c>
      <c r="U218" s="1">
        <v>657121</v>
      </c>
      <c r="V218" s="1">
        <v>-1857755</v>
      </c>
      <c r="Z218" s="1">
        <v>196231</v>
      </c>
      <c r="AA218" s="1">
        <v>2735</v>
      </c>
      <c r="AB218" s="1">
        <v>5783</v>
      </c>
      <c r="AC218" s="1">
        <v>390</v>
      </c>
      <c r="AG218">
        <f t="shared" si="128"/>
        <v>5</v>
      </c>
      <c r="AH218">
        <f t="shared" si="129"/>
        <v>-2</v>
      </c>
      <c r="AI218">
        <f t="shared" si="130"/>
        <v>-5</v>
      </c>
      <c r="AJ218">
        <f t="shared" si="131"/>
        <v>-7</v>
      </c>
      <c r="AK218">
        <f t="shared" si="132"/>
        <v>-5</v>
      </c>
      <c r="AO218">
        <f t="shared" si="133"/>
        <v>-1</v>
      </c>
      <c r="AP218">
        <f t="shared" si="134"/>
        <v>-1</v>
      </c>
      <c r="AQ218">
        <f t="shared" si="135"/>
        <v>-1</v>
      </c>
      <c r="AR218">
        <f t="shared" si="136"/>
        <v>-1</v>
      </c>
      <c r="AV218">
        <f t="shared" si="119"/>
        <v>-3.2250859050007085E-5</v>
      </c>
      <c r="AW218">
        <f t="shared" si="120"/>
        <v>-1.1662664428990118E-4</v>
      </c>
      <c r="AX218">
        <f t="shared" si="121"/>
        <v>-7.3178585018880069E-3</v>
      </c>
      <c r="AY218">
        <f t="shared" si="122"/>
        <v>-1.0652528225395324E-3</v>
      </c>
      <c r="AZ218">
        <f t="shared" si="123"/>
        <v>2.6914205586850795E-4</v>
      </c>
      <c r="BD218">
        <f t="shared" si="124"/>
        <v>-5.0960347753413069E-4</v>
      </c>
      <c r="BE218">
        <f t="shared" si="125"/>
        <v>-3.6563071297989032E-2</v>
      </c>
      <c r="BF218">
        <f t="shared" si="126"/>
        <v>-1.7292062943109116E-2</v>
      </c>
      <c r="BG218">
        <f t="shared" si="127"/>
        <v>-0.25641025641025639</v>
      </c>
    </row>
    <row r="219" spans="3:59" x14ac:dyDescent="0.35">
      <c r="C219">
        <v>44645622</v>
      </c>
      <c r="D219">
        <v>363197</v>
      </c>
      <c r="E219">
        <v>-9409097</v>
      </c>
      <c r="F219">
        <v>-4882739</v>
      </c>
      <c r="G219">
        <v>1911165</v>
      </c>
      <c r="K219">
        <v>124691</v>
      </c>
      <c r="L219">
        <v>2677</v>
      </c>
      <c r="M219">
        <v>5438</v>
      </c>
      <c r="N219">
        <v>385</v>
      </c>
      <c r="R219" s="1">
        <v>44645620</v>
      </c>
      <c r="S219" s="1">
        <v>363197</v>
      </c>
      <c r="T219" s="1">
        <v>-9409096</v>
      </c>
      <c r="U219" s="1">
        <v>-4882741</v>
      </c>
      <c r="V219" s="1">
        <v>1911162</v>
      </c>
      <c r="Z219" s="1">
        <v>124692</v>
      </c>
      <c r="AA219" s="1">
        <v>2678</v>
      </c>
      <c r="AB219" s="1">
        <v>5439</v>
      </c>
      <c r="AC219" s="1">
        <v>386</v>
      </c>
      <c r="AG219">
        <f t="shared" si="128"/>
        <v>2</v>
      </c>
      <c r="AH219">
        <f t="shared" si="129"/>
        <v>0</v>
      </c>
      <c r="AI219">
        <f t="shared" si="130"/>
        <v>-1</v>
      </c>
      <c r="AJ219">
        <f t="shared" si="131"/>
        <v>2</v>
      </c>
      <c r="AK219">
        <f t="shared" si="132"/>
        <v>3</v>
      </c>
      <c r="AO219">
        <f t="shared" si="133"/>
        <v>-1</v>
      </c>
      <c r="AP219">
        <f t="shared" si="134"/>
        <v>-1</v>
      </c>
      <c r="AQ219">
        <f t="shared" si="135"/>
        <v>-1</v>
      </c>
      <c r="AR219">
        <f t="shared" si="136"/>
        <v>-1</v>
      </c>
      <c r="AV219">
        <f t="shared" si="119"/>
        <v>4.479722758917896E-6</v>
      </c>
      <c r="AW219">
        <f t="shared" si="120"/>
        <v>0</v>
      </c>
      <c r="AX219">
        <f t="shared" si="121"/>
        <v>1.0628013573248695E-5</v>
      </c>
      <c r="AY219">
        <f t="shared" si="122"/>
        <v>-4.0960599794254906E-5</v>
      </c>
      <c r="AZ219">
        <f t="shared" si="123"/>
        <v>1.5697256433520551E-4</v>
      </c>
      <c r="BD219">
        <f t="shared" si="124"/>
        <v>-8.0197606903409998E-4</v>
      </c>
      <c r="BE219">
        <f t="shared" si="125"/>
        <v>-3.7341299477221812E-2</v>
      </c>
      <c r="BF219">
        <f t="shared" si="126"/>
        <v>-1.8385732671446959E-2</v>
      </c>
      <c r="BG219">
        <f t="shared" si="127"/>
        <v>-0.2590673575129534</v>
      </c>
    </row>
    <row r="220" spans="3:59" x14ac:dyDescent="0.35">
      <c r="C220">
        <v>-6287156</v>
      </c>
      <c r="D220">
        <v>1681366</v>
      </c>
      <c r="E220">
        <v>-479566</v>
      </c>
      <c r="F220">
        <v>713904</v>
      </c>
      <c r="G220">
        <v>-1896748</v>
      </c>
      <c r="K220">
        <v>85996</v>
      </c>
      <c r="L220">
        <v>2622</v>
      </c>
      <c r="M220">
        <v>5123</v>
      </c>
      <c r="N220">
        <v>381</v>
      </c>
      <c r="R220" s="1">
        <v>-6287160</v>
      </c>
      <c r="S220" s="1">
        <v>1681369</v>
      </c>
      <c r="T220" s="1">
        <v>-479563</v>
      </c>
      <c r="U220" s="1">
        <v>713909</v>
      </c>
      <c r="V220" s="1">
        <v>-1896739</v>
      </c>
      <c r="Z220" s="1">
        <v>85997</v>
      </c>
      <c r="AA220" s="1">
        <v>2622</v>
      </c>
      <c r="AB220" s="1">
        <v>5124</v>
      </c>
      <c r="AC220" s="1">
        <v>383</v>
      </c>
      <c r="AG220">
        <f t="shared" si="128"/>
        <v>4</v>
      </c>
      <c r="AH220">
        <f t="shared" si="129"/>
        <v>-3</v>
      </c>
      <c r="AI220">
        <f t="shared" si="130"/>
        <v>-3</v>
      </c>
      <c r="AJ220">
        <f t="shared" si="131"/>
        <v>-5</v>
      </c>
      <c r="AK220">
        <f t="shared" si="132"/>
        <v>-9</v>
      </c>
      <c r="AO220">
        <f t="shared" si="133"/>
        <v>-1</v>
      </c>
      <c r="AP220">
        <f t="shared" si="134"/>
        <v>0</v>
      </c>
      <c r="AQ220">
        <f t="shared" si="135"/>
        <v>-1</v>
      </c>
      <c r="AR220">
        <f t="shared" si="136"/>
        <v>-2</v>
      </c>
      <c r="AV220">
        <f t="shared" si="119"/>
        <v>-6.3621730638316822E-5</v>
      </c>
      <c r="AW220">
        <f t="shared" si="120"/>
        <v>-1.7842603259605712E-4</v>
      </c>
      <c r="AX220">
        <f t="shared" si="121"/>
        <v>6.2556952892529243E-4</v>
      </c>
      <c r="AY220">
        <f t="shared" si="122"/>
        <v>-7.0036937480827388E-4</v>
      </c>
      <c r="AZ220">
        <f t="shared" si="123"/>
        <v>4.7449859996551977E-4</v>
      </c>
      <c r="BD220">
        <f t="shared" si="124"/>
        <v>-1.1628312615556357E-3</v>
      </c>
      <c r="BE220">
        <f t="shared" si="125"/>
        <v>0</v>
      </c>
      <c r="BF220">
        <f t="shared" si="126"/>
        <v>-1.95160031225605E-2</v>
      </c>
      <c r="BG220">
        <f t="shared" si="127"/>
        <v>-0.52219321148825071</v>
      </c>
    </row>
    <row r="221" spans="3:59" x14ac:dyDescent="0.35">
      <c r="C221">
        <v>40349793</v>
      </c>
      <c r="D221">
        <v>355390</v>
      </c>
      <c r="E221">
        <v>-8737074</v>
      </c>
      <c r="F221">
        <v>-4709054</v>
      </c>
      <c r="G221">
        <v>1937632</v>
      </c>
      <c r="K221">
        <v>63076</v>
      </c>
      <c r="L221">
        <v>2568</v>
      </c>
      <c r="M221">
        <v>4835</v>
      </c>
      <c r="N221">
        <v>379</v>
      </c>
      <c r="R221" s="1">
        <v>40349794</v>
      </c>
      <c r="S221" s="1">
        <v>355390</v>
      </c>
      <c r="T221" s="1">
        <v>-8737074</v>
      </c>
      <c r="U221" s="1">
        <v>-4709054</v>
      </c>
      <c r="V221" s="1">
        <v>1937630</v>
      </c>
      <c r="Z221" s="1">
        <v>63077</v>
      </c>
      <c r="AA221" s="1">
        <v>2569</v>
      </c>
      <c r="AB221" s="1">
        <v>4836</v>
      </c>
      <c r="AC221" s="1">
        <v>380</v>
      </c>
      <c r="AG221">
        <f t="shared" si="128"/>
        <v>-1</v>
      </c>
      <c r="AH221">
        <f t="shared" si="129"/>
        <v>0</v>
      </c>
      <c r="AI221">
        <f t="shared" si="130"/>
        <v>0</v>
      </c>
      <c r="AJ221">
        <f t="shared" si="131"/>
        <v>0</v>
      </c>
      <c r="AK221">
        <f t="shared" si="132"/>
        <v>2</v>
      </c>
      <c r="AO221">
        <f t="shared" si="133"/>
        <v>-1</v>
      </c>
      <c r="AP221">
        <f t="shared" si="134"/>
        <v>-1</v>
      </c>
      <c r="AQ221">
        <f t="shared" si="135"/>
        <v>-1</v>
      </c>
      <c r="AR221">
        <f t="shared" si="136"/>
        <v>-1</v>
      </c>
      <c r="AV221">
        <f t="shared" si="119"/>
        <v>-2.4783273986479333E-6</v>
      </c>
      <c r="AW221">
        <f t="shared" si="120"/>
        <v>0</v>
      </c>
      <c r="AX221">
        <f t="shared" si="121"/>
        <v>0</v>
      </c>
      <c r="AY221">
        <f t="shared" si="122"/>
        <v>0</v>
      </c>
      <c r="AZ221">
        <f t="shared" si="123"/>
        <v>1.0321888079767552E-4</v>
      </c>
      <c r="BD221">
        <f t="shared" si="124"/>
        <v>-1.5853639202879021E-3</v>
      </c>
      <c r="BE221">
        <f t="shared" si="125"/>
        <v>-3.8925652004671074E-2</v>
      </c>
      <c r="BF221">
        <f t="shared" si="126"/>
        <v>-2.0678246484698098E-2</v>
      </c>
      <c r="BG221">
        <f t="shared" si="127"/>
        <v>-0.26315789473684209</v>
      </c>
    </row>
    <row r="222" spans="3:59" x14ac:dyDescent="0.35">
      <c r="C222">
        <v>-2027778</v>
      </c>
      <c r="D222">
        <v>1649481</v>
      </c>
      <c r="E222">
        <v>-1014356</v>
      </c>
      <c r="F222">
        <v>768536</v>
      </c>
      <c r="G222">
        <v>-1937653</v>
      </c>
      <c r="K222">
        <v>48619</v>
      </c>
      <c r="L222">
        <v>2515</v>
      </c>
      <c r="M222">
        <v>4570</v>
      </c>
      <c r="N222">
        <v>377</v>
      </c>
      <c r="R222" s="1">
        <v>-2027781</v>
      </c>
      <c r="S222" s="1">
        <v>1649480</v>
      </c>
      <c r="T222" s="1">
        <v>-1014352</v>
      </c>
      <c r="U222" s="1">
        <v>768541</v>
      </c>
      <c r="V222" s="1">
        <v>-1937646</v>
      </c>
      <c r="Z222" s="1">
        <v>48620</v>
      </c>
      <c r="AA222" s="1">
        <v>2517</v>
      </c>
      <c r="AB222" s="1">
        <v>4571</v>
      </c>
      <c r="AC222" s="1">
        <v>377</v>
      </c>
      <c r="AG222">
        <f t="shared" si="128"/>
        <v>3</v>
      </c>
      <c r="AH222">
        <f t="shared" si="129"/>
        <v>1</v>
      </c>
      <c r="AI222">
        <f t="shared" si="130"/>
        <v>-4</v>
      </c>
      <c r="AJ222">
        <f t="shared" si="131"/>
        <v>-5</v>
      </c>
      <c r="AK222">
        <f t="shared" si="132"/>
        <v>-7</v>
      </c>
      <c r="AO222">
        <f t="shared" si="133"/>
        <v>-1</v>
      </c>
      <c r="AP222">
        <f t="shared" si="134"/>
        <v>-2</v>
      </c>
      <c r="AQ222">
        <f t="shared" si="135"/>
        <v>-1</v>
      </c>
      <c r="AR222">
        <f t="shared" si="136"/>
        <v>0</v>
      </c>
      <c r="AV222">
        <f t="shared" si="119"/>
        <v>-1.4794497038881418E-4</v>
      </c>
      <c r="AW222">
        <f t="shared" si="120"/>
        <v>6.0625166719208476E-5</v>
      </c>
      <c r="AX222">
        <f t="shared" si="121"/>
        <v>3.9434042620313265E-4</v>
      </c>
      <c r="AY222">
        <f t="shared" si="122"/>
        <v>-6.5058337811515587E-4</v>
      </c>
      <c r="AZ222">
        <f t="shared" si="123"/>
        <v>3.6126309965803867E-4</v>
      </c>
      <c r="BD222">
        <f t="shared" si="124"/>
        <v>-2.0567667626491155E-3</v>
      </c>
      <c r="BE222">
        <f t="shared" si="125"/>
        <v>-7.9459674215335716E-2</v>
      </c>
      <c r="BF222">
        <f t="shared" si="126"/>
        <v>-2.187705097352877E-2</v>
      </c>
      <c r="BG222">
        <f t="shared" si="127"/>
        <v>0</v>
      </c>
    </row>
    <row r="223" spans="3:59" x14ac:dyDescent="0.35">
      <c r="C223">
        <v>39071173</v>
      </c>
      <c r="D223">
        <v>349066</v>
      </c>
      <c r="E223">
        <v>-8147802</v>
      </c>
      <c r="F223">
        <v>-4544221</v>
      </c>
      <c r="G223">
        <v>1965258</v>
      </c>
      <c r="K223">
        <v>39096</v>
      </c>
      <c r="L223">
        <v>2465</v>
      </c>
      <c r="M223">
        <v>4325</v>
      </c>
      <c r="N223">
        <v>375</v>
      </c>
      <c r="R223" s="1">
        <v>39071173</v>
      </c>
      <c r="S223" s="1">
        <v>349069</v>
      </c>
      <c r="T223" s="1">
        <v>-8147804</v>
      </c>
      <c r="U223" s="1">
        <v>-4544224</v>
      </c>
      <c r="V223" s="1">
        <v>1965258</v>
      </c>
      <c r="Z223" s="1">
        <v>39097</v>
      </c>
      <c r="AA223" s="1">
        <v>2466</v>
      </c>
      <c r="AB223" s="1">
        <v>4326</v>
      </c>
      <c r="AC223" s="1">
        <v>375</v>
      </c>
      <c r="AG223">
        <f t="shared" si="128"/>
        <v>0</v>
      </c>
      <c r="AH223">
        <f t="shared" si="129"/>
        <v>-3</v>
      </c>
      <c r="AI223">
        <f t="shared" si="130"/>
        <v>2</v>
      </c>
      <c r="AJ223">
        <f t="shared" si="131"/>
        <v>3</v>
      </c>
      <c r="AK223">
        <f t="shared" si="132"/>
        <v>0</v>
      </c>
      <c r="AO223">
        <f t="shared" si="133"/>
        <v>-1</v>
      </c>
      <c r="AP223">
        <f t="shared" si="134"/>
        <v>-1</v>
      </c>
      <c r="AQ223">
        <f t="shared" si="135"/>
        <v>-1</v>
      </c>
      <c r="AR223">
        <f t="shared" si="136"/>
        <v>0</v>
      </c>
      <c r="AV223">
        <f t="shared" si="119"/>
        <v>0</v>
      </c>
      <c r="AW223">
        <f t="shared" si="120"/>
        <v>-8.5942893811825178E-4</v>
      </c>
      <c r="AX223">
        <f t="shared" si="121"/>
        <v>-2.4546491299987088E-5</v>
      </c>
      <c r="AY223">
        <f t="shared" si="122"/>
        <v>-6.6017872358404862E-5</v>
      </c>
      <c r="AZ223">
        <f t="shared" si="123"/>
        <v>0</v>
      </c>
      <c r="BD223">
        <f t="shared" si="124"/>
        <v>-2.5577410031460213E-3</v>
      </c>
      <c r="BE223">
        <f t="shared" si="125"/>
        <v>-4.0551500405515008E-2</v>
      </c>
      <c r="BF223">
        <f t="shared" si="126"/>
        <v>-2.3116042533518261E-2</v>
      </c>
      <c r="BG223">
        <f t="shared" si="127"/>
        <v>0</v>
      </c>
    </row>
    <row r="224" spans="3:59" x14ac:dyDescent="0.35">
      <c r="C224">
        <v>148637</v>
      </c>
      <c r="D224">
        <v>1619069</v>
      </c>
      <c r="E224">
        <v>-1544410</v>
      </c>
      <c r="F224">
        <v>821247</v>
      </c>
      <c r="G224">
        <v>-1980625</v>
      </c>
      <c r="K224">
        <v>32648</v>
      </c>
      <c r="L224">
        <v>2417</v>
      </c>
      <c r="M224">
        <v>4100</v>
      </c>
      <c r="N224">
        <v>372</v>
      </c>
      <c r="R224" s="1">
        <v>148633</v>
      </c>
      <c r="S224" s="1">
        <v>1619071</v>
      </c>
      <c r="T224" s="1">
        <v>-1544406</v>
      </c>
      <c r="U224" s="1">
        <v>821252</v>
      </c>
      <c r="V224" s="1">
        <v>-1980617</v>
      </c>
      <c r="Z224" s="1">
        <v>32649</v>
      </c>
      <c r="AA224" s="1">
        <v>2418</v>
      </c>
      <c r="AB224" s="1">
        <v>4100</v>
      </c>
      <c r="AC224" s="1">
        <v>374</v>
      </c>
      <c r="AG224">
        <f t="shared" si="128"/>
        <v>4</v>
      </c>
      <c r="AH224">
        <f t="shared" si="129"/>
        <v>-2</v>
      </c>
      <c r="AI224">
        <f t="shared" si="130"/>
        <v>-4</v>
      </c>
      <c r="AJ224">
        <f t="shared" si="131"/>
        <v>-5</v>
      </c>
      <c r="AK224">
        <f t="shared" si="132"/>
        <v>-8</v>
      </c>
      <c r="AO224">
        <f t="shared" si="133"/>
        <v>-1</v>
      </c>
      <c r="AP224">
        <f t="shared" si="134"/>
        <v>-1</v>
      </c>
      <c r="AQ224">
        <f t="shared" si="135"/>
        <v>0</v>
      </c>
      <c r="AR224">
        <f t="shared" si="136"/>
        <v>-2</v>
      </c>
      <c r="AV224">
        <f t="shared" si="119"/>
        <v>2.6911924000726623E-3</v>
      </c>
      <c r="AW224">
        <f t="shared" si="120"/>
        <v>-1.2352762788043266E-4</v>
      </c>
      <c r="AX224">
        <f t="shared" si="121"/>
        <v>2.5899925278715567E-4</v>
      </c>
      <c r="AY224">
        <f t="shared" si="122"/>
        <v>-6.0882652340572688E-4</v>
      </c>
      <c r="AZ224">
        <f t="shared" si="123"/>
        <v>4.0391453774253177E-4</v>
      </c>
      <c r="BD224">
        <f t="shared" si="124"/>
        <v>-3.062880945817636E-3</v>
      </c>
      <c r="BE224">
        <f t="shared" si="125"/>
        <v>-4.1356492969396197E-2</v>
      </c>
      <c r="BF224">
        <f t="shared" si="126"/>
        <v>0</v>
      </c>
      <c r="BG224">
        <f t="shared" si="127"/>
        <v>-0.53475935828876997</v>
      </c>
    </row>
    <row r="225" spans="3:59" x14ac:dyDescent="0.35">
      <c r="C225">
        <v>39340416</v>
      </c>
      <c r="D225">
        <v>344122</v>
      </c>
      <c r="E225">
        <v>-7627474</v>
      </c>
      <c r="F225">
        <v>-4387435</v>
      </c>
      <c r="G225">
        <v>1994134</v>
      </c>
      <c r="K225">
        <v>28233</v>
      </c>
      <c r="L225">
        <v>2370</v>
      </c>
      <c r="M225">
        <v>3889</v>
      </c>
      <c r="N225">
        <v>371</v>
      </c>
      <c r="R225" s="1">
        <v>39340416</v>
      </c>
      <c r="S225" s="1">
        <v>344124</v>
      </c>
      <c r="T225" s="1">
        <v>-7627474</v>
      </c>
      <c r="U225" s="1">
        <v>-4387438</v>
      </c>
      <c r="V225" s="1">
        <v>1994131</v>
      </c>
      <c r="Z225" s="1">
        <v>28234</v>
      </c>
      <c r="AA225" s="1">
        <v>2370</v>
      </c>
      <c r="AB225" s="1">
        <v>3890</v>
      </c>
      <c r="AC225" s="1">
        <v>373</v>
      </c>
      <c r="AG225">
        <f t="shared" si="128"/>
        <v>0</v>
      </c>
      <c r="AH225">
        <f t="shared" si="129"/>
        <v>-2</v>
      </c>
      <c r="AI225">
        <f t="shared" si="130"/>
        <v>0</v>
      </c>
      <c r="AJ225">
        <f t="shared" si="131"/>
        <v>3</v>
      </c>
      <c r="AK225">
        <f t="shared" si="132"/>
        <v>3</v>
      </c>
      <c r="AO225">
        <f t="shared" si="133"/>
        <v>-1</v>
      </c>
      <c r="AP225">
        <f t="shared" si="134"/>
        <v>0</v>
      </c>
      <c r="AQ225">
        <f t="shared" si="135"/>
        <v>-1</v>
      </c>
      <c r="AR225">
        <f t="shared" si="136"/>
        <v>-2</v>
      </c>
      <c r="AV225">
        <f t="shared" si="119"/>
        <v>0</v>
      </c>
      <c r="AW225">
        <f t="shared" si="120"/>
        <v>-5.8118585161162834E-4</v>
      </c>
      <c r="AX225">
        <f t="shared" si="121"/>
        <v>0</v>
      </c>
      <c r="AY225">
        <f t="shared" si="122"/>
        <v>-6.8377034615645853E-5</v>
      </c>
      <c r="AZ225">
        <f t="shared" si="123"/>
        <v>1.5044147049516807E-4</v>
      </c>
      <c r="BD225">
        <f t="shared" si="124"/>
        <v>-3.5418290004958562E-3</v>
      </c>
      <c r="BE225">
        <f t="shared" si="125"/>
        <v>0</v>
      </c>
      <c r="BF225">
        <f t="shared" si="126"/>
        <v>-2.5706940874035987E-2</v>
      </c>
      <c r="BG225">
        <f t="shared" si="127"/>
        <v>-0.53619302949061665</v>
      </c>
    </row>
    <row r="226" spans="3:59" x14ac:dyDescent="0.35">
      <c r="C226">
        <v>1212384</v>
      </c>
      <c r="D226">
        <v>1590015</v>
      </c>
      <c r="E226">
        <v>-2077307</v>
      </c>
      <c r="F226">
        <v>872247</v>
      </c>
      <c r="G226">
        <v>-2025816</v>
      </c>
      <c r="K226">
        <v>25242</v>
      </c>
      <c r="L226">
        <v>2323</v>
      </c>
      <c r="M226">
        <v>3694</v>
      </c>
      <c r="N226">
        <v>370</v>
      </c>
      <c r="R226" s="1">
        <v>1212378</v>
      </c>
      <c r="S226" s="1">
        <v>1590017</v>
      </c>
      <c r="T226" s="1">
        <v>-2077303</v>
      </c>
      <c r="U226" s="1">
        <v>872253</v>
      </c>
      <c r="V226" s="1">
        <v>-2025808</v>
      </c>
      <c r="Z226" s="1">
        <v>25243</v>
      </c>
      <c r="AA226" s="1">
        <v>2324</v>
      </c>
      <c r="AB226" s="1">
        <v>3694</v>
      </c>
      <c r="AC226" s="1">
        <v>372</v>
      </c>
      <c r="AG226">
        <f t="shared" si="128"/>
        <v>6</v>
      </c>
      <c r="AH226">
        <f t="shared" si="129"/>
        <v>-2</v>
      </c>
      <c r="AI226">
        <f t="shared" si="130"/>
        <v>-4</v>
      </c>
      <c r="AJ226">
        <f t="shared" si="131"/>
        <v>-6</v>
      </c>
      <c r="AK226">
        <f t="shared" si="132"/>
        <v>-8</v>
      </c>
      <c r="AO226">
        <f t="shared" si="133"/>
        <v>-1</v>
      </c>
      <c r="AP226">
        <f t="shared" si="134"/>
        <v>-1</v>
      </c>
      <c r="AQ226">
        <f t="shared" si="135"/>
        <v>0</v>
      </c>
      <c r="AR226">
        <f t="shared" si="136"/>
        <v>-2</v>
      </c>
      <c r="AV226">
        <f t="shared" si="119"/>
        <v>4.948951564611037E-4</v>
      </c>
      <c r="AW226">
        <f t="shared" si="120"/>
        <v>-1.2578481865288234E-4</v>
      </c>
      <c r="AX226">
        <f t="shared" si="121"/>
        <v>1.9255736885760046E-4</v>
      </c>
      <c r="AY226">
        <f t="shared" si="122"/>
        <v>-6.8787381642711459E-4</v>
      </c>
      <c r="AZ226">
        <f t="shared" si="123"/>
        <v>3.9490415676115404E-4</v>
      </c>
      <c r="BD226">
        <f t="shared" si="124"/>
        <v>-3.9614942756407718E-3</v>
      </c>
      <c r="BE226">
        <f t="shared" si="125"/>
        <v>-4.3029259896729781E-2</v>
      </c>
      <c r="BF226">
        <f t="shared" si="126"/>
        <v>0</v>
      </c>
      <c r="BG226">
        <f t="shared" si="127"/>
        <v>-0.53763440860215062</v>
      </c>
    </row>
    <row r="227" spans="3:59" x14ac:dyDescent="0.35">
      <c r="C227">
        <v>40754270</v>
      </c>
      <c r="D227">
        <v>340454</v>
      </c>
      <c r="E227">
        <v>-7165340</v>
      </c>
      <c r="F227">
        <v>-4237973</v>
      </c>
      <c r="G227">
        <v>2024342</v>
      </c>
      <c r="K227">
        <v>23314</v>
      </c>
      <c r="L227">
        <v>2279</v>
      </c>
      <c r="M227">
        <v>3510</v>
      </c>
      <c r="N227">
        <v>371</v>
      </c>
      <c r="R227" s="1">
        <v>40754270</v>
      </c>
      <c r="S227" s="1">
        <v>340454</v>
      </c>
      <c r="T227" s="1">
        <v>-7165339</v>
      </c>
      <c r="U227" s="1">
        <v>-4237973</v>
      </c>
      <c r="V227" s="1">
        <v>2024342</v>
      </c>
      <c r="Z227" s="1">
        <v>23315</v>
      </c>
      <c r="AA227" s="1">
        <v>2280</v>
      </c>
      <c r="AB227" s="1">
        <v>3511</v>
      </c>
      <c r="AC227" s="1">
        <v>372</v>
      </c>
      <c r="AG227">
        <f t="shared" si="128"/>
        <v>0</v>
      </c>
      <c r="AH227">
        <f t="shared" si="129"/>
        <v>0</v>
      </c>
      <c r="AI227">
        <f t="shared" si="130"/>
        <v>-1</v>
      </c>
      <c r="AJ227">
        <f t="shared" si="131"/>
        <v>0</v>
      </c>
      <c r="AK227">
        <f t="shared" si="132"/>
        <v>0</v>
      </c>
      <c r="AO227">
        <f t="shared" si="133"/>
        <v>-1</v>
      </c>
      <c r="AP227">
        <f t="shared" si="134"/>
        <v>-1</v>
      </c>
      <c r="AQ227">
        <f t="shared" si="135"/>
        <v>-1</v>
      </c>
      <c r="AR227">
        <f t="shared" si="136"/>
        <v>-1</v>
      </c>
      <c r="AV227">
        <f t="shared" si="119"/>
        <v>0</v>
      </c>
      <c r="AW227">
        <f t="shared" si="120"/>
        <v>0</v>
      </c>
      <c r="AX227">
        <f t="shared" si="121"/>
        <v>1.3956073815907383E-5</v>
      </c>
      <c r="AY227">
        <f t="shared" si="122"/>
        <v>0</v>
      </c>
      <c r="AZ227">
        <f t="shared" si="123"/>
        <v>0</v>
      </c>
      <c r="BD227">
        <f t="shared" si="124"/>
        <v>-4.2890842805061117E-3</v>
      </c>
      <c r="BE227">
        <f t="shared" si="125"/>
        <v>-4.3859649122807015E-2</v>
      </c>
      <c r="BF227">
        <f t="shared" si="126"/>
        <v>-2.8481913984619769E-2</v>
      </c>
      <c r="BG227">
        <f t="shared" si="127"/>
        <v>-0.26881720430107531</v>
      </c>
    </row>
    <row r="228" spans="3:59" x14ac:dyDescent="0.35">
      <c r="C228">
        <v>1545212</v>
      </c>
      <c r="D228">
        <v>1562203</v>
      </c>
      <c r="E228">
        <v>-2620278</v>
      </c>
      <c r="F228">
        <v>921729</v>
      </c>
      <c r="G228">
        <v>-2073395</v>
      </c>
      <c r="K228">
        <v>22239</v>
      </c>
      <c r="L228">
        <v>2235</v>
      </c>
      <c r="M228">
        <v>3339</v>
      </c>
      <c r="N228">
        <v>371</v>
      </c>
      <c r="R228" s="1">
        <v>1545211</v>
      </c>
      <c r="S228" s="1">
        <v>1562203</v>
      </c>
      <c r="T228" s="1">
        <v>-2620273</v>
      </c>
      <c r="U228" s="1">
        <v>921732</v>
      </c>
      <c r="V228" s="1">
        <v>-2073389</v>
      </c>
      <c r="Z228" s="1">
        <v>22240</v>
      </c>
      <c r="AA228" s="1">
        <v>2237</v>
      </c>
      <c r="AB228" s="1">
        <v>3340</v>
      </c>
      <c r="AC228" s="1">
        <v>371</v>
      </c>
      <c r="AG228">
        <f t="shared" ref="AG228:AG260" si="137">C228 - R228</f>
        <v>1</v>
      </c>
      <c r="AH228">
        <f t="shared" ref="AH228:AH260" si="138">D228 - S228</f>
        <v>0</v>
      </c>
      <c r="AI228">
        <f t="shared" ref="AI228:AI260" si="139">E228 - T228</f>
        <v>-5</v>
      </c>
      <c r="AJ228">
        <f t="shared" ref="AJ228:AJ260" si="140">F228 - U228</f>
        <v>-3</v>
      </c>
      <c r="AK228">
        <f t="shared" ref="AK228:AK260" si="141">G228 - V228</f>
        <v>-6</v>
      </c>
      <c r="AO228">
        <f t="shared" ref="AO228:AO259" si="142">K228 - Z228</f>
        <v>-1</v>
      </c>
      <c r="AP228">
        <f t="shared" ref="AP228:AP259" si="143">L228 - AA228</f>
        <v>-2</v>
      </c>
      <c r="AQ228">
        <f t="shared" ref="AQ228:AQ259" si="144">M228 - AB228</f>
        <v>-1</v>
      </c>
      <c r="AR228">
        <f t="shared" ref="AR228:AR259" si="145">N228 - AC228</f>
        <v>0</v>
      </c>
      <c r="AV228">
        <f t="shared" si="119"/>
        <v>6.4716080845916829E-5</v>
      </c>
      <c r="AW228">
        <f t="shared" si="120"/>
        <v>0</v>
      </c>
      <c r="AX228">
        <f t="shared" si="121"/>
        <v>1.9081981152345575E-4</v>
      </c>
      <c r="AY228">
        <f t="shared" si="122"/>
        <v>-3.2547421593261383E-4</v>
      </c>
      <c r="AZ228">
        <f t="shared" si="123"/>
        <v>2.8938129796193574E-4</v>
      </c>
      <c r="BD228">
        <f t="shared" si="124"/>
        <v>-4.4964028776978415E-3</v>
      </c>
      <c r="BE228">
        <f t="shared" si="125"/>
        <v>-8.9405453732677692E-2</v>
      </c>
      <c r="BF228">
        <f t="shared" si="126"/>
        <v>-2.9940119760479042E-2</v>
      </c>
      <c r="BG228">
        <f t="shared" si="127"/>
        <v>0</v>
      </c>
    </row>
    <row r="229" spans="3:59" x14ac:dyDescent="0.35">
      <c r="C229">
        <v>43306447</v>
      </c>
      <c r="D229">
        <v>337973</v>
      </c>
      <c r="E229">
        <v>-6752944</v>
      </c>
      <c r="F229">
        <v>-4095178</v>
      </c>
      <c r="G229">
        <v>2055994</v>
      </c>
      <c r="K229">
        <v>21916</v>
      </c>
      <c r="L229">
        <v>2194</v>
      </c>
      <c r="M229">
        <v>3179</v>
      </c>
      <c r="N229">
        <v>371</v>
      </c>
      <c r="R229" s="1">
        <v>43306446</v>
      </c>
      <c r="S229" s="1">
        <v>337973</v>
      </c>
      <c r="T229" s="1">
        <v>-6752943</v>
      </c>
      <c r="U229" s="1">
        <v>-4095181</v>
      </c>
      <c r="V229" s="1">
        <v>2055992</v>
      </c>
      <c r="Z229" s="1">
        <v>21917</v>
      </c>
      <c r="AA229" s="1">
        <v>2195</v>
      </c>
      <c r="AB229" s="1">
        <v>3180</v>
      </c>
      <c r="AC229" s="1">
        <v>372</v>
      </c>
      <c r="AG229">
        <f t="shared" si="137"/>
        <v>1</v>
      </c>
      <c r="AH229">
        <f t="shared" si="138"/>
        <v>0</v>
      </c>
      <c r="AI229">
        <f t="shared" si="139"/>
        <v>-1</v>
      </c>
      <c r="AJ229">
        <f t="shared" si="140"/>
        <v>3</v>
      </c>
      <c r="AK229">
        <f t="shared" si="141"/>
        <v>2</v>
      </c>
      <c r="AO229">
        <f t="shared" si="142"/>
        <v>-1</v>
      </c>
      <c r="AP229">
        <f t="shared" si="143"/>
        <v>-1</v>
      </c>
      <c r="AQ229">
        <f t="shared" si="144"/>
        <v>-1</v>
      </c>
      <c r="AR229">
        <f t="shared" si="145"/>
        <v>-1</v>
      </c>
      <c r="AV229">
        <f t="shared" si="119"/>
        <v>2.3091250665085748E-6</v>
      </c>
      <c r="AW229">
        <f t="shared" si="120"/>
        <v>0</v>
      </c>
      <c r="AX229">
        <f t="shared" si="121"/>
        <v>1.480835837056525E-5</v>
      </c>
      <c r="AY229">
        <f t="shared" si="122"/>
        <v>-7.3256835290064104E-5</v>
      </c>
      <c r="AZ229">
        <f t="shared" si="123"/>
        <v>9.7276643099778598E-5</v>
      </c>
      <c r="BD229">
        <f t="shared" si="124"/>
        <v>-4.5626682483916594E-3</v>
      </c>
      <c r="BE229">
        <f t="shared" si="125"/>
        <v>-4.5558086560364468E-2</v>
      </c>
      <c r="BF229">
        <f t="shared" si="126"/>
        <v>-3.1446540880503145E-2</v>
      </c>
      <c r="BG229">
        <f t="shared" si="127"/>
        <v>-0.26881720430107531</v>
      </c>
    </row>
    <row r="230" spans="3:59" x14ac:dyDescent="0.35">
      <c r="C230">
        <v>1270824</v>
      </c>
      <c r="D230">
        <v>1535523</v>
      </c>
      <c r="E230">
        <v>-3180557</v>
      </c>
      <c r="F230">
        <v>969857</v>
      </c>
      <c r="G230">
        <v>-2123557</v>
      </c>
      <c r="K230">
        <v>22329</v>
      </c>
      <c r="L230">
        <v>2154</v>
      </c>
      <c r="M230">
        <v>3027</v>
      </c>
      <c r="N230">
        <v>371</v>
      </c>
      <c r="R230" s="1">
        <v>1270818</v>
      </c>
      <c r="S230" s="1">
        <v>1535526</v>
      </c>
      <c r="T230" s="1">
        <v>-3180554</v>
      </c>
      <c r="U230" s="1">
        <v>969864</v>
      </c>
      <c r="V230" s="1">
        <v>-2123548</v>
      </c>
      <c r="Z230" s="1">
        <v>22330</v>
      </c>
      <c r="AA230" s="1">
        <v>2154</v>
      </c>
      <c r="AB230" s="1">
        <v>3028</v>
      </c>
      <c r="AC230" s="1">
        <v>372</v>
      </c>
      <c r="AG230">
        <f t="shared" si="137"/>
        <v>6</v>
      </c>
      <c r="AH230">
        <f t="shared" si="138"/>
        <v>-3</v>
      </c>
      <c r="AI230">
        <f t="shared" si="139"/>
        <v>-3</v>
      </c>
      <c r="AJ230">
        <f t="shared" si="140"/>
        <v>-7</v>
      </c>
      <c r="AK230">
        <f t="shared" si="141"/>
        <v>-9</v>
      </c>
      <c r="AO230">
        <f t="shared" si="142"/>
        <v>-1</v>
      </c>
      <c r="AP230">
        <f t="shared" si="143"/>
        <v>0</v>
      </c>
      <c r="AQ230">
        <f t="shared" si="144"/>
        <v>-1</v>
      </c>
      <c r="AR230">
        <f t="shared" si="145"/>
        <v>-1</v>
      </c>
      <c r="AV230">
        <f t="shared" si="119"/>
        <v>4.7213684414290641E-4</v>
      </c>
      <c r="AW230">
        <f t="shared" si="120"/>
        <v>-1.9537279082216779E-4</v>
      </c>
      <c r="AX230">
        <f t="shared" si="121"/>
        <v>9.432319023666946E-5</v>
      </c>
      <c r="AY230">
        <f t="shared" si="122"/>
        <v>-7.2175067844563773E-4</v>
      </c>
      <c r="AZ230">
        <f t="shared" si="123"/>
        <v>4.2381900479763118E-4</v>
      </c>
      <c r="BD230">
        <f t="shared" si="124"/>
        <v>-4.4782803403493054E-3</v>
      </c>
      <c r="BE230">
        <f t="shared" si="125"/>
        <v>0</v>
      </c>
      <c r="BF230">
        <f t="shared" si="126"/>
        <v>-3.3025099075297229E-2</v>
      </c>
      <c r="BG230">
        <f t="shared" si="127"/>
        <v>-0.26881720430107531</v>
      </c>
    </row>
    <row r="231" spans="3:59" x14ac:dyDescent="0.35">
      <c r="C231">
        <v>47280978</v>
      </c>
      <c r="D231">
        <v>336602</v>
      </c>
      <c r="E231">
        <v>-6383577</v>
      </c>
      <c r="F231">
        <v>-3958479</v>
      </c>
      <c r="G231">
        <v>2089194</v>
      </c>
      <c r="K231">
        <v>23553</v>
      </c>
      <c r="L231">
        <v>2114</v>
      </c>
      <c r="M231">
        <v>2885</v>
      </c>
      <c r="N231">
        <v>372</v>
      </c>
      <c r="R231" s="1">
        <v>47280977</v>
      </c>
      <c r="S231" s="1">
        <v>336603</v>
      </c>
      <c r="T231" s="1">
        <v>-6383578</v>
      </c>
      <c r="U231" s="1">
        <v>-3958481</v>
      </c>
      <c r="V231" s="1">
        <v>2089194</v>
      </c>
      <c r="Z231" s="1">
        <v>23554</v>
      </c>
      <c r="AA231" s="1">
        <v>2115</v>
      </c>
      <c r="AB231" s="1">
        <v>2886</v>
      </c>
      <c r="AC231" s="1">
        <v>373</v>
      </c>
      <c r="AG231">
        <f t="shared" si="137"/>
        <v>1</v>
      </c>
      <c r="AH231">
        <f t="shared" si="138"/>
        <v>-1</v>
      </c>
      <c r="AI231">
        <f t="shared" si="139"/>
        <v>1</v>
      </c>
      <c r="AJ231">
        <f t="shared" si="140"/>
        <v>2</v>
      </c>
      <c r="AK231">
        <f t="shared" si="141"/>
        <v>0</v>
      </c>
      <c r="AO231">
        <f t="shared" si="142"/>
        <v>-1</v>
      </c>
      <c r="AP231">
        <f t="shared" si="143"/>
        <v>-1</v>
      </c>
      <c r="AQ231">
        <f t="shared" si="144"/>
        <v>-1</v>
      </c>
      <c r="AR231">
        <f t="shared" si="145"/>
        <v>-1</v>
      </c>
      <c r="AV231">
        <f t="shared" si="119"/>
        <v>2.1150155167055874E-6</v>
      </c>
      <c r="AW231">
        <f t="shared" si="120"/>
        <v>-2.9708588455836698E-4</v>
      </c>
      <c r="AX231">
        <f t="shared" si="121"/>
        <v>-1.5665195913639654E-5</v>
      </c>
      <c r="AY231">
        <f t="shared" si="122"/>
        <v>-5.0524430962280727E-5</v>
      </c>
      <c r="AZ231">
        <f t="shared" si="123"/>
        <v>0</v>
      </c>
      <c r="BD231">
        <f t="shared" si="124"/>
        <v>-4.245563386261357E-3</v>
      </c>
      <c r="BE231">
        <f t="shared" si="125"/>
        <v>-4.7281323877068557E-2</v>
      </c>
      <c r="BF231">
        <f t="shared" si="126"/>
        <v>-3.4650034650034647E-2</v>
      </c>
      <c r="BG231">
        <f t="shared" si="127"/>
        <v>-0.26809651474530832</v>
      </c>
    </row>
    <row r="232" spans="3:59" x14ac:dyDescent="0.35">
      <c r="C232">
        <v>331151</v>
      </c>
      <c r="D232">
        <v>1509888</v>
      </c>
      <c r="E232">
        <v>-3765749</v>
      </c>
      <c r="F232">
        <v>1016799</v>
      </c>
      <c r="G232">
        <v>-2176502</v>
      </c>
      <c r="K232">
        <v>25773</v>
      </c>
      <c r="L232">
        <v>2075</v>
      </c>
      <c r="M232">
        <v>2750</v>
      </c>
      <c r="N232">
        <v>373</v>
      </c>
      <c r="R232" s="1">
        <v>331147</v>
      </c>
      <c r="S232" s="1">
        <v>1509888</v>
      </c>
      <c r="T232" s="1">
        <v>-3765746</v>
      </c>
      <c r="U232" s="1">
        <v>1016803</v>
      </c>
      <c r="V232" s="1">
        <v>-2176494</v>
      </c>
      <c r="Z232" s="1">
        <v>25774</v>
      </c>
      <c r="AA232" s="1">
        <v>2076</v>
      </c>
      <c r="AB232" s="1">
        <v>2751</v>
      </c>
      <c r="AC232" s="1">
        <v>375</v>
      </c>
      <c r="AG232">
        <f t="shared" si="137"/>
        <v>4</v>
      </c>
      <c r="AH232">
        <f t="shared" si="138"/>
        <v>0</v>
      </c>
      <c r="AI232">
        <f t="shared" si="139"/>
        <v>-3</v>
      </c>
      <c r="AJ232">
        <f t="shared" si="140"/>
        <v>-4</v>
      </c>
      <c r="AK232">
        <f t="shared" si="141"/>
        <v>-8</v>
      </c>
      <c r="AO232">
        <f t="shared" si="142"/>
        <v>-1</v>
      </c>
      <c r="AP232">
        <f t="shared" si="143"/>
        <v>-1</v>
      </c>
      <c r="AQ232">
        <f t="shared" si="144"/>
        <v>-1</v>
      </c>
      <c r="AR232">
        <f t="shared" si="145"/>
        <v>-2</v>
      </c>
      <c r="AV232">
        <f t="shared" si="119"/>
        <v>1.207922765418379E-3</v>
      </c>
      <c r="AW232">
        <f t="shared" si="120"/>
        <v>0</v>
      </c>
      <c r="AX232">
        <f t="shared" si="121"/>
        <v>7.9665489918863348E-5</v>
      </c>
      <c r="AY232">
        <f t="shared" si="122"/>
        <v>-3.933898700141522E-4</v>
      </c>
      <c r="AZ232">
        <f t="shared" si="123"/>
        <v>3.6756361377518156E-4</v>
      </c>
      <c r="BD232">
        <f t="shared" si="124"/>
        <v>-3.879878947776829E-3</v>
      </c>
      <c r="BE232">
        <f t="shared" si="125"/>
        <v>-4.8169556840077073E-2</v>
      </c>
      <c r="BF232">
        <f t="shared" si="126"/>
        <v>-3.635041802980734E-2</v>
      </c>
      <c r="BG232">
        <f t="shared" si="127"/>
        <v>-0.53333333333333333</v>
      </c>
    </row>
    <row r="233" spans="3:59" x14ac:dyDescent="0.35">
      <c r="C233">
        <v>53374222</v>
      </c>
      <c r="D233">
        <v>336271</v>
      </c>
      <c r="E233">
        <v>-6051894</v>
      </c>
      <c r="F233">
        <v>-3827348</v>
      </c>
      <c r="G233">
        <v>2124077</v>
      </c>
      <c r="K233">
        <v>29356</v>
      </c>
      <c r="L233">
        <v>2038</v>
      </c>
      <c r="M233">
        <v>2622</v>
      </c>
      <c r="N233">
        <v>375</v>
      </c>
      <c r="R233" s="1">
        <v>53374219</v>
      </c>
      <c r="S233" s="1">
        <v>336273</v>
      </c>
      <c r="T233" s="1">
        <v>-6051895</v>
      </c>
      <c r="U233" s="1">
        <v>-3827349</v>
      </c>
      <c r="V233" s="1">
        <v>2124074</v>
      </c>
      <c r="Z233" s="1">
        <v>29357</v>
      </c>
      <c r="AA233" s="1">
        <v>2039</v>
      </c>
      <c r="AB233" s="1">
        <v>2623</v>
      </c>
      <c r="AC233" s="1">
        <v>376</v>
      </c>
      <c r="AG233">
        <f t="shared" si="137"/>
        <v>3</v>
      </c>
      <c r="AH233">
        <f t="shared" si="138"/>
        <v>-2</v>
      </c>
      <c r="AI233">
        <f t="shared" si="139"/>
        <v>1</v>
      </c>
      <c r="AJ233">
        <f t="shared" si="140"/>
        <v>1</v>
      </c>
      <c r="AK233">
        <f t="shared" si="141"/>
        <v>3</v>
      </c>
      <c r="AO233">
        <f t="shared" si="142"/>
        <v>-1</v>
      </c>
      <c r="AP233">
        <f t="shared" si="143"/>
        <v>-1</v>
      </c>
      <c r="AQ233">
        <f t="shared" si="144"/>
        <v>-1</v>
      </c>
      <c r="AR233">
        <f t="shared" si="145"/>
        <v>-1</v>
      </c>
      <c r="AV233">
        <f t="shared" si="119"/>
        <v>5.6206911430404255E-6</v>
      </c>
      <c r="AW233">
        <f t="shared" si="120"/>
        <v>-5.9475485691685038E-4</v>
      </c>
      <c r="AX233">
        <f t="shared" si="121"/>
        <v>-1.6523749998967266E-5</v>
      </c>
      <c r="AY233">
        <f t="shared" si="122"/>
        <v>-2.612774534018194E-5</v>
      </c>
      <c r="AZ233">
        <f t="shared" si="123"/>
        <v>1.4123801713122988E-4</v>
      </c>
      <c r="BD233">
        <f t="shared" si="124"/>
        <v>-3.4063426099397074E-3</v>
      </c>
      <c r="BE233">
        <f t="shared" si="125"/>
        <v>-4.9043648847474253E-2</v>
      </c>
      <c r="BF233">
        <f t="shared" si="126"/>
        <v>-3.812428516965307E-2</v>
      </c>
      <c r="BG233">
        <f t="shared" si="127"/>
        <v>-0.26595744680851063</v>
      </c>
    </row>
    <row r="234" spans="3:59" x14ac:dyDescent="0.35">
      <c r="C234">
        <v>-1581789</v>
      </c>
      <c r="D234">
        <v>1485201</v>
      </c>
      <c r="E234">
        <v>-4384173</v>
      </c>
      <c r="F234">
        <v>1062690</v>
      </c>
      <c r="G234">
        <v>-2232471</v>
      </c>
      <c r="K234">
        <v>34978</v>
      </c>
      <c r="L234">
        <v>2002</v>
      </c>
      <c r="M234">
        <v>2500</v>
      </c>
      <c r="N234">
        <v>377</v>
      </c>
      <c r="R234" s="1">
        <v>-1581795</v>
      </c>
      <c r="S234" s="1">
        <v>1485202</v>
      </c>
      <c r="T234" s="1">
        <v>-4384171</v>
      </c>
      <c r="U234" s="1">
        <v>1062696</v>
      </c>
      <c r="V234" s="1">
        <v>-2232462</v>
      </c>
      <c r="Z234" s="1">
        <v>34979</v>
      </c>
      <c r="AA234" s="1">
        <v>2003</v>
      </c>
      <c r="AB234" s="1">
        <v>2501</v>
      </c>
      <c r="AC234" s="1">
        <v>378</v>
      </c>
      <c r="AG234">
        <f t="shared" si="137"/>
        <v>6</v>
      </c>
      <c r="AH234">
        <f t="shared" si="138"/>
        <v>-1</v>
      </c>
      <c r="AI234">
        <f t="shared" si="139"/>
        <v>-2</v>
      </c>
      <c r="AJ234">
        <f t="shared" si="140"/>
        <v>-6</v>
      </c>
      <c r="AK234">
        <f t="shared" si="141"/>
        <v>-9</v>
      </c>
      <c r="AO234">
        <f t="shared" si="142"/>
        <v>-1</v>
      </c>
      <c r="AP234">
        <f t="shared" si="143"/>
        <v>-1</v>
      </c>
      <c r="AQ234">
        <f t="shared" si="144"/>
        <v>-1</v>
      </c>
      <c r="AR234">
        <f t="shared" si="145"/>
        <v>-1</v>
      </c>
      <c r="AV234">
        <f t="shared" si="119"/>
        <v>-3.7931590376755523E-4</v>
      </c>
      <c r="AW234">
        <f t="shared" si="120"/>
        <v>-6.7330908522881066E-5</v>
      </c>
      <c r="AX234">
        <f t="shared" si="121"/>
        <v>4.5618658578782623E-5</v>
      </c>
      <c r="AY234">
        <f t="shared" si="122"/>
        <v>-5.6460172993970056E-4</v>
      </c>
      <c r="AZ234">
        <f t="shared" si="123"/>
        <v>4.0314236031789124E-4</v>
      </c>
      <c r="BD234">
        <f t="shared" si="124"/>
        <v>-2.858858172046085E-3</v>
      </c>
      <c r="BE234">
        <f t="shared" si="125"/>
        <v>-4.992511233150275E-2</v>
      </c>
      <c r="BF234">
        <f t="shared" si="126"/>
        <v>-3.9984006397441027E-2</v>
      </c>
      <c r="BG234">
        <f t="shared" si="127"/>
        <v>-0.26455026455026454</v>
      </c>
    </row>
    <row r="235" spans="3:59" x14ac:dyDescent="0.35">
      <c r="C235">
        <v>63168547</v>
      </c>
      <c r="D235">
        <v>336921</v>
      </c>
      <c r="E235">
        <v>-5753631</v>
      </c>
      <c r="F235">
        <v>-3701311</v>
      </c>
      <c r="G235">
        <v>2160771</v>
      </c>
      <c r="K235">
        <v>43949</v>
      </c>
      <c r="L235">
        <v>1967</v>
      </c>
      <c r="M235">
        <v>2384</v>
      </c>
      <c r="N235">
        <v>379</v>
      </c>
      <c r="R235" s="1">
        <v>63168545</v>
      </c>
      <c r="S235" s="1">
        <v>336922</v>
      </c>
      <c r="T235" s="1">
        <v>-5753630</v>
      </c>
      <c r="U235" s="1">
        <v>-3701312</v>
      </c>
      <c r="V235" s="1">
        <v>2160770</v>
      </c>
      <c r="Z235" s="1">
        <v>43949</v>
      </c>
      <c r="AA235" s="1">
        <v>1968</v>
      </c>
      <c r="AB235" s="1">
        <v>2386</v>
      </c>
      <c r="AC235" s="1">
        <v>380</v>
      </c>
      <c r="AG235">
        <f t="shared" si="137"/>
        <v>2</v>
      </c>
      <c r="AH235">
        <f t="shared" si="138"/>
        <v>-1</v>
      </c>
      <c r="AI235">
        <f t="shared" si="139"/>
        <v>-1</v>
      </c>
      <c r="AJ235">
        <f t="shared" si="140"/>
        <v>1</v>
      </c>
      <c r="AK235">
        <f t="shared" si="141"/>
        <v>1</v>
      </c>
      <c r="AO235">
        <f t="shared" si="142"/>
        <v>0</v>
      </c>
      <c r="AP235">
        <f t="shared" si="143"/>
        <v>-1</v>
      </c>
      <c r="AQ235">
        <f t="shared" si="144"/>
        <v>-2</v>
      </c>
      <c r="AR235">
        <f t="shared" si="145"/>
        <v>-1</v>
      </c>
      <c r="AV235">
        <f t="shared" si="119"/>
        <v>3.1661327643370601E-6</v>
      </c>
      <c r="AW235">
        <f t="shared" si="120"/>
        <v>-2.9680460165854413E-4</v>
      </c>
      <c r="AX235">
        <f t="shared" si="121"/>
        <v>1.7380332068624503E-5</v>
      </c>
      <c r="AY235">
        <f t="shared" si="122"/>
        <v>-2.7017446786436809E-5</v>
      </c>
      <c r="AZ235">
        <f t="shared" si="123"/>
        <v>4.6279798405198151E-5</v>
      </c>
      <c r="BD235">
        <f t="shared" si="124"/>
        <v>0</v>
      </c>
      <c r="BE235">
        <f t="shared" si="125"/>
        <v>-5.0813008130081307E-2</v>
      </c>
      <c r="BF235">
        <f t="shared" si="126"/>
        <v>-8.3822296730930432E-2</v>
      </c>
      <c r="BG235">
        <f t="shared" si="127"/>
        <v>-0.26315789473684209</v>
      </c>
    </row>
    <row r="236" spans="3:59" x14ac:dyDescent="0.35">
      <c r="C236">
        <v>-5393606</v>
      </c>
      <c r="D236">
        <v>1461384</v>
      </c>
      <c r="E236">
        <v>-5045285</v>
      </c>
      <c r="F236">
        <v>1107668</v>
      </c>
      <c r="G236">
        <v>-2291717</v>
      </c>
      <c r="K236">
        <v>58986</v>
      </c>
      <c r="L236">
        <v>1933</v>
      </c>
      <c r="M236">
        <v>2274</v>
      </c>
      <c r="N236">
        <v>382</v>
      </c>
      <c r="R236" s="1">
        <v>-5393611</v>
      </c>
      <c r="S236" s="1">
        <v>1461385</v>
      </c>
      <c r="T236" s="1">
        <v>-5045280</v>
      </c>
      <c r="U236" s="1">
        <v>1107675</v>
      </c>
      <c r="V236" s="1">
        <v>-2291709</v>
      </c>
      <c r="Z236" s="1">
        <v>58987</v>
      </c>
      <c r="AA236" s="1">
        <v>1934</v>
      </c>
      <c r="AB236" s="1">
        <v>2275</v>
      </c>
      <c r="AC236" s="1">
        <v>382</v>
      </c>
      <c r="AG236">
        <f t="shared" si="137"/>
        <v>5</v>
      </c>
      <c r="AH236">
        <f t="shared" si="138"/>
        <v>-1</v>
      </c>
      <c r="AI236">
        <f t="shared" si="139"/>
        <v>-5</v>
      </c>
      <c r="AJ236">
        <f t="shared" si="140"/>
        <v>-7</v>
      </c>
      <c r="AK236">
        <f t="shared" si="141"/>
        <v>-8</v>
      </c>
      <c r="AO236">
        <f t="shared" si="142"/>
        <v>-1</v>
      </c>
      <c r="AP236">
        <f t="shared" si="143"/>
        <v>-1</v>
      </c>
      <c r="AQ236">
        <f t="shared" si="144"/>
        <v>-1</v>
      </c>
      <c r="AR236">
        <f t="shared" si="145"/>
        <v>0</v>
      </c>
      <c r="AV236">
        <f t="shared" si="119"/>
        <v>-9.270227311535815E-5</v>
      </c>
      <c r="AW236">
        <f t="shared" si="120"/>
        <v>-6.8428237596526576E-5</v>
      </c>
      <c r="AX236">
        <f t="shared" si="121"/>
        <v>9.9102527510861626E-5</v>
      </c>
      <c r="AY236">
        <f t="shared" si="122"/>
        <v>-6.3195431873067467E-4</v>
      </c>
      <c r="AZ236">
        <f t="shared" si="123"/>
        <v>3.490844605488742E-4</v>
      </c>
      <c r="BD236">
        <f t="shared" si="124"/>
        <v>-1.6952887924457931E-3</v>
      </c>
      <c r="BE236">
        <f t="shared" si="125"/>
        <v>-5.1706308169596697E-2</v>
      </c>
      <c r="BF236">
        <f t="shared" si="126"/>
        <v>-4.3956043956043953E-2</v>
      </c>
      <c r="BG236">
        <f t="shared" si="127"/>
        <v>0</v>
      </c>
    </row>
    <row r="237" spans="3:59" x14ac:dyDescent="0.35">
      <c r="C237">
        <v>80786643</v>
      </c>
      <c r="D237">
        <v>338498</v>
      </c>
      <c r="E237">
        <v>-5485404</v>
      </c>
      <c r="F237">
        <v>-3579936</v>
      </c>
      <c r="G237">
        <v>2199440</v>
      </c>
      <c r="K237">
        <v>86474</v>
      </c>
      <c r="L237">
        <v>1899</v>
      </c>
      <c r="M237">
        <v>2168</v>
      </c>
      <c r="N237">
        <v>385</v>
      </c>
      <c r="R237" s="1">
        <v>80786643</v>
      </c>
      <c r="S237" s="1">
        <v>338498</v>
      </c>
      <c r="T237" s="1">
        <v>-5485406</v>
      </c>
      <c r="U237" s="1">
        <v>-3579939</v>
      </c>
      <c r="V237" s="1">
        <v>2199438</v>
      </c>
      <c r="Z237" s="1">
        <v>86475</v>
      </c>
      <c r="AA237" s="1">
        <v>1900</v>
      </c>
      <c r="AB237" s="1">
        <v>2169</v>
      </c>
      <c r="AC237" s="1">
        <v>385</v>
      </c>
      <c r="AG237">
        <f t="shared" si="137"/>
        <v>0</v>
      </c>
      <c r="AH237">
        <f t="shared" si="138"/>
        <v>0</v>
      </c>
      <c r="AI237">
        <f t="shared" si="139"/>
        <v>2</v>
      </c>
      <c r="AJ237">
        <f t="shared" si="140"/>
        <v>3</v>
      </c>
      <c r="AK237">
        <f t="shared" si="141"/>
        <v>2</v>
      </c>
      <c r="AO237">
        <f t="shared" si="142"/>
        <v>-1</v>
      </c>
      <c r="AP237">
        <f t="shared" si="143"/>
        <v>-1</v>
      </c>
      <c r="AQ237">
        <f t="shared" si="144"/>
        <v>-1</v>
      </c>
      <c r="AR237">
        <f t="shared" si="145"/>
        <v>0</v>
      </c>
      <c r="AV237">
        <f t="shared" si="119"/>
        <v>0</v>
      </c>
      <c r="AW237">
        <f t="shared" si="120"/>
        <v>0</v>
      </c>
      <c r="AX237">
        <f t="shared" si="121"/>
        <v>-3.6460382330861198E-5</v>
      </c>
      <c r="AY237">
        <f t="shared" si="122"/>
        <v>-8.3800310563950943E-5</v>
      </c>
      <c r="AZ237">
        <f t="shared" si="123"/>
        <v>9.0932319983559441E-5</v>
      </c>
      <c r="BD237">
        <f t="shared" si="124"/>
        <v>-1.1564035848511131E-3</v>
      </c>
      <c r="BE237">
        <f t="shared" si="125"/>
        <v>-5.2631578947368418E-2</v>
      </c>
      <c r="BF237">
        <f t="shared" si="126"/>
        <v>-4.6104195481788839E-2</v>
      </c>
      <c r="BG237">
        <f t="shared" si="127"/>
        <v>0</v>
      </c>
    </row>
    <row r="238" spans="3:59" x14ac:dyDescent="0.35">
      <c r="C238">
        <v>-14514324</v>
      </c>
      <c r="D238">
        <v>1438360</v>
      </c>
      <c r="E238">
        <v>-5760173</v>
      </c>
      <c r="F238">
        <v>1151858</v>
      </c>
      <c r="G238">
        <v>-2354533</v>
      </c>
      <c r="K238">
        <v>144395</v>
      </c>
      <c r="L238">
        <v>1867</v>
      </c>
      <c r="M238">
        <v>2066</v>
      </c>
      <c r="N238">
        <v>387</v>
      </c>
      <c r="R238" s="1">
        <v>-14514331</v>
      </c>
      <c r="S238" s="1">
        <v>1438360</v>
      </c>
      <c r="T238" s="1">
        <v>-5760170</v>
      </c>
      <c r="U238" s="1">
        <v>1151863</v>
      </c>
      <c r="V238" s="1">
        <v>-2354526</v>
      </c>
      <c r="Z238" s="1">
        <v>144396</v>
      </c>
      <c r="AA238" s="1">
        <v>1868</v>
      </c>
      <c r="AB238" s="1">
        <v>2067</v>
      </c>
      <c r="AC238" s="1">
        <v>388</v>
      </c>
      <c r="AG238">
        <f t="shared" si="137"/>
        <v>7</v>
      </c>
      <c r="AH238">
        <f t="shared" si="138"/>
        <v>0</v>
      </c>
      <c r="AI238">
        <f t="shared" si="139"/>
        <v>-3</v>
      </c>
      <c r="AJ238">
        <f t="shared" si="140"/>
        <v>-5</v>
      </c>
      <c r="AK238">
        <f t="shared" si="141"/>
        <v>-7</v>
      </c>
      <c r="AO238">
        <f t="shared" si="142"/>
        <v>-1</v>
      </c>
      <c r="AP238">
        <f t="shared" si="143"/>
        <v>-1</v>
      </c>
      <c r="AQ238">
        <f t="shared" si="144"/>
        <v>-1</v>
      </c>
      <c r="AR238">
        <f t="shared" si="145"/>
        <v>-1</v>
      </c>
      <c r="AV238">
        <f t="shared" si="119"/>
        <v>-4.822819598092396E-5</v>
      </c>
      <c r="AW238">
        <f t="shared" si="120"/>
        <v>0</v>
      </c>
      <c r="AX238">
        <f t="shared" si="121"/>
        <v>5.2081796196987238E-5</v>
      </c>
      <c r="AY238">
        <f t="shared" si="122"/>
        <v>-4.3407940006754276E-4</v>
      </c>
      <c r="AZ238">
        <f t="shared" si="123"/>
        <v>2.972997537508611E-4</v>
      </c>
      <c r="BD238">
        <f t="shared" si="124"/>
        <v>-6.9253995955566631E-4</v>
      </c>
      <c r="BE238">
        <f t="shared" si="125"/>
        <v>-5.353319057815846E-2</v>
      </c>
      <c r="BF238">
        <f t="shared" si="126"/>
        <v>-4.8379293662312528E-2</v>
      </c>
      <c r="BG238">
        <f t="shared" si="127"/>
        <v>-0.25773195876288657</v>
      </c>
    </row>
    <row r="239" spans="3:59" x14ac:dyDescent="0.35">
      <c r="C239">
        <v>120907920</v>
      </c>
      <c r="D239">
        <v>340952</v>
      </c>
      <c r="E239">
        <v>-5244599</v>
      </c>
      <c r="F239">
        <v>-3462837</v>
      </c>
      <c r="G239">
        <v>2240253</v>
      </c>
      <c r="K239">
        <v>301181</v>
      </c>
      <c r="L239">
        <v>1836</v>
      </c>
      <c r="M239">
        <v>1968</v>
      </c>
      <c r="N239">
        <v>390</v>
      </c>
      <c r="R239" s="1">
        <v>120907919</v>
      </c>
      <c r="S239" s="1">
        <v>340951</v>
      </c>
      <c r="T239" s="1">
        <v>-5244600</v>
      </c>
      <c r="U239" s="1">
        <v>-3462838</v>
      </c>
      <c r="V239" s="1">
        <v>2240251</v>
      </c>
      <c r="Z239" s="1">
        <v>301183</v>
      </c>
      <c r="AA239" s="1">
        <v>1837</v>
      </c>
      <c r="AB239" s="1">
        <v>1969</v>
      </c>
      <c r="AC239" s="1">
        <v>391</v>
      </c>
      <c r="AG239">
        <f t="shared" si="137"/>
        <v>1</v>
      </c>
      <c r="AH239">
        <f t="shared" si="138"/>
        <v>1</v>
      </c>
      <c r="AI239">
        <f t="shared" si="139"/>
        <v>1</v>
      </c>
      <c r="AJ239">
        <f t="shared" si="140"/>
        <v>1</v>
      </c>
      <c r="AK239">
        <f t="shared" si="141"/>
        <v>2</v>
      </c>
      <c r="AO239">
        <f t="shared" si="142"/>
        <v>-2</v>
      </c>
      <c r="AP239">
        <f t="shared" si="143"/>
        <v>-1</v>
      </c>
      <c r="AQ239">
        <f t="shared" si="144"/>
        <v>-1</v>
      </c>
      <c r="AR239">
        <f t="shared" si="145"/>
        <v>-1</v>
      </c>
      <c r="AV239">
        <f t="shared" si="119"/>
        <v>8.2707568558846829E-7</v>
      </c>
      <c r="AW239">
        <f t="shared" si="120"/>
        <v>2.9329727732137461E-4</v>
      </c>
      <c r="AX239">
        <f t="shared" si="121"/>
        <v>-1.9067231056705946E-5</v>
      </c>
      <c r="AY239">
        <f t="shared" si="122"/>
        <v>-2.8878047428149973E-5</v>
      </c>
      <c r="AZ239">
        <f t="shared" si="123"/>
        <v>8.9275710623497101E-5</v>
      </c>
      <c r="BD239">
        <f t="shared" si="124"/>
        <v>-6.6404810364462802E-4</v>
      </c>
      <c r="BE239">
        <f t="shared" si="125"/>
        <v>-5.443658138268917E-2</v>
      </c>
      <c r="BF239">
        <f t="shared" si="126"/>
        <v>-5.0787201625190445E-2</v>
      </c>
      <c r="BG239">
        <f t="shared" si="127"/>
        <v>-0.25575447570332482</v>
      </c>
    </row>
    <row r="240" spans="3:59" x14ac:dyDescent="0.35">
      <c r="C240">
        <v>-56369800</v>
      </c>
      <c r="D240">
        <v>1416054</v>
      </c>
      <c r="E240">
        <v>-6542249</v>
      </c>
      <c r="F240">
        <v>1195372</v>
      </c>
      <c r="G240">
        <v>-2421246</v>
      </c>
      <c r="K240">
        <v>1033842</v>
      </c>
      <c r="L240">
        <v>1805</v>
      </c>
      <c r="M240">
        <v>1873</v>
      </c>
      <c r="N240">
        <v>393</v>
      </c>
      <c r="R240" s="1">
        <v>-56369806</v>
      </c>
      <c r="S240" s="1">
        <v>1416056</v>
      </c>
      <c r="T240" s="1">
        <v>-6542244</v>
      </c>
      <c r="U240" s="1">
        <v>1195376</v>
      </c>
      <c r="V240" s="1">
        <v>-2421239</v>
      </c>
      <c r="Z240" s="1">
        <v>1033842</v>
      </c>
      <c r="AA240" s="1">
        <v>1806</v>
      </c>
      <c r="AB240" s="1">
        <v>1874</v>
      </c>
      <c r="AC240" s="1">
        <v>395</v>
      </c>
      <c r="AG240">
        <f t="shared" si="137"/>
        <v>6</v>
      </c>
      <c r="AH240">
        <f t="shared" si="138"/>
        <v>-2</v>
      </c>
      <c r="AI240">
        <f t="shared" si="139"/>
        <v>-5</v>
      </c>
      <c r="AJ240">
        <f t="shared" si="140"/>
        <v>-4</v>
      </c>
      <c r="AK240">
        <f t="shared" si="141"/>
        <v>-7</v>
      </c>
      <c r="AO240">
        <f t="shared" si="142"/>
        <v>0</v>
      </c>
      <c r="AP240">
        <f t="shared" si="143"/>
        <v>-1</v>
      </c>
      <c r="AQ240">
        <f t="shared" si="144"/>
        <v>-1</v>
      </c>
      <c r="AR240">
        <f t="shared" si="145"/>
        <v>-2</v>
      </c>
      <c r="AV240">
        <f t="shared" si="119"/>
        <v>-1.0643996184766008E-5</v>
      </c>
      <c r="AW240">
        <f t="shared" si="120"/>
        <v>-1.4123735219511094E-4</v>
      </c>
      <c r="AX240">
        <f t="shared" si="121"/>
        <v>7.6426376026329801E-5</v>
      </c>
      <c r="AY240">
        <f t="shared" si="122"/>
        <v>-3.3462274631580356E-4</v>
      </c>
      <c r="AZ240">
        <f t="shared" si="123"/>
        <v>2.8910817973772931E-4</v>
      </c>
      <c r="BD240">
        <f t="shared" si="124"/>
        <v>0</v>
      </c>
      <c r="BE240">
        <f t="shared" si="125"/>
        <v>-5.537098560354374E-2</v>
      </c>
      <c r="BF240">
        <f t="shared" si="126"/>
        <v>-5.3361792956243333E-2</v>
      </c>
      <c r="BG240">
        <f t="shared" si="127"/>
        <v>-0.50632911392405067</v>
      </c>
    </row>
    <row r="241" spans="3:59" x14ac:dyDescent="0.35">
      <c r="C241">
        <v>300764207</v>
      </c>
      <c r="D241">
        <v>344240</v>
      </c>
      <c r="E241">
        <v>-5029255</v>
      </c>
      <c r="F241">
        <v>-3349650</v>
      </c>
      <c r="G241">
        <v>2283405</v>
      </c>
      <c r="K241">
        <v>62584907</v>
      </c>
      <c r="L241">
        <v>1775</v>
      </c>
      <c r="M241">
        <v>1781</v>
      </c>
      <c r="N241">
        <v>398</v>
      </c>
      <c r="R241" s="1">
        <v>300764206</v>
      </c>
      <c r="S241" s="1">
        <v>344241</v>
      </c>
      <c r="T241" s="1">
        <v>-5029255</v>
      </c>
      <c r="U241" s="1">
        <v>-3349652</v>
      </c>
      <c r="V241" s="1">
        <v>2283403</v>
      </c>
      <c r="Z241" s="1">
        <v>62584906</v>
      </c>
      <c r="AA241" s="1">
        <v>1776</v>
      </c>
      <c r="AB241" s="1">
        <v>1782</v>
      </c>
      <c r="AC241" s="1">
        <v>398</v>
      </c>
      <c r="AG241">
        <f t="shared" si="137"/>
        <v>1</v>
      </c>
      <c r="AH241">
        <f t="shared" si="138"/>
        <v>-1</v>
      </c>
      <c r="AI241">
        <f t="shared" si="139"/>
        <v>0</v>
      </c>
      <c r="AJ241">
        <f t="shared" si="140"/>
        <v>2</v>
      </c>
      <c r="AK241">
        <f t="shared" si="141"/>
        <v>2</v>
      </c>
      <c r="AO241">
        <f t="shared" si="142"/>
        <v>1</v>
      </c>
      <c r="AP241">
        <f t="shared" si="143"/>
        <v>-1</v>
      </c>
      <c r="AQ241">
        <f t="shared" si="144"/>
        <v>-1</v>
      </c>
      <c r="AR241">
        <f t="shared" si="145"/>
        <v>0</v>
      </c>
      <c r="AV241">
        <f t="shared" si="119"/>
        <v>3.3248637306262433E-7</v>
      </c>
      <c r="AW241">
        <f t="shared" si="120"/>
        <v>-2.9049415961492097E-4</v>
      </c>
      <c r="AX241">
        <f t="shared" si="121"/>
        <v>0</v>
      </c>
      <c r="AY241">
        <f t="shared" si="122"/>
        <v>-5.9707695008317278E-5</v>
      </c>
      <c r="AZ241">
        <f t="shared" si="123"/>
        <v>8.7588568465575274E-5</v>
      </c>
      <c r="BD241">
        <f t="shared" si="124"/>
        <v>1.5978293552122614E-6</v>
      </c>
      <c r="BE241">
        <f t="shared" si="125"/>
        <v>-5.6306306306306307E-2</v>
      </c>
      <c r="BF241">
        <f t="shared" si="126"/>
        <v>-5.6116722783389458E-2</v>
      </c>
      <c r="BG241">
        <f t="shared" si="127"/>
        <v>0</v>
      </c>
    </row>
    <row r="242" spans="3:59" x14ac:dyDescent="0.35">
      <c r="C242">
        <v>98840964</v>
      </c>
      <c r="D242">
        <v>1394404</v>
      </c>
      <c r="E242">
        <v>-7408120</v>
      </c>
      <c r="F242">
        <v>1238315</v>
      </c>
      <c r="G242">
        <v>-2492220</v>
      </c>
      <c r="K242">
        <v>1831508</v>
      </c>
      <c r="L242">
        <v>1746</v>
      </c>
      <c r="M242">
        <v>1692</v>
      </c>
      <c r="N242">
        <v>401</v>
      </c>
      <c r="R242" s="1">
        <v>98840957</v>
      </c>
      <c r="S242" s="1">
        <v>1394406</v>
      </c>
      <c r="T242" s="1">
        <v>-7408117</v>
      </c>
      <c r="U242" s="1">
        <v>1238321</v>
      </c>
      <c r="V242" s="1">
        <v>-2492213</v>
      </c>
      <c r="Z242" s="1">
        <v>1831509</v>
      </c>
      <c r="AA242" s="1">
        <v>1747</v>
      </c>
      <c r="AB242" s="1">
        <v>1693</v>
      </c>
      <c r="AC242" s="1">
        <v>402</v>
      </c>
      <c r="AG242">
        <f t="shared" si="137"/>
        <v>7</v>
      </c>
      <c r="AH242">
        <f t="shared" si="138"/>
        <v>-2</v>
      </c>
      <c r="AI242">
        <f t="shared" si="139"/>
        <v>-3</v>
      </c>
      <c r="AJ242">
        <f t="shared" si="140"/>
        <v>-6</v>
      </c>
      <c r="AK242">
        <f t="shared" si="141"/>
        <v>-7</v>
      </c>
      <c r="AO242">
        <f t="shared" si="142"/>
        <v>-1</v>
      </c>
      <c r="AP242">
        <f t="shared" si="143"/>
        <v>-1</v>
      </c>
      <c r="AQ242">
        <f t="shared" si="144"/>
        <v>-1</v>
      </c>
      <c r="AR242">
        <f t="shared" si="145"/>
        <v>-1</v>
      </c>
      <c r="AV242">
        <f t="shared" si="119"/>
        <v>7.0820844035332443E-6</v>
      </c>
      <c r="AW242">
        <f t="shared" si="120"/>
        <v>-1.4343024915268582E-4</v>
      </c>
      <c r="AX242">
        <f t="shared" si="121"/>
        <v>4.0496120674120022E-5</v>
      </c>
      <c r="AY242">
        <f t="shared" si="122"/>
        <v>-4.8452703297448724E-4</v>
      </c>
      <c r="AZ242">
        <f t="shared" si="123"/>
        <v>2.8087486904209227E-4</v>
      </c>
      <c r="BD242">
        <f t="shared" si="124"/>
        <v>-5.4599786296436439E-5</v>
      </c>
      <c r="BE242">
        <f t="shared" si="125"/>
        <v>-5.7240984544934169E-2</v>
      </c>
      <c r="BF242">
        <f t="shared" si="126"/>
        <v>-5.9066745422327233E-2</v>
      </c>
      <c r="BG242">
        <f t="shared" si="127"/>
        <v>-0.24875621890547264</v>
      </c>
    </row>
    <row r="243" spans="3:59" x14ac:dyDescent="0.35">
      <c r="C243">
        <v>-361194473</v>
      </c>
      <c r="D243">
        <v>348331</v>
      </c>
      <c r="E243">
        <v>-4838034</v>
      </c>
      <c r="F243">
        <v>-3240050</v>
      </c>
      <c r="G243">
        <v>2329117</v>
      </c>
      <c r="K243">
        <v>389248</v>
      </c>
      <c r="L243">
        <v>1718</v>
      </c>
      <c r="M243">
        <v>1605</v>
      </c>
      <c r="N243">
        <v>406</v>
      </c>
      <c r="R243" s="1">
        <v>-361194474</v>
      </c>
      <c r="S243" s="1">
        <v>348331</v>
      </c>
      <c r="T243" s="1">
        <v>-4838037</v>
      </c>
      <c r="U243" s="1">
        <v>-3240050</v>
      </c>
      <c r="V243" s="1">
        <v>2329114</v>
      </c>
      <c r="Z243" s="1">
        <v>389250</v>
      </c>
      <c r="AA243" s="1">
        <v>1719</v>
      </c>
      <c r="AB243" s="1">
        <v>1606</v>
      </c>
      <c r="AC243" s="1">
        <v>407</v>
      </c>
      <c r="AG243">
        <f t="shared" si="137"/>
        <v>1</v>
      </c>
      <c r="AH243">
        <f t="shared" si="138"/>
        <v>0</v>
      </c>
      <c r="AI243">
        <f t="shared" si="139"/>
        <v>3</v>
      </c>
      <c r="AJ243">
        <f t="shared" si="140"/>
        <v>0</v>
      </c>
      <c r="AK243">
        <f t="shared" si="141"/>
        <v>3</v>
      </c>
      <c r="AO243">
        <f t="shared" si="142"/>
        <v>-2</v>
      </c>
      <c r="AP243">
        <f t="shared" si="143"/>
        <v>-1</v>
      </c>
      <c r="AQ243">
        <f t="shared" si="144"/>
        <v>-1</v>
      </c>
      <c r="AR243">
        <f t="shared" si="145"/>
        <v>-1</v>
      </c>
      <c r="AV243">
        <f t="shared" si="119"/>
        <v>-2.7685916368698373E-7</v>
      </c>
      <c r="AW243">
        <f t="shared" si="120"/>
        <v>0</v>
      </c>
      <c r="AX243">
        <f t="shared" si="121"/>
        <v>-6.2008620438413353E-5</v>
      </c>
      <c r="AY243">
        <f t="shared" si="122"/>
        <v>0</v>
      </c>
      <c r="AZ243">
        <f t="shared" si="123"/>
        <v>1.2880434362594532E-4</v>
      </c>
      <c r="BD243">
        <f t="shared" si="124"/>
        <v>-5.1380860629415544E-4</v>
      </c>
      <c r="BE243">
        <f t="shared" si="125"/>
        <v>-5.8173356602675974E-2</v>
      </c>
      <c r="BF243">
        <f t="shared" si="126"/>
        <v>-6.2266500622665005E-2</v>
      </c>
      <c r="BG243">
        <f t="shared" si="127"/>
        <v>-0.24570024570024571</v>
      </c>
    </row>
    <row r="244" spans="3:59" x14ac:dyDescent="0.35">
      <c r="C244">
        <v>36716170</v>
      </c>
      <c r="D244">
        <v>1373346</v>
      </c>
      <c r="E244">
        <v>-8378901</v>
      </c>
      <c r="F244">
        <v>1280794</v>
      </c>
      <c r="G244">
        <v>-2567872</v>
      </c>
      <c r="K244">
        <v>165754</v>
      </c>
      <c r="L244">
        <v>1691</v>
      </c>
      <c r="M244">
        <v>1521</v>
      </c>
      <c r="N244">
        <v>410</v>
      </c>
      <c r="R244" s="1">
        <v>36716164</v>
      </c>
      <c r="S244" s="1">
        <v>1373346</v>
      </c>
      <c r="T244" s="1">
        <v>-8378898</v>
      </c>
      <c r="U244" s="1">
        <v>1280801</v>
      </c>
      <c r="V244" s="1">
        <v>-2567863</v>
      </c>
      <c r="Z244" s="1">
        <v>165755</v>
      </c>
      <c r="AA244" s="1">
        <v>1692</v>
      </c>
      <c r="AB244" s="1">
        <v>1522</v>
      </c>
      <c r="AC244" s="1">
        <v>411</v>
      </c>
      <c r="AG244">
        <f t="shared" si="137"/>
        <v>6</v>
      </c>
      <c r="AH244">
        <f t="shared" si="138"/>
        <v>0</v>
      </c>
      <c r="AI244">
        <f t="shared" si="139"/>
        <v>-3</v>
      </c>
      <c r="AJ244">
        <f t="shared" si="140"/>
        <v>-7</v>
      </c>
      <c r="AK244">
        <f t="shared" si="141"/>
        <v>-9</v>
      </c>
      <c r="AO244">
        <f t="shared" si="142"/>
        <v>-1</v>
      </c>
      <c r="AP244">
        <f t="shared" si="143"/>
        <v>-1</v>
      </c>
      <c r="AQ244">
        <f t="shared" si="144"/>
        <v>-1</v>
      </c>
      <c r="AR244">
        <f t="shared" si="145"/>
        <v>-1</v>
      </c>
      <c r="AV244">
        <f t="shared" si="119"/>
        <v>1.6341576423942325E-5</v>
      </c>
      <c r="AW244">
        <f t="shared" si="120"/>
        <v>0</v>
      </c>
      <c r="AX244">
        <f t="shared" si="121"/>
        <v>3.5804231057592538E-5</v>
      </c>
      <c r="AY244">
        <f t="shared" si="122"/>
        <v>-5.4653298990241261E-4</v>
      </c>
      <c r="AZ244">
        <f t="shared" si="123"/>
        <v>3.5048598776492361E-4</v>
      </c>
      <c r="BD244">
        <f t="shared" si="124"/>
        <v>-6.0330005128050434E-4</v>
      </c>
      <c r="BE244">
        <f t="shared" si="125"/>
        <v>-5.9101654846335699E-2</v>
      </c>
      <c r="BF244">
        <f t="shared" si="126"/>
        <v>-6.5703022339027597E-2</v>
      </c>
      <c r="BG244">
        <f t="shared" si="127"/>
        <v>-0.24330900243309003</v>
      </c>
    </row>
    <row r="245" spans="3:59" x14ac:dyDescent="0.35">
      <c r="C245">
        <v>-94772558</v>
      </c>
      <c r="D245">
        <v>353188</v>
      </c>
      <c r="E245">
        <v>-4670242</v>
      </c>
      <c r="F245">
        <v>-3133729</v>
      </c>
      <c r="G245">
        <v>2377631</v>
      </c>
      <c r="K245">
        <v>92355</v>
      </c>
      <c r="L245">
        <v>1664</v>
      </c>
      <c r="M245">
        <v>1438</v>
      </c>
      <c r="N245">
        <v>415</v>
      </c>
      <c r="R245" s="1">
        <v>-94772560</v>
      </c>
      <c r="S245" s="1">
        <v>353190</v>
      </c>
      <c r="T245" s="1">
        <v>-4670244</v>
      </c>
      <c r="U245" s="1">
        <v>-3133730</v>
      </c>
      <c r="V245" s="1">
        <v>2377631</v>
      </c>
      <c r="Z245" s="1">
        <v>92356</v>
      </c>
      <c r="AA245" s="1">
        <v>1665</v>
      </c>
      <c r="AB245" s="1">
        <v>1439</v>
      </c>
      <c r="AC245" s="1">
        <v>416</v>
      </c>
      <c r="AG245">
        <f t="shared" si="137"/>
        <v>2</v>
      </c>
      <c r="AH245">
        <f t="shared" si="138"/>
        <v>-2</v>
      </c>
      <c r="AI245">
        <f t="shared" si="139"/>
        <v>2</v>
      </c>
      <c r="AJ245">
        <f t="shared" si="140"/>
        <v>1</v>
      </c>
      <c r="AK245">
        <f t="shared" si="141"/>
        <v>0</v>
      </c>
      <c r="AO245">
        <f t="shared" si="142"/>
        <v>-1</v>
      </c>
      <c r="AP245">
        <f t="shared" si="143"/>
        <v>-1</v>
      </c>
      <c r="AQ245">
        <f t="shared" si="144"/>
        <v>-1</v>
      </c>
      <c r="AR245">
        <f t="shared" si="145"/>
        <v>-1</v>
      </c>
      <c r="AV245">
        <f t="shared" si="119"/>
        <v>-2.1103154752810306E-6</v>
      </c>
      <c r="AW245">
        <f t="shared" si="120"/>
        <v>-5.662674481157451E-4</v>
      </c>
      <c r="AX245">
        <f t="shared" si="121"/>
        <v>-4.282431496084573E-5</v>
      </c>
      <c r="AY245">
        <f t="shared" si="122"/>
        <v>-3.1910853838716159E-5</v>
      </c>
      <c r="AZ245">
        <f t="shared" si="123"/>
        <v>0</v>
      </c>
      <c r="BD245">
        <f t="shared" si="124"/>
        <v>-1.0827666854346225E-3</v>
      </c>
      <c r="BE245">
        <f t="shared" si="125"/>
        <v>-6.006006006006006E-2</v>
      </c>
      <c r="BF245">
        <f t="shared" si="126"/>
        <v>-6.9492703266157058E-2</v>
      </c>
      <c r="BG245">
        <f t="shared" si="127"/>
        <v>-0.24038461538461539</v>
      </c>
    </row>
    <row r="246" spans="3:59" x14ac:dyDescent="0.35">
      <c r="C246">
        <v>25913223</v>
      </c>
      <c r="D246">
        <v>1352816</v>
      </c>
      <c r="E246">
        <v>-9482067</v>
      </c>
      <c r="F246">
        <v>1322907</v>
      </c>
      <c r="G246">
        <v>-2648663</v>
      </c>
      <c r="K246">
        <v>59553</v>
      </c>
      <c r="L246">
        <v>1638</v>
      </c>
      <c r="M246">
        <v>1356</v>
      </c>
      <c r="N246">
        <v>420</v>
      </c>
      <c r="R246" s="1">
        <v>25913217</v>
      </c>
      <c r="S246" s="1">
        <v>1352817</v>
      </c>
      <c r="T246" s="1">
        <v>-9482066</v>
      </c>
      <c r="U246" s="1">
        <v>1322912</v>
      </c>
      <c r="V246" s="1">
        <v>-2648658</v>
      </c>
      <c r="Z246" s="1">
        <v>59553</v>
      </c>
      <c r="AA246" s="1">
        <v>1639</v>
      </c>
      <c r="AB246" s="1">
        <v>1357</v>
      </c>
      <c r="AC246" s="1">
        <v>421</v>
      </c>
      <c r="AG246">
        <f t="shared" si="137"/>
        <v>6</v>
      </c>
      <c r="AH246">
        <f t="shared" si="138"/>
        <v>-1</v>
      </c>
      <c r="AI246">
        <f t="shared" si="139"/>
        <v>-1</v>
      </c>
      <c r="AJ246">
        <f t="shared" si="140"/>
        <v>-5</v>
      </c>
      <c r="AK246">
        <f t="shared" si="141"/>
        <v>-5</v>
      </c>
      <c r="AO246">
        <f t="shared" si="142"/>
        <v>0</v>
      </c>
      <c r="AP246">
        <f t="shared" si="143"/>
        <v>-1</v>
      </c>
      <c r="AQ246">
        <f t="shared" si="144"/>
        <v>-1</v>
      </c>
      <c r="AR246">
        <f t="shared" si="145"/>
        <v>-1</v>
      </c>
      <c r="AV246">
        <f t="shared" si="119"/>
        <v>2.3154207368386564E-5</v>
      </c>
      <c r="AW246">
        <f t="shared" si="120"/>
        <v>-7.3919828032912061E-5</v>
      </c>
      <c r="AX246">
        <f t="shared" si="121"/>
        <v>1.0546224841716985E-5</v>
      </c>
      <c r="AY246">
        <f t="shared" si="122"/>
        <v>-3.7795408916088143E-4</v>
      </c>
      <c r="AZ246">
        <f t="shared" si="123"/>
        <v>1.8877484371330688E-4</v>
      </c>
      <c r="BD246">
        <f t="shared" si="124"/>
        <v>0</v>
      </c>
      <c r="BE246">
        <f t="shared" si="125"/>
        <v>-6.1012812690665039E-2</v>
      </c>
      <c r="BF246">
        <f t="shared" si="126"/>
        <v>-7.369196757553427E-2</v>
      </c>
      <c r="BG246">
        <f t="shared" si="127"/>
        <v>-0.23752969121140144</v>
      </c>
    </row>
    <row r="247" spans="3:59" x14ac:dyDescent="0.35">
      <c r="C247">
        <v>-47514834</v>
      </c>
      <c r="D247">
        <v>358791</v>
      </c>
      <c r="E247">
        <v>-4525856</v>
      </c>
      <c r="F247">
        <v>-3030408</v>
      </c>
      <c r="G247">
        <v>2429235</v>
      </c>
      <c r="K247">
        <v>42155</v>
      </c>
      <c r="L247">
        <v>1613</v>
      </c>
      <c r="M247">
        <v>1276</v>
      </c>
      <c r="N247">
        <v>425</v>
      </c>
      <c r="R247" s="1">
        <v>-47514837</v>
      </c>
      <c r="S247" s="1">
        <v>358790</v>
      </c>
      <c r="T247" s="1">
        <v>-4525856</v>
      </c>
      <c r="U247" s="1">
        <v>-3030410</v>
      </c>
      <c r="V247" s="1">
        <v>2429233</v>
      </c>
      <c r="Z247" s="1">
        <v>42156</v>
      </c>
      <c r="AA247" s="1">
        <v>1614</v>
      </c>
      <c r="AB247" s="1">
        <v>1276</v>
      </c>
      <c r="AC247" s="1">
        <v>426</v>
      </c>
      <c r="AG247">
        <f t="shared" si="137"/>
        <v>3</v>
      </c>
      <c r="AH247">
        <f t="shared" si="138"/>
        <v>1</v>
      </c>
      <c r="AI247">
        <f t="shared" si="139"/>
        <v>0</v>
      </c>
      <c r="AJ247">
        <f t="shared" si="140"/>
        <v>2</v>
      </c>
      <c r="AK247">
        <f t="shared" si="141"/>
        <v>2</v>
      </c>
      <c r="AO247">
        <f t="shared" si="142"/>
        <v>-1</v>
      </c>
      <c r="AP247">
        <f t="shared" si="143"/>
        <v>-1</v>
      </c>
      <c r="AQ247">
        <f t="shared" si="144"/>
        <v>0</v>
      </c>
      <c r="AR247">
        <f t="shared" si="145"/>
        <v>-1</v>
      </c>
      <c r="AV247">
        <f t="shared" si="119"/>
        <v>-6.3138173030036907E-6</v>
      </c>
      <c r="AW247">
        <f t="shared" si="120"/>
        <v>2.7871456841049082E-4</v>
      </c>
      <c r="AX247">
        <f t="shared" si="121"/>
        <v>0</v>
      </c>
      <c r="AY247">
        <f t="shared" si="122"/>
        <v>-6.599767028223904E-5</v>
      </c>
      <c r="AZ247">
        <f t="shared" si="123"/>
        <v>8.233051337603269E-5</v>
      </c>
      <c r="BD247">
        <f t="shared" si="124"/>
        <v>-2.3721415694088624E-3</v>
      </c>
      <c r="BE247">
        <f t="shared" si="125"/>
        <v>-6.1957868649318466E-2</v>
      </c>
      <c r="BF247">
        <f t="shared" si="126"/>
        <v>0</v>
      </c>
      <c r="BG247">
        <f t="shared" si="127"/>
        <v>-0.23474178403755869</v>
      </c>
    </row>
    <row r="248" spans="3:59" x14ac:dyDescent="0.35">
      <c r="C248">
        <v>21503548</v>
      </c>
      <c r="D248">
        <v>1332759</v>
      </c>
      <c r="E248">
        <v>-10754304</v>
      </c>
      <c r="F248">
        <v>1364742</v>
      </c>
      <c r="G248">
        <v>-2735139</v>
      </c>
      <c r="K248">
        <v>31867</v>
      </c>
      <c r="L248">
        <v>1589</v>
      </c>
      <c r="M248">
        <v>1195</v>
      </c>
      <c r="N248">
        <v>431</v>
      </c>
      <c r="R248" s="1">
        <v>21503543</v>
      </c>
      <c r="S248" s="1">
        <v>1332761</v>
      </c>
      <c r="T248" s="1">
        <v>-10754299</v>
      </c>
      <c r="U248" s="1">
        <v>1364747</v>
      </c>
      <c r="V248" s="1">
        <v>-2735133</v>
      </c>
      <c r="Z248" s="1">
        <v>31868</v>
      </c>
      <c r="AA248" s="1">
        <v>1590</v>
      </c>
      <c r="AB248" s="1">
        <v>1197</v>
      </c>
      <c r="AC248" s="1">
        <v>432</v>
      </c>
      <c r="AG248">
        <f t="shared" si="137"/>
        <v>5</v>
      </c>
      <c r="AH248">
        <f t="shared" si="138"/>
        <v>-2</v>
      </c>
      <c r="AI248">
        <f t="shared" si="139"/>
        <v>-5</v>
      </c>
      <c r="AJ248">
        <f t="shared" si="140"/>
        <v>-5</v>
      </c>
      <c r="AK248">
        <f t="shared" si="141"/>
        <v>-6</v>
      </c>
      <c r="AO248">
        <f t="shared" si="142"/>
        <v>-1</v>
      </c>
      <c r="AP248">
        <f t="shared" si="143"/>
        <v>-1</v>
      </c>
      <c r="AQ248">
        <f t="shared" si="144"/>
        <v>-2</v>
      </c>
      <c r="AR248">
        <f t="shared" si="145"/>
        <v>-1</v>
      </c>
      <c r="AV248">
        <f t="shared" si="119"/>
        <v>2.3251982243112216E-5</v>
      </c>
      <c r="AW248">
        <f t="shared" si="120"/>
        <v>-1.5006441515020321E-4</v>
      </c>
      <c r="AX248">
        <f t="shared" si="121"/>
        <v>4.6493035017903071E-5</v>
      </c>
      <c r="AY248">
        <f t="shared" si="122"/>
        <v>-3.6636827192146234E-4</v>
      </c>
      <c r="AZ248">
        <f t="shared" si="123"/>
        <v>2.1936776017838987E-4</v>
      </c>
      <c r="BD248">
        <f t="shared" si="124"/>
        <v>-3.1379440190786997E-3</v>
      </c>
      <c r="BE248">
        <f t="shared" si="125"/>
        <v>-6.2893081761006289E-2</v>
      </c>
      <c r="BF248">
        <f t="shared" si="126"/>
        <v>-0.16708437761069339</v>
      </c>
      <c r="BG248">
        <f t="shared" si="127"/>
        <v>-0.23148148148148145</v>
      </c>
    </row>
    <row r="249" spans="3:59" x14ac:dyDescent="0.35">
      <c r="C249">
        <v>-27463360</v>
      </c>
      <c r="D249">
        <v>365110</v>
      </c>
      <c r="E249">
        <v>-4405674</v>
      </c>
      <c r="F249">
        <v>-2929829</v>
      </c>
      <c r="G249">
        <v>2484242</v>
      </c>
      <c r="K249">
        <v>25311</v>
      </c>
      <c r="L249">
        <v>1565</v>
      </c>
      <c r="M249">
        <v>1117</v>
      </c>
      <c r="N249">
        <v>436</v>
      </c>
      <c r="R249" s="1">
        <v>-27463364</v>
      </c>
      <c r="S249" s="1">
        <v>365110</v>
      </c>
      <c r="T249" s="1">
        <v>-4405672</v>
      </c>
      <c r="U249" s="1">
        <v>-2929831</v>
      </c>
      <c r="V249" s="1">
        <v>2484240</v>
      </c>
      <c r="Z249" s="1">
        <v>25312</v>
      </c>
      <c r="AA249" s="1">
        <v>1566</v>
      </c>
      <c r="AB249" s="1">
        <v>1118</v>
      </c>
      <c r="AC249" s="1">
        <v>437</v>
      </c>
      <c r="AG249">
        <f t="shared" si="137"/>
        <v>4</v>
      </c>
      <c r="AH249">
        <f t="shared" si="138"/>
        <v>0</v>
      </c>
      <c r="AI249">
        <f t="shared" si="139"/>
        <v>-2</v>
      </c>
      <c r="AJ249">
        <f t="shared" si="140"/>
        <v>2</v>
      </c>
      <c r="AK249">
        <f t="shared" si="141"/>
        <v>2</v>
      </c>
      <c r="AO249">
        <f t="shared" si="142"/>
        <v>-1</v>
      </c>
      <c r="AP249">
        <f t="shared" si="143"/>
        <v>-1</v>
      </c>
      <c r="AQ249">
        <f t="shared" si="144"/>
        <v>-1</v>
      </c>
      <c r="AR249">
        <f t="shared" si="145"/>
        <v>-1</v>
      </c>
      <c r="AV249">
        <f t="shared" si="119"/>
        <v>-1.4564858114249951E-5</v>
      </c>
      <c r="AW249">
        <f t="shared" si="120"/>
        <v>0</v>
      </c>
      <c r="AX249">
        <f t="shared" si="121"/>
        <v>4.5396025850312956E-5</v>
      </c>
      <c r="AY249">
        <f t="shared" si="122"/>
        <v>-6.8263323038086495E-5</v>
      </c>
      <c r="AZ249">
        <f t="shared" si="123"/>
        <v>8.0507519402312169E-5</v>
      </c>
      <c r="BD249">
        <f t="shared" si="124"/>
        <v>-3.9506953223767387E-3</v>
      </c>
      <c r="BE249">
        <f t="shared" si="125"/>
        <v>-6.3856960408684549E-2</v>
      </c>
      <c r="BF249">
        <f t="shared" si="126"/>
        <v>-8.9445438282647588E-2</v>
      </c>
      <c r="BG249">
        <f t="shared" si="127"/>
        <v>-0.2288329519450801</v>
      </c>
    </row>
    <row r="250" spans="3:59" x14ac:dyDescent="0.35">
      <c r="C250">
        <v>19162314</v>
      </c>
      <c r="D250">
        <v>1313123</v>
      </c>
      <c r="E250">
        <v>-12245920</v>
      </c>
      <c r="F250">
        <v>1406388</v>
      </c>
      <c r="G250">
        <v>-2827906</v>
      </c>
      <c r="K250">
        <v>20906</v>
      </c>
      <c r="L250">
        <v>1542</v>
      </c>
      <c r="M250">
        <v>1038</v>
      </c>
      <c r="N250">
        <v>442</v>
      </c>
      <c r="R250" s="1">
        <v>19162307</v>
      </c>
      <c r="S250" s="1">
        <v>1313124</v>
      </c>
      <c r="T250" s="1">
        <v>-12245914</v>
      </c>
      <c r="U250" s="1">
        <v>1406396</v>
      </c>
      <c r="V250" s="1">
        <v>-2827898</v>
      </c>
      <c r="Z250" s="1">
        <v>20906</v>
      </c>
      <c r="AA250" s="1">
        <v>1543</v>
      </c>
      <c r="AB250" s="1">
        <v>1039</v>
      </c>
      <c r="AC250" s="1">
        <v>443</v>
      </c>
      <c r="AG250">
        <f t="shared" si="137"/>
        <v>7</v>
      </c>
      <c r="AH250">
        <f t="shared" si="138"/>
        <v>-1</v>
      </c>
      <c r="AI250">
        <f t="shared" si="139"/>
        <v>-6</v>
      </c>
      <c r="AJ250">
        <f t="shared" si="140"/>
        <v>-8</v>
      </c>
      <c r="AK250">
        <f t="shared" si="141"/>
        <v>-8</v>
      </c>
      <c r="AO250">
        <f t="shared" si="142"/>
        <v>0</v>
      </c>
      <c r="AP250">
        <f t="shared" si="143"/>
        <v>-1</v>
      </c>
      <c r="AQ250">
        <f t="shared" si="144"/>
        <v>-1</v>
      </c>
      <c r="AR250">
        <f t="shared" si="145"/>
        <v>-1</v>
      </c>
      <c r="AV250">
        <f t="shared" si="119"/>
        <v>3.6530048286983398E-5</v>
      </c>
      <c r="AW250">
        <f t="shared" si="120"/>
        <v>-7.6154270274551373E-5</v>
      </c>
      <c r="AX250">
        <f t="shared" si="121"/>
        <v>4.899593448067657E-5</v>
      </c>
      <c r="AY250">
        <f t="shared" si="122"/>
        <v>-5.6882983171169428E-4</v>
      </c>
      <c r="AZ250">
        <f t="shared" si="123"/>
        <v>2.8289563484963035E-4</v>
      </c>
      <c r="BD250">
        <f t="shared" si="124"/>
        <v>0</v>
      </c>
      <c r="BE250">
        <f t="shared" si="125"/>
        <v>-6.4808813998703821E-2</v>
      </c>
      <c r="BF250">
        <f t="shared" si="126"/>
        <v>-9.6246390760346495E-2</v>
      </c>
      <c r="BG250">
        <f t="shared" si="127"/>
        <v>-0.22573363431151239</v>
      </c>
    </row>
    <row r="251" spans="3:59" x14ac:dyDescent="0.35">
      <c r="C251">
        <v>-16099633</v>
      </c>
      <c r="D251">
        <v>372129</v>
      </c>
      <c r="E251">
        <v>-4311546</v>
      </c>
      <c r="F251">
        <v>-2831748</v>
      </c>
      <c r="G251">
        <v>2543020</v>
      </c>
      <c r="K251">
        <v>17829</v>
      </c>
      <c r="L251">
        <v>1519</v>
      </c>
      <c r="M251">
        <v>959</v>
      </c>
      <c r="N251">
        <v>448</v>
      </c>
      <c r="R251" s="1">
        <v>-16099636</v>
      </c>
      <c r="S251" s="1">
        <v>372131</v>
      </c>
      <c r="T251" s="1">
        <v>-4311544</v>
      </c>
      <c r="U251" s="1">
        <v>-2831750</v>
      </c>
      <c r="V251" s="1">
        <v>2543018</v>
      </c>
      <c r="Z251" s="1">
        <v>17830</v>
      </c>
      <c r="AA251" s="1">
        <v>1520</v>
      </c>
      <c r="AB251" s="1">
        <v>960</v>
      </c>
      <c r="AC251" s="1">
        <v>449</v>
      </c>
      <c r="AG251">
        <f t="shared" si="137"/>
        <v>3</v>
      </c>
      <c r="AH251">
        <f t="shared" si="138"/>
        <v>-2</v>
      </c>
      <c r="AI251">
        <f t="shared" si="139"/>
        <v>-2</v>
      </c>
      <c r="AJ251">
        <f t="shared" si="140"/>
        <v>2</v>
      </c>
      <c r="AK251">
        <f t="shared" si="141"/>
        <v>2</v>
      </c>
      <c r="AO251">
        <f t="shared" si="142"/>
        <v>-1</v>
      </c>
      <c r="AP251">
        <f t="shared" si="143"/>
        <v>-1</v>
      </c>
      <c r="AQ251">
        <f t="shared" si="144"/>
        <v>-1</v>
      </c>
      <c r="AR251">
        <f t="shared" si="145"/>
        <v>-1</v>
      </c>
      <c r="AV251">
        <f t="shared" si="119"/>
        <v>-1.8633961662238823E-5</v>
      </c>
      <c r="AW251">
        <f t="shared" si="120"/>
        <v>-5.3744514700468382E-4</v>
      </c>
      <c r="AX251">
        <f t="shared" si="121"/>
        <v>4.6387094739146813E-5</v>
      </c>
      <c r="AY251">
        <f t="shared" si="122"/>
        <v>-7.0627703716782898E-5</v>
      </c>
      <c r="AZ251">
        <f t="shared" si="123"/>
        <v>7.8646710326077125E-5</v>
      </c>
      <c r="BD251">
        <f t="shared" si="124"/>
        <v>-5.6085249579360622E-3</v>
      </c>
      <c r="BE251">
        <f t="shared" si="125"/>
        <v>-6.5789473684210523E-2</v>
      </c>
      <c r="BF251">
        <f t="shared" si="126"/>
        <v>-0.10416666666666667</v>
      </c>
      <c r="BG251">
        <f t="shared" si="127"/>
        <v>-0.22271714922048996</v>
      </c>
    </row>
    <row r="252" spans="3:59" x14ac:dyDescent="0.35">
      <c r="C252">
        <v>17758246</v>
      </c>
      <c r="D252">
        <v>1293851</v>
      </c>
      <c r="E252">
        <v>-14028083</v>
      </c>
      <c r="F252">
        <v>1447940</v>
      </c>
      <c r="G252">
        <v>-2927664</v>
      </c>
      <c r="K252">
        <v>67335598</v>
      </c>
      <c r="L252">
        <v>1497</v>
      </c>
      <c r="M252">
        <v>880</v>
      </c>
      <c r="N252">
        <v>455</v>
      </c>
      <c r="R252" s="1">
        <v>17758237</v>
      </c>
      <c r="S252" s="1">
        <v>1293855</v>
      </c>
      <c r="T252" s="1">
        <v>-14028078</v>
      </c>
      <c r="U252" s="1">
        <v>1447944</v>
      </c>
      <c r="V252" s="1">
        <v>-2927657</v>
      </c>
      <c r="Z252" s="1">
        <v>67335597</v>
      </c>
      <c r="AA252" s="1">
        <v>1498</v>
      </c>
      <c r="AB252" s="1">
        <v>881</v>
      </c>
      <c r="AC252" s="1">
        <v>456</v>
      </c>
      <c r="AG252">
        <f t="shared" si="137"/>
        <v>9</v>
      </c>
      <c r="AH252">
        <f t="shared" si="138"/>
        <v>-4</v>
      </c>
      <c r="AI252">
        <f t="shared" si="139"/>
        <v>-5</v>
      </c>
      <c r="AJ252">
        <f t="shared" si="140"/>
        <v>-4</v>
      </c>
      <c r="AK252">
        <f t="shared" si="141"/>
        <v>-7</v>
      </c>
      <c r="AO252">
        <f t="shared" si="142"/>
        <v>1</v>
      </c>
      <c r="AP252">
        <f t="shared" si="143"/>
        <v>-1</v>
      </c>
      <c r="AQ252">
        <f t="shared" si="144"/>
        <v>-1</v>
      </c>
      <c r="AR252">
        <f t="shared" si="145"/>
        <v>-1</v>
      </c>
      <c r="AV252">
        <f t="shared" si="119"/>
        <v>5.0680706648976472E-5</v>
      </c>
      <c r="AW252">
        <f t="shared" si="120"/>
        <v>-3.0915365323007599E-4</v>
      </c>
      <c r="AX252">
        <f t="shared" si="121"/>
        <v>3.56428015299031E-5</v>
      </c>
      <c r="AY252">
        <f t="shared" si="122"/>
        <v>-2.7625377777041102E-4</v>
      </c>
      <c r="AZ252">
        <f t="shared" si="123"/>
        <v>2.3909904746355191E-4</v>
      </c>
      <c r="BD252">
        <f t="shared" si="124"/>
        <v>1.4850985876014436E-6</v>
      </c>
      <c r="BE252">
        <f t="shared" si="125"/>
        <v>-6.6755674232309742E-2</v>
      </c>
      <c r="BF252">
        <f t="shared" si="126"/>
        <v>-0.11350737797956867</v>
      </c>
      <c r="BG252">
        <f t="shared" si="127"/>
        <v>-0.21929824561403508</v>
      </c>
    </row>
    <row r="253" spans="3:59" x14ac:dyDescent="0.35">
      <c r="C253">
        <v>528330301</v>
      </c>
      <c r="D253">
        <v>379837</v>
      </c>
      <c r="E253">
        <v>-4246800</v>
      </c>
      <c r="F253">
        <v>-2735937</v>
      </c>
      <c r="G253">
        <v>2605988</v>
      </c>
      <c r="K253">
        <v>14014</v>
      </c>
      <c r="L253">
        <v>1476</v>
      </c>
      <c r="M253">
        <v>801</v>
      </c>
      <c r="N253">
        <v>461</v>
      </c>
      <c r="R253" s="1">
        <v>528330301</v>
      </c>
      <c r="S253" s="1">
        <v>379837</v>
      </c>
      <c r="T253" s="1">
        <v>-4246802</v>
      </c>
      <c r="U253" s="1">
        <v>-2735938</v>
      </c>
      <c r="V253" s="1">
        <v>2605985</v>
      </c>
      <c r="Z253" s="1">
        <v>14016</v>
      </c>
      <c r="AA253" s="1">
        <v>1476</v>
      </c>
      <c r="AB253" s="1">
        <v>802</v>
      </c>
      <c r="AC253" s="1">
        <v>463</v>
      </c>
      <c r="AG253">
        <f t="shared" si="137"/>
        <v>0</v>
      </c>
      <c r="AH253">
        <f t="shared" si="138"/>
        <v>0</v>
      </c>
      <c r="AI253">
        <f t="shared" si="139"/>
        <v>2</v>
      </c>
      <c r="AJ253">
        <f t="shared" si="140"/>
        <v>1</v>
      </c>
      <c r="AK253">
        <f t="shared" si="141"/>
        <v>3</v>
      </c>
      <c r="AO253">
        <f t="shared" si="142"/>
        <v>-2</v>
      </c>
      <c r="AP253">
        <f t="shared" si="143"/>
        <v>0</v>
      </c>
      <c r="AQ253">
        <f t="shared" si="144"/>
        <v>-1</v>
      </c>
      <c r="AR253">
        <f t="shared" si="145"/>
        <v>-2</v>
      </c>
      <c r="AV253">
        <f t="shared" si="119"/>
        <v>0</v>
      </c>
      <c r="AW253">
        <f t="shared" si="120"/>
        <v>0</v>
      </c>
      <c r="AX253">
        <f t="shared" si="121"/>
        <v>-4.7094260575369421E-5</v>
      </c>
      <c r="AY253">
        <f t="shared" si="122"/>
        <v>-3.655053586740635E-5</v>
      </c>
      <c r="AZ253">
        <f t="shared" si="123"/>
        <v>1.151196188773151E-4</v>
      </c>
      <c r="BD253">
        <f t="shared" si="124"/>
        <v>-1.4269406392694063E-2</v>
      </c>
      <c r="BE253">
        <f t="shared" si="125"/>
        <v>0</v>
      </c>
      <c r="BF253">
        <f t="shared" si="126"/>
        <v>-0.12468827930174563</v>
      </c>
      <c r="BG253">
        <f t="shared" si="127"/>
        <v>-0.43196544276457888</v>
      </c>
    </row>
    <row r="254" spans="3:59" x14ac:dyDescent="0.35">
      <c r="C254">
        <v>16869890</v>
      </c>
      <c r="D254">
        <v>1274897</v>
      </c>
      <c r="E254">
        <v>-16205100</v>
      </c>
      <c r="F254">
        <v>1489473</v>
      </c>
      <c r="G254">
        <v>-3035224</v>
      </c>
      <c r="K254">
        <v>12835</v>
      </c>
      <c r="L254">
        <v>1454</v>
      </c>
      <c r="M254">
        <v>722</v>
      </c>
      <c r="N254">
        <v>469</v>
      </c>
      <c r="R254" s="1">
        <v>16869881</v>
      </c>
      <c r="S254" s="1">
        <v>1274901</v>
      </c>
      <c r="T254" s="1">
        <v>-16205097</v>
      </c>
      <c r="U254" s="1">
        <v>1489476</v>
      </c>
      <c r="V254" s="1">
        <v>-3035220</v>
      </c>
      <c r="Z254" s="1">
        <v>12836</v>
      </c>
      <c r="AA254" s="1">
        <v>1456</v>
      </c>
      <c r="AB254" s="1">
        <v>722</v>
      </c>
      <c r="AC254" s="1">
        <v>470</v>
      </c>
      <c r="AG254">
        <f t="shared" si="137"/>
        <v>9</v>
      </c>
      <c r="AH254">
        <f t="shared" si="138"/>
        <v>-4</v>
      </c>
      <c r="AI254">
        <f t="shared" si="139"/>
        <v>-3</v>
      </c>
      <c r="AJ254">
        <f t="shared" si="140"/>
        <v>-3</v>
      </c>
      <c r="AK254">
        <f t="shared" si="141"/>
        <v>-4</v>
      </c>
      <c r="AO254">
        <f t="shared" si="142"/>
        <v>-1</v>
      </c>
      <c r="AP254">
        <f t="shared" si="143"/>
        <v>-2</v>
      </c>
      <c r="AQ254">
        <f t="shared" si="144"/>
        <v>0</v>
      </c>
      <c r="AR254">
        <f t="shared" si="145"/>
        <v>-1</v>
      </c>
      <c r="AV254">
        <f t="shared" si="119"/>
        <v>5.334951681046238E-5</v>
      </c>
      <c r="AW254">
        <f t="shared" si="120"/>
        <v>-3.1374985194928862E-4</v>
      </c>
      <c r="AX254">
        <f t="shared" si="121"/>
        <v>1.8512693876500706E-5</v>
      </c>
      <c r="AY254">
        <f t="shared" si="122"/>
        <v>-2.014131144107055E-4</v>
      </c>
      <c r="AZ254">
        <f t="shared" si="123"/>
        <v>1.317861637706657E-4</v>
      </c>
      <c r="BD254">
        <f t="shared" si="124"/>
        <v>-7.79058896852602E-3</v>
      </c>
      <c r="BE254">
        <f t="shared" si="125"/>
        <v>-0.13736263736263737</v>
      </c>
      <c r="BF254">
        <f t="shared" si="126"/>
        <v>0</v>
      </c>
      <c r="BG254">
        <f t="shared" si="127"/>
        <v>-0.21276595744680851</v>
      </c>
    </row>
    <row r="255" spans="3:59" x14ac:dyDescent="0.35">
      <c r="C255">
        <v>-2924621</v>
      </c>
      <c r="D255">
        <v>388218</v>
      </c>
      <c r="E255">
        <v>-4217002</v>
      </c>
      <c r="F255">
        <v>-2642179</v>
      </c>
      <c r="G255">
        <v>2673627</v>
      </c>
      <c r="K255">
        <v>11975</v>
      </c>
      <c r="L255">
        <v>1434</v>
      </c>
      <c r="M255">
        <v>641</v>
      </c>
      <c r="N255">
        <v>476</v>
      </c>
      <c r="R255" s="1">
        <v>-2924622</v>
      </c>
      <c r="S255" s="1">
        <v>388219</v>
      </c>
      <c r="T255" s="1">
        <v>-4217003</v>
      </c>
      <c r="U255" s="1">
        <v>-2642181</v>
      </c>
      <c r="V255" s="1">
        <v>2673626</v>
      </c>
      <c r="Z255" s="1">
        <v>11976</v>
      </c>
      <c r="AA255" s="1">
        <v>1435</v>
      </c>
      <c r="AB255" s="1">
        <v>642</v>
      </c>
      <c r="AC255" s="1">
        <v>477</v>
      </c>
      <c r="AG255">
        <f t="shared" si="137"/>
        <v>1</v>
      </c>
      <c r="AH255">
        <f t="shared" si="138"/>
        <v>-1</v>
      </c>
      <c r="AI255">
        <f t="shared" si="139"/>
        <v>1</v>
      </c>
      <c r="AJ255">
        <f t="shared" si="140"/>
        <v>2</v>
      </c>
      <c r="AK255">
        <f t="shared" si="141"/>
        <v>1</v>
      </c>
      <c r="AO255">
        <f t="shared" si="142"/>
        <v>-1</v>
      </c>
      <c r="AP255">
        <f t="shared" si="143"/>
        <v>-1</v>
      </c>
      <c r="AQ255">
        <f t="shared" si="144"/>
        <v>-1</v>
      </c>
      <c r="AR255">
        <f t="shared" si="145"/>
        <v>-1</v>
      </c>
      <c r="AV255">
        <f t="shared" si="119"/>
        <v>-3.4192452905024994E-5</v>
      </c>
      <c r="AW255">
        <f t="shared" si="120"/>
        <v>-2.5758656840597704E-4</v>
      </c>
      <c r="AX255">
        <f t="shared" si="121"/>
        <v>-2.3713523561638442E-5</v>
      </c>
      <c r="AY255">
        <f t="shared" si="122"/>
        <v>-7.5695041331384942E-5</v>
      </c>
      <c r="AZ255">
        <f t="shared" si="123"/>
        <v>3.7402389115007107E-5</v>
      </c>
      <c r="BD255">
        <f t="shared" si="124"/>
        <v>-8.3500334001336014E-3</v>
      </c>
      <c r="BE255">
        <f t="shared" si="125"/>
        <v>-6.968641114982578E-2</v>
      </c>
      <c r="BF255">
        <f t="shared" si="126"/>
        <v>-0.1557632398753894</v>
      </c>
      <c r="BG255">
        <f t="shared" si="127"/>
        <v>-0.20964360587002098</v>
      </c>
    </row>
    <row r="256" spans="3:59" x14ac:dyDescent="0.35">
      <c r="C256">
        <v>16309163</v>
      </c>
      <c r="D256">
        <v>1256213</v>
      </c>
      <c r="E256">
        <v>-18936497</v>
      </c>
      <c r="F256">
        <v>1531069</v>
      </c>
      <c r="G256">
        <v>-3151539</v>
      </c>
      <c r="K256">
        <v>11364</v>
      </c>
      <c r="L256">
        <v>1414</v>
      </c>
      <c r="M256">
        <v>560</v>
      </c>
      <c r="N256">
        <v>483</v>
      </c>
      <c r="R256" s="1">
        <v>16309154</v>
      </c>
      <c r="S256" s="1">
        <v>1256215</v>
      </c>
      <c r="T256" s="1">
        <v>-18936492</v>
      </c>
      <c r="U256" s="1">
        <v>1531075</v>
      </c>
      <c r="V256" s="1">
        <v>-3151531</v>
      </c>
      <c r="Z256" s="1">
        <v>11365</v>
      </c>
      <c r="AA256" s="1">
        <v>1416</v>
      </c>
      <c r="AB256" s="1">
        <v>561</v>
      </c>
      <c r="AC256" s="1">
        <v>484</v>
      </c>
      <c r="AG256">
        <f t="shared" si="137"/>
        <v>9</v>
      </c>
      <c r="AH256">
        <f t="shared" si="138"/>
        <v>-2</v>
      </c>
      <c r="AI256">
        <f t="shared" si="139"/>
        <v>-5</v>
      </c>
      <c r="AJ256">
        <f t="shared" si="140"/>
        <v>-6</v>
      </c>
      <c r="AK256">
        <f t="shared" si="141"/>
        <v>-8</v>
      </c>
      <c r="AO256">
        <f t="shared" si="142"/>
        <v>-1</v>
      </c>
      <c r="AP256">
        <f t="shared" si="143"/>
        <v>-2</v>
      </c>
      <c r="AQ256">
        <f t="shared" si="144"/>
        <v>-1</v>
      </c>
      <c r="AR256">
        <f t="shared" si="145"/>
        <v>-1</v>
      </c>
      <c r="AV256">
        <f t="shared" si="119"/>
        <v>5.5183733012760811E-5</v>
      </c>
      <c r="AW256">
        <f t="shared" si="120"/>
        <v>-1.592084157568569E-4</v>
      </c>
      <c r="AX256">
        <f t="shared" si="121"/>
        <v>2.6404045691250523E-5</v>
      </c>
      <c r="AY256">
        <f t="shared" si="122"/>
        <v>-3.9188152115343796E-4</v>
      </c>
      <c r="AZ256">
        <f t="shared" si="123"/>
        <v>2.53844877299319E-4</v>
      </c>
      <c r="BD256">
        <f t="shared" si="124"/>
        <v>-8.7989441267047955E-3</v>
      </c>
      <c r="BE256">
        <f t="shared" si="125"/>
        <v>-0.14124293785310735</v>
      </c>
      <c r="BF256">
        <f t="shared" si="126"/>
        <v>-0.17825311942959002</v>
      </c>
      <c r="BG256">
        <f t="shared" si="127"/>
        <v>-0.20661157024793389</v>
      </c>
    </row>
    <row r="257" spans="3:59" x14ac:dyDescent="0.35">
      <c r="C257">
        <v>1630113</v>
      </c>
      <c r="D257">
        <v>397269</v>
      </c>
      <c r="E257">
        <v>-4231295</v>
      </c>
      <c r="F257">
        <v>-2550277</v>
      </c>
      <c r="G257">
        <v>2746506</v>
      </c>
      <c r="K257">
        <v>10954</v>
      </c>
      <c r="L257">
        <v>1396</v>
      </c>
      <c r="M257">
        <v>479</v>
      </c>
      <c r="N257">
        <v>491</v>
      </c>
      <c r="R257" s="1">
        <v>1630110</v>
      </c>
      <c r="S257" s="1">
        <v>397267</v>
      </c>
      <c r="T257" s="1">
        <v>-4231296</v>
      </c>
      <c r="U257" s="1">
        <v>-2550278</v>
      </c>
      <c r="V257" s="1">
        <v>2746503</v>
      </c>
      <c r="Z257" s="1">
        <v>10955</v>
      </c>
      <c r="AA257" s="1">
        <v>1396</v>
      </c>
      <c r="AB257" s="1">
        <v>480</v>
      </c>
      <c r="AC257" s="1">
        <v>492</v>
      </c>
      <c r="AG257">
        <f t="shared" si="137"/>
        <v>3</v>
      </c>
      <c r="AH257">
        <f t="shared" si="138"/>
        <v>2</v>
      </c>
      <c r="AI257">
        <f t="shared" si="139"/>
        <v>1</v>
      </c>
      <c r="AJ257">
        <f t="shared" si="140"/>
        <v>1</v>
      </c>
      <c r="AK257">
        <f t="shared" si="141"/>
        <v>3</v>
      </c>
      <c r="AO257">
        <f t="shared" si="142"/>
        <v>-1</v>
      </c>
      <c r="AP257">
        <f t="shared" si="143"/>
        <v>0</v>
      </c>
      <c r="AQ257">
        <f t="shared" si="144"/>
        <v>-1</v>
      </c>
      <c r="AR257">
        <f t="shared" si="145"/>
        <v>-1</v>
      </c>
      <c r="AV257">
        <f t="shared" si="119"/>
        <v>1.8403666010269245E-4</v>
      </c>
      <c r="AW257">
        <f t="shared" si="120"/>
        <v>5.03439752106266E-4</v>
      </c>
      <c r="AX257">
        <f t="shared" si="121"/>
        <v>-2.3633421060592313E-5</v>
      </c>
      <c r="AY257">
        <f t="shared" si="122"/>
        <v>-3.921141146180926E-5</v>
      </c>
      <c r="AZ257">
        <f t="shared" si="123"/>
        <v>1.0922980968890259E-4</v>
      </c>
      <c r="BD257">
        <f t="shared" si="124"/>
        <v>-9.1282519397535376E-3</v>
      </c>
      <c r="BE257">
        <f t="shared" si="125"/>
        <v>0</v>
      </c>
      <c r="BF257">
        <f t="shared" si="126"/>
        <v>-0.20833333333333334</v>
      </c>
      <c r="BG257">
        <f t="shared" si="127"/>
        <v>-0.20325203252032523</v>
      </c>
    </row>
    <row r="258" spans="3:59" x14ac:dyDescent="0.35">
      <c r="C258">
        <v>15985066</v>
      </c>
      <c r="D258">
        <v>1237747</v>
      </c>
      <c r="E258">
        <v>-22479395</v>
      </c>
      <c r="F258">
        <v>1572818</v>
      </c>
      <c r="G258">
        <v>-3277696</v>
      </c>
      <c r="K258">
        <v>10715</v>
      </c>
      <c r="L258">
        <v>1376</v>
      </c>
      <c r="M258">
        <v>398</v>
      </c>
      <c r="N258">
        <v>499</v>
      </c>
      <c r="R258" s="1">
        <v>15985057</v>
      </c>
      <c r="S258" s="1">
        <v>1237748</v>
      </c>
      <c r="T258" s="1">
        <v>-22479393</v>
      </c>
      <c r="U258" s="1">
        <v>1572823</v>
      </c>
      <c r="V258" s="1">
        <v>-3277688</v>
      </c>
      <c r="Z258" s="1">
        <v>10716</v>
      </c>
      <c r="AA258" s="1">
        <v>1378</v>
      </c>
      <c r="AB258" s="1">
        <v>399</v>
      </c>
      <c r="AC258" s="1">
        <v>500</v>
      </c>
      <c r="AG258">
        <f t="shared" si="137"/>
        <v>9</v>
      </c>
      <c r="AH258">
        <f t="shared" si="138"/>
        <v>-1</v>
      </c>
      <c r="AI258">
        <f t="shared" si="139"/>
        <v>-2</v>
      </c>
      <c r="AJ258">
        <f t="shared" si="140"/>
        <v>-5</v>
      </c>
      <c r="AK258">
        <f t="shared" si="141"/>
        <v>-8</v>
      </c>
      <c r="AO258">
        <f t="shared" si="142"/>
        <v>-1</v>
      </c>
      <c r="AP258">
        <f t="shared" si="143"/>
        <v>-2</v>
      </c>
      <c r="AQ258">
        <f t="shared" si="144"/>
        <v>-1</v>
      </c>
      <c r="AR258">
        <f t="shared" si="145"/>
        <v>-1</v>
      </c>
      <c r="AV258">
        <f t="shared" si="119"/>
        <v>5.6302583093698072E-5</v>
      </c>
      <c r="AW258">
        <f t="shared" si="120"/>
        <v>-8.0791889786935626E-5</v>
      </c>
      <c r="AX258">
        <f t="shared" si="121"/>
        <v>8.8970373888654375E-6</v>
      </c>
      <c r="AY258">
        <f t="shared" si="122"/>
        <v>-3.1789972552537699E-4</v>
      </c>
      <c r="AZ258">
        <f t="shared" si="123"/>
        <v>2.4407448176885657E-4</v>
      </c>
      <c r="BD258">
        <f t="shared" si="124"/>
        <v>-9.3318402388951095E-3</v>
      </c>
      <c r="BE258">
        <f t="shared" si="125"/>
        <v>-0.14513788098693758</v>
      </c>
      <c r="BF258">
        <f t="shared" si="126"/>
        <v>-0.25062656641604009</v>
      </c>
      <c r="BG258">
        <f t="shared" si="127"/>
        <v>-0.2</v>
      </c>
    </row>
    <row r="259" spans="3:59" x14ac:dyDescent="0.35">
      <c r="C259">
        <v>5616943</v>
      </c>
      <c r="D259">
        <v>406979</v>
      </c>
      <c r="E259">
        <v>-4305074</v>
      </c>
      <c r="F259">
        <v>-2460035</v>
      </c>
      <c r="G259">
        <v>2825274</v>
      </c>
      <c r="K259">
        <v>10628</v>
      </c>
      <c r="L259">
        <v>1359</v>
      </c>
      <c r="M259">
        <v>318</v>
      </c>
      <c r="N259">
        <v>508</v>
      </c>
      <c r="R259" s="1">
        <v>5616942</v>
      </c>
      <c r="S259" s="1">
        <v>406979</v>
      </c>
      <c r="T259" s="1">
        <v>-4305074</v>
      </c>
      <c r="U259" s="1">
        <v>-2460036</v>
      </c>
      <c r="V259" s="1">
        <v>2825274</v>
      </c>
      <c r="Z259" s="1">
        <v>10629</v>
      </c>
      <c r="AA259" s="1">
        <v>1360</v>
      </c>
      <c r="AB259" s="1">
        <v>319</v>
      </c>
      <c r="AC259" s="1">
        <v>509</v>
      </c>
      <c r="AG259">
        <f t="shared" si="137"/>
        <v>1</v>
      </c>
      <c r="AH259">
        <f t="shared" si="138"/>
        <v>0</v>
      </c>
      <c r="AI259">
        <f t="shared" si="139"/>
        <v>0</v>
      </c>
      <c r="AJ259">
        <f t="shared" si="140"/>
        <v>1</v>
      </c>
      <c r="AK259">
        <f t="shared" si="141"/>
        <v>0</v>
      </c>
      <c r="AO259">
        <f t="shared" si="142"/>
        <v>-1</v>
      </c>
      <c r="AP259">
        <f t="shared" si="143"/>
        <v>-1</v>
      </c>
      <c r="AQ259">
        <f t="shared" si="144"/>
        <v>-1</v>
      </c>
      <c r="AR259">
        <f t="shared" si="145"/>
        <v>-1</v>
      </c>
      <c r="AV259">
        <f t="shared" ref="AV259" si="146">AG259/R259 * 100</f>
        <v>1.7803281572072491E-5</v>
      </c>
      <c r="AW259">
        <f t="shared" ref="AW259:AW322" si="147">AH259/S259 * 100</f>
        <v>0</v>
      </c>
      <c r="AX259">
        <f t="shared" ref="AX259:AX322" si="148">AI259/T259 * 100</f>
        <v>0</v>
      </c>
      <c r="AY259">
        <f t="shared" ref="AY259:AY322" si="149">AJ259/U259 * 100</f>
        <v>-4.0649811628772914E-5</v>
      </c>
      <c r="AZ259">
        <f t="shared" ref="AZ259:AZ322" si="150">AK259/V259 * 100</f>
        <v>0</v>
      </c>
      <c r="BD259">
        <f t="shared" ref="BD259" si="151">AO259/Z259 * 100</f>
        <v>-9.4082227867155893E-3</v>
      </c>
      <c r="BE259">
        <f t="shared" ref="BE259:BE322" si="152">AP259/AA259 * 100</f>
        <v>-7.3529411764705885E-2</v>
      </c>
      <c r="BF259">
        <f t="shared" ref="BF259:BF322" si="153">AQ259/AB259 * 100</f>
        <v>-0.31347962382445138</v>
      </c>
      <c r="BG259">
        <f t="shared" ref="BG259:BG322" si="154">AR259/AC259 * 100</f>
        <v>-0.19646365422396855</v>
      </c>
    </row>
    <row r="260" spans="3:59" x14ac:dyDescent="0.35">
      <c r="D260">
        <v>1219453</v>
      </c>
      <c r="E260">
        <v>-27276987</v>
      </c>
      <c r="F260">
        <v>1614799</v>
      </c>
      <c r="G260">
        <v>-3414990</v>
      </c>
      <c r="L260">
        <v>1341</v>
      </c>
      <c r="M260">
        <v>243</v>
      </c>
      <c r="N260">
        <v>517</v>
      </c>
      <c r="R260" s="1"/>
      <c r="S260" s="1">
        <v>1219453</v>
      </c>
      <c r="T260" s="1">
        <v>-27276987</v>
      </c>
      <c r="U260" s="1">
        <v>1614801</v>
      </c>
      <c r="V260" s="1">
        <v>-3414986</v>
      </c>
      <c r="Z260" s="1"/>
      <c r="AA260" s="1">
        <v>1342</v>
      </c>
      <c r="AB260" s="1">
        <v>244</v>
      </c>
      <c r="AC260" s="1">
        <v>517</v>
      </c>
      <c r="AG260">
        <f t="shared" si="137"/>
        <v>0</v>
      </c>
      <c r="AH260">
        <f t="shared" si="138"/>
        <v>0</v>
      </c>
      <c r="AI260">
        <f t="shared" si="139"/>
        <v>0</v>
      </c>
      <c r="AJ260">
        <f t="shared" si="140"/>
        <v>-2</v>
      </c>
      <c r="AK260">
        <f t="shared" si="141"/>
        <v>-4</v>
      </c>
      <c r="AP260">
        <f t="shared" ref="AP260:AP323" si="155">L260 - AA260</f>
        <v>-1</v>
      </c>
      <c r="AQ260">
        <f t="shared" ref="AQ260:AQ323" si="156">M260 - AB260</f>
        <v>-1</v>
      </c>
      <c r="AR260">
        <f t="shared" ref="AR260:AR323" si="157">N260 - AC260</f>
        <v>0</v>
      </c>
      <c r="AW260">
        <f t="shared" si="147"/>
        <v>0</v>
      </c>
      <c r="AX260">
        <f t="shared" si="148"/>
        <v>0</v>
      </c>
      <c r="AY260">
        <f t="shared" si="149"/>
        <v>-1.2385427058814058E-4</v>
      </c>
      <c r="AZ260">
        <f t="shared" si="150"/>
        <v>1.1713078765183811E-4</v>
      </c>
      <c r="BE260">
        <f t="shared" si="152"/>
        <v>-7.4515648286140088E-2</v>
      </c>
      <c r="BF260">
        <f t="shared" si="153"/>
        <v>-0.4098360655737705</v>
      </c>
      <c r="BG260">
        <f t="shared" si="154"/>
        <v>0</v>
      </c>
    </row>
    <row r="261" spans="3:59" x14ac:dyDescent="0.35">
      <c r="D261">
        <v>417353</v>
      </c>
      <c r="E261">
        <v>-4465524</v>
      </c>
      <c r="F261">
        <v>-2371272</v>
      </c>
      <c r="G261">
        <v>2910708</v>
      </c>
      <c r="L261">
        <v>1324</v>
      </c>
      <c r="M261">
        <v>176</v>
      </c>
      <c r="N261">
        <v>525</v>
      </c>
      <c r="S261" s="1">
        <v>417352</v>
      </c>
      <c r="T261" s="1">
        <v>-4465524</v>
      </c>
      <c r="U261" s="1">
        <v>-2371271</v>
      </c>
      <c r="V261" s="1">
        <v>2910708</v>
      </c>
      <c r="Z261" s="1"/>
      <c r="AA261" s="1">
        <v>1325</v>
      </c>
      <c r="AB261" s="1">
        <v>177</v>
      </c>
      <c r="AC261" s="1">
        <v>526</v>
      </c>
      <c r="AH261">
        <f t="shared" ref="AH261:AH324" si="158">D261 - S261</f>
        <v>1</v>
      </c>
      <c r="AI261">
        <f t="shared" ref="AI261:AI324" si="159">E261 - T261</f>
        <v>0</v>
      </c>
      <c r="AJ261">
        <f t="shared" ref="AJ261:AJ324" si="160">F261 - U261</f>
        <v>-1</v>
      </c>
      <c r="AK261">
        <f t="shared" ref="AK261:AK324" si="161">G261 - V261</f>
        <v>0</v>
      </c>
      <c r="AP261">
        <f t="shared" si="155"/>
        <v>-1</v>
      </c>
      <c r="AQ261">
        <f t="shared" si="156"/>
        <v>-1</v>
      </c>
      <c r="AR261">
        <f t="shared" si="157"/>
        <v>-1</v>
      </c>
      <c r="AW261">
        <f t="shared" si="147"/>
        <v>2.3960589622189422E-4</v>
      </c>
      <c r="AX261">
        <f t="shared" si="148"/>
        <v>0</v>
      </c>
      <c r="AY261">
        <f t="shared" si="149"/>
        <v>4.2171476815598052E-5</v>
      </c>
      <c r="AZ261">
        <f t="shared" si="150"/>
        <v>0</v>
      </c>
      <c r="BE261">
        <f t="shared" si="152"/>
        <v>-7.5471698113207544E-2</v>
      </c>
      <c r="BF261">
        <f t="shared" si="153"/>
        <v>-0.56497175141242939</v>
      </c>
      <c r="BG261">
        <f t="shared" si="154"/>
        <v>-0.19011406844106463</v>
      </c>
    </row>
    <row r="262" spans="3:59" x14ac:dyDescent="0.35">
      <c r="D262">
        <v>1201286</v>
      </c>
      <c r="E262">
        <v>-34164387</v>
      </c>
      <c r="F262">
        <v>1657089</v>
      </c>
      <c r="G262">
        <v>-3564960</v>
      </c>
      <c r="L262">
        <v>1307</v>
      </c>
      <c r="M262">
        <v>126</v>
      </c>
      <c r="N262">
        <v>535</v>
      </c>
      <c r="S262" s="1">
        <v>1201283</v>
      </c>
      <c r="T262" s="1">
        <v>-34164384</v>
      </c>
      <c r="U262" s="1">
        <v>1657091</v>
      </c>
      <c r="V262" s="1">
        <v>-3564954</v>
      </c>
      <c r="AA262" s="1">
        <v>1308</v>
      </c>
      <c r="AB262" s="1">
        <v>127</v>
      </c>
      <c r="AC262" s="1">
        <v>536</v>
      </c>
      <c r="AH262">
        <f t="shared" si="158"/>
        <v>3</v>
      </c>
      <c r="AI262">
        <f t="shared" si="159"/>
        <v>-3</v>
      </c>
      <c r="AJ262">
        <f t="shared" si="160"/>
        <v>-2</v>
      </c>
      <c r="AK262">
        <f t="shared" si="161"/>
        <v>-6</v>
      </c>
      <c r="AP262">
        <f t="shared" si="155"/>
        <v>-1</v>
      </c>
      <c r="AQ262">
        <f t="shared" si="156"/>
        <v>-1</v>
      </c>
      <c r="AR262">
        <f t="shared" si="157"/>
        <v>-1</v>
      </c>
      <c r="AW262">
        <f t="shared" si="147"/>
        <v>2.497329938074542E-4</v>
      </c>
      <c r="AX262">
        <f t="shared" si="148"/>
        <v>8.7810744663214194E-6</v>
      </c>
      <c r="AY262">
        <f t="shared" si="149"/>
        <v>-1.2069343204446828E-4</v>
      </c>
      <c r="AZ262">
        <f t="shared" si="150"/>
        <v>1.6830511698047156E-4</v>
      </c>
      <c r="BE262">
        <f t="shared" si="152"/>
        <v>-7.64525993883792E-2</v>
      </c>
      <c r="BF262">
        <f t="shared" si="153"/>
        <v>-0.78740157480314954</v>
      </c>
      <c r="BG262">
        <f t="shared" si="154"/>
        <v>-0.18656716417910446</v>
      </c>
    </row>
    <row r="263" spans="3:59" x14ac:dyDescent="0.35">
      <c r="D263">
        <v>428390</v>
      </c>
      <c r="E263">
        <v>-4764568</v>
      </c>
      <c r="F263">
        <v>-2283809</v>
      </c>
      <c r="G263">
        <v>3003720</v>
      </c>
      <c r="L263">
        <v>1291</v>
      </c>
      <c r="M263">
        <v>109</v>
      </c>
      <c r="N263">
        <v>544</v>
      </c>
      <c r="S263" s="1">
        <v>428389</v>
      </c>
      <c r="T263" s="1">
        <v>-4764567</v>
      </c>
      <c r="U263" s="1">
        <v>-2283808</v>
      </c>
      <c r="V263" s="1">
        <v>3003721</v>
      </c>
      <c r="AA263" s="1">
        <v>1292</v>
      </c>
      <c r="AB263" s="1">
        <v>109</v>
      </c>
      <c r="AC263" s="1">
        <v>545</v>
      </c>
      <c r="AH263">
        <f t="shared" si="158"/>
        <v>1</v>
      </c>
      <c r="AI263">
        <f t="shared" si="159"/>
        <v>-1</v>
      </c>
      <c r="AJ263">
        <f t="shared" si="160"/>
        <v>-1</v>
      </c>
      <c r="AK263">
        <f t="shared" si="161"/>
        <v>-1</v>
      </c>
      <c r="AP263">
        <f t="shared" si="155"/>
        <v>-1</v>
      </c>
      <c r="AQ263">
        <f t="shared" si="156"/>
        <v>0</v>
      </c>
      <c r="AR263">
        <f t="shared" si="157"/>
        <v>-1</v>
      </c>
      <c r="AW263">
        <f t="shared" si="147"/>
        <v>2.3343269785171887E-4</v>
      </c>
      <c r="AX263">
        <f t="shared" si="148"/>
        <v>2.0988266090077021E-5</v>
      </c>
      <c r="AY263">
        <f t="shared" si="149"/>
        <v>4.3786517955975287E-5</v>
      </c>
      <c r="AZ263">
        <f t="shared" si="150"/>
        <v>-3.3292040106254871E-5</v>
      </c>
      <c r="BE263">
        <f t="shared" si="152"/>
        <v>-7.7399380804953566E-2</v>
      </c>
      <c r="BF263">
        <f t="shared" si="153"/>
        <v>0</v>
      </c>
      <c r="BG263">
        <f t="shared" si="154"/>
        <v>-0.1834862385321101</v>
      </c>
    </row>
    <row r="264" spans="3:59" x14ac:dyDescent="0.35">
      <c r="D264">
        <v>1183192</v>
      </c>
      <c r="E264">
        <v>-44925372</v>
      </c>
      <c r="F264">
        <v>1699774</v>
      </c>
      <c r="G264">
        <v>-3729422</v>
      </c>
      <c r="L264">
        <v>1276</v>
      </c>
      <c r="M264">
        <v>153</v>
      </c>
      <c r="N264">
        <v>554</v>
      </c>
      <c r="S264" s="1">
        <v>1183191</v>
      </c>
      <c r="T264" s="1">
        <v>-44925371</v>
      </c>
      <c r="U264" s="1">
        <v>1699776</v>
      </c>
      <c r="V264" s="1">
        <v>-3729416</v>
      </c>
      <c r="AA264" s="1">
        <v>1276</v>
      </c>
      <c r="AB264" s="1">
        <v>155</v>
      </c>
      <c r="AC264" s="1">
        <v>555</v>
      </c>
      <c r="AH264">
        <f t="shared" si="158"/>
        <v>1</v>
      </c>
      <c r="AI264">
        <f t="shared" si="159"/>
        <v>-1</v>
      </c>
      <c r="AJ264">
        <f t="shared" si="160"/>
        <v>-2</v>
      </c>
      <c r="AK264">
        <f t="shared" si="161"/>
        <v>-6</v>
      </c>
      <c r="AP264">
        <f t="shared" si="155"/>
        <v>0</v>
      </c>
      <c r="AQ264">
        <f t="shared" si="156"/>
        <v>-2</v>
      </c>
      <c r="AR264">
        <f t="shared" si="157"/>
        <v>-1</v>
      </c>
      <c r="AW264">
        <f t="shared" si="147"/>
        <v>8.4517208126160529E-5</v>
      </c>
      <c r="AX264">
        <f t="shared" si="148"/>
        <v>2.225913727011848E-6</v>
      </c>
      <c r="AY264">
        <f t="shared" si="149"/>
        <v>-1.176625625964833E-4</v>
      </c>
      <c r="AZ264">
        <f t="shared" si="150"/>
        <v>1.6088309805074036E-4</v>
      </c>
      <c r="BE264">
        <f t="shared" si="152"/>
        <v>0</v>
      </c>
      <c r="BF264">
        <f t="shared" si="153"/>
        <v>-1.2903225806451613</v>
      </c>
      <c r="BG264">
        <f t="shared" si="154"/>
        <v>-0.18018018018018017</v>
      </c>
    </row>
    <row r="265" spans="3:59" x14ac:dyDescent="0.35">
      <c r="D265">
        <v>440098</v>
      </c>
      <c r="E265">
        <v>-5313874</v>
      </c>
      <c r="F265">
        <v>-2197477</v>
      </c>
      <c r="G265">
        <v>3105398</v>
      </c>
      <c r="L265">
        <v>1260</v>
      </c>
      <c r="M265">
        <v>328</v>
      </c>
      <c r="N265">
        <v>565</v>
      </c>
      <c r="S265" s="1">
        <v>440096</v>
      </c>
      <c r="T265" s="1">
        <v>-5313872</v>
      </c>
      <c r="U265" s="1">
        <v>-2197476</v>
      </c>
      <c r="V265" s="1">
        <v>3105399</v>
      </c>
      <c r="AA265" s="1">
        <v>1261</v>
      </c>
      <c r="AB265" s="1">
        <v>329</v>
      </c>
      <c r="AC265" s="1">
        <v>565</v>
      </c>
      <c r="AH265">
        <f t="shared" si="158"/>
        <v>2</v>
      </c>
      <c r="AI265">
        <f t="shared" si="159"/>
        <v>-2</v>
      </c>
      <c r="AJ265">
        <f t="shared" si="160"/>
        <v>-1</v>
      </c>
      <c r="AK265">
        <f t="shared" si="161"/>
        <v>-1</v>
      </c>
      <c r="AP265">
        <f t="shared" si="155"/>
        <v>-1</v>
      </c>
      <c r="AQ265">
        <f t="shared" si="156"/>
        <v>-1</v>
      </c>
      <c r="AR265">
        <f t="shared" si="157"/>
        <v>0</v>
      </c>
      <c r="AW265">
        <f t="shared" si="147"/>
        <v>4.5444630262488181E-4</v>
      </c>
      <c r="AX265">
        <f t="shared" si="148"/>
        <v>3.7637338648729216E-5</v>
      </c>
      <c r="AY265">
        <f t="shared" si="149"/>
        <v>4.5506754112445369E-5</v>
      </c>
      <c r="AZ265">
        <f t="shared" si="150"/>
        <v>-3.2201981130283095E-5</v>
      </c>
      <c r="BE265">
        <f t="shared" si="152"/>
        <v>-7.9302141157811257E-2</v>
      </c>
      <c r="BF265">
        <f t="shared" si="153"/>
        <v>-0.303951367781155</v>
      </c>
      <c r="BG265">
        <f t="shared" si="154"/>
        <v>0</v>
      </c>
    </row>
    <row r="266" spans="3:59" x14ac:dyDescent="0.35">
      <c r="D266">
        <v>1165131</v>
      </c>
      <c r="E266">
        <v>-64174759</v>
      </c>
      <c r="F266">
        <v>1742934</v>
      </c>
      <c r="G266">
        <v>-3910568</v>
      </c>
      <c r="L266">
        <v>1245</v>
      </c>
      <c r="M266">
        <v>781</v>
      </c>
      <c r="N266">
        <v>575</v>
      </c>
      <c r="S266" s="1">
        <v>1165131</v>
      </c>
      <c r="T266" s="1">
        <v>-64174757</v>
      </c>
      <c r="U266" s="1">
        <v>1742939</v>
      </c>
      <c r="V266" s="1">
        <v>-3910563</v>
      </c>
      <c r="AA266" s="1">
        <v>1246</v>
      </c>
      <c r="AB266" s="1">
        <v>782</v>
      </c>
      <c r="AC266" s="1">
        <v>576</v>
      </c>
      <c r="AH266">
        <f t="shared" si="158"/>
        <v>0</v>
      </c>
      <c r="AI266">
        <f t="shared" si="159"/>
        <v>-2</v>
      </c>
      <c r="AJ266">
        <f t="shared" si="160"/>
        <v>-5</v>
      </c>
      <c r="AK266">
        <f t="shared" si="161"/>
        <v>-5</v>
      </c>
      <c r="AP266">
        <f t="shared" si="155"/>
        <v>-1</v>
      </c>
      <c r="AQ266">
        <f t="shared" si="156"/>
        <v>-1</v>
      </c>
      <c r="AR266">
        <f t="shared" si="157"/>
        <v>-1</v>
      </c>
      <c r="AW266">
        <f t="shared" si="147"/>
        <v>0</v>
      </c>
      <c r="AX266">
        <f t="shared" si="148"/>
        <v>3.1164901800874762E-6</v>
      </c>
      <c r="AY266">
        <f t="shared" si="149"/>
        <v>-2.8687177233397153E-4</v>
      </c>
      <c r="AZ266">
        <f t="shared" si="150"/>
        <v>1.2785882748852275E-4</v>
      </c>
      <c r="BE266">
        <f t="shared" si="152"/>
        <v>-8.0256821829855537E-2</v>
      </c>
      <c r="BF266">
        <f t="shared" si="153"/>
        <v>-0.12787723785166241</v>
      </c>
      <c r="BG266">
        <f t="shared" si="154"/>
        <v>-0.1736111111111111</v>
      </c>
    </row>
    <row r="267" spans="3:59" x14ac:dyDescent="0.35">
      <c r="D267">
        <v>452480</v>
      </c>
      <c r="E267">
        <v>-6403284</v>
      </c>
      <c r="F267">
        <v>-2112111</v>
      </c>
      <c r="G267">
        <v>3217049</v>
      </c>
      <c r="L267">
        <v>1231</v>
      </c>
      <c r="M267">
        <v>1902</v>
      </c>
      <c r="N267">
        <v>585</v>
      </c>
      <c r="S267" s="1">
        <v>452480</v>
      </c>
      <c r="T267" s="1">
        <v>-6403282</v>
      </c>
      <c r="U267" s="1">
        <v>-2112112</v>
      </c>
      <c r="V267" s="1">
        <v>3217051</v>
      </c>
      <c r="AA267" s="1">
        <v>1232</v>
      </c>
      <c r="AB267" s="1">
        <v>1902</v>
      </c>
      <c r="AC267" s="1">
        <v>587</v>
      </c>
      <c r="AH267">
        <f t="shared" si="158"/>
        <v>0</v>
      </c>
      <c r="AI267">
        <f t="shared" si="159"/>
        <v>-2</v>
      </c>
      <c r="AJ267">
        <f t="shared" si="160"/>
        <v>1</v>
      </c>
      <c r="AK267">
        <f t="shared" si="161"/>
        <v>-2</v>
      </c>
      <c r="AP267">
        <f t="shared" si="155"/>
        <v>-1</v>
      </c>
      <c r="AQ267">
        <f t="shared" si="156"/>
        <v>0</v>
      </c>
      <c r="AR267">
        <f t="shared" si="157"/>
        <v>-2</v>
      </c>
      <c r="AW267">
        <f t="shared" si="147"/>
        <v>0</v>
      </c>
      <c r="AX267">
        <f t="shared" si="148"/>
        <v>3.1233982823183485E-5</v>
      </c>
      <c r="AY267">
        <f t="shared" si="149"/>
        <v>-4.734597407713227E-5</v>
      </c>
      <c r="AZ267">
        <f t="shared" si="150"/>
        <v>-6.2168737766358075E-5</v>
      </c>
      <c r="BE267">
        <f t="shared" si="152"/>
        <v>-8.1168831168831168E-2</v>
      </c>
      <c r="BF267">
        <f t="shared" si="153"/>
        <v>0</v>
      </c>
      <c r="BG267">
        <f t="shared" si="154"/>
        <v>-0.34071550255536626</v>
      </c>
    </row>
    <row r="268" spans="3:59" x14ac:dyDescent="0.35">
      <c r="D268">
        <v>1147056</v>
      </c>
      <c r="E268">
        <v>-108671042</v>
      </c>
      <c r="F268">
        <v>1786663</v>
      </c>
      <c r="G268">
        <v>-4111060</v>
      </c>
      <c r="L268">
        <v>1217</v>
      </c>
      <c r="M268">
        <v>4912</v>
      </c>
      <c r="N268">
        <v>597</v>
      </c>
      <c r="S268" s="1">
        <v>1147054</v>
      </c>
      <c r="T268" s="1">
        <v>-108671041</v>
      </c>
      <c r="U268" s="1">
        <v>1786665</v>
      </c>
      <c r="V268" s="1">
        <v>-4111054</v>
      </c>
      <c r="AA268" s="1">
        <v>1218</v>
      </c>
      <c r="AB268" s="1">
        <v>4913</v>
      </c>
      <c r="AC268" s="1">
        <v>598</v>
      </c>
      <c r="AH268">
        <f t="shared" si="158"/>
        <v>2</v>
      </c>
      <c r="AI268">
        <f t="shared" si="159"/>
        <v>-1</v>
      </c>
      <c r="AJ268">
        <f t="shared" si="160"/>
        <v>-2</v>
      </c>
      <c r="AK268">
        <f t="shared" si="161"/>
        <v>-6</v>
      </c>
      <c r="AP268">
        <f t="shared" si="155"/>
        <v>-1</v>
      </c>
      <c r="AQ268">
        <f t="shared" si="156"/>
        <v>-1</v>
      </c>
      <c r="AR268">
        <f t="shared" si="157"/>
        <v>-1</v>
      </c>
      <c r="AW268">
        <f t="shared" si="147"/>
        <v>1.7435970756389847E-4</v>
      </c>
      <c r="AX268">
        <f t="shared" si="148"/>
        <v>9.2020835615258348E-7</v>
      </c>
      <c r="AY268">
        <f t="shared" si="149"/>
        <v>-1.1194040292948034E-4</v>
      </c>
      <c r="AZ268">
        <f t="shared" si="150"/>
        <v>1.459479734394148E-4</v>
      </c>
      <c r="BE268">
        <f t="shared" si="152"/>
        <v>-8.2101806239737271E-2</v>
      </c>
      <c r="BF268">
        <f t="shared" si="153"/>
        <v>-2.0354162426216162E-2</v>
      </c>
      <c r="BG268">
        <f t="shared" si="154"/>
        <v>-0.16722408026755853</v>
      </c>
    </row>
    <row r="269" spans="3:59" x14ac:dyDescent="0.35">
      <c r="D269">
        <v>465553</v>
      </c>
      <c r="E269">
        <v>-9086707</v>
      </c>
      <c r="F269">
        <v>-2027553</v>
      </c>
      <c r="G269">
        <v>3340262</v>
      </c>
      <c r="L269">
        <v>1203</v>
      </c>
      <c r="M269">
        <v>15077</v>
      </c>
      <c r="N269">
        <v>608</v>
      </c>
      <c r="S269" s="1">
        <v>465554</v>
      </c>
      <c r="T269" s="1">
        <v>-9086705</v>
      </c>
      <c r="U269" s="1">
        <v>-2027553</v>
      </c>
      <c r="V269" s="1">
        <v>3340261</v>
      </c>
      <c r="AA269" s="1">
        <v>1205</v>
      </c>
      <c r="AB269" s="1">
        <v>15078</v>
      </c>
      <c r="AC269" s="1">
        <v>610</v>
      </c>
      <c r="AH269">
        <f t="shared" si="158"/>
        <v>-1</v>
      </c>
      <c r="AI269">
        <f t="shared" si="159"/>
        <v>-2</v>
      </c>
      <c r="AJ269">
        <f t="shared" si="160"/>
        <v>0</v>
      </c>
      <c r="AK269">
        <f t="shared" si="161"/>
        <v>1</v>
      </c>
      <c r="AP269">
        <f t="shared" si="155"/>
        <v>-2</v>
      </c>
      <c r="AQ269">
        <f t="shared" si="156"/>
        <v>-1</v>
      </c>
      <c r="AR269">
        <f t="shared" si="157"/>
        <v>-2</v>
      </c>
      <c r="AW269">
        <f t="shared" si="147"/>
        <v>-2.1479785373984544E-4</v>
      </c>
      <c r="AX269">
        <f t="shared" si="148"/>
        <v>2.201017860709685E-5</v>
      </c>
      <c r="AY269">
        <f t="shared" si="149"/>
        <v>0</v>
      </c>
      <c r="AZ269">
        <f t="shared" si="150"/>
        <v>2.993778031117928E-5</v>
      </c>
      <c r="BE269">
        <f t="shared" si="152"/>
        <v>-0.16597510373443983</v>
      </c>
      <c r="BF269">
        <f t="shared" si="153"/>
        <v>-6.6321793341291941E-3</v>
      </c>
      <c r="BG269">
        <f t="shared" si="154"/>
        <v>-0.32786885245901637</v>
      </c>
    </row>
    <row r="270" spans="3:59" x14ac:dyDescent="0.35">
      <c r="D270">
        <v>1128918</v>
      </c>
      <c r="E270">
        <v>-324082826</v>
      </c>
      <c r="F270">
        <v>1831039</v>
      </c>
      <c r="G270">
        <v>-4334149</v>
      </c>
      <c r="L270">
        <v>1190</v>
      </c>
      <c r="M270">
        <v>76685</v>
      </c>
      <c r="N270">
        <v>621</v>
      </c>
      <c r="S270" s="1">
        <v>1128914</v>
      </c>
      <c r="T270" s="1">
        <v>-324082824</v>
      </c>
      <c r="U270" s="1">
        <v>1831043</v>
      </c>
      <c r="V270" s="1">
        <v>-4334142</v>
      </c>
      <c r="AA270" s="1">
        <v>1192</v>
      </c>
      <c r="AB270" s="1">
        <v>76686</v>
      </c>
      <c r="AC270" s="1">
        <v>622</v>
      </c>
      <c r="AH270">
        <f t="shared" si="158"/>
        <v>4</v>
      </c>
      <c r="AI270">
        <f t="shared" si="159"/>
        <v>-2</v>
      </c>
      <c r="AJ270">
        <f t="shared" si="160"/>
        <v>-4</v>
      </c>
      <c r="AK270">
        <f t="shared" si="161"/>
        <v>-7</v>
      </c>
      <c r="AP270">
        <f t="shared" si="155"/>
        <v>-2</v>
      </c>
      <c r="AQ270">
        <f t="shared" si="156"/>
        <v>-1</v>
      </c>
      <c r="AR270">
        <f t="shared" si="157"/>
        <v>-1</v>
      </c>
      <c r="AW270">
        <f t="shared" si="147"/>
        <v>3.5432282707097265E-4</v>
      </c>
      <c r="AX270">
        <f t="shared" si="148"/>
        <v>6.1712619487665287E-7</v>
      </c>
      <c r="AY270">
        <f t="shared" si="149"/>
        <v>-2.1845472771529669E-4</v>
      </c>
      <c r="AZ270">
        <f t="shared" si="150"/>
        <v>1.615083216009074E-4</v>
      </c>
      <c r="BE270">
        <f t="shared" si="152"/>
        <v>-0.16778523489932887</v>
      </c>
      <c r="BF270">
        <f t="shared" si="153"/>
        <v>-1.3040189865164437E-3</v>
      </c>
      <c r="BG270">
        <f t="shared" si="154"/>
        <v>-0.16077170418006431</v>
      </c>
    </row>
    <row r="271" spans="3:59" x14ac:dyDescent="0.35">
      <c r="D271">
        <v>479334</v>
      </c>
      <c r="E271">
        <v>-22528431</v>
      </c>
      <c r="F271">
        <v>-1943645</v>
      </c>
      <c r="G271">
        <v>3476972</v>
      </c>
      <c r="L271">
        <v>1178</v>
      </c>
      <c r="M271">
        <v>66150032</v>
      </c>
      <c r="N271">
        <v>633</v>
      </c>
      <c r="S271" s="1">
        <v>479333</v>
      </c>
      <c r="T271" s="1">
        <v>-22528428</v>
      </c>
      <c r="U271" s="1">
        <v>-1943643</v>
      </c>
      <c r="V271" s="1">
        <v>3476973</v>
      </c>
      <c r="AA271" s="1">
        <v>1179</v>
      </c>
      <c r="AB271" s="1">
        <v>66150033</v>
      </c>
      <c r="AC271" s="1">
        <v>634</v>
      </c>
      <c r="AH271">
        <f t="shared" si="158"/>
        <v>1</v>
      </c>
      <c r="AI271">
        <f t="shared" si="159"/>
        <v>-3</v>
      </c>
      <c r="AJ271">
        <f t="shared" si="160"/>
        <v>-2</v>
      </c>
      <c r="AK271">
        <f t="shared" si="161"/>
        <v>-1</v>
      </c>
      <c r="AP271">
        <f t="shared" si="155"/>
        <v>-1</v>
      </c>
      <c r="AQ271">
        <f t="shared" si="156"/>
        <v>-1</v>
      </c>
      <c r="AR271">
        <f t="shared" si="157"/>
        <v>-1</v>
      </c>
      <c r="AW271">
        <f t="shared" si="147"/>
        <v>2.0862323270044001E-4</v>
      </c>
      <c r="AX271">
        <f t="shared" si="148"/>
        <v>1.3316508368892851E-5</v>
      </c>
      <c r="AY271">
        <f t="shared" si="149"/>
        <v>1.0289955511377346E-4</v>
      </c>
      <c r="AZ271">
        <f t="shared" si="150"/>
        <v>-2.8760648989796581E-5</v>
      </c>
      <c r="BE271">
        <f t="shared" si="152"/>
        <v>-8.4817642069550461E-2</v>
      </c>
      <c r="BF271">
        <f t="shared" si="153"/>
        <v>-1.5117150432865243E-6</v>
      </c>
      <c r="BG271">
        <f t="shared" si="154"/>
        <v>-0.15772870662460567</v>
      </c>
    </row>
    <row r="272" spans="3:59" x14ac:dyDescent="0.35">
      <c r="D272">
        <v>1110665</v>
      </c>
      <c r="E272">
        <v>357824948</v>
      </c>
      <c r="F272">
        <v>1876160</v>
      </c>
      <c r="G272">
        <v>-4583861</v>
      </c>
      <c r="L272">
        <v>1166</v>
      </c>
      <c r="M272">
        <v>142473</v>
      </c>
      <c r="N272">
        <v>646</v>
      </c>
      <c r="S272" s="1">
        <v>1110661</v>
      </c>
      <c r="T272" s="1">
        <v>357824951</v>
      </c>
      <c r="U272" s="1">
        <v>1876163</v>
      </c>
      <c r="V272" s="1">
        <v>-4583853</v>
      </c>
      <c r="AA272" s="1">
        <v>1167</v>
      </c>
      <c r="AB272" s="1">
        <v>142474</v>
      </c>
      <c r="AC272" s="1">
        <v>647</v>
      </c>
      <c r="AH272">
        <f t="shared" si="158"/>
        <v>4</v>
      </c>
      <c r="AI272">
        <f t="shared" si="159"/>
        <v>-3</v>
      </c>
      <c r="AJ272">
        <f t="shared" si="160"/>
        <v>-3</v>
      </c>
      <c r="AK272">
        <f t="shared" si="161"/>
        <v>-8</v>
      </c>
      <c r="AP272">
        <f t="shared" si="155"/>
        <v>-1</v>
      </c>
      <c r="AQ272">
        <f t="shared" si="156"/>
        <v>-1</v>
      </c>
      <c r="AR272">
        <f t="shared" si="157"/>
        <v>-1</v>
      </c>
      <c r="AW272">
        <f t="shared" si="147"/>
        <v>3.6014589510210585E-4</v>
      </c>
      <c r="AX272">
        <f t="shared" si="148"/>
        <v>-8.3839877337117279E-7</v>
      </c>
      <c r="AY272">
        <f t="shared" si="149"/>
        <v>-1.5990081885209335E-4</v>
      </c>
      <c r="AZ272">
        <f t="shared" si="150"/>
        <v>1.7452566650806648E-4</v>
      </c>
      <c r="BE272">
        <f t="shared" si="152"/>
        <v>-8.5689802913453308E-2</v>
      </c>
      <c r="BF272">
        <f t="shared" si="153"/>
        <v>-7.0188244872748716E-4</v>
      </c>
      <c r="BG272">
        <f t="shared" si="154"/>
        <v>-0.15455950540958269</v>
      </c>
    </row>
    <row r="273" spans="4:59" x14ac:dyDescent="0.35">
      <c r="D273">
        <v>493836</v>
      </c>
      <c r="E273">
        <v>20479569</v>
      </c>
      <c r="F273">
        <v>-1860225</v>
      </c>
      <c r="G273">
        <v>3629585</v>
      </c>
      <c r="L273">
        <v>1154</v>
      </c>
      <c r="M273">
        <v>41442</v>
      </c>
      <c r="N273">
        <v>659</v>
      </c>
      <c r="S273" s="1">
        <v>493836</v>
      </c>
      <c r="T273" s="1">
        <v>20479568</v>
      </c>
      <c r="U273" s="1">
        <v>-1860225</v>
      </c>
      <c r="V273" s="1">
        <v>3629587</v>
      </c>
      <c r="AA273" s="1">
        <v>1155</v>
      </c>
      <c r="AB273" s="1">
        <v>41443</v>
      </c>
      <c r="AC273" s="1">
        <v>660</v>
      </c>
      <c r="AH273">
        <f t="shared" si="158"/>
        <v>0</v>
      </c>
      <c r="AI273">
        <f t="shared" si="159"/>
        <v>1</v>
      </c>
      <c r="AJ273">
        <f t="shared" si="160"/>
        <v>0</v>
      </c>
      <c r="AK273">
        <f t="shared" si="161"/>
        <v>-2</v>
      </c>
      <c r="AP273">
        <f t="shared" si="155"/>
        <v>-1</v>
      </c>
      <c r="AQ273">
        <f t="shared" si="156"/>
        <v>-1</v>
      </c>
      <c r="AR273">
        <f t="shared" si="157"/>
        <v>-1</v>
      </c>
      <c r="AW273">
        <f t="shared" si="147"/>
        <v>0</v>
      </c>
      <c r="AX273">
        <f t="shared" si="148"/>
        <v>4.8829154989988072E-6</v>
      </c>
      <c r="AY273">
        <f t="shared" si="149"/>
        <v>0</v>
      </c>
      <c r="AZ273">
        <f t="shared" si="150"/>
        <v>-5.5102687991774271E-5</v>
      </c>
      <c r="BE273">
        <f t="shared" si="152"/>
        <v>-8.6580086580086577E-2</v>
      </c>
      <c r="BF273">
        <f t="shared" si="153"/>
        <v>-2.4129527302560144E-3</v>
      </c>
      <c r="BG273">
        <f t="shared" si="154"/>
        <v>-0.15151515151515152</v>
      </c>
    </row>
    <row r="274" spans="4:59" x14ac:dyDescent="0.35">
      <c r="D274">
        <v>1092248</v>
      </c>
      <c r="E274">
        <v>118165175</v>
      </c>
      <c r="F274">
        <v>1922114</v>
      </c>
      <c r="G274">
        <v>-4865237</v>
      </c>
      <c r="L274">
        <v>1143</v>
      </c>
      <c r="M274">
        <v>21621</v>
      </c>
      <c r="N274">
        <v>673</v>
      </c>
      <c r="S274" s="1">
        <v>1092245</v>
      </c>
      <c r="T274" s="1">
        <v>118165176</v>
      </c>
      <c r="U274" s="1">
        <v>1922120</v>
      </c>
      <c r="V274" s="1">
        <v>-4865233</v>
      </c>
      <c r="AA274" s="1">
        <v>1144</v>
      </c>
      <c r="AB274" s="1">
        <v>21621</v>
      </c>
      <c r="AC274" s="1">
        <v>674</v>
      </c>
      <c r="AH274">
        <f t="shared" si="158"/>
        <v>3</v>
      </c>
      <c r="AI274">
        <f t="shared" si="159"/>
        <v>-1</v>
      </c>
      <c r="AJ274">
        <f t="shared" si="160"/>
        <v>-6</v>
      </c>
      <c r="AK274">
        <f t="shared" si="161"/>
        <v>-4</v>
      </c>
      <c r="AP274">
        <f t="shared" si="155"/>
        <v>-1</v>
      </c>
      <c r="AQ274">
        <f t="shared" si="156"/>
        <v>0</v>
      </c>
      <c r="AR274">
        <f t="shared" si="157"/>
        <v>-1</v>
      </c>
      <c r="AW274">
        <f t="shared" si="147"/>
        <v>2.7466365147013719E-4</v>
      </c>
      <c r="AX274">
        <f t="shared" si="148"/>
        <v>-8.4627301701814419E-7</v>
      </c>
      <c r="AY274">
        <f t="shared" si="149"/>
        <v>-3.1215532849145734E-4</v>
      </c>
      <c r="AZ274">
        <f t="shared" si="150"/>
        <v>8.221600075474288E-5</v>
      </c>
      <c r="BE274">
        <f t="shared" si="152"/>
        <v>-8.7412587412587409E-2</v>
      </c>
      <c r="BF274">
        <f t="shared" si="153"/>
        <v>0</v>
      </c>
      <c r="BG274">
        <f t="shared" si="154"/>
        <v>-0.14836795252225521</v>
      </c>
    </row>
    <row r="275" spans="4:59" x14ac:dyDescent="0.35">
      <c r="D275">
        <v>509085</v>
      </c>
      <c r="E275">
        <v>5502937</v>
      </c>
      <c r="F275">
        <v>-1777145</v>
      </c>
      <c r="G275">
        <v>3801113</v>
      </c>
      <c r="L275">
        <v>1132</v>
      </c>
      <c r="M275">
        <v>14147</v>
      </c>
      <c r="N275">
        <v>687</v>
      </c>
      <c r="S275" s="1">
        <v>509086</v>
      </c>
      <c r="T275" s="1">
        <v>5502937</v>
      </c>
      <c r="U275" s="1">
        <v>-1777144</v>
      </c>
      <c r="V275" s="1">
        <v>3801113</v>
      </c>
      <c r="AA275" s="1">
        <v>1133</v>
      </c>
      <c r="AB275" s="1">
        <v>14149</v>
      </c>
      <c r="AC275" s="1">
        <v>688</v>
      </c>
      <c r="AH275">
        <f t="shared" si="158"/>
        <v>-1</v>
      </c>
      <c r="AI275">
        <f t="shared" si="159"/>
        <v>0</v>
      </c>
      <c r="AJ275">
        <f t="shared" si="160"/>
        <v>-1</v>
      </c>
      <c r="AK275">
        <f t="shared" si="161"/>
        <v>0</v>
      </c>
      <c r="AP275">
        <f t="shared" si="155"/>
        <v>-1</v>
      </c>
      <c r="AQ275">
        <f t="shared" si="156"/>
        <v>-2</v>
      </c>
      <c r="AR275">
        <f t="shared" si="157"/>
        <v>-1</v>
      </c>
      <c r="AW275">
        <f t="shared" si="147"/>
        <v>-1.964304655794895E-4</v>
      </c>
      <c r="AX275">
        <f t="shared" si="148"/>
        <v>0</v>
      </c>
      <c r="AY275">
        <f t="shared" si="149"/>
        <v>5.6270060276488568E-5</v>
      </c>
      <c r="AZ275">
        <f t="shared" si="150"/>
        <v>0</v>
      </c>
      <c r="BE275">
        <f t="shared" si="152"/>
        <v>-8.8261253309797005E-2</v>
      </c>
      <c r="BF275">
        <f t="shared" si="153"/>
        <v>-1.4135274577708672E-2</v>
      </c>
      <c r="BG275">
        <f t="shared" si="154"/>
        <v>-0.14534883720930233</v>
      </c>
    </row>
    <row r="276" spans="4:59" x14ac:dyDescent="0.35">
      <c r="D276">
        <v>1073615</v>
      </c>
      <c r="E276">
        <v>71739421</v>
      </c>
      <c r="F276">
        <v>1969008</v>
      </c>
      <c r="G276">
        <v>-5184692</v>
      </c>
      <c r="L276">
        <v>1122</v>
      </c>
      <c r="M276">
        <v>10422</v>
      </c>
      <c r="N276">
        <v>701</v>
      </c>
      <c r="S276" s="1">
        <v>1073613</v>
      </c>
      <c r="T276" s="1">
        <v>71739421</v>
      </c>
      <c r="U276" s="1">
        <v>1969013</v>
      </c>
      <c r="V276" s="1">
        <v>-5184686</v>
      </c>
      <c r="AA276" s="1">
        <v>1123</v>
      </c>
      <c r="AB276" s="1">
        <v>10423</v>
      </c>
      <c r="AC276" s="1">
        <v>702</v>
      </c>
      <c r="AH276">
        <f t="shared" si="158"/>
        <v>2</v>
      </c>
      <c r="AI276">
        <f t="shared" si="159"/>
        <v>0</v>
      </c>
      <c r="AJ276">
        <f t="shared" si="160"/>
        <v>-5</v>
      </c>
      <c r="AK276">
        <f t="shared" si="161"/>
        <v>-6</v>
      </c>
      <c r="AP276">
        <f t="shared" si="155"/>
        <v>-1</v>
      </c>
      <c r="AQ276">
        <f t="shared" si="156"/>
        <v>-1</v>
      </c>
      <c r="AR276">
        <f t="shared" si="157"/>
        <v>-1</v>
      </c>
      <c r="AW276">
        <f t="shared" si="147"/>
        <v>1.8628686500629185E-4</v>
      </c>
      <c r="AX276">
        <f t="shared" si="148"/>
        <v>0</v>
      </c>
      <c r="AY276">
        <f t="shared" si="149"/>
        <v>-2.5393433156611965E-4</v>
      </c>
      <c r="AZ276">
        <f t="shared" si="150"/>
        <v>1.1572542676644255E-4</v>
      </c>
      <c r="BE276">
        <f t="shared" si="152"/>
        <v>-8.9047195013357075E-2</v>
      </c>
      <c r="BF276">
        <f t="shared" si="153"/>
        <v>-9.5941667466180568E-3</v>
      </c>
      <c r="BG276">
        <f t="shared" si="154"/>
        <v>-0.14245014245014245</v>
      </c>
    </row>
    <row r="277" spans="4:59" x14ac:dyDescent="0.35">
      <c r="D277">
        <v>525107</v>
      </c>
      <c r="E277">
        <v>2679348</v>
      </c>
      <c r="F277">
        <v>-1694249</v>
      </c>
      <c r="G277">
        <v>3995373</v>
      </c>
      <c r="L277">
        <v>1112</v>
      </c>
      <c r="M277">
        <v>8247</v>
      </c>
      <c r="N277">
        <v>716</v>
      </c>
      <c r="S277" s="1">
        <v>525108</v>
      </c>
      <c r="T277" s="1">
        <v>2679350</v>
      </c>
      <c r="U277" s="1">
        <v>-1694244</v>
      </c>
      <c r="V277" s="1">
        <v>3995373</v>
      </c>
      <c r="AA277" s="1">
        <v>1113</v>
      </c>
      <c r="AB277" s="1">
        <v>8248</v>
      </c>
      <c r="AC277" s="1">
        <v>717</v>
      </c>
      <c r="AH277">
        <f t="shared" si="158"/>
        <v>-1</v>
      </c>
      <c r="AI277">
        <f t="shared" si="159"/>
        <v>-2</v>
      </c>
      <c r="AJ277">
        <f t="shared" si="160"/>
        <v>-5</v>
      </c>
      <c r="AK277">
        <f t="shared" si="161"/>
        <v>0</v>
      </c>
      <c r="AP277">
        <f t="shared" si="155"/>
        <v>-1</v>
      </c>
      <c r="AQ277">
        <f t="shared" si="156"/>
        <v>-1</v>
      </c>
      <c r="AR277">
        <f t="shared" si="157"/>
        <v>-1</v>
      </c>
      <c r="AW277">
        <f t="shared" si="147"/>
        <v>-1.9043701486170465E-4</v>
      </c>
      <c r="AX277">
        <f t="shared" si="148"/>
        <v>-7.4644969862093413E-5</v>
      </c>
      <c r="AY277">
        <f t="shared" si="149"/>
        <v>2.9511687808839816E-4</v>
      </c>
      <c r="AZ277">
        <f t="shared" si="150"/>
        <v>0</v>
      </c>
      <c r="BE277">
        <f t="shared" si="152"/>
        <v>-8.9847259658580425E-2</v>
      </c>
      <c r="BF277">
        <f t="shared" si="153"/>
        <v>-1.2124151309408342E-2</v>
      </c>
      <c r="BG277">
        <f t="shared" si="154"/>
        <v>-0.1394700139470014</v>
      </c>
    </row>
    <row r="278" spans="4:59" x14ac:dyDescent="0.35">
      <c r="D278">
        <v>1054713</v>
      </c>
      <c r="E278">
        <v>51968008</v>
      </c>
      <c r="F278">
        <v>2016941</v>
      </c>
      <c r="G278">
        <v>-5550476</v>
      </c>
      <c r="L278">
        <v>1102</v>
      </c>
      <c r="M278">
        <v>6841</v>
      </c>
      <c r="N278">
        <v>732</v>
      </c>
      <c r="S278" s="1">
        <v>1054711</v>
      </c>
      <c r="T278" s="1">
        <v>51968010</v>
      </c>
      <c r="U278" s="1">
        <v>2016945</v>
      </c>
      <c r="V278" s="1">
        <v>-5550471</v>
      </c>
      <c r="AA278" s="1">
        <v>1104</v>
      </c>
      <c r="AB278" s="1">
        <v>6842</v>
      </c>
      <c r="AC278" s="1">
        <v>733</v>
      </c>
      <c r="AH278">
        <f t="shared" si="158"/>
        <v>2</v>
      </c>
      <c r="AI278">
        <f t="shared" si="159"/>
        <v>-2</v>
      </c>
      <c r="AJ278">
        <f t="shared" si="160"/>
        <v>-4</v>
      </c>
      <c r="AK278">
        <f t="shared" si="161"/>
        <v>-5</v>
      </c>
      <c r="AP278">
        <f t="shared" si="155"/>
        <v>-2</v>
      </c>
      <c r="AQ278">
        <f t="shared" si="156"/>
        <v>-1</v>
      </c>
      <c r="AR278">
        <f t="shared" si="157"/>
        <v>-1</v>
      </c>
      <c r="AW278">
        <f t="shared" si="147"/>
        <v>1.8962540449469096E-4</v>
      </c>
      <c r="AX278">
        <f t="shared" si="148"/>
        <v>-3.8485214269316838E-6</v>
      </c>
      <c r="AY278">
        <f t="shared" si="149"/>
        <v>-1.9831973603643132E-4</v>
      </c>
      <c r="AZ278">
        <f t="shared" si="150"/>
        <v>9.0082445255546784E-5</v>
      </c>
      <c r="BE278">
        <f t="shared" si="152"/>
        <v>-0.18115942028985507</v>
      </c>
      <c r="BF278">
        <f t="shared" si="153"/>
        <v>-1.4615609470914937E-2</v>
      </c>
      <c r="BG278">
        <f t="shared" si="154"/>
        <v>-0.13642564802182811</v>
      </c>
    </row>
    <row r="279" spans="4:59" x14ac:dyDescent="0.35">
      <c r="D279">
        <v>541932</v>
      </c>
      <c r="E279">
        <v>1528774</v>
      </c>
      <c r="F279">
        <v>-1611371</v>
      </c>
      <c r="G279">
        <v>4217293</v>
      </c>
      <c r="L279">
        <v>1094</v>
      </c>
      <c r="M279">
        <v>5866</v>
      </c>
      <c r="N279">
        <v>748</v>
      </c>
      <c r="S279" s="1">
        <v>541933</v>
      </c>
      <c r="T279" s="1">
        <v>1528777</v>
      </c>
      <c r="U279" s="1">
        <v>-1611369</v>
      </c>
      <c r="V279" s="1">
        <v>4217293</v>
      </c>
      <c r="AA279" s="1">
        <v>1094</v>
      </c>
      <c r="AB279" s="1">
        <v>5867</v>
      </c>
      <c r="AC279" s="1">
        <v>749</v>
      </c>
      <c r="AH279">
        <f t="shared" si="158"/>
        <v>-1</v>
      </c>
      <c r="AI279">
        <f t="shared" si="159"/>
        <v>-3</v>
      </c>
      <c r="AJ279">
        <f t="shared" si="160"/>
        <v>-2</v>
      </c>
      <c r="AK279">
        <f t="shared" si="161"/>
        <v>0</v>
      </c>
      <c r="AP279">
        <f t="shared" si="155"/>
        <v>0</v>
      </c>
      <c r="AQ279">
        <f t="shared" si="156"/>
        <v>-1</v>
      </c>
      <c r="AR279">
        <f t="shared" si="157"/>
        <v>-1</v>
      </c>
      <c r="AW279">
        <f t="shared" si="147"/>
        <v>-1.8452465526181281E-4</v>
      </c>
      <c r="AX279">
        <f t="shared" si="148"/>
        <v>-1.962352913472665E-4</v>
      </c>
      <c r="AY279">
        <f t="shared" si="149"/>
        <v>1.241180635844428E-4</v>
      </c>
      <c r="AZ279">
        <f t="shared" si="150"/>
        <v>0</v>
      </c>
      <c r="BE279">
        <f t="shared" si="152"/>
        <v>0</v>
      </c>
      <c r="BF279">
        <f t="shared" si="153"/>
        <v>-1.7044486108743821E-2</v>
      </c>
      <c r="BG279">
        <f t="shared" si="154"/>
        <v>-0.13351134846461948</v>
      </c>
    </row>
    <row r="280" spans="4:59" x14ac:dyDescent="0.35">
      <c r="D280">
        <v>1035484</v>
      </c>
      <c r="E280">
        <v>41003028</v>
      </c>
      <c r="F280">
        <v>2066021</v>
      </c>
      <c r="G280">
        <v>-5973428</v>
      </c>
      <c r="L280">
        <v>1085</v>
      </c>
      <c r="M280">
        <v>5153</v>
      </c>
      <c r="N280">
        <v>765</v>
      </c>
      <c r="S280" s="1">
        <v>1035482</v>
      </c>
      <c r="T280" s="1">
        <v>41003030</v>
      </c>
      <c r="U280" s="1">
        <v>2066026</v>
      </c>
      <c r="V280" s="1">
        <v>-5973422</v>
      </c>
      <c r="AA280" s="1">
        <v>1086</v>
      </c>
      <c r="AB280" s="1">
        <v>5154</v>
      </c>
      <c r="AC280" s="1">
        <v>765</v>
      </c>
      <c r="AH280">
        <f t="shared" si="158"/>
        <v>2</v>
      </c>
      <c r="AI280">
        <f t="shared" si="159"/>
        <v>-2</v>
      </c>
      <c r="AJ280">
        <f t="shared" si="160"/>
        <v>-5</v>
      </c>
      <c r="AK280">
        <f t="shared" si="161"/>
        <v>-6</v>
      </c>
      <c r="AP280">
        <f t="shared" si="155"/>
        <v>-1</v>
      </c>
      <c r="AQ280">
        <f t="shared" si="156"/>
        <v>-1</v>
      </c>
      <c r="AR280">
        <f t="shared" si="157"/>
        <v>0</v>
      </c>
      <c r="AW280">
        <f t="shared" si="147"/>
        <v>1.9314676643340974E-4</v>
      </c>
      <c r="AX280">
        <f t="shared" si="148"/>
        <v>-4.8776883074250851E-6</v>
      </c>
      <c r="AY280">
        <f t="shared" si="149"/>
        <v>-2.4201050712817747E-4</v>
      </c>
      <c r="AZ280">
        <f t="shared" si="150"/>
        <v>1.0044493759188619E-4</v>
      </c>
      <c r="BE280">
        <f t="shared" si="152"/>
        <v>-9.2081031307550645E-2</v>
      </c>
      <c r="BF280">
        <f t="shared" si="153"/>
        <v>-1.9402405898331393E-2</v>
      </c>
      <c r="BG280">
        <f t="shared" si="154"/>
        <v>0</v>
      </c>
    </row>
    <row r="281" spans="4:59" x14ac:dyDescent="0.35">
      <c r="D281">
        <v>559595</v>
      </c>
      <c r="E281">
        <v>928570</v>
      </c>
      <c r="F281">
        <v>-1528360</v>
      </c>
      <c r="G281">
        <v>4473335</v>
      </c>
      <c r="L281">
        <v>1077</v>
      </c>
      <c r="M281">
        <v>4610</v>
      </c>
      <c r="N281">
        <v>781</v>
      </c>
      <c r="S281" s="1">
        <v>559596</v>
      </c>
      <c r="T281" s="1">
        <v>928572</v>
      </c>
      <c r="U281" s="1">
        <v>-1528359</v>
      </c>
      <c r="V281" s="1">
        <v>4473335</v>
      </c>
      <c r="AA281" s="1">
        <v>1078</v>
      </c>
      <c r="AB281" s="1">
        <v>4611</v>
      </c>
      <c r="AC281" s="1">
        <v>782</v>
      </c>
      <c r="AH281">
        <f t="shared" si="158"/>
        <v>-1</v>
      </c>
      <c r="AI281">
        <f t="shared" si="159"/>
        <v>-2</v>
      </c>
      <c r="AJ281">
        <f t="shared" si="160"/>
        <v>-1</v>
      </c>
      <c r="AK281">
        <f t="shared" si="161"/>
        <v>0</v>
      </c>
      <c r="AP281">
        <f t="shared" si="155"/>
        <v>-1</v>
      </c>
      <c r="AQ281">
        <f t="shared" si="156"/>
        <v>-1</v>
      </c>
      <c r="AR281">
        <f t="shared" si="157"/>
        <v>-1</v>
      </c>
      <c r="AW281">
        <f t="shared" si="147"/>
        <v>-1.7870034810827813E-4</v>
      </c>
      <c r="AX281">
        <f t="shared" si="148"/>
        <v>-2.1538448284031826E-4</v>
      </c>
      <c r="AY281">
        <f t="shared" si="149"/>
        <v>6.5429653635042548E-5</v>
      </c>
      <c r="AZ281">
        <f t="shared" si="150"/>
        <v>0</v>
      </c>
      <c r="BE281">
        <f t="shared" si="152"/>
        <v>-9.27643784786642E-2</v>
      </c>
      <c r="BF281">
        <f t="shared" si="153"/>
        <v>-2.1687269572760789E-2</v>
      </c>
      <c r="BG281">
        <f t="shared" si="154"/>
        <v>-0.12787723785166241</v>
      </c>
    </row>
    <row r="282" spans="4:59" x14ac:dyDescent="0.35">
      <c r="D282">
        <v>1015867</v>
      </c>
      <c r="E282">
        <v>34024173</v>
      </c>
      <c r="F282">
        <v>2116370</v>
      </c>
      <c r="G282">
        <v>-6468042</v>
      </c>
      <c r="L282">
        <v>1069</v>
      </c>
      <c r="M282">
        <v>4184</v>
      </c>
      <c r="N282">
        <v>799</v>
      </c>
      <c r="S282" s="1">
        <v>1015866</v>
      </c>
      <c r="T282" s="1">
        <v>34024176</v>
      </c>
      <c r="U282" s="1">
        <v>2116373</v>
      </c>
      <c r="V282" s="1">
        <v>-6468034</v>
      </c>
      <c r="AA282" s="1">
        <v>1070</v>
      </c>
      <c r="AB282" s="1">
        <v>4185</v>
      </c>
      <c r="AC282" s="1">
        <v>800</v>
      </c>
      <c r="AH282">
        <f t="shared" si="158"/>
        <v>1</v>
      </c>
      <c r="AI282">
        <f t="shared" si="159"/>
        <v>-3</v>
      </c>
      <c r="AJ282">
        <f t="shared" si="160"/>
        <v>-3</v>
      </c>
      <c r="AK282">
        <f t="shared" si="161"/>
        <v>-8</v>
      </c>
      <c r="AP282">
        <f t="shared" si="155"/>
        <v>-1</v>
      </c>
      <c r="AQ282">
        <f t="shared" si="156"/>
        <v>-1</v>
      </c>
      <c r="AR282">
        <f t="shared" si="157"/>
        <v>-1</v>
      </c>
      <c r="AW282">
        <f t="shared" si="147"/>
        <v>9.843817983867952E-5</v>
      </c>
      <c r="AX282">
        <f t="shared" si="148"/>
        <v>-8.8172598213693691E-6</v>
      </c>
      <c r="AY282">
        <f t="shared" si="149"/>
        <v>-1.4175195015245421E-4</v>
      </c>
      <c r="AZ282">
        <f t="shared" si="150"/>
        <v>1.236851878020431E-4</v>
      </c>
      <c r="BE282">
        <f t="shared" si="152"/>
        <v>-9.3457943925233655E-2</v>
      </c>
      <c r="BF282">
        <f t="shared" si="153"/>
        <v>-2.3894862604540022E-2</v>
      </c>
      <c r="BG282">
        <f t="shared" si="154"/>
        <v>-0.125</v>
      </c>
    </row>
    <row r="283" spans="4:59" x14ac:dyDescent="0.35">
      <c r="D283">
        <v>578136</v>
      </c>
      <c r="E283">
        <v>575697</v>
      </c>
      <c r="F283">
        <v>-1445056</v>
      </c>
      <c r="G283">
        <v>4772147</v>
      </c>
      <c r="L283">
        <v>1062</v>
      </c>
      <c r="M283">
        <v>3841</v>
      </c>
      <c r="N283">
        <v>817</v>
      </c>
      <c r="S283" s="1">
        <v>578136</v>
      </c>
      <c r="T283" s="1">
        <v>575698</v>
      </c>
      <c r="U283" s="1">
        <v>-1445053</v>
      </c>
      <c r="V283" s="1">
        <v>4772147</v>
      </c>
      <c r="AA283" s="1">
        <v>1063</v>
      </c>
      <c r="AB283" s="1">
        <v>3842</v>
      </c>
      <c r="AC283" s="1">
        <v>818</v>
      </c>
      <c r="AH283">
        <f t="shared" si="158"/>
        <v>0</v>
      </c>
      <c r="AI283">
        <f t="shared" si="159"/>
        <v>-1</v>
      </c>
      <c r="AJ283">
        <f t="shared" si="160"/>
        <v>-3</v>
      </c>
      <c r="AK283">
        <f t="shared" si="161"/>
        <v>0</v>
      </c>
      <c r="AP283">
        <f t="shared" si="155"/>
        <v>-1</v>
      </c>
      <c r="AQ283">
        <f t="shared" si="156"/>
        <v>-1</v>
      </c>
      <c r="AR283">
        <f t="shared" si="157"/>
        <v>-1</v>
      </c>
      <c r="AW283">
        <f t="shared" si="147"/>
        <v>0</v>
      </c>
      <c r="AX283">
        <f t="shared" si="148"/>
        <v>-1.7370218413126327E-4</v>
      </c>
      <c r="AY283">
        <f t="shared" si="149"/>
        <v>2.0760484217533892E-4</v>
      </c>
      <c r="AZ283">
        <f t="shared" si="150"/>
        <v>0</v>
      </c>
      <c r="BE283">
        <f t="shared" si="152"/>
        <v>-9.4073377234242708E-2</v>
      </c>
      <c r="BF283">
        <f t="shared" si="153"/>
        <v>-2.6028110359187923E-2</v>
      </c>
      <c r="BG283">
        <f t="shared" si="154"/>
        <v>-0.12224938875305623</v>
      </c>
    </row>
    <row r="284" spans="4:59" x14ac:dyDescent="0.35">
      <c r="D284">
        <v>995800</v>
      </c>
      <c r="E284">
        <v>29186586</v>
      </c>
      <c r="F284">
        <v>2168107</v>
      </c>
      <c r="G284">
        <v>-7054167</v>
      </c>
      <c r="L284">
        <v>1055</v>
      </c>
      <c r="M284">
        <v>3558</v>
      </c>
      <c r="N284">
        <v>836</v>
      </c>
      <c r="S284" s="1">
        <v>995800</v>
      </c>
      <c r="T284" s="1">
        <v>29186588</v>
      </c>
      <c r="U284" s="1">
        <v>2168109</v>
      </c>
      <c r="V284" s="1">
        <v>-7054159</v>
      </c>
      <c r="AA284" s="1">
        <v>1056</v>
      </c>
      <c r="AB284" s="1">
        <v>3559</v>
      </c>
      <c r="AC284" s="1">
        <v>837</v>
      </c>
      <c r="AH284">
        <f t="shared" si="158"/>
        <v>0</v>
      </c>
      <c r="AI284">
        <f t="shared" si="159"/>
        <v>-2</v>
      </c>
      <c r="AJ284">
        <f t="shared" si="160"/>
        <v>-2</v>
      </c>
      <c r="AK284">
        <f t="shared" si="161"/>
        <v>-8</v>
      </c>
      <c r="AP284">
        <f t="shared" si="155"/>
        <v>-1</v>
      </c>
      <c r="AQ284">
        <f t="shared" si="156"/>
        <v>-1</v>
      </c>
      <c r="AR284">
        <f t="shared" si="157"/>
        <v>-1</v>
      </c>
      <c r="AW284">
        <f t="shared" si="147"/>
        <v>0</v>
      </c>
      <c r="AX284">
        <f t="shared" si="148"/>
        <v>-6.8524625077792581E-6</v>
      </c>
      <c r="AY284">
        <f t="shared" si="149"/>
        <v>-9.2246284665577241E-5</v>
      </c>
      <c r="AZ284">
        <f t="shared" si="150"/>
        <v>1.1340827446616953E-4</v>
      </c>
      <c r="BE284">
        <f t="shared" si="152"/>
        <v>-9.4696969696969696E-2</v>
      </c>
      <c r="BF284">
        <f t="shared" si="153"/>
        <v>-2.8097780275358249E-2</v>
      </c>
      <c r="BG284">
        <f t="shared" si="154"/>
        <v>-0.11947431302270012</v>
      </c>
    </row>
    <row r="285" spans="4:59" x14ac:dyDescent="0.35">
      <c r="D285">
        <v>597595</v>
      </c>
      <c r="E285">
        <v>354294</v>
      </c>
      <c r="F285">
        <v>-1361282</v>
      </c>
      <c r="G285">
        <v>5125569</v>
      </c>
      <c r="L285">
        <v>1049</v>
      </c>
      <c r="M285">
        <v>3322</v>
      </c>
      <c r="N285">
        <v>856</v>
      </c>
      <c r="S285" s="1">
        <v>597597</v>
      </c>
      <c r="T285" s="1">
        <v>354296</v>
      </c>
      <c r="U285" s="1">
        <v>-1361282</v>
      </c>
      <c r="V285" s="1">
        <v>5125570</v>
      </c>
      <c r="AA285" s="1">
        <v>1050</v>
      </c>
      <c r="AB285" s="1">
        <v>3322</v>
      </c>
      <c r="AC285" s="1">
        <v>857</v>
      </c>
      <c r="AH285">
        <f t="shared" si="158"/>
        <v>-2</v>
      </c>
      <c r="AI285">
        <f t="shared" si="159"/>
        <v>-2</v>
      </c>
      <c r="AJ285">
        <f t="shared" si="160"/>
        <v>0</v>
      </c>
      <c r="AK285">
        <f t="shared" si="161"/>
        <v>-1</v>
      </c>
      <c r="AP285">
        <f t="shared" si="155"/>
        <v>-1</v>
      </c>
      <c r="AQ285">
        <f t="shared" si="156"/>
        <v>0</v>
      </c>
      <c r="AR285">
        <f t="shared" si="157"/>
        <v>-1</v>
      </c>
      <c r="AW285">
        <f t="shared" si="147"/>
        <v>-3.3467370150787237E-4</v>
      </c>
      <c r="AX285">
        <f t="shared" si="148"/>
        <v>-5.6449974033011936E-4</v>
      </c>
      <c r="AY285">
        <f t="shared" si="149"/>
        <v>0</v>
      </c>
      <c r="AZ285">
        <f t="shared" si="150"/>
        <v>-1.9510025226462617E-5</v>
      </c>
      <c r="BE285">
        <f t="shared" si="152"/>
        <v>-9.5238095238095233E-2</v>
      </c>
      <c r="BF285">
        <f t="shared" si="153"/>
        <v>0</v>
      </c>
      <c r="BG285">
        <f t="shared" si="154"/>
        <v>-0.11668611435239205</v>
      </c>
    </row>
    <row r="286" spans="4:59" x14ac:dyDescent="0.35">
      <c r="D286">
        <v>975219</v>
      </c>
      <c r="E286">
        <v>25631924</v>
      </c>
      <c r="F286">
        <v>2221363</v>
      </c>
      <c r="G286">
        <v>-7759734</v>
      </c>
      <c r="L286">
        <v>1043</v>
      </c>
      <c r="M286">
        <v>3120</v>
      </c>
      <c r="N286">
        <v>876</v>
      </c>
      <c r="S286" s="1">
        <v>975215</v>
      </c>
      <c r="T286" s="1">
        <v>25631925</v>
      </c>
      <c r="U286" s="1">
        <v>2221368</v>
      </c>
      <c r="V286" s="1">
        <v>-7759727</v>
      </c>
      <c r="AA286" s="1">
        <v>1044</v>
      </c>
      <c r="AB286" s="1">
        <v>3121</v>
      </c>
      <c r="AC286" s="1">
        <v>877</v>
      </c>
      <c r="AH286">
        <f t="shared" si="158"/>
        <v>4</v>
      </c>
      <c r="AI286">
        <f t="shared" si="159"/>
        <v>-1</v>
      </c>
      <c r="AJ286">
        <f t="shared" si="160"/>
        <v>-5</v>
      </c>
      <c r="AK286">
        <f t="shared" si="161"/>
        <v>-7</v>
      </c>
      <c r="AP286">
        <f t="shared" si="155"/>
        <v>-1</v>
      </c>
      <c r="AQ286">
        <f t="shared" si="156"/>
        <v>-1</v>
      </c>
      <c r="AR286">
        <f t="shared" si="157"/>
        <v>-1</v>
      </c>
      <c r="AW286">
        <f t="shared" si="147"/>
        <v>4.1016596340294194E-4</v>
      </c>
      <c r="AX286">
        <f t="shared" si="148"/>
        <v>-3.9013846989642799E-6</v>
      </c>
      <c r="AY286">
        <f t="shared" si="149"/>
        <v>-2.2508652325954094E-4</v>
      </c>
      <c r="AZ286">
        <f t="shared" si="150"/>
        <v>9.0209359169465616E-5</v>
      </c>
      <c r="BE286">
        <f t="shared" si="152"/>
        <v>-9.5785440613026809E-2</v>
      </c>
      <c r="BF286">
        <f t="shared" si="153"/>
        <v>-3.2041012495994871E-2</v>
      </c>
      <c r="BG286">
        <f t="shared" si="154"/>
        <v>-0.11402508551881414</v>
      </c>
    </row>
    <row r="287" spans="4:59" x14ac:dyDescent="0.35">
      <c r="D287">
        <v>618030</v>
      </c>
      <c r="E287">
        <v>210555</v>
      </c>
      <c r="F287">
        <v>-1276876</v>
      </c>
      <c r="G287">
        <v>5550265</v>
      </c>
      <c r="L287">
        <v>1038</v>
      </c>
      <c r="M287">
        <v>2946</v>
      </c>
      <c r="N287">
        <v>897</v>
      </c>
      <c r="S287" s="1">
        <v>618030</v>
      </c>
      <c r="T287" s="1">
        <v>210557</v>
      </c>
      <c r="U287" s="1">
        <v>-1276873</v>
      </c>
      <c r="V287" s="1">
        <v>5550266</v>
      </c>
      <c r="AA287" s="1">
        <v>1038</v>
      </c>
      <c r="AB287" s="1">
        <v>2947</v>
      </c>
      <c r="AC287" s="1">
        <v>898</v>
      </c>
      <c r="AH287">
        <f t="shared" si="158"/>
        <v>0</v>
      </c>
      <c r="AI287">
        <f t="shared" si="159"/>
        <v>-2</v>
      </c>
      <c r="AJ287">
        <f t="shared" si="160"/>
        <v>-3</v>
      </c>
      <c r="AK287">
        <f t="shared" si="161"/>
        <v>-1</v>
      </c>
      <c r="AP287">
        <f t="shared" si="155"/>
        <v>0</v>
      </c>
      <c r="AQ287">
        <f t="shared" si="156"/>
        <v>-1</v>
      </c>
      <c r="AR287">
        <f t="shared" si="157"/>
        <v>-1</v>
      </c>
      <c r="AW287">
        <f t="shared" si="147"/>
        <v>0</v>
      </c>
      <c r="AX287">
        <f t="shared" si="148"/>
        <v>-9.4986155767796845E-4</v>
      </c>
      <c r="AY287">
        <f t="shared" si="149"/>
        <v>2.3494897299888086E-4</v>
      </c>
      <c r="AZ287">
        <f t="shared" si="150"/>
        <v>-1.8017154493136004E-5</v>
      </c>
      <c r="BE287">
        <f t="shared" si="152"/>
        <v>0</v>
      </c>
      <c r="BF287">
        <f t="shared" si="153"/>
        <v>-3.3932813030200203E-2</v>
      </c>
      <c r="BG287">
        <f t="shared" si="154"/>
        <v>-0.11135857461024498</v>
      </c>
    </row>
    <row r="288" spans="4:59" x14ac:dyDescent="0.35">
      <c r="D288">
        <v>954044</v>
      </c>
      <c r="E288">
        <v>22906688</v>
      </c>
      <c r="F288">
        <v>2276285</v>
      </c>
      <c r="G288">
        <v>-8625330</v>
      </c>
      <c r="L288">
        <v>1032</v>
      </c>
      <c r="M288">
        <v>2795</v>
      </c>
      <c r="N288">
        <v>919</v>
      </c>
      <c r="S288" s="1">
        <v>954040</v>
      </c>
      <c r="T288" s="1">
        <v>22906690</v>
      </c>
      <c r="U288" s="1">
        <v>2276290</v>
      </c>
      <c r="V288" s="1">
        <v>-8625322</v>
      </c>
      <c r="AA288" s="1">
        <v>1033</v>
      </c>
      <c r="AB288" s="1">
        <v>2796</v>
      </c>
      <c r="AC288" s="1">
        <v>920</v>
      </c>
      <c r="AH288">
        <f t="shared" si="158"/>
        <v>4</v>
      </c>
      <c r="AI288">
        <f t="shared" si="159"/>
        <v>-2</v>
      </c>
      <c r="AJ288">
        <f t="shared" si="160"/>
        <v>-5</v>
      </c>
      <c r="AK288">
        <f t="shared" si="161"/>
        <v>-8</v>
      </c>
      <c r="AP288">
        <f t="shared" si="155"/>
        <v>-1</v>
      </c>
      <c r="AQ288">
        <f t="shared" si="156"/>
        <v>-1</v>
      </c>
      <c r="AR288">
        <f t="shared" si="157"/>
        <v>-1</v>
      </c>
      <c r="AW288">
        <f t="shared" si="147"/>
        <v>4.1926963230053246E-4</v>
      </c>
      <c r="AX288">
        <f t="shared" si="148"/>
        <v>-8.7310737605476829E-6</v>
      </c>
      <c r="AY288">
        <f t="shared" si="149"/>
        <v>-2.1965566777519562E-4</v>
      </c>
      <c r="AZ288">
        <f t="shared" si="150"/>
        <v>9.2750160515746546E-5</v>
      </c>
      <c r="BE288">
        <f t="shared" si="152"/>
        <v>-9.6805421103581799E-2</v>
      </c>
      <c r="BF288">
        <f t="shared" si="153"/>
        <v>-3.5765379113018594E-2</v>
      </c>
      <c r="BG288">
        <f t="shared" si="154"/>
        <v>-0.10869565217391304</v>
      </c>
    </row>
    <row r="289" spans="4:59" x14ac:dyDescent="0.35">
      <c r="D289">
        <v>639489</v>
      </c>
      <c r="E289">
        <v>116126</v>
      </c>
      <c r="F289">
        <v>-1191650</v>
      </c>
      <c r="G289">
        <v>6070440</v>
      </c>
      <c r="L289">
        <v>1028</v>
      </c>
      <c r="M289">
        <v>2662</v>
      </c>
      <c r="N289">
        <v>941</v>
      </c>
      <c r="S289" s="1">
        <v>639491</v>
      </c>
      <c r="T289" s="1">
        <v>116128</v>
      </c>
      <c r="U289" s="1">
        <v>-1191647</v>
      </c>
      <c r="V289" s="1">
        <v>6070443</v>
      </c>
      <c r="AA289" s="1">
        <v>1029</v>
      </c>
      <c r="AB289" s="1">
        <v>2663</v>
      </c>
      <c r="AC289" s="1">
        <v>942</v>
      </c>
      <c r="AH289">
        <f t="shared" si="158"/>
        <v>-2</v>
      </c>
      <c r="AI289">
        <f t="shared" si="159"/>
        <v>-2</v>
      </c>
      <c r="AJ289">
        <f t="shared" si="160"/>
        <v>-3</v>
      </c>
      <c r="AK289">
        <f t="shared" si="161"/>
        <v>-3</v>
      </c>
      <c r="AP289">
        <f t="shared" si="155"/>
        <v>-1</v>
      </c>
      <c r="AQ289">
        <f t="shared" si="156"/>
        <v>-1</v>
      </c>
      <c r="AR289">
        <f t="shared" si="157"/>
        <v>-1</v>
      </c>
      <c r="AW289">
        <f t="shared" si="147"/>
        <v>-3.1274873297669551E-4</v>
      </c>
      <c r="AX289">
        <f t="shared" si="148"/>
        <v>-1.7222375310002758E-3</v>
      </c>
      <c r="AY289">
        <f t="shared" si="149"/>
        <v>2.5175240654321288E-4</v>
      </c>
      <c r="AZ289">
        <f t="shared" si="150"/>
        <v>-4.9419786990834116E-5</v>
      </c>
      <c r="BE289">
        <f t="shared" si="152"/>
        <v>-9.718172983479105E-2</v>
      </c>
      <c r="BF289">
        <f t="shared" si="153"/>
        <v>-3.7551633496057078E-2</v>
      </c>
      <c r="BG289">
        <f t="shared" si="154"/>
        <v>-0.10615711252653928</v>
      </c>
    </row>
    <row r="290" spans="4:59" x14ac:dyDescent="0.35">
      <c r="D290">
        <v>932199</v>
      </c>
      <c r="E290">
        <v>20748712</v>
      </c>
      <c r="F290">
        <v>2333025</v>
      </c>
      <c r="G290">
        <v>-9712272</v>
      </c>
      <c r="L290">
        <v>1024</v>
      </c>
      <c r="M290">
        <v>2544</v>
      </c>
      <c r="N290">
        <v>964</v>
      </c>
      <c r="S290" s="1">
        <v>932197</v>
      </c>
      <c r="T290" s="1">
        <v>20748712</v>
      </c>
      <c r="U290" s="1">
        <v>2333031</v>
      </c>
      <c r="V290" s="1">
        <v>-9712265</v>
      </c>
      <c r="AA290" s="1">
        <v>1025</v>
      </c>
      <c r="AB290" s="1">
        <v>2545</v>
      </c>
      <c r="AC290" s="1">
        <v>966</v>
      </c>
      <c r="AH290">
        <f t="shared" si="158"/>
        <v>2</v>
      </c>
      <c r="AI290">
        <f t="shared" si="159"/>
        <v>0</v>
      </c>
      <c r="AJ290">
        <f t="shared" si="160"/>
        <v>-6</v>
      </c>
      <c r="AK290">
        <f t="shared" si="161"/>
        <v>-7</v>
      </c>
      <c r="AP290">
        <f t="shared" si="155"/>
        <v>-1</v>
      </c>
      <c r="AQ290">
        <f t="shared" si="156"/>
        <v>-1</v>
      </c>
      <c r="AR290">
        <f t="shared" si="157"/>
        <v>-2</v>
      </c>
      <c r="AW290">
        <f t="shared" si="147"/>
        <v>2.1454692516710525E-4</v>
      </c>
      <c r="AX290">
        <f t="shared" si="148"/>
        <v>0</v>
      </c>
      <c r="AY290">
        <f t="shared" si="149"/>
        <v>-2.5717617982787196E-4</v>
      </c>
      <c r="AZ290">
        <f t="shared" si="150"/>
        <v>7.2073815943036985E-5</v>
      </c>
      <c r="BE290">
        <f t="shared" si="152"/>
        <v>-9.7560975609756101E-2</v>
      </c>
      <c r="BF290">
        <f t="shared" si="153"/>
        <v>-3.9292730844793712E-2</v>
      </c>
      <c r="BG290">
        <f t="shared" si="154"/>
        <v>-0.20703933747412009</v>
      </c>
    </row>
    <row r="291" spans="4:59" x14ac:dyDescent="0.35">
      <c r="D291">
        <v>662043</v>
      </c>
      <c r="E291">
        <v>54675</v>
      </c>
      <c r="F291">
        <v>-1105417</v>
      </c>
      <c r="G291">
        <v>6722675</v>
      </c>
      <c r="L291">
        <v>1021</v>
      </c>
      <c r="M291">
        <v>2438</v>
      </c>
      <c r="N291">
        <v>989</v>
      </c>
      <c r="S291" s="1">
        <v>662043</v>
      </c>
      <c r="T291" s="1">
        <v>54678</v>
      </c>
      <c r="U291" s="1">
        <v>-1105414</v>
      </c>
      <c r="V291" s="1">
        <v>6722678</v>
      </c>
      <c r="AA291" s="1">
        <v>1022</v>
      </c>
      <c r="AB291" s="1">
        <v>2439</v>
      </c>
      <c r="AC291" s="1">
        <v>990</v>
      </c>
      <c r="AH291">
        <f t="shared" si="158"/>
        <v>0</v>
      </c>
      <c r="AI291">
        <f t="shared" si="159"/>
        <v>-3</v>
      </c>
      <c r="AJ291">
        <f t="shared" si="160"/>
        <v>-3</v>
      </c>
      <c r="AK291">
        <f t="shared" si="161"/>
        <v>-3</v>
      </c>
      <c r="AP291">
        <f t="shared" si="155"/>
        <v>-1</v>
      </c>
      <c r="AQ291">
        <f t="shared" si="156"/>
        <v>-1</v>
      </c>
      <c r="AR291">
        <f t="shared" si="157"/>
        <v>-1</v>
      </c>
      <c r="AW291">
        <f t="shared" si="147"/>
        <v>0</v>
      </c>
      <c r="AX291">
        <f t="shared" si="148"/>
        <v>-5.4866673982223203E-3</v>
      </c>
      <c r="AY291">
        <f t="shared" si="149"/>
        <v>2.7139153294602748E-4</v>
      </c>
      <c r="AZ291">
        <f t="shared" si="150"/>
        <v>-4.4625073519808623E-5</v>
      </c>
      <c r="BE291">
        <f t="shared" si="152"/>
        <v>-9.7847358121330719E-2</v>
      </c>
      <c r="BF291">
        <f t="shared" si="153"/>
        <v>-4.1000410004100041E-2</v>
      </c>
      <c r="BG291">
        <f t="shared" si="154"/>
        <v>-0.10101010101010101</v>
      </c>
    </row>
    <row r="292" spans="4:59" x14ac:dyDescent="0.35">
      <c r="D292">
        <v>909606</v>
      </c>
      <c r="E292">
        <v>18995862</v>
      </c>
      <c r="F292">
        <v>2391752</v>
      </c>
      <c r="G292">
        <v>-11117800</v>
      </c>
      <c r="L292">
        <v>1018</v>
      </c>
      <c r="M292">
        <v>2342</v>
      </c>
      <c r="N292">
        <v>1014</v>
      </c>
      <c r="S292" s="1">
        <v>909603</v>
      </c>
      <c r="T292" s="1">
        <v>18995864</v>
      </c>
      <c r="U292" s="1">
        <v>2391757</v>
      </c>
      <c r="V292" s="1">
        <v>-11117794</v>
      </c>
      <c r="AA292" s="1">
        <v>1019</v>
      </c>
      <c r="AB292" s="1">
        <v>2343</v>
      </c>
      <c r="AC292" s="1">
        <v>1015</v>
      </c>
      <c r="AH292">
        <f t="shared" si="158"/>
        <v>3</v>
      </c>
      <c r="AI292">
        <f t="shared" si="159"/>
        <v>-2</v>
      </c>
      <c r="AJ292">
        <f t="shared" si="160"/>
        <v>-5</v>
      </c>
      <c r="AK292">
        <f t="shared" si="161"/>
        <v>-6</v>
      </c>
      <c r="AP292">
        <f t="shared" si="155"/>
        <v>-1</v>
      </c>
      <c r="AQ292">
        <f t="shared" si="156"/>
        <v>-1</v>
      </c>
      <c r="AR292">
        <f t="shared" si="157"/>
        <v>-1</v>
      </c>
      <c r="AW292">
        <f t="shared" si="147"/>
        <v>3.2981421565232304E-4</v>
      </c>
      <c r="AX292">
        <f t="shared" si="148"/>
        <v>-1.0528607701129046E-5</v>
      </c>
      <c r="AY292">
        <f t="shared" si="149"/>
        <v>-2.0905133757317319E-4</v>
      </c>
      <c r="AZ292">
        <f t="shared" si="150"/>
        <v>5.3967540682980816E-5</v>
      </c>
      <c r="BE292">
        <f t="shared" si="152"/>
        <v>-9.8135426889106966E-2</v>
      </c>
      <c r="BF292">
        <f t="shared" si="153"/>
        <v>-4.268032437046522E-2</v>
      </c>
      <c r="BG292">
        <f t="shared" si="154"/>
        <v>-9.852216748768472E-2</v>
      </c>
    </row>
    <row r="293" spans="4:59" x14ac:dyDescent="0.35">
      <c r="D293">
        <v>685755</v>
      </c>
      <c r="E293">
        <v>16157</v>
      </c>
      <c r="F293">
        <v>-1017974</v>
      </c>
      <c r="G293">
        <v>7564976</v>
      </c>
      <c r="L293">
        <v>1015</v>
      </c>
      <c r="M293">
        <v>2255</v>
      </c>
      <c r="N293">
        <v>1040</v>
      </c>
      <c r="S293" s="1">
        <v>685754</v>
      </c>
      <c r="T293" s="1">
        <v>16159</v>
      </c>
      <c r="U293" s="1">
        <v>-1017974</v>
      </c>
      <c r="V293" s="1">
        <v>7564976</v>
      </c>
      <c r="AA293" s="1">
        <v>1017</v>
      </c>
      <c r="AB293" s="1">
        <v>2257</v>
      </c>
      <c r="AC293" s="1">
        <v>1041</v>
      </c>
      <c r="AH293">
        <f t="shared" si="158"/>
        <v>1</v>
      </c>
      <c r="AI293">
        <f t="shared" si="159"/>
        <v>-2</v>
      </c>
      <c r="AJ293">
        <f t="shared" si="160"/>
        <v>0</v>
      </c>
      <c r="AK293">
        <f t="shared" si="161"/>
        <v>0</v>
      </c>
      <c r="AP293">
        <f t="shared" si="155"/>
        <v>-2</v>
      </c>
      <c r="AQ293">
        <f t="shared" si="156"/>
        <v>-2</v>
      </c>
      <c r="AR293">
        <f t="shared" si="157"/>
        <v>-1</v>
      </c>
      <c r="AW293">
        <f t="shared" si="147"/>
        <v>1.4582488764192407E-4</v>
      </c>
      <c r="AX293">
        <f t="shared" si="148"/>
        <v>-1.2377003527446005E-2</v>
      </c>
      <c r="AY293">
        <f t="shared" si="149"/>
        <v>0</v>
      </c>
      <c r="AZ293">
        <f t="shared" si="150"/>
        <v>0</v>
      </c>
      <c r="BE293">
        <f t="shared" si="152"/>
        <v>-0.19665683382497542</v>
      </c>
      <c r="BF293">
        <f t="shared" si="153"/>
        <v>-8.8613203367301732E-2</v>
      </c>
      <c r="BG293">
        <f t="shared" si="154"/>
        <v>-9.6061479346781942E-2</v>
      </c>
    </row>
    <row r="294" spans="4:59" x14ac:dyDescent="0.35">
      <c r="D294">
        <v>886169</v>
      </c>
      <c r="E294">
        <v>17542487</v>
      </c>
      <c r="F294">
        <v>2452645</v>
      </c>
      <c r="G294">
        <v>-13005885</v>
      </c>
      <c r="L294">
        <v>1015</v>
      </c>
      <c r="M294">
        <v>2177</v>
      </c>
      <c r="N294">
        <v>1067</v>
      </c>
      <c r="S294" s="1">
        <v>886167</v>
      </c>
      <c r="T294" s="1">
        <v>17542490</v>
      </c>
      <c r="U294" s="1">
        <v>2452648</v>
      </c>
      <c r="V294" s="1">
        <v>-13005878</v>
      </c>
      <c r="AA294" s="1">
        <v>1015</v>
      </c>
      <c r="AB294" s="1">
        <v>2178</v>
      </c>
      <c r="AC294" s="1">
        <v>1068</v>
      </c>
      <c r="AH294">
        <f t="shared" si="158"/>
        <v>2</v>
      </c>
      <c r="AI294">
        <f t="shared" si="159"/>
        <v>-3</v>
      </c>
      <c r="AJ294">
        <f t="shared" si="160"/>
        <v>-3</v>
      </c>
      <c r="AK294">
        <f t="shared" si="161"/>
        <v>-7</v>
      </c>
      <c r="AP294">
        <f t="shared" si="155"/>
        <v>0</v>
      </c>
      <c r="AQ294">
        <f t="shared" si="156"/>
        <v>-1</v>
      </c>
      <c r="AR294">
        <f t="shared" si="157"/>
        <v>-1</v>
      </c>
      <c r="AW294">
        <f t="shared" si="147"/>
        <v>2.2569109434226279E-4</v>
      </c>
      <c r="AX294">
        <f t="shared" si="148"/>
        <v>-1.7101335101231355E-5</v>
      </c>
      <c r="AY294">
        <f t="shared" si="149"/>
        <v>-1.2231677762157472E-4</v>
      </c>
      <c r="AZ294">
        <f t="shared" si="150"/>
        <v>5.3821818104091096E-5</v>
      </c>
      <c r="BE294">
        <f t="shared" si="152"/>
        <v>0</v>
      </c>
      <c r="BF294">
        <f t="shared" si="153"/>
        <v>-4.5913682277318638E-2</v>
      </c>
      <c r="BG294">
        <f t="shared" si="154"/>
        <v>-9.3632958801498134E-2</v>
      </c>
    </row>
    <row r="295" spans="4:59" x14ac:dyDescent="0.35">
      <c r="D295">
        <v>710703</v>
      </c>
      <c r="E295">
        <v>-5939</v>
      </c>
      <c r="F295">
        <v>-929113</v>
      </c>
      <c r="G295">
        <v>8695145</v>
      </c>
      <c r="L295">
        <v>1013</v>
      </c>
      <c r="M295">
        <v>2105</v>
      </c>
      <c r="N295">
        <v>1094</v>
      </c>
      <c r="S295" s="1">
        <v>710704</v>
      </c>
      <c r="T295" s="1">
        <v>-5937</v>
      </c>
      <c r="U295" s="1">
        <v>-929114</v>
      </c>
      <c r="V295" s="1">
        <v>8695144</v>
      </c>
      <c r="AA295" s="1">
        <v>1014</v>
      </c>
      <c r="AB295" s="1">
        <v>2106</v>
      </c>
      <c r="AC295" s="1">
        <v>1096</v>
      </c>
      <c r="AH295">
        <f t="shared" si="158"/>
        <v>-1</v>
      </c>
      <c r="AI295">
        <f t="shared" si="159"/>
        <v>-2</v>
      </c>
      <c r="AJ295">
        <f t="shared" si="160"/>
        <v>1</v>
      </c>
      <c r="AK295">
        <f t="shared" si="161"/>
        <v>1</v>
      </c>
      <c r="AP295">
        <f t="shared" si="155"/>
        <v>-1</v>
      </c>
      <c r="AQ295">
        <f t="shared" si="156"/>
        <v>-1</v>
      </c>
      <c r="AR295">
        <f t="shared" si="157"/>
        <v>-2</v>
      </c>
      <c r="AW295">
        <f t="shared" si="147"/>
        <v>-1.4070555392962469E-4</v>
      </c>
      <c r="AX295">
        <f t="shared" si="148"/>
        <v>3.3687047330301499E-2</v>
      </c>
      <c r="AY295">
        <f t="shared" si="149"/>
        <v>-1.0762941899487037E-4</v>
      </c>
      <c r="AZ295">
        <f t="shared" si="150"/>
        <v>1.1500672099277482E-5</v>
      </c>
      <c r="BE295">
        <f t="shared" si="152"/>
        <v>-9.8619329388560162E-2</v>
      </c>
      <c r="BF295">
        <f t="shared" si="153"/>
        <v>-4.7483380816714153E-2</v>
      </c>
      <c r="BG295">
        <f t="shared" si="154"/>
        <v>-0.18248175182481752</v>
      </c>
    </row>
    <row r="296" spans="4:59" x14ac:dyDescent="0.35">
      <c r="D296">
        <v>861792</v>
      </c>
      <c r="E296">
        <v>16316784</v>
      </c>
      <c r="F296">
        <v>2515899</v>
      </c>
      <c r="G296">
        <v>-15676317</v>
      </c>
      <c r="L296">
        <v>1013</v>
      </c>
      <c r="M296">
        <v>2039</v>
      </c>
      <c r="N296">
        <v>1123</v>
      </c>
      <c r="S296" s="1">
        <v>861791</v>
      </c>
      <c r="T296" s="1">
        <v>16316786</v>
      </c>
      <c r="U296" s="1">
        <v>2515904</v>
      </c>
      <c r="V296" s="1">
        <v>-15676311</v>
      </c>
      <c r="AA296" s="1">
        <v>1014</v>
      </c>
      <c r="AB296" s="1">
        <v>2040</v>
      </c>
      <c r="AC296" s="1">
        <v>1125</v>
      </c>
      <c r="AH296">
        <f t="shared" si="158"/>
        <v>1</v>
      </c>
      <c r="AI296">
        <f t="shared" si="159"/>
        <v>-2</v>
      </c>
      <c r="AJ296">
        <f t="shared" si="160"/>
        <v>-5</v>
      </c>
      <c r="AK296">
        <f t="shared" si="161"/>
        <v>-6</v>
      </c>
      <c r="AP296">
        <f t="shared" si="155"/>
        <v>-1</v>
      </c>
      <c r="AQ296">
        <f t="shared" si="156"/>
        <v>-1</v>
      </c>
      <c r="AR296">
        <f t="shared" si="157"/>
        <v>-2</v>
      </c>
      <c r="AW296">
        <f t="shared" si="147"/>
        <v>1.1603741510412618E-4</v>
      </c>
      <c r="AX296">
        <f t="shared" si="148"/>
        <v>-1.2257315870907419E-5</v>
      </c>
      <c r="AY296">
        <f t="shared" si="149"/>
        <v>-1.9873572282567222E-4</v>
      </c>
      <c r="AZ296">
        <f t="shared" si="150"/>
        <v>3.8274310837543347E-5</v>
      </c>
      <c r="BE296">
        <f t="shared" si="152"/>
        <v>-9.8619329388560162E-2</v>
      </c>
      <c r="BF296">
        <f t="shared" si="153"/>
        <v>-4.9019607843137254E-2</v>
      </c>
      <c r="BG296">
        <f t="shared" si="154"/>
        <v>-0.17777777777777778</v>
      </c>
    </row>
    <row r="297" spans="4:59" x14ac:dyDescent="0.35">
      <c r="D297">
        <v>736979</v>
      </c>
      <c r="E297">
        <v>-15997</v>
      </c>
      <c r="F297">
        <v>-838610</v>
      </c>
      <c r="G297">
        <v>10292007</v>
      </c>
      <c r="L297">
        <v>1013</v>
      </c>
      <c r="M297">
        <v>1977</v>
      </c>
      <c r="N297">
        <v>1154</v>
      </c>
      <c r="S297" s="1">
        <v>736980</v>
      </c>
      <c r="T297" s="1">
        <v>-15997</v>
      </c>
      <c r="U297" s="1">
        <v>-838609</v>
      </c>
      <c r="V297" s="1">
        <v>10292008</v>
      </c>
      <c r="AA297" s="1">
        <v>1014</v>
      </c>
      <c r="AB297" s="1">
        <v>1978</v>
      </c>
      <c r="AC297" s="1">
        <v>1155</v>
      </c>
      <c r="AH297">
        <f t="shared" si="158"/>
        <v>-1</v>
      </c>
      <c r="AI297">
        <f t="shared" si="159"/>
        <v>0</v>
      </c>
      <c r="AJ297">
        <f t="shared" si="160"/>
        <v>-1</v>
      </c>
      <c r="AK297">
        <f t="shared" si="161"/>
        <v>-1</v>
      </c>
      <c r="AP297">
        <f t="shared" si="155"/>
        <v>-1</v>
      </c>
      <c r="AQ297">
        <f t="shared" si="156"/>
        <v>-1</v>
      </c>
      <c r="AR297">
        <f t="shared" si="157"/>
        <v>-1</v>
      </c>
      <c r="AW297">
        <f t="shared" si="147"/>
        <v>-1.3568889250725936E-4</v>
      </c>
      <c r="AX297">
        <f t="shared" si="148"/>
        <v>0</v>
      </c>
      <c r="AY297">
        <f t="shared" si="149"/>
        <v>1.1924508322710583E-4</v>
      </c>
      <c r="AZ297">
        <f t="shared" si="150"/>
        <v>-9.7162769403210732E-6</v>
      </c>
      <c r="BE297">
        <f t="shared" si="152"/>
        <v>-9.8619329388560162E-2</v>
      </c>
      <c r="BF297">
        <f t="shared" si="153"/>
        <v>-5.0556117290192118E-2</v>
      </c>
      <c r="BG297">
        <f t="shared" si="154"/>
        <v>-8.6580086580086577E-2</v>
      </c>
    </row>
    <row r="298" spans="4:59" x14ac:dyDescent="0.35">
      <c r="D298">
        <v>836368</v>
      </c>
      <c r="E298">
        <v>15268240</v>
      </c>
      <c r="F298">
        <v>2581734</v>
      </c>
      <c r="G298">
        <v>-19742094</v>
      </c>
      <c r="L298">
        <v>1014</v>
      </c>
      <c r="M298">
        <v>1920</v>
      </c>
      <c r="N298">
        <v>1185</v>
      </c>
      <c r="S298" s="1">
        <v>836367</v>
      </c>
      <c r="T298" s="1">
        <v>15268242</v>
      </c>
      <c r="U298" s="1">
        <v>2581739</v>
      </c>
      <c r="V298" s="1">
        <v>-19742087</v>
      </c>
      <c r="AA298" s="1">
        <v>1015</v>
      </c>
      <c r="AB298" s="1">
        <v>1922</v>
      </c>
      <c r="AC298" s="1">
        <v>1186</v>
      </c>
      <c r="AH298">
        <f t="shared" si="158"/>
        <v>1</v>
      </c>
      <c r="AI298">
        <f t="shared" si="159"/>
        <v>-2</v>
      </c>
      <c r="AJ298">
        <f t="shared" si="160"/>
        <v>-5</v>
      </c>
      <c r="AK298">
        <f t="shared" si="161"/>
        <v>-7</v>
      </c>
      <c r="AP298">
        <f t="shared" si="155"/>
        <v>-1</v>
      </c>
      <c r="AQ298">
        <f t="shared" si="156"/>
        <v>-2</v>
      </c>
      <c r="AR298">
        <f t="shared" si="157"/>
        <v>-1</v>
      </c>
      <c r="AW298">
        <f t="shared" si="147"/>
        <v>1.1956473653312481E-4</v>
      </c>
      <c r="AX298">
        <f t="shared" si="148"/>
        <v>-1.3099085015812562E-5</v>
      </c>
      <c r="AY298">
        <f t="shared" si="149"/>
        <v>-1.9366791143488944E-4</v>
      </c>
      <c r="AZ298">
        <f t="shared" si="150"/>
        <v>3.545724421131363E-5</v>
      </c>
      <c r="BE298">
        <f t="shared" si="152"/>
        <v>-9.852216748768472E-2</v>
      </c>
      <c r="BF298">
        <f t="shared" si="153"/>
        <v>-0.10405827263267431</v>
      </c>
      <c r="BG298">
        <f t="shared" si="154"/>
        <v>-8.4317032040472167E-2</v>
      </c>
    </row>
    <row r="299" spans="4:59" x14ac:dyDescent="0.35">
      <c r="D299">
        <v>764677</v>
      </c>
      <c r="E299">
        <v>-17080</v>
      </c>
      <c r="F299">
        <v>-746217</v>
      </c>
      <c r="G299">
        <v>12721220</v>
      </c>
      <c r="L299">
        <v>1016</v>
      </c>
      <c r="M299">
        <v>1868</v>
      </c>
      <c r="N299">
        <v>1218</v>
      </c>
      <c r="S299" s="1">
        <v>764679</v>
      </c>
      <c r="T299" s="1">
        <v>-17077</v>
      </c>
      <c r="U299" s="1">
        <v>-746215</v>
      </c>
      <c r="V299" s="1">
        <v>12721219</v>
      </c>
      <c r="AA299" s="1">
        <v>1016</v>
      </c>
      <c r="AB299" s="1">
        <v>1869</v>
      </c>
      <c r="AC299" s="1">
        <v>1219</v>
      </c>
      <c r="AH299">
        <f t="shared" si="158"/>
        <v>-2</v>
      </c>
      <c r="AI299">
        <f t="shared" si="159"/>
        <v>-3</v>
      </c>
      <c r="AJ299">
        <f t="shared" si="160"/>
        <v>-2</v>
      </c>
      <c r="AK299">
        <f t="shared" si="161"/>
        <v>1</v>
      </c>
      <c r="AP299">
        <f t="shared" si="155"/>
        <v>0</v>
      </c>
      <c r="AQ299">
        <f t="shared" si="156"/>
        <v>-1</v>
      </c>
      <c r="AR299">
        <f t="shared" si="157"/>
        <v>-1</v>
      </c>
      <c r="AW299">
        <f t="shared" si="147"/>
        <v>-2.6154765594452054E-4</v>
      </c>
      <c r="AX299">
        <f t="shared" si="148"/>
        <v>1.756748843473678E-2</v>
      </c>
      <c r="AY299">
        <f t="shared" si="149"/>
        <v>2.6801927058555508E-4</v>
      </c>
      <c r="AZ299">
        <f t="shared" si="150"/>
        <v>7.8608818856117482E-6</v>
      </c>
      <c r="BE299">
        <f t="shared" si="152"/>
        <v>0</v>
      </c>
      <c r="BF299">
        <f t="shared" si="153"/>
        <v>-5.3504547886570351E-2</v>
      </c>
      <c r="BG299">
        <f t="shared" si="154"/>
        <v>-8.2034454470877774E-2</v>
      </c>
    </row>
    <row r="300" spans="4:59" x14ac:dyDescent="0.35">
      <c r="D300">
        <v>809778</v>
      </c>
      <c r="E300">
        <v>14360286</v>
      </c>
      <c r="F300">
        <v>2650388</v>
      </c>
      <c r="G300">
        <v>-26682997</v>
      </c>
      <c r="L300">
        <v>1017</v>
      </c>
      <c r="M300">
        <v>1818</v>
      </c>
      <c r="N300">
        <v>1252</v>
      </c>
      <c r="S300" s="1">
        <v>809778</v>
      </c>
      <c r="T300" s="1">
        <v>14360290</v>
      </c>
      <c r="U300" s="1">
        <v>2650392</v>
      </c>
      <c r="V300" s="1">
        <v>-26682990</v>
      </c>
      <c r="AA300" s="1">
        <v>1018</v>
      </c>
      <c r="AB300" s="1">
        <v>1819</v>
      </c>
      <c r="AC300" s="1">
        <v>1253</v>
      </c>
      <c r="AH300">
        <f t="shared" si="158"/>
        <v>0</v>
      </c>
      <c r="AI300">
        <f t="shared" si="159"/>
        <v>-4</v>
      </c>
      <c r="AJ300">
        <f t="shared" si="160"/>
        <v>-4</v>
      </c>
      <c r="AK300">
        <f t="shared" si="161"/>
        <v>-7</v>
      </c>
      <c r="AP300">
        <f t="shared" si="155"/>
        <v>-1</v>
      </c>
      <c r="AQ300">
        <f t="shared" si="156"/>
        <v>-1</v>
      </c>
      <c r="AR300">
        <f t="shared" si="157"/>
        <v>-1</v>
      </c>
      <c r="AW300">
        <f t="shared" si="147"/>
        <v>0</v>
      </c>
      <c r="AX300">
        <f t="shared" si="148"/>
        <v>-2.7854590680271776E-5</v>
      </c>
      <c r="AY300">
        <f t="shared" si="149"/>
        <v>-1.5092107129813251E-4</v>
      </c>
      <c r="AZ300">
        <f t="shared" si="150"/>
        <v>2.6233941548529604E-5</v>
      </c>
      <c r="BE300">
        <f t="shared" si="152"/>
        <v>-9.8231827111984277E-2</v>
      </c>
      <c r="BF300">
        <f t="shared" si="153"/>
        <v>-5.4975261132490384E-2</v>
      </c>
      <c r="BG300">
        <f t="shared" si="154"/>
        <v>-7.9808459696727854E-2</v>
      </c>
    </row>
    <row r="301" spans="4:59" x14ac:dyDescent="0.35">
      <c r="D301">
        <v>793908</v>
      </c>
      <c r="E301">
        <v>-11372</v>
      </c>
      <c r="F301">
        <v>-651669</v>
      </c>
      <c r="G301">
        <v>16865466</v>
      </c>
      <c r="L301">
        <v>1020</v>
      </c>
      <c r="M301">
        <v>1772</v>
      </c>
      <c r="N301">
        <v>1287</v>
      </c>
      <c r="S301" s="1">
        <v>793909</v>
      </c>
      <c r="T301" s="1">
        <v>-11368</v>
      </c>
      <c r="U301" s="1">
        <v>-651668</v>
      </c>
      <c r="V301" s="1">
        <v>16865466</v>
      </c>
      <c r="AA301" s="1">
        <v>1021</v>
      </c>
      <c r="AB301" s="1">
        <v>1773</v>
      </c>
      <c r="AC301" s="1">
        <v>1288</v>
      </c>
      <c r="AH301">
        <f t="shared" si="158"/>
        <v>-1</v>
      </c>
      <c r="AI301">
        <f t="shared" si="159"/>
        <v>-4</v>
      </c>
      <c r="AJ301">
        <f t="shared" si="160"/>
        <v>-1</v>
      </c>
      <c r="AK301">
        <f t="shared" si="161"/>
        <v>0</v>
      </c>
      <c r="AP301">
        <f t="shared" si="155"/>
        <v>-1</v>
      </c>
      <c r="AQ301">
        <f t="shared" si="156"/>
        <v>-1</v>
      </c>
      <c r="AR301">
        <f t="shared" si="157"/>
        <v>-1</v>
      </c>
      <c r="AW301">
        <f t="shared" si="147"/>
        <v>-1.2595902049227303E-4</v>
      </c>
      <c r="AX301">
        <f t="shared" si="148"/>
        <v>3.5186488388458829E-2</v>
      </c>
      <c r="AY301">
        <f t="shared" si="149"/>
        <v>1.5345237145294842E-4</v>
      </c>
      <c r="AZ301">
        <f t="shared" si="150"/>
        <v>0</v>
      </c>
      <c r="BE301">
        <f t="shared" si="152"/>
        <v>-9.7943192948090105E-2</v>
      </c>
      <c r="BF301">
        <f t="shared" si="153"/>
        <v>-5.6401579244218847E-2</v>
      </c>
      <c r="BG301">
        <f t="shared" si="154"/>
        <v>-7.7639751552795025E-2</v>
      </c>
    </row>
    <row r="302" spans="4:59" x14ac:dyDescent="0.35">
      <c r="D302">
        <v>781896</v>
      </c>
      <c r="E302">
        <v>13565802</v>
      </c>
      <c r="F302">
        <v>2722122</v>
      </c>
      <c r="G302">
        <v>-41215432</v>
      </c>
      <c r="L302">
        <v>1025</v>
      </c>
      <c r="M302">
        <v>1728</v>
      </c>
      <c r="N302">
        <v>1324</v>
      </c>
      <c r="S302" s="1">
        <v>781894</v>
      </c>
      <c r="T302" s="1">
        <v>13565803</v>
      </c>
      <c r="U302" s="1">
        <v>2722125</v>
      </c>
      <c r="V302" s="1">
        <v>-41215425</v>
      </c>
      <c r="AA302" s="1">
        <v>1025</v>
      </c>
      <c r="AB302" s="1">
        <v>1729</v>
      </c>
      <c r="AC302" s="1">
        <v>1325</v>
      </c>
      <c r="AH302">
        <f t="shared" si="158"/>
        <v>2</v>
      </c>
      <c r="AI302">
        <f t="shared" si="159"/>
        <v>-1</v>
      </c>
      <c r="AJ302">
        <f t="shared" si="160"/>
        <v>-3</v>
      </c>
      <c r="AK302">
        <f t="shared" si="161"/>
        <v>-7</v>
      </c>
      <c r="AP302">
        <f t="shared" si="155"/>
        <v>0</v>
      </c>
      <c r="AQ302">
        <f t="shared" si="156"/>
        <v>-1</v>
      </c>
      <c r="AR302">
        <f t="shared" si="157"/>
        <v>-1</v>
      </c>
      <c r="AW302">
        <f t="shared" si="147"/>
        <v>2.5578914788961161E-4</v>
      </c>
      <c r="AX302">
        <f t="shared" si="148"/>
        <v>-7.3714766460931209E-6</v>
      </c>
      <c r="AY302">
        <f t="shared" si="149"/>
        <v>-1.1020801763328281E-4</v>
      </c>
      <c r="AZ302">
        <f t="shared" si="150"/>
        <v>1.6983932593197813E-5</v>
      </c>
      <c r="BE302">
        <f t="shared" si="152"/>
        <v>0</v>
      </c>
      <c r="BF302">
        <f t="shared" si="153"/>
        <v>-5.7836899942163095E-2</v>
      </c>
      <c r="BG302">
        <f t="shared" si="154"/>
        <v>-7.5471698113207544E-2</v>
      </c>
    </row>
    <row r="303" spans="4:59" x14ac:dyDescent="0.35">
      <c r="D303">
        <v>824794</v>
      </c>
      <c r="E303">
        <v>-470</v>
      </c>
      <c r="F303">
        <v>-554685</v>
      </c>
      <c r="G303">
        <v>25538076</v>
      </c>
      <c r="L303">
        <v>1029</v>
      </c>
      <c r="M303">
        <v>1688</v>
      </c>
      <c r="N303">
        <v>1363</v>
      </c>
      <c r="S303" s="1">
        <v>824793</v>
      </c>
      <c r="T303" s="1">
        <v>-470</v>
      </c>
      <c r="U303" s="1">
        <v>-554683</v>
      </c>
      <c r="V303" s="1">
        <v>25538077</v>
      </c>
      <c r="AA303" s="1">
        <v>1030</v>
      </c>
      <c r="AB303" s="1">
        <v>1689</v>
      </c>
      <c r="AC303" s="1">
        <v>1363</v>
      </c>
      <c r="AH303">
        <f t="shared" si="158"/>
        <v>1</v>
      </c>
      <c r="AI303">
        <f t="shared" si="159"/>
        <v>0</v>
      </c>
      <c r="AJ303">
        <f t="shared" si="160"/>
        <v>-2</v>
      </c>
      <c r="AK303">
        <f t="shared" si="161"/>
        <v>-1</v>
      </c>
      <c r="AP303">
        <f t="shared" si="155"/>
        <v>-1</v>
      </c>
      <c r="AQ303">
        <f t="shared" si="156"/>
        <v>-1</v>
      </c>
      <c r="AR303">
        <f t="shared" si="157"/>
        <v>0</v>
      </c>
      <c r="AW303">
        <f t="shared" si="147"/>
        <v>1.2124254206813104E-4</v>
      </c>
      <c r="AX303">
        <f t="shared" si="148"/>
        <v>0</v>
      </c>
      <c r="AY303">
        <f t="shared" si="149"/>
        <v>3.6056630543932302E-4</v>
      </c>
      <c r="AZ303">
        <f t="shared" si="150"/>
        <v>-3.9157216105190693E-6</v>
      </c>
      <c r="BE303">
        <f t="shared" si="152"/>
        <v>-9.7087378640776698E-2</v>
      </c>
      <c r="BF303">
        <f t="shared" si="153"/>
        <v>-5.9206631142687975E-2</v>
      </c>
      <c r="BG303">
        <f t="shared" si="154"/>
        <v>0</v>
      </c>
    </row>
    <row r="304" spans="4:59" x14ac:dyDescent="0.35">
      <c r="D304">
        <v>752575</v>
      </c>
      <c r="E304">
        <v>12864227</v>
      </c>
      <c r="F304">
        <v>2797226</v>
      </c>
      <c r="G304">
        <v>-90818382</v>
      </c>
      <c r="L304">
        <v>1034</v>
      </c>
      <c r="M304">
        <v>1649</v>
      </c>
      <c r="N304">
        <v>1402</v>
      </c>
      <c r="S304" s="1">
        <v>752573</v>
      </c>
      <c r="T304" s="1">
        <v>12864231</v>
      </c>
      <c r="U304" s="1">
        <v>2797230</v>
      </c>
      <c r="V304" s="1">
        <v>-90818375</v>
      </c>
      <c r="AA304" s="1">
        <v>1035</v>
      </c>
      <c r="AB304" s="1">
        <v>1650</v>
      </c>
      <c r="AC304" s="1">
        <v>1403</v>
      </c>
      <c r="AH304">
        <f t="shared" si="158"/>
        <v>2</v>
      </c>
      <c r="AI304">
        <f t="shared" si="159"/>
        <v>-4</v>
      </c>
      <c r="AJ304">
        <f t="shared" si="160"/>
        <v>-4</v>
      </c>
      <c r="AK304">
        <f t="shared" si="161"/>
        <v>-7</v>
      </c>
      <c r="AP304">
        <f t="shared" si="155"/>
        <v>-1</v>
      </c>
      <c r="AQ304">
        <f t="shared" si="156"/>
        <v>-1</v>
      </c>
      <c r="AR304">
        <f t="shared" si="157"/>
        <v>-1</v>
      </c>
      <c r="AW304">
        <f t="shared" si="147"/>
        <v>2.6575495001813777E-4</v>
      </c>
      <c r="AX304">
        <f t="shared" si="148"/>
        <v>-3.1093969005998104E-5</v>
      </c>
      <c r="AY304">
        <f t="shared" si="149"/>
        <v>-1.4299860933852417E-4</v>
      </c>
      <c r="AZ304">
        <f t="shared" si="150"/>
        <v>7.7076913124684293E-6</v>
      </c>
      <c r="BE304">
        <f t="shared" si="152"/>
        <v>-9.6618357487922704E-2</v>
      </c>
      <c r="BF304">
        <f t="shared" si="153"/>
        <v>-6.0606060606060608E-2</v>
      </c>
      <c r="BG304">
        <f t="shared" si="154"/>
        <v>-7.1275837491090524E-2</v>
      </c>
    </row>
    <row r="305" spans="4:59" x14ac:dyDescent="0.35">
      <c r="D305">
        <v>857465</v>
      </c>
      <c r="E305">
        <v>14417</v>
      </c>
      <c r="F305">
        <v>-454946</v>
      </c>
      <c r="G305">
        <v>55130214</v>
      </c>
      <c r="L305">
        <v>1041</v>
      </c>
      <c r="M305">
        <v>1613</v>
      </c>
      <c r="N305">
        <v>1443</v>
      </c>
      <c r="S305" s="1">
        <v>857467</v>
      </c>
      <c r="T305" s="1">
        <v>14419</v>
      </c>
      <c r="U305" s="1">
        <v>-454946</v>
      </c>
      <c r="V305" s="1">
        <v>55130215</v>
      </c>
      <c r="AA305" s="1">
        <v>1041</v>
      </c>
      <c r="AB305" s="1">
        <v>1614</v>
      </c>
      <c r="AC305" s="1">
        <v>1445</v>
      </c>
      <c r="AH305">
        <f t="shared" si="158"/>
        <v>-2</v>
      </c>
      <c r="AI305">
        <f t="shared" si="159"/>
        <v>-2</v>
      </c>
      <c r="AJ305">
        <f t="shared" si="160"/>
        <v>0</v>
      </c>
      <c r="AK305">
        <f t="shared" si="161"/>
        <v>-1</v>
      </c>
      <c r="AP305">
        <f t="shared" si="155"/>
        <v>0</v>
      </c>
      <c r="AQ305">
        <f t="shared" si="156"/>
        <v>-1</v>
      </c>
      <c r="AR305">
        <f t="shared" si="157"/>
        <v>-2</v>
      </c>
      <c r="AW305">
        <f t="shared" si="147"/>
        <v>-2.3324512780083663E-4</v>
      </c>
      <c r="AX305">
        <f t="shared" si="148"/>
        <v>-1.387058741937721E-2</v>
      </c>
      <c r="AY305">
        <f t="shared" si="149"/>
        <v>0</v>
      </c>
      <c r="AZ305">
        <f t="shared" si="150"/>
        <v>-1.813887357413716E-6</v>
      </c>
      <c r="BE305">
        <f t="shared" si="152"/>
        <v>0</v>
      </c>
      <c r="BF305">
        <f t="shared" si="153"/>
        <v>-6.1957868649318466E-2</v>
      </c>
      <c r="BG305">
        <f t="shared" si="154"/>
        <v>-0.13840830449826988</v>
      </c>
    </row>
    <row r="306" spans="4:59" x14ac:dyDescent="0.35">
      <c r="D306">
        <v>721658</v>
      </c>
      <c r="E306">
        <v>12239714</v>
      </c>
      <c r="F306">
        <v>2876023</v>
      </c>
      <c r="G306">
        <v>439061464</v>
      </c>
      <c r="L306">
        <v>1048</v>
      </c>
      <c r="M306">
        <v>1579</v>
      </c>
      <c r="N306">
        <v>1488</v>
      </c>
      <c r="S306" s="1">
        <v>721656</v>
      </c>
      <c r="T306" s="1">
        <v>12239717</v>
      </c>
      <c r="U306" s="1">
        <v>2876029</v>
      </c>
      <c r="V306" s="1">
        <v>439061471</v>
      </c>
      <c r="AA306" s="1">
        <v>1049</v>
      </c>
      <c r="AB306" s="1">
        <v>1579</v>
      </c>
      <c r="AC306" s="1">
        <v>1488</v>
      </c>
      <c r="AH306">
        <f t="shared" si="158"/>
        <v>2</v>
      </c>
      <c r="AI306">
        <f t="shared" si="159"/>
        <v>-3</v>
      </c>
      <c r="AJ306">
        <f t="shared" si="160"/>
        <v>-6</v>
      </c>
      <c r="AK306">
        <f t="shared" si="161"/>
        <v>-7</v>
      </c>
      <c r="AP306">
        <f t="shared" si="155"/>
        <v>-1</v>
      </c>
      <c r="AQ306">
        <f t="shared" si="156"/>
        <v>0</v>
      </c>
      <c r="AR306">
        <f t="shared" si="157"/>
        <v>0</v>
      </c>
      <c r="AW306">
        <f t="shared" si="147"/>
        <v>2.7714035496136666E-4</v>
      </c>
      <c r="AX306">
        <f t="shared" si="148"/>
        <v>-2.451037062376524E-5</v>
      </c>
      <c r="AY306">
        <f t="shared" si="149"/>
        <v>-2.0862098400259524E-4</v>
      </c>
      <c r="AZ306">
        <f t="shared" si="150"/>
        <v>-1.5943097862941384E-6</v>
      </c>
      <c r="BE306">
        <f t="shared" si="152"/>
        <v>-9.532888465204957E-2</v>
      </c>
      <c r="BF306">
        <f t="shared" si="153"/>
        <v>0</v>
      </c>
      <c r="BG306">
        <f t="shared" si="154"/>
        <v>0</v>
      </c>
    </row>
    <row r="307" spans="4:59" x14ac:dyDescent="0.35">
      <c r="D307">
        <v>892080</v>
      </c>
      <c r="E307">
        <v>32393</v>
      </c>
      <c r="F307">
        <v>-352117</v>
      </c>
      <c r="G307">
        <v>-260938055</v>
      </c>
      <c r="L307">
        <v>1056</v>
      </c>
      <c r="M307">
        <v>1545</v>
      </c>
      <c r="N307">
        <v>1533</v>
      </c>
      <c r="S307" s="1">
        <v>892082</v>
      </c>
      <c r="T307" s="1">
        <v>32394</v>
      </c>
      <c r="U307" s="1">
        <v>-352115</v>
      </c>
      <c r="V307" s="1">
        <v>-260938057</v>
      </c>
      <c r="AA307" s="1">
        <v>1057</v>
      </c>
      <c r="AB307" s="1">
        <v>1546</v>
      </c>
      <c r="AC307" s="1">
        <v>1534</v>
      </c>
      <c r="AH307">
        <f t="shared" si="158"/>
        <v>-2</v>
      </c>
      <c r="AI307">
        <f t="shared" si="159"/>
        <v>-1</v>
      </c>
      <c r="AJ307">
        <f t="shared" si="160"/>
        <v>-2</v>
      </c>
      <c r="AK307">
        <f t="shared" si="161"/>
        <v>2</v>
      </c>
      <c r="AP307">
        <f t="shared" si="155"/>
        <v>-1</v>
      </c>
      <c r="AQ307">
        <f t="shared" si="156"/>
        <v>-1</v>
      </c>
      <c r="AR307">
        <f t="shared" si="157"/>
        <v>-1</v>
      </c>
      <c r="AW307">
        <f t="shared" si="147"/>
        <v>-2.241946368158981E-4</v>
      </c>
      <c r="AX307">
        <f t="shared" si="148"/>
        <v>-3.0869914181638576E-3</v>
      </c>
      <c r="AY307">
        <f t="shared" si="149"/>
        <v>5.6799625122474194E-4</v>
      </c>
      <c r="AZ307">
        <f t="shared" si="150"/>
        <v>-7.6646542976289584E-7</v>
      </c>
      <c r="BE307">
        <f t="shared" si="152"/>
        <v>-9.46073793755913E-2</v>
      </c>
      <c r="BF307">
        <f t="shared" si="153"/>
        <v>-6.4683053040103494E-2</v>
      </c>
      <c r="BG307">
        <f t="shared" si="154"/>
        <v>-6.51890482398957E-2</v>
      </c>
    </row>
    <row r="308" spans="4:59" x14ac:dyDescent="0.35">
      <c r="D308">
        <v>688971</v>
      </c>
      <c r="E308">
        <v>11679832</v>
      </c>
      <c r="F308">
        <v>2958878</v>
      </c>
      <c r="G308">
        <v>64093162</v>
      </c>
      <c r="L308">
        <v>1065</v>
      </c>
      <c r="M308">
        <v>1514</v>
      </c>
      <c r="N308">
        <v>1581</v>
      </c>
      <c r="S308" s="1">
        <v>688968</v>
      </c>
      <c r="T308" s="1">
        <v>11679834</v>
      </c>
      <c r="U308" s="1">
        <v>2958882</v>
      </c>
      <c r="V308" s="1">
        <v>64093168</v>
      </c>
      <c r="AA308" s="1">
        <v>1066</v>
      </c>
      <c r="AB308" s="1">
        <v>1515</v>
      </c>
      <c r="AC308" s="1">
        <v>1581</v>
      </c>
      <c r="AH308">
        <f t="shared" si="158"/>
        <v>3</v>
      </c>
      <c r="AI308">
        <f t="shared" si="159"/>
        <v>-2</v>
      </c>
      <c r="AJ308">
        <f t="shared" si="160"/>
        <v>-4</v>
      </c>
      <c r="AK308">
        <f t="shared" si="161"/>
        <v>-6</v>
      </c>
      <c r="AP308">
        <f t="shared" si="155"/>
        <v>-1</v>
      </c>
      <c r="AQ308">
        <f t="shared" si="156"/>
        <v>-1</v>
      </c>
      <c r="AR308">
        <f t="shared" si="157"/>
        <v>0</v>
      </c>
      <c r="AW308">
        <f t="shared" si="147"/>
        <v>4.3543386630438569E-4</v>
      </c>
      <c r="AX308">
        <f t="shared" si="148"/>
        <v>-1.712353103648562E-5</v>
      </c>
      <c r="AY308">
        <f t="shared" si="149"/>
        <v>-1.3518619532647806E-4</v>
      </c>
      <c r="AZ308">
        <f t="shared" si="150"/>
        <v>-9.3613721824454046E-6</v>
      </c>
      <c r="BE308">
        <f t="shared" si="152"/>
        <v>-9.3808630393996242E-2</v>
      </c>
      <c r="BF308">
        <f t="shared" si="153"/>
        <v>-6.6006600660066E-2</v>
      </c>
      <c r="BG308">
        <f t="shared" si="154"/>
        <v>0</v>
      </c>
    </row>
    <row r="309" spans="4:59" x14ac:dyDescent="0.35">
      <c r="D309">
        <v>928811</v>
      </c>
      <c r="E309">
        <v>52756</v>
      </c>
      <c r="F309">
        <v>-245812</v>
      </c>
      <c r="G309">
        <v>-37266016</v>
      </c>
      <c r="L309">
        <v>1075</v>
      </c>
      <c r="M309">
        <v>1484</v>
      </c>
      <c r="N309">
        <v>1630</v>
      </c>
      <c r="S309" s="1">
        <v>928811</v>
      </c>
      <c r="T309" s="1">
        <v>52757</v>
      </c>
      <c r="U309" s="1">
        <v>-245811</v>
      </c>
      <c r="V309" s="1">
        <v>-37266015</v>
      </c>
      <c r="AA309" s="1">
        <v>1076</v>
      </c>
      <c r="AB309" s="1">
        <v>1485</v>
      </c>
      <c r="AC309" s="1">
        <v>1631</v>
      </c>
      <c r="AH309">
        <f t="shared" si="158"/>
        <v>0</v>
      </c>
      <c r="AI309">
        <f t="shared" si="159"/>
        <v>-1</v>
      </c>
      <c r="AJ309">
        <f t="shared" si="160"/>
        <v>-1</v>
      </c>
      <c r="AK309">
        <f t="shared" si="161"/>
        <v>-1</v>
      </c>
      <c r="AP309">
        <f t="shared" si="155"/>
        <v>-1</v>
      </c>
      <c r="AQ309">
        <f t="shared" si="156"/>
        <v>-1</v>
      </c>
      <c r="AR309">
        <f t="shared" si="157"/>
        <v>-1</v>
      </c>
      <c r="AW309">
        <f t="shared" si="147"/>
        <v>0</v>
      </c>
      <c r="AX309">
        <f t="shared" si="148"/>
        <v>-1.8954830638588244E-3</v>
      </c>
      <c r="AY309">
        <f t="shared" si="149"/>
        <v>4.0681661927253056E-4</v>
      </c>
      <c r="AZ309">
        <f t="shared" si="150"/>
        <v>2.6834100721528718E-6</v>
      </c>
      <c r="BE309">
        <f t="shared" si="152"/>
        <v>-9.2936802973977689E-2</v>
      </c>
      <c r="BF309">
        <f t="shared" si="153"/>
        <v>-6.7340067340067339E-2</v>
      </c>
      <c r="BG309">
        <f t="shared" si="154"/>
        <v>-6.131207847946045E-2</v>
      </c>
    </row>
    <row r="310" spans="4:59" x14ac:dyDescent="0.35">
      <c r="D310">
        <v>654316</v>
      </c>
      <c r="E310">
        <v>11174699</v>
      </c>
      <c r="F310">
        <v>3046192</v>
      </c>
      <c r="G310">
        <v>34527460</v>
      </c>
      <c r="L310">
        <v>1087</v>
      </c>
      <c r="M310">
        <v>1456</v>
      </c>
      <c r="N310">
        <v>1681</v>
      </c>
      <c r="S310" s="1">
        <v>654313</v>
      </c>
      <c r="T310" s="1">
        <v>11174701</v>
      </c>
      <c r="U310" s="1">
        <v>3046194</v>
      </c>
      <c r="V310" s="1">
        <v>34527467</v>
      </c>
      <c r="AA310" s="1">
        <v>1088</v>
      </c>
      <c r="AB310" s="1">
        <v>1457</v>
      </c>
      <c r="AC310" s="1">
        <v>1683</v>
      </c>
      <c r="AH310">
        <f t="shared" si="158"/>
        <v>3</v>
      </c>
      <c r="AI310">
        <f t="shared" si="159"/>
        <v>-2</v>
      </c>
      <c r="AJ310">
        <f t="shared" si="160"/>
        <v>-2</v>
      </c>
      <c r="AK310">
        <f t="shared" si="161"/>
        <v>-7</v>
      </c>
      <c r="AP310">
        <f t="shared" si="155"/>
        <v>-1</v>
      </c>
      <c r="AQ310">
        <f t="shared" si="156"/>
        <v>-1</v>
      </c>
      <c r="AR310">
        <f t="shared" si="157"/>
        <v>-2</v>
      </c>
      <c r="AW310">
        <f t="shared" si="147"/>
        <v>4.5849616315127469E-4</v>
      </c>
      <c r="AX310">
        <f t="shared" si="148"/>
        <v>-1.789757059271653E-5</v>
      </c>
      <c r="AY310">
        <f t="shared" si="149"/>
        <v>-6.5655700195063084E-5</v>
      </c>
      <c r="AZ310">
        <f t="shared" si="150"/>
        <v>-2.0273714257695185E-5</v>
      </c>
      <c r="BE310">
        <f t="shared" si="152"/>
        <v>-9.1911764705882346E-2</v>
      </c>
      <c r="BF310">
        <f t="shared" si="153"/>
        <v>-6.8634179821551136E-2</v>
      </c>
      <c r="BG310">
        <f t="shared" si="154"/>
        <v>-0.11883541295306002</v>
      </c>
    </row>
    <row r="311" spans="4:59" x14ac:dyDescent="0.35">
      <c r="D311">
        <v>967845</v>
      </c>
      <c r="E311">
        <v>74966</v>
      </c>
      <c r="F311">
        <v>-135612</v>
      </c>
      <c r="G311">
        <v>-19625972</v>
      </c>
      <c r="L311">
        <v>1099</v>
      </c>
      <c r="M311">
        <v>1429</v>
      </c>
      <c r="N311">
        <v>1736</v>
      </c>
      <c r="S311" s="1">
        <v>967846</v>
      </c>
      <c r="T311" s="1">
        <v>74966</v>
      </c>
      <c r="U311" s="1">
        <v>-135613</v>
      </c>
      <c r="V311" s="1">
        <v>-19625970</v>
      </c>
      <c r="AA311" s="1">
        <v>1100</v>
      </c>
      <c r="AB311" s="1">
        <v>1430</v>
      </c>
      <c r="AC311" s="1">
        <v>1737</v>
      </c>
      <c r="AH311">
        <f t="shared" si="158"/>
        <v>-1</v>
      </c>
      <c r="AI311">
        <f t="shared" si="159"/>
        <v>0</v>
      </c>
      <c r="AJ311">
        <f t="shared" si="160"/>
        <v>1</v>
      </c>
      <c r="AK311">
        <f t="shared" si="161"/>
        <v>-2</v>
      </c>
      <c r="AP311">
        <f t="shared" si="155"/>
        <v>-1</v>
      </c>
      <c r="AQ311">
        <f t="shared" si="156"/>
        <v>-1</v>
      </c>
      <c r="AR311">
        <f t="shared" si="157"/>
        <v>-1</v>
      </c>
      <c r="AW311">
        <f t="shared" si="147"/>
        <v>-1.0332222275031358E-4</v>
      </c>
      <c r="AX311">
        <f t="shared" si="148"/>
        <v>0</v>
      </c>
      <c r="AY311">
        <f t="shared" si="149"/>
        <v>-7.3739243287885376E-4</v>
      </c>
      <c r="AZ311">
        <f t="shared" si="150"/>
        <v>1.0190579115325255E-5</v>
      </c>
      <c r="BE311">
        <f t="shared" si="152"/>
        <v>-9.0909090909090912E-2</v>
      </c>
      <c r="BF311">
        <f t="shared" si="153"/>
        <v>-6.9930069930069935E-2</v>
      </c>
      <c r="BG311">
        <f t="shared" si="154"/>
        <v>-5.7570523891767422E-2</v>
      </c>
    </row>
    <row r="312" spans="4:59" x14ac:dyDescent="0.35">
      <c r="D312">
        <v>617472</v>
      </c>
      <c r="E312">
        <v>10716358</v>
      </c>
      <c r="F312">
        <v>3138417</v>
      </c>
      <c r="G312">
        <v>23608614</v>
      </c>
      <c r="L312">
        <v>1113</v>
      </c>
      <c r="M312">
        <v>1403</v>
      </c>
      <c r="N312">
        <v>1793</v>
      </c>
      <c r="S312" s="1">
        <v>617472</v>
      </c>
      <c r="T312" s="1">
        <v>10716360</v>
      </c>
      <c r="U312" s="1">
        <v>3138419</v>
      </c>
      <c r="V312" s="1">
        <v>23608621</v>
      </c>
      <c r="AA312" s="1">
        <v>1114</v>
      </c>
      <c r="AB312" s="1">
        <v>1404</v>
      </c>
      <c r="AC312" s="1">
        <v>1794</v>
      </c>
      <c r="AH312">
        <f t="shared" si="158"/>
        <v>0</v>
      </c>
      <c r="AI312">
        <f t="shared" si="159"/>
        <v>-2</v>
      </c>
      <c r="AJ312">
        <f t="shared" si="160"/>
        <v>-2</v>
      </c>
      <c r="AK312">
        <f t="shared" si="161"/>
        <v>-7</v>
      </c>
      <c r="AP312">
        <f t="shared" si="155"/>
        <v>-1</v>
      </c>
      <c r="AQ312">
        <f t="shared" si="156"/>
        <v>-1</v>
      </c>
      <c r="AR312">
        <f t="shared" si="157"/>
        <v>-1</v>
      </c>
      <c r="AW312">
        <f t="shared" si="147"/>
        <v>0</v>
      </c>
      <c r="AX312">
        <f t="shared" si="148"/>
        <v>-1.8663053499509162E-5</v>
      </c>
      <c r="AY312">
        <f t="shared" si="149"/>
        <v>-6.3726353938081567E-5</v>
      </c>
      <c r="AZ312">
        <f t="shared" si="150"/>
        <v>-2.9650185836775472E-5</v>
      </c>
      <c r="BE312">
        <f t="shared" si="152"/>
        <v>-8.9766606822262118E-2</v>
      </c>
      <c r="BF312">
        <f t="shared" si="153"/>
        <v>-7.1225071225071226E-2</v>
      </c>
      <c r="BG312">
        <f t="shared" si="154"/>
        <v>-5.5741360089186176E-2</v>
      </c>
    </row>
    <row r="313" spans="4:59" x14ac:dyDescent="0.35">
      <c r="D313">
        <v>1009403</v>
      </c>
      <c r="E313">
        <v>98594</v>
      </c>
      <c r="F313">
        <v>-21049</v>
      </c>
      <c r="G313">
        <v>-13108710</v>
      </c>
      <c r="L313">
        <v>1128</v>
      </c>
      <c r="M313">
        <v>1378</v>
      </c>
      <c r="N313">
        <v>1853</v>
      </c>
      <c r="S313" s="1">
        <v>1009405</v>
      </c>
      <c r="T313" s="1">
        <v>98594</v>
      </c>
      <c r="U313" s="1">
        <v>-21051</v>
      </c>
      <c r="V313" s="1">
        <v>-13108711</v>
      </c>
      <c r="AA313" s="1">
        <v>1129</v>
      </c>
      <c r="AB313" s="1">
        <v>1379</v>
      </c>
      <c r="AC313" s="1">
        <v>1854</v>
      </c>
      <c r="AH313">
        <f t="shared" si="158"/>
        <v>-2</v>
      </c>
      <c r="AI313">
        <f t="shared" si="159"/>
        <v>0</v>
      </c>
      <c r="AJ313">
        <f t="shared" si="160"/>
        <v>2</v>
      </c>
      <c r="AK313">
        <f t="shared" si="161"/>
        <v>1</v>
      </c>
      <c r="AP313">
        <f t="shared" si="155"/>
        <v>-1</v>
      </c>
      <c r="AQ313">
        <f t="shared" si="156"/>
        <v>-1</v>
      </c>
      <c r="AR313">
        <f t="shared" si="157"/>
        <v>-1</v>
      </c>
      <c r="AW313">
        <f t="shared" si="147"/>
        <v>-1.9813652597322186E-4</v>
      </c>
      <c r="AX313">
        <f t="shared" si="148"/>
        <v>0</v>
      </c>
      <c r="AY313">
        <f t="shared" si="149"/>
        <v>-9.5007363070637972E-3</v>
      </c>
      <c r="AZ313">
        <f t="shared" si="150"/>
        <v>-7.6285151148728508E-6</v>
      </c>
      <c r="BE313">
        <f t="shared" si="152"/>
        <v>-8.8573959255978746E-2</v>
      </c>
      <c r="BF313">
        <f t="shared" si="153"/>
        <v>-7.2516316171138503E-2</v>
      </c>
      <c r="BG313">
        <f t="shared" si="154"/>
        <v>-5.3937432578209273E-2</v>
      </c>
    </row>
    <row r="314" spans="4:59" x14ac:dyDescent="0.35">
      <c r="D314">
        <v>578200</v>
      </c>
      <c r="E314">
        <v>10298331</v>
      </c>
      <c r="F314">
        <v>3236064</v>
      </c>
      <c r="G314">
        <v>17925477</v>
      </c>
      <c r="L314">
        <v>1145</v>
      </c>
      <c r="M314">
        <v>1355</v>
      </c>
      <c r="N314">
        <v>1915</v>
      </c>
      <c r="S314" s="1">
        <v>578198</v>
      </c>
      <c r="T314" s="1">
        <v>10298333</v>
      </c>
      <c r="U314" s="1">
        <v>3236069</v>
      </c>
      <c r="V314" s="1">
        <v>17925484</v>
      </c>
      <c r="AA314" s="1">
        <v>1146</v>
      </c>
      <c r="AB314" s="1">
        <v>1356</v>
      </c>
      <c r="AC314" s="1">
        <v>1917</v>
      </c>
      <c r="AH314">
        <f t="shared" si="158"/>
        <v>2</v>
      </c>
      <c r="AI314">
        <f t="shared" si="159"/>
        <v>-2</v>
      </c>
      <c r="AJ314">
        <f t="shared" si="160"/>
        <v>-5</v>
      </c>
      <c r="AK314">
        <f t="shared" si="161"/>
        <v>-7</v>
      </c>
      <c r="AP314">
        <f t="shared" si="155"/>
        <v>-1</v>
      </c>
      <c r="AQ314">
        <f t="shared" si="156"/>
        <v>-1</v>
      </c>
      <c r="AR314">
        <f t="shared" si="157"/>
        <v>-2</v>
      </c>
      <c r="AW314">
        <f t="shared" si="147"/>
        <v>3.4590226877298085E-4</v>
      </c>
      <c r="AX314">
        <f t="shared" si="148"/>
        <v>-1.9420618851614139E-5</v>
      </c>
      <c r="AY314">
        <f t="shared" si="149"/>
        <v>-1.5450844836744829E-4</v>
      </c>
      <c r="AZ314">
        <f t="shared" si="150"/>
        <v>-3.9050549485860466E-5</v>
      </c>
      <c r="BE314">
        <f t="shared" si="152"/>
        <v>-8.7260034904013961E-2</v>
      </c>
      <c r="BF314">
        <f t="shared" si="153"/>
        <v>-7.3746312684365781E-2</v>
      </c>
      <c r="BG314">
        <f t="shared" si="154"/>
        <v>-0.10432968179447052</v>
      </c>
    </row>
    <row r="315" spans="4:59" x14ac:dyDescent="0.35">
      <c r="D315">
        <v>1053733</v>
      </c>
      <c r="E315">
        <v>123304</v>
      </c>
      <c r="F315">
        <v>98398</v>
      </c>
      <c r="G315">
        <v>-9714509</v>
      </c>
      <c r="L315">
        <v>1163</v>
      </c>
      <c r="M315">
        <v>1331</v>
      </c>
      <c r="N315">
        <v>1981</v>
      </c>
      <c r="S315" s="1">
        <v>1053733</v>
      </c>
      <c r="T315" s="1">
        <v>123304</v>
      </c>
      <c r="U315" s="1">
        <v>98400</v>
      </c>
      <c r="V315" s="1">
        <v>-9714509</v>
      </c>
      <c r="AA315" s="1">
        <v>1164</v>
      </c>
      <c r="AB315" s="1">
        <v>1333</v>
      </c>
      <c r="AC315" s="1">
        <v>1982</v>
      </c>
      <c r="AH315">
        <f t="shared" si="158"/>
        <v>0</v>
      </c>
      <c r="AI315">
        <f t="shared" si="159"/>
        <v>0</v>
      </c>
      <c r="AJ315">
        <f t="shared" si="160"/>
        <v>-2</v>
      </c>
      <c r="AK315">
        <f t="shared" si="161"/>
        <v>0</v>
      </c>
      <c r="AP315">
        <f t="shared" si="155"/>
        <v>-1</v>
      </c>
      <c r="AQ315">
        <f t="shared" si="156"/>
        <v>-2</v>
      </c>
      <c r="AR315">
        <f t="shared" si="157"/>
        <v>-1</v>
      </c>
      <c r="AW315">
        <f t="shared" si="147"/>
        <v>0</v>
      </c>
      <c r="AX315">
        <f t="shared" si="148"/>
        <v>0</v>
      </c>
      <c r="AY315">
        <f t="shared" si="149"/>
        <v>-2.0325203252032518E-3</v>
      </c>
      <c r="AZ315">
        <f t="shared" si="150"/>
        <v>0</v>
      </c>
      <c r="BE315">
        <f t="shared" si="152"/>
        <v>-8.5910652920962199E-2</v>
      </c>
      <c r="BF315">
        <f t="shared" si="153"/>
        <v>-0.15003750937734434</v>
      </c>
      <c r="BG315">
        <f t="shared" si="154"/>
        <v>-5.0454086781029264E-2</v>
      </c>
    </row>
    <row r="316" spans="4:59" x14ac:dyDescent="0.35">
      <c r="D316">
        <v>536216</v>
      </c>
      <c r="E316">
        <v>9915288</v>
      </c>
      <c r="F316">
        <v>3339718</v>
      </c>
      <c r="G316">
        <v>14440620</v>
      </c>
      <c r="L316">
        <v>1183</v>
      </c>
      <c r="M316">
        <v>1310</v>
      </c>
      <c r="N316">
        <v>2050</v>
      </c>
      <c r="S316" s="1">
        <v>536214</v>
      </c>
      <c r="T316" s="1">
        <v>9915291</v>
      </c>
      <c r="U316" s="1">
        <v>3339726</v>
      </c>
      <c r="V316" s="1">
        <v>14440627</v>
      </c>
      <c r="AA316" s="1">
        <v>1184</v>
      </c>
      <c r="AB316" s="1">
        <v>1311</v>
      </c>
      <c r="AC316" s="1">
        <v>2052</v>
      </c>
      <c r="AH316">
        <f t="shared" si="158"/>
        <v>2</v>
      </c>
      <c r="AI316">
        <f t="shared" si="159"/>
        <v>-3</v>
      </c>
      <c r="AJ316">
        <f t="shared" si="160"/>
        <v>-8</v>
      </c>
      <c r="AK316">
        <f t="shared" si="161"/>
        <v>-7</v>
      </c>
      <c r="AP316">
        <f t="shared" si="155"/>
        <v>-1</v>
      </c>
      <c r="AQ316">
        <f t="shared" si="156"/>
        <v>-1</v>
      </c>
      <c r="AR316">
        <f t="shared" si="157"/>
        <v>-2</v>
      </c>
      <c r="AW316">
        <f t="shared" si="147"/>
        <v>3.7298541254051552E-4</v>
      </c>
      <c r="AX316">
        <f t="shared" si="148"/>
        <v>-3.0256298075366625E-5</v>
      </c>
      <c r="AY316">
        <f t="shared" si="149"/>
        <v>-2.3954060902002137E-4</v>
      </c>
      <c r="AZ316">
        <f t="shared" si="150"/>
        <v>-4.8474349486348475E-5</v>
      </c>
      <c r="BE316">
        <f t="shared" si="152"/>
        <v>-8.4459459459459457E-2</v>
      </c>
      <c r="BF316">
        <f t="shared" si="153"/>
        <v>-7.6277650648360035E-2</v>
      </c>
      <c r="BG316">
        <f t="shared" si="154"/>
        <v>-9.7465886939571145E-2</v>
      </c>
    </row>
    <row r="317" spans="4:59" x14ac:dyDescent="0.35">
      <c r="D317">
        <v>1101110</v>
      </c>
      <c r="E317">
        <v>148822</v>
      </c>
      <c r="F317">
        <v>223332</v>
      </c>
      <c r="G317">
        <v>-7631546</v>
      </c>
      <c r="L317">
        <v>1204</v>
      </c>
      <c r="M317">
        <v>1289</v>
      </c>
      <c r="N317">
        <v>2123</v>
      </c>
      <c r="S317" s="1">
        <v>1101111</v>
      </c>
      <c r="T317" s="1">
        <v>148826</v>
      </c>
      <c r="U317" s="1">
        <v>223333</v>
      </c>
      <c r="V317" s="1">
        <v>-7631547</v>
      </c>
      <c r="AA317" s="1">
        <v>1205</v>
      </c>
      <c r="AB317" s="1">
        <v>1290</v>
      </c>
      <c r="AC317" s="1">
        <v>2124</v>
      </c>
      <c r="AH317">
        <f t="shared" si="158"/>
        <v>-1</v>
      </c>
      <c r="AI317">
        <f t="shared" si="159"/>
        <v>-4</v>
      </c>
      <c r="AJ317">
        <f t="shared" si="160"/>
        <v>-1</v>
      </c>
      <c r="AK317">
        <f t="shared" si="161"/>
        <v>1</v>
      </c>
      <c r="AP317">
        <f t="shared" si="155"/>
        <v>-1</v>
      </c>
      <c r="AQ317">
        <f t="shared" si="156"/>
        <v>-1</v>
      </c>
      <c r="AR317">
        <f t="shared" si="157"/>
        <v>-1</v>
      </c>
      <c r="AW317">
        <f t="shared" si="147"/>
        <v>-9.0817365370067149E-5</v>
      </c>
      <c r="AX317">
        <f t="shared" si="148"/>
        <v>-2.6877024175883247E-3</v>
      </c>
      <c r="AY317">
        <f t="shared" si="149"/>
        <v>-4.4776186233113784E-4</v>
      </c>
      <c r="AZ317">
        <f t="shared" si="150"/>
        <v>-1.3103503129837239E-5</v>
      </c>
      <c r="BE317">
        <f t="shared" si="152"/>
        <v>-8.2987551867219914E-2</v>
      </c>
      <c r="BF317">
        <f t="shared" si="153"/>
        <v>-7.7519379844961239E-2</v>
      </c>
      <c r="BG317">
        <f t="shared" si="154"/>
        <v>-4.7080979284369114E-2</v>
      </c>
    </row>
    <row r="318" spans="4:59" x14ac:dyDescent="0.35">
      <c r="D318">
        <v>491209</v>
      </c>
      <c r="E318">
        <v>9562808</v>
      </c>
      <c r="F318">
        <v>3450047</v>
      </c>
      <c r="G318">
        <v>12085394</v>
      </c>
      <c r="L318">
        <v>1228</v>
      </c>
      <c r="M318">
        <v>1269</v>
      </c>
      <c r="N318">
        <v>2201</v>
      </c>
      <c r="S318" s="1">
        <v>491207</v>
      </c>
      <c r="T318" s="1">
        <v>9562811</v>
      </c>
      <c r="U318" s="1">
        <v>3450052</v>
      </c>
      <c r="V318" s="1">
        <v>12085401</v>
      </c>
      <c r="AA318" s="1">
        <v>1229</v>
      </c>
      <c r="AB318" s="1">
        <v>1270</v>
      </c>
      <c r="AC318" s="1">
        <v>2201</v>
      </c>
      <c r="AH318">
        <f t="shared" si="158"/>
        <v>2</v>
      </c>
      <c r="AI318">
        <f t="shared" si="159"/>
        <v>-3</v>
      </c>
      <c r="AJ318">
        <f t="shared" si="160"/>
        <v>-5</v>
      </c>
      <c r="AK318">
        <f t="shared" si="161"/>
        <v>-7</v>
      </c>
      <c r="AP318">
        <f t="shared" si="155"/>
        <v>-1</v>
      </c>
      <c r="AQ318">
        <f t="shared" si="156"/>
        <v>-1</v>
      </c>
      <c r="AR318">
        <f t="shared" si="157"/>
        <v>0</v>
      </c>
      <c r="AW318">
        <f t="shared" si="147"/>
        <v>4.0716032141235772E-4</v>
      </c>
      <c r="AX318">
        <f t="shared" si="148"/>
        <v>-3.1371528727274855E-5</v>
      </c>
      <c r="AY318">
        <f t="shared" si="149"/>
        <v>-1.4492535184976922E-4</v>
      </c>
      <c r="AZ318">
        <f t="shared" si="150"/>
        <v>-5.792112317994248E-5</v>
      </c>
      <c r="BE318">
        <f t="shared" si="152"/>
        <v>-8.1366965012205042E-2</v>
      </c>
      <c r="BF318">
        <f t="shared" si="153"/>
        <v>-7.874015748031496E-2</v>
      </c>
      <c r="BG318">
        <f t="shared" si="154"/>
        <v>0</v>
      </c>
    </row>
    <row r="319" spans="4:59" x14ac:dyDescent="0.35">
      <c r="D319">
        <v>1151854</v>
      </c>
      <c r="E319">
        <v>174938</v>
      </c>
      <c r="F319">
        <v>354423</v>
      </c>
      <c r="G319">
        <v>-6222374</v>
      </c>
      <c r="L319">
        <v>1253</v>
      </c>
      <c r="M319">
        <v>1249</v>
      </c>
      <c r="N319">
        <v>2281</v>
      </c>
      <c r="S319" s="1">
        <v>1151855</v>
      </c>
      <c r="T319" s="1">
        <v>174942</v>
      </c>
      <c r="U319" s="1">
        <v>354422</v>
      </c>
      <c r="V319" s="1">
        <v>-6222374</v>
      </c>
      <c r="AA319" s="1">
        <v>1254</v>
      </c>
      <c r="AB319" s="1">
        <v>1250</v>
      </c>
      <c r="AC319" s="1">
        <v>2282</v>
      </c>
      <c r="AH319">
        <f t="shared" si="158"/>
        <v>-1</v>
      </c>
      <c r="AI319">
        <f t="shared" si="159"/>
        <v>-4</v>
      </c>
      <c r="AJ319">
        <f t="shared" si="160"/>
        <v>1</v>
      </c>
      <c r="AK319">
        <f t="shared" si="161"/>
        <v>0</v>
      </c>
      <c r="AP319">
        <f t="shared" si="155"/>
        <v>-1</v>
      </c>
      <c r="AQ319">
        <f t="shared" si="156"/>
        <v>-1</v>
      </c>
      <c r="AR319">
        <f t="shared" si="157"/>
        <v>-1</v>
      </c>
      <c r="AW319">
        <f t="shared" si="147"/>
        <v>-8.6816482977458107E-5</v>
      </c>
      <c r="AX319">
        <f t="shared" si="148"/>
        <v>-2.286472087891987E-3</v>
      </c>
      <c r="AY319">
        <f t="shared" si="149"/>
        <v>2.8214952796383973E-4</v>
      </c>
      <c r="AZ319">
        <f t="shared" si="150"/>
        <v>0</v>
      </c>
      <c r="BE319">
        <f t="shared" si="152"/>
        <v>-7.9744816586921854E-2</v>
      </c>
      <c r="BF319">
        <f t="shared" si="153"/>
        <v>-0.08</v>
      </c>
      <c r="BG319">
        <f t="shared" si="154"/>
        <v>-4.3821209465381247E-2</v>
      </c>
    </row>
    <row r="320" spans="4:59" x14ac:dyDescent="0.35">
      <c r="D320">
        <v>442822</v>
      </c>
      <c r="E320">
        <v>9237183</v>
      </c>
      <c r="F320">
        <v>3567804</v>
      </c>
      <c r="G320">
        <v>10387227</v>
      </c>
      <c r="L320">
        <v>1280</v>
      </c>
      <c r="M320">
        <v>1230</v>
      </c>
      <c r="N320">
        <v>2367</v>
      </c>
      <c r="S320" s="1">
        <v>442819</v>
      </c>
      <c r="T320" s="1">
        <v>9237186</v>
      </c>
      <c r="U320" s="1">
        <v>3567807</v>
      </c>
      <c r="V320" s="1">
        <v>10387233</v>
      </c>
      <c r="AA320" s="1">
        <v>1281</v>
      </c>
      <c r="AB320" s="1">
        <v>1231</v>
      </c>
      <c r="AC320" s="1">
        <v>2367</v>
      </c>
      <c r="AH320">
        <f t="shared" si="158"/>
        <v>3</v>
      </c>
      <c r="AI320">
        <f t="shared" si="159"/>
        <v>-3</v>
      </c>
      <c r="AJ320">
        <f t="shared" si="160"/>
        <v>-3</v>
      </c>
      <c r="AK320">
        <f t="shared" si="161"/>
        <v>-6</v>
      </c>
      <c r="AP320">
        <f t="shared" si="155"/>
        <v>-1</v>
      </c>
      <c r="AQ320">
        <f t="shared" si="156"/>
        <v>-1</v>
      </c>
      <c r="AR320">
        <f t="shared" si="157"/>
        <v>0</v>
      </c>
      <c r="AW320">
        <f t="shared" si="147"/>
        <v>6.7747770533784684E-4</v>
      </c>
      <c r="AX320">
        <f t="shared" si="148"/>
        <v>-3.2477423319179671E-5</v>
      </c>
      <c r="AY320">
        <f t="shared" si="149"/>
        <v>-8.4085265822955111E-5</v>
      </c>
      <c r="AZ320">
        <f t="shared" si="150"/>
        <v>-5.77632175960624E-5</v>
      </c>
      <c r="BE320">
        <f t="shared" si="152"/>
        <v>-7.8064012490242002E-2</v>
      </c>
      <c r="BF320">
        <f t="shared" si="153"/>
        <v>-8.1234768480909825E-2</v>
      </c>
      <c r="BG320">
        <f t="shared" si="154"/>
        <v>0</v>
      </c>
    </row>
    <row r="321" spans="4:59" x14ac:dyDescent="0.35">
      <c r="D321">
        <v>1206327</v>
      </c>
      <c r="E321">
        <v>201475</v>
      </c>
      <c r="F321">
        <v>492431</v>
      </c>
      <c r="G321">
        <v>-5205102</v>
      </c>
      <c r="L321">
        <v>1310</v>
      </c>
      <c r="M321">
        <v>1212</v>
      </c>
      <c r="N321">
        <v>2456</v>
      </c>
      <c r="S321" s="1">
        <v>1206327</v>
      </c>
      <c r="T321" s="1">
        <v>201477</v>
      </c>
      <c r="U321" s="1">
        <v>492433</v>
      </c>
      <c r="V321" s="1">
        <v>-5205103</v>
      </c>
      <c r="AA321" s="1">
        <v>1311</v>
      </c>
      <c r="AB321" s="1">
        <v>1213</v>
      </c>
      <c r="AC321" s="1">
        <v>2457</v>
      </c>
      <c r="AH321">
        <f t="shared" si="158"/>
        <v>0</v>
      </c>
      <c r="AI321">
        <f t="shared" si="159"/>
        <v>-2</v>
      </c>
      <c r="AJ321">
        <f t="shared" si="160"/>
        <v>-2</v>
      </c>
      <c r="AK321">
        <f t="shared" si="161"/>
        <v>1</v>
      </c>
      <c r="AP321">
        <f t="shared" si="155"/>
        <v>-1</v>
      </c>
      <c r="AQ321">
        <f t="shared" si="156"/>
        <v>-1</v>
      </c>
      <c r="AR321">
        <f t="shared" si="157"/>
        <v>-1</v>
      </c>
      <c r="AW321">
        <f t="shared" si="147"/>
        <v>0</v>
      </c>
      <c r="AX321">
        <f t="shared" si="148"/>
        <v>-9.9266913841282141E-4</v>
      </c>
      <c r="AY321">
        <f t="shared" si="149"/>
        <v>-4.0614662299236649E-4</v>
      </c>
      <c r="AZ321">
        <f t="shared" si="150"/>
        <v>-1.9211915691197658E-5</v>
      </c>
      <c r="BE321">
        <f t="shared" si="152"/>
        <v>-7.6277650648360035E-2</v>
      </c>
      <c r="BF321">
        <f t="shared" si="153"/>
        <v>-8.244023083264633E-2</v>
      </c>
      <c r="BG321">
        <f t="shared" si="154"/>
        <v>-4.0700040700040699E-2</v>
      </c>
    </row>
    <row r="322" spans="4:59" x14ac:dyDescent="0.35">
      <c r="D322">
        <v>390645</v>
      </c>
      <c r="E322">
        <v>8935291</v>
      </c>
      <c r="F322">
        <v>3693859</v>
      </c>
      <c r="G322">
        <v>9104881</v>
      </c>
      <c r="L322">
        <v>1341</v>
      </c>
      <c r="M322">
        <v>1195</v>
      </c>
      <c r="N322">
        <v>2552</v>
      </c>
      <c r="S322" s="1">
        <v>390643</v>
      </c>
      <c r="T322" s="1">
        <v>8935293</v>
      </c>
      <c r="U322" s="1">
        <v>3693863</v>
      </c>
      <c r="V322" s="1">
        <v>9104888</v>
      </c>
      <c r="AA322" s="1">
        <v>1343</v>
      </c>
      <c r="AB322" s="1">
        <v>1196</v>
      </c>
      <c r="AC322" s="1">
        <v>2553</v>
      </c>
      <c r="AH322">
        <f t="shared" si="158"/>
        <v>2</v>
      </c>
      <c r="AI322">
        <f t="shared" si="159"/>
        <v>-2</v>
      </c>
      <c r="AJ322">
        <f t="shared" si="160"/>
        <v>-4</v>
      </c>
      <c r="AK322">
        <f t="shared" si="161"/>
        <v>-7</v>
      </c>
      <c r="AP322">
        <f t="shared" si="155"/>
        <v>-2</v>
      </c>
      <c r="AQ322">
        <f t="shared" si="156"/>
        <v>-1</v>
      </c>
      <c r="AR322">
        <f t="shared" si="157"/>
        <v>-1</v>
      </c>
      <c r="AW322">
        <f t="shared" si="147"/>
        <v>5.1197640812711352E-4</v>
      </c>
      <c r="AX322">
        <f t="shared" si="148"/>
        <v>-2.2383149606845574E-5</v>
      </c>
      <c r="AY322">
        <f t="shared" si="149"/>
        <v>-1.0828771938753549E-4</v>
      </c>
      <c r="AZ322">
        <f t="shared" si="150"/>
        <v>-7.6881780423877809E-5</v>
      </c>
      <c r="BE322">
        <f t="shared" si="152"/>
        <v>-0.14892032762472077</v>
      </c>
      <c r="BF322">
        <f t="shared" si="153"/>
        <v>-8.3612040133779264E-2</v>
      </c>
      <c r="BG322">
        <f t="shared" si="154"/>
        <v>-3.9169604386995689E-2</v>
      </c>
    </row>
    <row r="323" spans="4:59" x14ac:dyDescent="0.35">
      <c r="D323">
        <v>1264938</v>
      </c>
      <c r="E323">
        <v>228287</v>
      </c>
      <c r="F323">
        <v>638243</v>
      </c>
      <c r="G323">
        <v>-4435837</v>
      </c>
      <c r="L323">
        <v>1376</v>
      </c>
      <c r="M323">
        <v>1177</v>
      </c>
      <c r="N323">
        <v>2653</v>
      </c>
      <c r="S323" s="1">
        <v>1264942</v>
      </c>
      <c r="T323" s="1">
        <v>228289</v>
      </c>
      <c r="U323" s="1">
        <v>638245</v>
      </c>
      <c r="V323" s="1">
        <v>-4435835</v>
      </c>
      <c r="AA323" s="1">
        <v>1377</v>
      </c>
      <c r="AB323" s="1">
        <v>1179</v>
      </c>
      <c r="AC323" s="1">
        <v>2653</v>
      </c>
      <c r="AH323">
        <f t="shared" si="158"/>
        <v>-4</v>
      </c>
      <c r="AI323">
        <f t="shared" si="159"/>
        <v>-2</v>
      </c>
      <c r="AJ323">
        <f t="shared" si="160"/>
        <v>-2</v>
      </c>
      <c r="AK323">
        <f t="shared" si="161"/>
        <v>-2</v>
      </c>
      <c r="AP323">
        <f t="shared" si="155"/>
        <v>-1</v>
      </c>
      <c r="AQ323">
        <f t="shared" si="156"/>
        <v>-2</v>
      </c>
      <c r="AR323">
        <f t="shared" si="157"/>
        <v>0</v>
      </c>
      <c r="AW323">
        <f t="shared" ref="AW323:AW386" si="162">AH323/S323 * 100</f>
        <v>-3.1622003222282129E-4</v>
      </c>
      <c r="AX323">
        <f t="shared" ref="AX323:AX386" si="163">AI323/T323 * 100</f>
        <v>-8.7608250945074009E-4</v>
      </c>
      <c r="AY323">
        <f t="shared" ref="AY323:AY386" si="164">AJ323/U323 * 100</f>
        <v>-3.1335928992784901E-4</v>
      </c>
      <c r="AZ323">
        <f t="shared" ref="AZ323:AZ386" si="165">AK323/V323 * 100</f>
        <v>4.508733981313552E-5</v>
      </c>
      <c r="BE323">
        <f t="shared" ref="BE323:BE386" si="166">AP323/AA323 * 100</f>
        <v>-7.2621641249092234E-2</v>
      </c>
      <c r="BF323">
        <f t="shared" ref="BF323:BF386" si="167">AQ323/AB323 * 100</f>
        <v>-0.16963528413910092</v>
      </c>
      <c r="BG323">
        <f t="shared" ref="BG323:BG386" si="168">AR323/AC323 * 100</f>
        <v>0</v>
      </c>
    </row>
    <row r="324" spans="4:59" x14ac:dyDescent="0.35">
      <c r="D324">
        <v>334215</v>
      </c>
      <c r="E324">
        <v>8654471</v>
      </c>
      <c r="F324">
        <v>3829226</v>
      </c>
      <c r="G324">
        <v>8102336</v>
      </c>
      <c r="L324">
        <v>1413</v>
      </c>
      <c r="M324">
        <v>1161</v>
      </c>
      <c r="N324">
        <v>2759</v>
      </c>
      <c r="S324" s="1">
        <v>334214</v>
      </c>
      <c r="T324" s="1">
        <v>8654475</v>
      </c>
      <c r="U324" s="1">
        <v>3829231</v>
      </c>
      <c r="V324" s="1">
        <v>8102343</v>
      </c>
      <c r="AA324" s="1">
        <v>1414</v>
      </c>
      <c r="AB324" s="1">
        <v>1162</v>
      </c>
      <c r="AC324" s="1">
        <v>2760</v>
      </c>
      <c r="AH324">
        <f t="shared" si="158"/>
        <v>1</v>
      </c>
      <c r="AI324">
        <f t="shared" si="159"/>
        <v>-4</v>
      </c>
      <c r="AJ324">
        <f t="shared" si="160"/>
        <v>-5</v>
      </c>
      <c r="AK324">
        <f t="shared" si="161"/>
        <v>-7</v>
      </c>
      <c r="AP324">
        <f t="shared" ref="AP324:AP387" si="169">L324 - AA324</f>
        <v>-1</v>
      </c>
      <c r="AQ324">
        <f t="shared" ref="AQ324:AQ387" si="170">M324 - AB324</f>
        <v>-1</v>
      </c>
      <c r="AR324">
        <f t="shared" ref="AR324:AR387" si="171">N324 - AC324</f>
        <v>-1</v>
      </c>
      <c r="AW324">
        <f t="shared" si="162"/>
        <v>2.9920948853130031E-4</v>
      </c>
      <c r="AX324">
        <f t="shared" si="163"/>
        <v>-4.6218863651463547E-5</v>
      </c>
      <c r="AY324">
        <f t="shared" si="164"/>
        <v>-1.3057452005376535E-4</v>
      </c>
      <c r="AZ324">
        <f t="shared" si="165"/>
        <v>-8.6394762601385794E-5</v>
      </c>
      <c r="BE324">
        <f t="shared" si="166"/>
        <v>-7.0721357850070721E-2</v>
      </c>
      <c r="BF324">
        <f t="shared" si="167"/>
        <v>-8.6058519793459562E-2</v>
      </c>
      <c r="BG324">
        <f t="shared" si="168"/>
        <v>-3.6231884057971016E-2</v>
      </c>
    </row>
    <row r="325" spans="4:59" x14ac:dyDescent="0.35">
      <c r="D325">
        <v>1328175</v>
      </c>
      <c r="E325">
        <v>255261</v>
      </c>
      <c r="F325">
        <v>792869</v>
      </c>
      <c r="G325">
        <v>-3833436</v>
      </c>
      <c r="L325">
        <v>1454</v>
      </c>
      <c r="M325">
        <v>1145</v>
      </c>
      <c r="N325">
        <v>2872</v>
      </c>
      <c r="S325" s="1">
        <v>1328177</v>
      </c>
      <c r="T325" s="1">
        <v>255263</v>
      </c>
      <c r="U325" s="1">
        <v>792871</v>
      </c>
      <c r="V325" s="1">
        <v>-3833434</v>
      </c>
      <c r="AA325" s="1">
        <v>1454</v>
      </c>
      <c r="AB325" s="1">
        <v>1146</v>
      </c>
      <c r="AC325" s="1">
        <v>2873</v>
      </c>
      <c r="AH325">
        <f t="shared" ref="AH325:AH388" si="172">D325 - S325</f>
        <v>-2</v>
      </c>
      <c r="AI325">
        <f t="shared" ref="AI325:AI388" si="173">E325 - T325</f>
        <v>-2</v>
      </c>
      <c r="AJ325">
        <f t="shared" ref="AJ325:AJ388" si="174">F325 - U325</f>
        <v>-2</v>
      </c>
      <c r="AK325">
        <f t="shared" ref="AK325:AK388" si="175">G325 - V325</f>
        <v>-2</v>
      </c>
      <c r="AP325">
        <f t="shared" si="169"/>
        <v>0</v>
      </c>
      <c r="AQ325">
        <f t="shared" si="170"/>
        <v>-1</v>
      </c>
      <c r="AR325">
        <f t="shared" si="171"/>
        <v>-1</v>
      </c>
      <c r="AW325">
        <f t="shared" si="162"/>
        <v>-1.5058233955263494E-4</v>
      </c>
      <c r="AX325">
        <f t="shared" si="163"/>
        <v>-7.8350563928183872E-4</v>
      </c>
      <c r="AY325">
        <f t="shared" si="164"/>
        <v>-2.5224784359624704E-4</v>
      </c>
      <c r="AZ325">
        <f t="shared" si="165"/>
        <v>5.2172542947133035E-5</v>
      </c>
      <c r="BE325">
        <f t="shared" si="166"/>
        <v>0</v>
      </c>
      <c r="BF325">
        <f t="shared" si="167"/>
        <v>-8.7260034904013961E-2</v>
      </c>
      <c r="BG325">
        <f t="shared" si="168"/>
        <v>-3.4806822137138885E-2</v>
      </c>
    </row>
    <row r="326" spans="4:59" x14ac:dyDescent="0.35">
      <c r="D326">
        <v>273001</v>
      </c>
      <c r="E326">
        <v>8392460</v>
      </c>
      <c r="F326">
        <v>3975085</v>
      </c>
      <c r="G326">
        <v>7297064</v>
      </c>
      <c r="L326">
        <v>1497</v>
      </c>
      <c r="M326">
        <v>1130</v>
      </c>
      <c r="N326">
        <v>2993</v>
      </c>
      <c r="S326" s="1">
        <v>272995</v>
      </c>
      <c r="T326" s="1">
        <v>8392462</v>
      </c>
      <c r="U326" s="1">
        <v>3975087</v>
      </c>
      <c r="V326" s="1">
        <v>7297070</v>
      </c>
      <c r="AA326" s="1">
        <v>1497</v>
      </c>
      <c r="AB326" s="1">
        <v>1131</v>
      </c>
      <c r="AC326" s="1">
        <v>2993</v>
      </c>
      <c r="AH326">
        <f t="shared" si="172"/>
        <v>6</v>
      </c>
      <c r="AI326">
        <f t="shared" si="173"/>
        <v>-2</v>
      </c>
      <c r="AJ326">
        <f t="shared" si="174"/>
        <v>-2</v>
      </c>
      <c r="AK326">
        <f t="shared" si="175"/>
        <v>-6</v>
      </c>
      <c r="AP326">
        <f t="shared" si="169"/>
        <v>0</v>
      </c>
      <c r="AQ326">
        <f t="shared" si="170"/>
        <v>-1</v>
      </c>
      <c r="AR326">
        <f t="shared" si="171"/>
        <v>0</v>
      </c>
      <c r="AW326">
        <f t="shared" si="162"/>
        <v>2.1978424513269474E-3</v>
      </c>
      <c r="AX326">
        <f t="shared" si="163"/>
        <v>-2.3830909213529952E-5</v>
      </c>
      <c r="AY326">
        <f t="shared" si="164"/>
        <v>-5.0313364210644944E-5</v>
      </c>
      <c r="AZ326">
        <f t="shared" si="165"/>
        <v>-8.2224783371956134E-5</v>
      </c>
      <c r="BE326">
        <f t="shared" si="166"/>
        <v>0</v>
      </c>
      <c r="BF326">
        <f t="shared" si="167"/>
        <v>-8.8417329796640132E-2</v>
      </c>
      <c r="BG326">
        <f t="shared" si="168"/>
        <v>0</v>
      </c>
    </row>
    <row r="327" spans="4:59" x14ac:dyDescent="0.35">
      <c r="D327">
        <v>1396582</v>
      </c>
      <c r="E327">
        <v>282299</v>
      </c>
      <c r="F327">
        <v>957487</v>
      </c>
      <c r="G327">
        <v>-3348669</v>
      </c>
      <c r="L327">
        <v>1543</v>
      </c>
      <c r="M327">
        <v>1115</v>
      </c>
      <c r="N327">
        <v>3120</v>
      </c>
      <c r="S327" s="1">
        <v>1396581</v>
      </c>
      <c r="T327" s="1">
        <v>282303</v>
      </c>
      <c r="U327" s="1">
        <v>957487</v>
      </c>
      <c r="V327" s="1">
        <v>-3348671</v>
      </c>
      <c r="AA327" s="1">
        <v>1544</v>
      </c>
      <c r="AB327" s="1">
        <v>1116</v>
      </c>
      <c r="AC327" s="1">
        <v>3121</v>
      </c>
      <c r="AH327">
        <f t="shared" si="172"/>
        <v>1</v>
      </c>
      <c r="AI327">
        <f t="shared" si="173"/>
        <v>-4</v>
      </c>
      <c r="AJ327">
        <f t="shared" si="174"/>
        <v>0</v>
      </c>
      <c r="AK327">
        <f t="shared" si="175"/>
        <v>2</v>
      </c>
      <c r="AP327">
        <f t="shared" si="169"/>
        <v>-1</v>
      </c>
      <c r="AQ327">
        <f t="shared" si="170"/>
        <v>-1</v>
      </c>
      <c r="AR327">
        <f t="shared" si="171"/>
        <v>-1</v>
      </c>
      <c r="AW327">
        <f t="shared" si="162"/>
        <v>7.1603437251401819E-5</v>
      </c>
      <c r="AX327">
        <f t="shared" si="163"/>
        <v>-1.4169172839112584E-3</v>
      </c>
      <c r="AY327">
        <f t="shared" si="164"/>
        <v>0</v>
      </c>
      <c r="AZ327">
        <f t="shared" si="165"/>
        <v>-5.9725186499360499E-5</v>
      </c>
      <c r="BE327">
        <f t="shared" si="166"/>
        <v>-6.476683937823835E-2</v>
      </c>
      <c r="BF327">
        <f t="shared" si="167"/>
        <v>-8.9605734767025089E-2</v>
      </c>
      <c r="BG327">
        <f t="shared" si="168"/>
        <v>-3.2041012495994871E-2</v>
      </c>
    </row>
    <row r="328" spans="4:59" x14ac:dyDescent="0.35">
      <c r="D328">
        <v>206371</v>
      </c>
      <c r="E328">
        <v>8147299</v>
      </c>
      <c r="F328">
        <v>4132802</v>
      </c>
      <c r="G328">
        <v>6636085</v>
      </c>
      <c r="L328">
        <v>1593</v>
      </c>
      <c r="M328">
        <v>1100</v>
      </c>
      <c r="N328">
        <v>3256</v>
      </c>
      <c r="S328" s="1">
        <v>206369</v>
      </c>
      <c r="T328" s="1">
        <v>8147300</v>
      </c>
      <c r="U328" s="1">
        <v>4132807</v>
      </c>
      <c r="V328" s="1">
        <v>6636091</v>
      </c>
      <c r="AA328" s="1">
        <v>1594</v>
      </c>
      <c r="AB328" s="1">
        <v>1101</v>
      </c>
      <c r="AC328" s="1">
        <v>3257</v>
      </c>
      <c r="AH328">
        <f t="shared" si="172"/>
        <v>2</v>
      </c>
      <c r="AI328">
        <f t="shared" si="173"/>
        <v>-1</v>
      </c>
      <c r="AJ328">
        <f t="shared" si="174"/>
        <v>-5</v>
      </c>
      <c r="AK328">
        <f t="shared" si="175"/>
        <v>-6</v>
      </c>
      <c r="AP328">
        <f t="shared" si="169"/>
        <v>-1</v>
      </c>
      <c r="AQ328">
        <f t="shared" si="170"/>
        <v>-1</v>
      </c>
      <c r="AR328">
        <f t="shared" si="171"/>
        <v>-1</v>
      </c>
      <c r="AW328">
        <f t="shared" si="162"/>
        <v>9.6913780655040244E-4</v>
      </c>
      <c r="AX328">
        <f t="shared" si="163"/>
        <v>-1.2274004885053945E-5</v>
      </c>
      <c r="AY328">
        <f t="shared" si="164"/>
        <v>-1.2098314777341406E-4</v>
      </c>
      <c r="AZ328">
        <f t="shared" si="165"/>
        <v>-9.0414673337059427E-5</v>
      </c>
      <c r="BE328">
        <f t="shared" si="166"/>
        <v>-6.2735257214554571E-2</v>
      </c>
      <c r="BF328">
        <f t="shared" si="167"/>
        <v>-9.0826521344232511E-2</v>
      </c>
      <c r="BG328">
        <f t="shared" si="168"/>
        <v>-3.0703101013202335E-2</v>
      </c>
    </row>
    <row r="329" spans="4:59" x14ac:dyDescent="0.35">
      <c r="D329">
        <v>1470791</v>
      </c>
      <c r="E329">
        <v>309331</v>
      </c>
      <c r="F329">
        <v>1133467</v>
      </c>
      <c r="G329">
        <v>-2949943</v>
      </c>
      <c r="L329">
        <v>1647</v>
      </c>
      <c r="M329">
        <v>1086</v>
      </c>
      <c r="N329">
        <v>3401</v>
      </c>
      <c r="S329" s="1">
        <v>1470792</v>
      </c>
      <c r="T329" s="1">
        <v>309333</v>
      </c>
      <c r="U329" s="1">
        <v>1133470</v>
      </c>
      <c r="V329" s="1">
        <v>-2949943</v>
      </c>
      <c r="AA329" s="1">
        <v>1648</v>
      </c>
      <c r="AB329" s="1">
        <v>1087</v>
      </c>
      <c r="AC329" s="1">
        <v>3402</v>
      </c>
      <c r="AH329">
        <f t="shared" si="172"/>
        <v>-1</v>
      </c>
      <c r="AI329">
        <f t="shared" si="173"/>
        <v>-2</v>
      </c>
      <c r="AJ329">
        <f t="shared" si="174"/>
        <v>-3</v>
      </c>
      <c r="AK329">
        <f t="shared" si="175"/>
        <v>0</v>
      </c>
      <c r="AP329">
        <f t="shared" si="169"/>
        <v>-1</v>
      </c>
      <c r="AQ329">
        <f t="shared" si="170"/>
        <v>-1</v>
      </c>
      <c r="AR329">
        <f t="shared" si="171"/>
        <v>-1</v>
      </c>
      <c r="AW329">
        <f t="shared" si="162"/>
        <v>-6.799057922534254E-5</v>
      </c>
      <c r="AX329">
        <f t="shared" si="163"/>
        <v>-6.4655242085390175E-4</v>
      </c>
      <c r="AY329">
        <f t="shared" si="164"/>
        <v>-2.6467396578647867E-4</v>
      </c>
      <c r="AZ329">
        <f t="shared" si="165"/>
        <v>0</v>
      </c>
      <c r="BE329">
        <f t="shared" si="166"/>
        <v>-6.0679611650485431E-2</v>
      </c>
      <c r="BF329">
        <f t="shared" si="167"/>
        <v>-9.1996320147194111E-2</v>
      </c>
      <c r="BG329">
        <f t="shared" si="168"/>
        <v>-2.9394473838918283E-2</v>
      </c>
    </row>
    <row r="330" spans="4:59" x14ac:dyDescent="0.35">
      <c r="D330">
        <v>133617</v>
      </c>
      <c r="E330">
        <v>7917298</v>
      </c>
      <c r="F330">
        <v>4304011</v>
      </c>
      <c r="G330">
        <v>6083834</v>
      </c>
      <c r="L330">
        <v>1706</v>
      </c>
      <c r="M330">
        <v>1073</v>
      </c>
      <c r="N330">
        <v>3555</v>
      </c>
      <c r="S330" s="1">
        <v>133614</v>
      </c>
      <c r="T330" s="1">
        <v>7917300</v>
      </c>
      <c r="U330" s="1">
        <v>4304016</v>
      </c>
      <c r="V330" s="1">
        <v>6083838</v>
      </c>
      <c r="AA330" s="1">
        <v>1707</v>
      </c>
      <c r="AB330" s="1">
        <v>1074</v>
      </c>
      <c r="AC330" s="1">
        <v>3556</v>
      </c>
      <c r="AH330">
        <f t="shared" si="172"/>
        <v>3</v>
      </c>
      <c r="AI330">
        <f t="shared" si="173"/>
        <v>-2</v>
      </c>
      <c r="AJ330">
        <f t="shared" si="174"/>
        <v>-5</v>
      </c>
      <c r="AK330">
        <f t="shared" si="175"/>
        <v>-4</v>
      </c>
      <c r="AP330">
        <f t="shared" si="169"/>
        <v>-1</v>
      </c>
      <c r="AQ330">
        <f t="shared" si="170"/>
        <v>-1</v>
      </c>
      <c r="AR330">
        <f t="shared" si="171"/>
        <v>-1</v>
      </c>
      <c r="AW330">
        <f t="shared" si="162"/>
        <v>2.2452736988638916E-3</v>
      </c>
      <c r="AX330">
        <f t="shared" si="163"/>
        <v>-2.5261137003776543E-5</v>
      </c>
      <c r="AY330">
        <f t="shared" si="164"/>
        <v>-1.161705718566102E-4</v>
      </c>
      <c r="AZ330">
        <f t="shared" si="165"/>
        <v>-6.5747970277972557E-5</v>
      </c>
      <c r="BE330">
        <f t="shared" si="166"/>
        <v>-5.8582308142940832E-2</v>
      </c>
      <c r="BF330">
        <f t="shared" si="167"/>
        <v>-9.3109869646182494E-2</v>
      </c>
      <c r="BG330">
        <f t="shared" si="168"/>
        <v>-2.8121484814398204E-2</v>
      </c>
    </row>
    <row r="331" spans="4:59" x14ac:dyDescent="0.35">
      <c r="D331">
        <v>1551553</v>
      </c>
      <c r="E331">
        <v>336287</v>
      </c>
      <c r="F331">
        <v>1322434</v>
      </c>
      <c r="G331">
        <v>-2616036</v>
      </c>
      <c r="L331">
        <v>1769</v>
      </c>
      <c r="M331">
        <v>1059</v>
      </c>
      <c r="N331">
        <v>3721</v>
      </c>
      <c r="S331" s="1">
        <v>1551552</v>
      </c>
      <c r="T331" s="1">
        <v>336288</v>
      </c>
      <c r="U331" s="1">
        <v>1322435</v>
      </c>
      <c r="V331" s="1">
        <v>-2616035</v>
      </c>
      <c r="AA331" s="1">
        <v>1770</v>
      </c>
      <c r="AB331" s="1">
        <v>1060</v>
      </c>
      <c r="AC331" s="1">
        <v>3722</v>
      </c>
      <c r="AH331">
        <f t="shared" si="172"/>
        <v>1</v>
      </c>
      <c r="AI331">
        <f t="shared" si="173"/>
        <v>-1</v>
      </c>
      <c r="AJ331">
        <f t="shared" si="174"/>
        <v>-1</v>
      </c>
      <c r="AK331">
        <f t="shared" si="175"/>
        <v>-1</v>
      </c>
      <c r="AP331">
        <f t="shared" si="169"/>
        <v>-1</v>
      </c>
      <c r="AQ331">
        <f t="shared" si="170"/>
        <v>-1</v>
      </c>
      <c r="AR331">
        <f t="shared" si="171"/>
        <v>-1</v>
      </c>
      <c r="AW331">
        <f t="shared" si="162"/>
        <v>6.4451594274635981E-5</v>
      </c>
      <c r="AX331">
        <f t="shared" si="163"/>
        <v>-2.9736416404986207E-4</v>
      </c>
      <c r="AY331">
        <f t="shared" si="164"/>
        <v>-7.5618083308442373E-5</v>
      </c>
      <c r="AZ331">
        <f t="shared" si="165"/>
        <v>3.8225788263536232E-5</v>
      </c>
      <c r="BE331">
        <f t="shared" si="166"/>
        <v>-5.6497175141242938E-2</v>
      </c>
      <c r="BF331">
        <f t="shared" si="167"/>
        <v>-9.4339622641509441E-2</v>
      </c>
      <c r="BG331">
        <f t="shared" si="168"/>
        <v>-2.6867275658248254E-2</v>
      </c>
    </row>
    <row r="332" spans="4:59" x14ac:dyDescent="0.35">
      <c r="D332">
        <v>53894</v>
      </c>
      <c r="E332">
        <v>7700989</v>
      </c>
      <c r="F332">
        <v>4490636</v>
      </c>
      <c r="G332">
        <v>5615539</v>
      </c>
      <c r="L332">
        <v>1837</v>
      </c>
      <c r="M332">
        <v>1047</v>
      </c>
      <c r="N332">
        <v>3898</v>
      </c>
      <c r="S332" s="1">
        <v>53891</v>
      </c>
      <c r="T332" s="1">
        <v>7700990</v>
      </c>
      <c r="U332" s="1">
        <v>4490641</v>
      </c>
      <c r="V332" s="1">
        <v>5615547</v>
      </c>
      <c r="AA332" s="1">
        <v>1838</v>
      </c>
      <c r="AB332" s="1">
        <v>1048</v>
      </c>
      <c r="AC332" s="1">
        <v>3899</v>
      </c>
      <c r="AH332">
        <f t="shared" si="172"/>
        <v>3</v>
      </c>
      <c r="AI332">
        <f t="shared" si="173"/>
        <v>-1</v>
      </c>
      <c r="AJ332">
        <f t="shared" si="174"/>
        <v>-5</v>
      </c>
      <c r="AK332">
        <f t="shared" si="175"/>
        <v>-8</v>
      </c>
      <c r="AP332">
        <f t="shared" si="169"/>
        <v>-1</v>
      </c>
      <c r="AQ332">
        <f t="shared" si="170"/>
        <v>-1</v>
      </c>
      <c r="AR332">
        <f t="shared" si="171"/>
        <v>-1</v>
      </c>
      <c r="AW332">
        <f t="shared" si="162"/>
        <v>5.5667922287580491E-3</v>
      </c>
      <c r="AX332">
        <f t="shared" si="163"/>
        <v>-1.2985343442856049E-5</v>
      </c>
      <c r="AY332">
        <f t="shared" si="164"/>
        <v>-1.1134267914090662E-4</v>
      </c>
      <c r="AZ332">
        <f t="shared" si="165"/>
        <v>-1.4246163374645427E-4</v>
      </c>
      <c r="BE332">
        <f t="shared" si="166"/>
        <v>-5.4406964091403699E-2</v>
      </c>
      <c r="BF332">
        <f t="shared" si="167"/>
        <v>-9.5419847328244267E-2</v>
      </c>
      <c r="BG332">
        <f t="shared" si="168"/>
        <v>-2.5647601949217745E-2</v>
      </c>
    </row>
    <row r="333" spans="4:59" x14ac:dyDescent="0.35">
      <c r="D333">
        <v>1639728</v>
      </c>
      <c r="E333">
        <v>363118</v>
      </c>
      <c r="F333">
        <v>1526299</v>
      </c>
      <c r="G333">
        <v>-2332173</v>
      </c>
      <c r="L333">
        <v>1911</v>
      </c>
      <c r="M333">
        <v>1034</v>
      </c>
      <c r="N333">
        <v>4088</v>
      </c>
      <c r="S333" s="1">
        <v>1639730</v>
      </c>
      <c r="T333" s="1">
        <v>363119</v>
      </c>
      <c r="U333" s="1">
        <v>1526300</v>
      </c>
      <c r="V333" s="1">
        <v>-2332173</v>
      </c>
      <c r="AA333" s="1">
        <v>1912</v>
      </c>
      <c r="AB333" s="1">
        <v>1035</v>
      </c>
      <c r="AC333" s="1">
        <v>4089</v>
      </c>
      <c r="AH333">
        <f t="shared" si="172"/>
        <v>-2</v>
      </c>
      <c r="AI333">
        <f t="shared" si="173"/>
        <v>-1</v>
      </c>
      <c r="AJ333">
        <f t="shared" si="174"/>
        <v>-1</v>
      </c>
      <c r="AK333">
        <f t="shared" si="175"/>
        <v>0</v>
      </c>
      <c r="AP333">
        <f t="shared" si="169"/>
        <v>-1</v>
      </c>
      <c r="AQ333">
        <f t="shared" si="170"/>
        <v>-1</v>
      </c>
      <c r="AR333">
        <f t="shared" si="171"/>
        <v>-1</v>
      </c>
      <c r="AW333">
        <f t="shared" si="162"/>
        <v>-1.2197130015307399E-4</v>
      </c>
      <c r="AX333">
        <f t="shared" si="163"/>
        <v>-2.7539181370294584E-4</v>
      </c>
      <c r="AY333">
        <f t="shared" si="164"/>
        <v>-6.5517919150887769E-5</v>
      </c>
      <c r="AZ333">
        <f t="shared" si="165"/>
        <v>0</v>
      </c>
      <c r="BE333">
        <f t="shared" si="166"/>
        <v>-5.2301255230125521E-2</v>
      </c>
      <c r="BF333">
        <f t="shared" si="167"/>
        <v>-9.6618357487922704E-2</v>
      </c>
      <c r="BG333">
        <f t="shared" si="168"/>
        <v>-2.4455857177794083E-2</v>
      </c>
    </row>
    <row r="334" spans="4:59" x14ac:dyDescent="0.35">
      <c r="D334">
        <v>-33781</v>
      </c>
      <c r="E334">
        <v>7497086</v>
      </c>
      <c r="F334">
        <v>4694985</v>
      </c>
      <c r="G334">
        <v>5213434</v>
      </c>
      <c r="L334">
        <v>1990</v>
      </c>
      <c r="M334">
        <v>1021</v>
      </c>
      <c r="N334">
        <v>4292</v>
      </c>
      <c r="S334" s="1">
        <v>-33786</v>
      </c>
      <c r="T334" s="1">
        <v>7497086</v>
      </c>
      <c r="U334" s="1">
        <v>4694990</v>
      </c>
      <c r="V334" s="1">
        <v>5213441</v>
      </c>
      <c r="AA334" s="1">
        <v>1991</v>
      </c>
      <c r="AB334" s="1">
        <v>1023</v>
      </c>
      <c r="AC334" s="1">
        <v>4293</v>
      </c>
      <c r="AH334">
        <f t="shared" si="172"/>
        <v>5</v>
      </c>
      <c r="AI334">
        <f t="shared" si="173"/>
        <v>0</v>
      </c>
      <c r="AJ334">
        <f t="shared" si="174"/>
        <v>-5</v>
      </c>
      <c r="AK334">
        <f t="shared" si="175"/>
        <v>-7</v>
      </c>
      <c r="AP334">
        <f t="shared" si="169"/>
        <v>-1</v>
      </c>
      <c r="AQ334">
        <f t="shared" si="170"/>
        <v>-2</v>
      </c>
      <c r="AR334">
        <f t="shared" si="171"/>
        <v>-1</v>
      </c>
      <c r="AW334">
        <f t="shared" si="162"/>
        <v>-1.4799029183685551E-2</v>
      </c>
      <c r="AX334">
        <f t="shared" si="163"/>
        <v>0</v>
      </c>
      <c r="AY334">
        <f t="shared" si="164"/>
        <v>-1.0649649946006275E-4</v>
      </c>
      <c r="AZ334">
        <f t="shared" si="165"/>
        <v>-1.342683268114092E-4</v>
      </c>
      <c r="BE334">
        <f t="shared" si="166"/>
        <v>-5.0226017076845812E-2</v>
      </c>
      <c r="BF334">
        <f t="shared" si="167"/>
        <v>-0.19550342130987292</v>
      </c>
      <c r="BG334">
        <f t="shared" si="168"/>
        <v>-2.3293733985557886E-2</v>
      </c>
    </row>
    <row r="335" spans="4:59" x14ac:dyDescent="0.35">
      <c r="D335">
        <v>1736350</v>
      </c>
      <c r="E335">
        <v>389780</v>
      </c>
      <c r="F335">
        <v>1747357</v>
      </c>
      <c r="G335">
        <v>-2087752</v>
      </c>
      <c r="L335">
        <v>2076</v>
      </c>
      <c r="M335">
        <v>1010</v>
      </c>
      <c r="N335">
        <v>4511</v>
      </c>
      <c r="S335" s="1">
        <v>1736348</v>
      </c>
      <c r="T335" s="1">
        <v>389781</v>
      </c>
      <c r="U335" s="1">
        <v>1747358</v>
      </c>
      <c r="V335" s="1">
        <v>-2087753</v>
      </c>
      <c r="AA335" s="1">
        <v>2077</v>
      </c>
      <c r="AB335" s="1">
        <v>1011</v>
      </c>
      <c r="AC335" s="1">
        <v>4512</v>
      </c>
      <c r="AH335">
        <f t="shared" si="172"/>
        <v>2</v>
      </c>
      <c r="AI335">
        <f t="shared" si="173"/>
        <v>-1</v>
      </c>
      <c r="AJ335">
        <f t="shared" si="174"/>
        <v>-1</v>
      </c>
      <c r="AK335">
        <f t="shared" si="175"/>
        <v>1</v>
      </c>
      <c r="AP335">
        <f t="shared" si="169"/>
        <v>-1</v>
      </c>
      <c r="AQ335">
        <f t="shared" si="170"/>
        <v>-1</v>
      </c>
      <c r="AR335">
        <f t="shared" si="171"/>
        <v>-1</v>
      </c>
      <c r="AW335">
        <f t="shared" si="162"/>
        <v>1.1518428333490751E-4</v>
      </c>
      <c r="AX335">
        <f t="shared" si="163"/>
        <v>-2.5655432152926901E-4</v>
      </c>
      <c r="AY335">
        <f t="shared" si="164"/>
        <v>-5.7229256969665053E-5</v>
      </c>
      <c r="AZ335">
        <f t="shared" si="165"/>
        <v>-4.789838644705576E-5</v>
      </c>
      <c r="BE335">
        <f t="shared" si="166"/>
        <v>-4.8146364949446317E-2</v>
      </c>
      <c r="BF335">
        <f t="shared" si="167"/>
        <v>-9.8911968348170121E-2</v>
      </c>
      <c r="BG335">
        <f t="shared" si="168"/>
        <v>-2.2163120567375887E-2</v>
      </c>
    </row>
    <row r="336" spans="4:59" x14ac:dyDescent="0.35">
      <c r="D336">
        <v>-130579</v>
      </c>
      <c r="E336">
        <v>7304461</v>
      </c>
      <c r="F336">
        <v>4919845</v>
      </c>
      <c r="G336">
        <v>4864425</v>
      </c>
      <c r="L336">
        <v>2169</v>
      </c>
      <c r="M336">
        <v>998</v>
      </c>
      <c r="N336">
        <v>4748</v>
      </c>
      <c r="S336" s="1">
        <v>-130581</v>
      </c>
      <c r="T336" s="1">
        <v>7304462</v>
      </c>
      <c r="U336" s="1">
        <v>4919850</v>
      </c>
      <c r="V336" s="1">
        <v>4864432</v>
      </c>
      <c r="AA336" s="1">
        <v>2170</v>
      </c>
      <c r="AB336" s="1">
        <v>999</v>
      </c>
      <c r="AC336" s="1">
        <v>4749</v>
      </c>
      <c r="AH336">
        <f t="shared" si="172"/>
        <v>2</v>
      </c>
      <c r="AI336">
        <f t="shared" si="173"/>
        <v>-1</v>
      </c>
      <c r="AJ336">
        <f t="shared" si="174"/>
        <v>-5</v>
      </c>
      <c r="AK336">
        <f t="shared" si="175"/>
        <v>-7</v>
      </c>
      <c r="AP336">
        <f t="shared" si="169"/>
        <v>-1</v>
      </c>
      <c r="AQ336">
        <f t="shared" si="170"/>
        <v>-1</v>
      </c>
      <c r="AR336">
        <f t="shared" si="171"/>
        <v>-1</v>
      </c>
      <c r="AW336">
        <f t="shared" si="162"/>
        <v>-1.5316163913586202E-3</v>
      </c>
      <c r="AX336">
        <f t="shared" si="163"/>
        <v>-1.3690262198639681E-5</v>
      </c>
      <c r="AY336">
        <f t="shared" si="164"/>
        <v>-1.0162911470878177E-4</v>
      </c>
      <c r="AZ336">
        <f t="shared" si="165"/>
        <v>-1.4390169294174529E-4</v>
      </c>
      <c r="BE336">
        <f t="shared" si="166"/>
        <v>-4.6082949308755762E-2</v>
      </c>
      <c r="BF336">
        <f t="shared" si="167"/>
        <v>-0.10010010010010009</v>
      </c>
      <c r="BG336">
        <f t="shared" si="168"/>
        <v>-2.1057064645188459E-2</v>
      </c>
    </row>
    <row r="337" spans="4:59" x14ac:dyDescent="0.35">
      <c r="D337">
        <v>1842615</v>
      </c>
      <c r="E337">
        <v>416241</v>
      </c>
      <c r="F337">
        <v>1988370</v>
      </c>
      <c r="G337">
        <v>-1874965</v>
      </c>
      <c r="L337">
        <v>2270</v>
      </c>
      <c r="M337">
        <v>987</v>
      </c>
      <c r="N337">
        <v>5004</v>
      </c>
      <c r="S337" s="1">
        <v>1842616</v>
      </c>
      <c r="T337" s="1">
        <v>416241</v>
      </c>
      <c r="U337" s="1">
        <v>1988373</v>
      </c>
      <c r="V337" s="1">
        <v>-1874968</v>
      </c>
      <c r="AA337" s="1">
        <v>2271</v>
      </c>
      <c r="AB337" s="1">
        <v>988</v>
      </c>
      <c r="AC337" s="1">
        <v>5005</v>
      </c>
      <c r="AH337">
        <f t="shared" si="172"/>
        <v>-1</v>
      </c>
      <c r="AI337">
        <f t="shared" si="173"/>
        <v>0</v>
      </c>
      <c r="AJ337">
        <f t="shared" si="174"/>
        <v>-3</v>
      </c>
      <c r="AK337">
        <f t="shared" si="175"/>
        <v>3</v>
      </c>
      <c r="AP337">
        <f t="shared" si="169"/>
        <v>-1</v>
      </c>
      <c r="AQ337">
        <f t="shared" si="170"/>
        <v>-1</v>
      </c>
      <c r="AR337">
        <f t="shared" si="171"/>
        <v>-1</v>
      </c>
      <c r="AW337">
        <f t="shared" si="162"/>
        <v>-5.4270667355542342E-5</v>
      </c>
      <c r="AX337">
        <f t="shared" si="163"/>
        <v>0</v>
      </c>
      <c r="AY337">
        <f t="shared" si="164"/>
        <v>-1.5087712416131179E-4</v>
      </c>
      <c r="AZ337">
        <f t="shared" si="165"/>
        <v>-1.6000273071327083E-4</v>
      </c>
      <c r="BE337">
        <f t="shared" si="166"/>
        <v>-4.4033465433729636E-2</v>
      </c>
      <c r="BF337">
        <f t="shared" si="167"/>
        <v>-0.10121457489878542</v>
      </c>
      <c r="BG337">
        <f t="shared" si="168"/>
        <v>-1.998001998001998E-2</v>
      </c>
    </row>
    <row r="338" spans="4:59" x14ac:dyDescent="0.35">
      <c r="D338">
        <v>-237880</v>
      </c>
      <c r="E338">
        <v>7122121</v>
      </c>
      <c r="F338">
        <v>5168612</v>
      </c>
      <c r="G338">
        <v>4558663</v>
      </c>
      <c r="L338">
        <v>2379</v>
      </c>
      <c r="M338">
        <v>976</v>
      </c>
      <c r="N338">
        <v>5280</v>
      </c>
      <c r="S338" s="1">
        <v>-237880</v>
      </c>
      <c r="T338" s="1">
        <v>7122122</v>
      </c>
      <c r="U338" s="1">
        <v>5168617</v>
      </c>
      <c r="V338" s="1">
        <v>4558669</v>
      </c>
      <c r="AA338" s="1">
        <v>2380</v>
      </c>
      <c r="AB338" s="1">
        <v>977</v>
      </c>
      <c r="AC338" s="1">
        <v>5281</v>
      </c>
      <c r="AH338">
        <f t="shared" si="172"/>
        <v>0</v>
      </c>
      <c r="AI338">
        <f t="shared" si="173"/>
        <v>-1</v>
      </c>
      <c r="AJ338">
        <f t="shared" si="174"/>
        <v>-5</v>
      </c>
      <c r="AK338">
        <f t="shared" si="175"/>
        <v>-6</v>
      </c>
      <c r="AP338">
        <f t="shared" si="169"/>
        <v>-1</v>
      </c>
      <c r="AQ338">
        <f t="shared" si="170"/>
        <v>-1</v>
      </c>
      <c r="AR338">
        <f t="shared" si="171"/>
        <v>-1</v>
      </c>
      <c r="AW338">
        <f t="shared" si="162"/>
        <v>0</v>
      </c>
      <c r="AX338">
        <f t="shared" si="163"/>
        <v>-1.4040759200698893E-5</v>
      </c>
      <c r="AY338">
        <f t="shared" si="164"/>
        <v>-9.6737676635742206E-5</v>
      </c>
      <c r="AZ338">
        <f t="shared" si="165"/>
        <v>-1.3161736462989526E-4</v>
      </c>
      <c r="BE338">
        <f t="shared" si="166"/>
        <v>-4.2016806722689079E-2</v>
      </c>
      <c r="BF338">
        <f t="shared" si="167"/>
        <v>-0.10235414534288639</v>
      </c>
      <c r="BG338">
        <f t="shared" si="168"/>
        <v>-1.8935807612194658E-2</v>
      </c>
    </row>
    <row r="339" spans="4:59" x14ac:dyDescent="0.35">
      <c r="D339">
        <v>1959973</v>
      </c>
      <c r="E339">
        <v>442470</v>
      </c>
      <c r="F339">
        <v>2252709</v>
      </c>
      <c r="G339">
        <v>-1687939</v>
      </c>
      <c r="L339">
        <v>2498</v>
      </c>
      <c r="M339">
        <v>966</v>
      </c>
      <c r="N339">
        <v>5581</v>
      </c>
      <c r="S339" s="1">
        <v>1959974</v>
      </c>
      <c r="T339" s="1">
        <v>442472</v>
      </c>
      <c r="U339" s="1">
        <v>2252710</v>
      </c>
      <c r="V339" s="1">
        <v>-1687940</v>
      </c>
      <c r="AA339" s="1">
        <v>2498</v>
      </c>
      <c r="AB339" s="1">
        <v>966</v>
      </c>
      <c r="AC339" s="1">
        <v>5582</v>
      </c>
      <c r="AH339">
        <f t="shared" si="172"/>
        <v>-1</v>
      </c>
      <c r="AI339">
        <f t="shared" si="173"/>
        <v>-2</v>
      </c>
      <c r="AJ339">
        <f t="shared" si="174"/>
        <v>-1</v>
      </c>
      <c r="AK339">
        <f t="shared" si="175"/>
        <v>1</v>
      </c>
      <c r="AP339">
        <f t="shared" si="169"/>
        <v>0</v>
      </c>
      <c r="AQ339">
        <f t="shared" si="170"/>
        <v>0</v>
      </c>
      <c r="AR339">
        <f t="shared" si="171"/>
        <v>-1</v>
      </c>
      <c r="AW339">
        <f t="shared" si="162"/>
        <v>-5.1021084973576181E-5</v>
      </c>
      <c r="AX339">
        <f t="shared" si="163"/>
        <v>-4.5200600263971507E-4</v>
      </c>
      <c r="AY339">
        <f t="shared" si="164"/>
        <v>-4.4390977977635825E-5</v>
      </c>
      <c r="AZ339">
        <f t="shared" si="165"/>
        <v>-5.9243811983838289E-5</v>
      </c>
      <c r="BE339">
        <f t="shared" si="166"/>
        <v>0</v>
      </c>
      <c r="BF339">
        <f t="shared" si="167"/>
        <v>0</v>
      </c>
      <c r="BG339">
        <f t="shared" si="168"/>
        <v>-1.7914725904693656E-2</v>
      </c>
    </row>
    <row r="340" spans="4:59" x14ac:dyDescent="0.35">
      <c r="D340">
        <v>-357340</v>
      </c>
      <c r="E340">
        <v>6949185</v>
      </c>
      <c r="F340">
        <v>5445466</v>
      </c>
      <c r="G340">
        <v>4288590</v>
      </c>
      <c r="L340">
        <v>2626</v>
      </c>
      <c r="M340">
        <v>955</v>
      </c>
      <c r="N340">
        <v>5907</v>
      </c>
      <c r="S340" s="1">
        <v>-357341</v>
      </c>
      <c r="T340" s="1">
        <v>6949188</v>
      </c>
      <c r="U340" s="1">
        <v>5445474</v>
      </c>
      <c r="V340" s="1">
        <v>4288596</v>
      </c>
      <c r="AA340" s="1">
        <v>2627</v>
      </c>
      <c r="AB340" s="1">
        <v>956</v>
      </c>
      <c r="AC340" s="1">
        <v>5908</v>
      </c>
      <c r="AH340">
        <f t="shared" si="172"/>
        <v>1</v>
      </c>
      <c r="AI340">
        <f t="shared" si="173"/>
        <v>-3</v>
      </c>
      <c r="AJ340">
        <f t="shared" si="174"/>
        <v>-8</v>
      </c>
      <c r="AK340">
        <f t="shared" si="175"/>
        <v>-6</v>
      </c>
      <c r="AP340">
        <f t="shared" si="169"/>
        <v>-1</v>
      </c>
      <c r="AQ340">
        <f t="shared" si="170"/>
        <v>-1</v>
      </c>
      <c r="AR340">
        <f t="shared" si="171"/>
        <v>-1</v>
      </c>
      <c r="AW340">
        <f t="shared" si="162"/>
        <v>-2.7984474213706237E-4</v>
      </c>
      <c r="AX340">
        <f t="shared" si="163"/>
        <v>-4.3170511432414839E-5</v>
      </c>
      <c r="AY340">
        <f t="shared" si="164"/>
        <v>-1.4691099434135577E-4</v>
      </c>
      <c r="AZ340">
        <f t="shared" si="165"/>
        <v>-1.3990592725451407E-4</v>
      </c>
      <c r="BE340">
        <f t="shared" si="166"/>
        <v>-3.8066235249333842E-2</v>
      </c>
      <c r="BF340">
        <f t="shared" si="167"/>
        <v>-0.10460251046025104</v>
      </c>
      <c r="BG340">
        <f t="shared" si="168"/>
        <v>-1.6926201760324982E-2</v>
      </c>
    </row>
    <row r="341" spans="4:59" x14ac:dyDescent="0.35">
      <c r="D341">
        <v>2090152</v>
      </c>
      <c r="E341">
        <v>468446</v>
      </c>
      <c r="F341">
        <v>2544512</v>
      </c>
      <c r="G341">
        <v>-1522162</v>
      </c>
      <c r="L341">
        <v>2766</v>
      </c>
      <c r="M341">
        <v>944</v>
      </c>
      <c r="N341">
        <v>6263</v>
      </c>
      <c r="S341" s="1">
        <v>2090152</v>
      </c>
      <c r="T341" s="1">
        <v>468449</v>
      </c>
      <c r="U341" s="1">
        <v>2544513</v>
      </c>
      <c r="V341" s="1">
        <v>-1522162</v>
      </c>
      <c r="AA341" s="1">
        <v>2767</v>
      </c>
      <c r="AB341" s="1">
        <v>946</v>
      </c>
      <c r="AC341" s="1">
        <v>6264</v>
      </c>
      <c r="AH341">
        <f t="shared" si="172"/>
        <v>0</v>
      </c>
      <c r="AI341">
        <f t="shared" si="173"/>
        <v>-3</v>
      </c>
      <c r="AJ341">
        <f t="shared" si="174"/>
        <v>-1</v>
      </c>
      <c r="AK341">
        <f t="shared" si="175"/>
        <v>0</v>
      </c>
      <c r="AP341">
        <f t="shared" si="169"/>
        <v>-1</v>
      </c>
      <c r="AQ341">
        <f t="shared" si="170"/>
        <v>-2</v>
      </c>
      <c r="AR341">
        <f t="shared" si="171"/>
        <v>-1</v>
      </c>
      <c r="AW341">
        <f t="shared" si="162"/>
        <v>0</v>
      </c>
      <c r="AX341">
        <f t="shared" si="163"/>
        <v>-6.4041122939743705E-4</v>
      </c>
      <c r="AY341">
        <f t="shared" si="164"/>
        <v>-3.9300251167905213E-5</v>
      </c>
      <c r="AZ341">
        <f t="shared" si="165"/>
        <v>0</v>
      </c>
      <c r="BE341">
        <f t="shared" si="166"/>
        <v>-3.6140224069389229E-2</v>
      </c>
      <c r="BF341">
        <f t="shared" si="167"/>
        <v>-0.21141649048625794</v>
      </c>
      <c r="BG341">
        <f t="shared" si="168"/>
        <v>-1.5964240102171137E-2</v>
      </c>
    </row>
    <row r="342" spans="4:59" x14ac:dyDescent="0.35">
      <c r="D342">
        <v>-490960</v>
      </c>
      <c r="E342">
        <v>6784875</v>
      </c>
      <c r="F342">
        <v>5755628</v>
      </c>
      <c r="G342">
        <v>4048312</v>
      </c>
      <c r="L342">
        <v>2919</v>
      </c>
      <c r="M342">
        <v>935</v>
      </c>
      <c r="N342">
        <v>6652</v>
      </c>
      <c r="S342" s="1">
        <v>-490964</v>
      </c>
      <c r="T342" s="1">
        <v>6784877</v>
      </c>
      <c r="U342" s="1">
        <v>5755631</v>
      </c>
      <c r="V342" s="1">
        <v>4048319</v>
      </c>
      <c r="AA342" s="1">
        <v>2919</v>
      </c>
      <c r="AB342" s="1">
        <v>936</v>
      </c>
      <c r="AC342" s="1">
        <v>6653</v>
      </c>
      <c r="AH342">
        <f t="shared" si="172"/>
        <v>4</v>
      </c>
      <c r="AI342">
        <f t="shared" si="173"/>
        <v>-2</v>
      </c>
      <c r="AJ342">
        <f t="shared" si="174"/>
        <v>-3</v>
      </c>
      <c r="AK342">
        <f t="shared" si="175"/>
        <v>-7</v>
      </c>
      <c r="AP342">
        <f t="shared" si="169"/>
        <v>0</v>
      </c>
      <c r="AQ342">
        <f t="shared" si="170"/>
        <v>-1</v>
      </c>
      <c r="AR342">
        <f t="shared" si="171"/>
        <v>-1</v>
      </c>
      <c r="AW342">
        <f t="shared" si="162"/>
        <v>-8.1472368646173657E-4</v>
      </c>
      <c r="AX342">
        <f t="shared" si="163"/>
        <v>-2.9477321401699694E-5</v>
      </c>
      <c r="AY342">
        <f t="shared" si="164"/>
        <v>-5.2122868891351792E-5</v>
      </c>
      <c r="AZ342">
        <f t="shared" si="165"/>
        <v>-1.729112750255106E-4</v>
      </c>
      <c r="BE342">
        <f t="shared" si="166"/>
        <v>0</v>
      </c>
      <c r="BF342">
        <f t="shared" si="167"/>
        <v>-0.10683760683760685</v>
      </c>
      <c r="BG342">
        <f t="shared" si="168"/>
        <v>-1.5030813166992335E-2</v>
      </c>
    </row>
    <row r="343" spans="4:59" x14ac:dyDescent="0.35">
      <c r="D343">
        <v>2235240</v>
      </c>
      <c r="E343">
        <v>494155</v>
      </c>
      <c r="F343">
        <v>2868935</v>
      </c>
      <c r="G343">
        <v>-1374119</v>
      </c>
      <c r="L343">
        <v>3084</v>
      </c>
      <c r="M343">
        <v>925</v>
      </c>
      <c r="N343">
        <v>7079</v>
      </c>
      <c r="S343" s="1">
        <v>2235239</v>
      </c>
      <c r="T343" s="1">
        <v>494157</v>
      </c>
      <c r="U343" s="1">
        <v>2868938</v>
      </c>
      <c r="V343" s="1">
        <v>-1374119</v>
      </c>
      <c r="AA343" s="1">
        <v>3085</v>
      </c>
      <c r="AB343" s="1">
        <v>926</v>
      </c>
      <c r="AC343" s="1">
        <v>7079</v>
      </c>
      <c r="AH343">
        <f t="shared" si="172"/>
        <v>1</v>
      </c>
      <c r="AI343">
        <f t="shared" si="173"/>
        <v>-2</v>
      </c>
      <c r="AJ343">
        <f t="shared" si="174"/>
        <v>-3</v>
      </c>
      <c r="AK343">
        <f t="shared" si="175"/>
        <v>0</v>
      </c>
      <c r="AP343">
        <f t="shared" si="169"/>
        <v>-1</v>
      </c>
      <c r="AQ343">
        <f t="shared" si="170"/>
        <v>-1</v>
      </c>
      <c r="AR343">
        <f t="shared" si="171"/>
        <v>0</v>
      </c>
      <c r="AW343">
        <f t="shared" si="162"/>
        <v>4.4737945248807845E-5</v>
      </c>
      <c r="AX343">
        <f t="shared" si="163"/>
        <v>-4.0472967093454105E-4</v>
      </c>
      <c r="AY343">
        <f t="shared" si="164"/>
        <v>-1.045683106431718E-4</v>
      </c>
      <c r="AZ343">
        <f t="shared" si="165"/>
        <v>0</v>
      </c>
      <c r="BE343">
        <f t="shared" si="166"/>
        <v>-3.2414910858995137E-2</v>
      </c>
      <c r="BF343">
        <f t="shared" si="167"/>
        <v>-0.10799136069114472</v>
      </c>
      <c r="BG343">
        <f t="shared" si="168"/>
        <v>0</v>
      </c>
    </row>
    <row r="344" spans="4:59" x14ac:dyDescent="0.35">
      <c r="D344">
        <v>-641181</v>
      </c>
      <c r="E344">
        <v>6628491</v>
      </c>
      <c r="F344">
        <v>6105663</v>
      </c>
      <c r="G344">
        <v>3833169</v>
      </c>
      <c r="L344">
        <v>3266</v>
      </c>
      <c r="M344">
        <v>916</v>
      </c>
      <c r="N344">
        <v>7547</v>
      </c>
      <c r="S344" s="1">
        <v>-641183</v>
      </c>
      <c r="T344" s="1">
        <v>6628493</v>
      </c>
      <c r="U344" s="1">
        <v>6105668</v>
      </c>
      <c r="V344" s="1">
        <v>3833176</v>
      </c>
      <c r="AA344" s="1">
        <v>3267</v>
      </c>
      <c r="AB344" s="1">
        <v>917</v>
      </c>
      <c r="AC344" s="1">
        <v>7548</v>
      </c>
      <c r="AH344">
        <f t="shared" si="172"/>
        <v>2</v>
      </c>
      <c r="AI344">
        <f t="shared" si="173"/>
        <v>-2</v>
      </c>
      <c r="AJ344">
        <f t="shared" si="174"/>
        <v>-5</v>
      </c>
      <c r="AK344">
        <f t="shared" si="175"/>
        <v>-7</v>
      </c>
      <c r="AP344">
        <f t="shared" si="169"/>
        <v>-1</v>
      </c>
      <c r="AQ344">
        <f t="shared" si="170"/>
        <v>-1</v>
      </c>
      <c r="AR344">
        <f t="shared" si="171"/>
        <v>-1</v>
      </c>
      <c r="AW344">
        <f t="shared" si="162"/>
        <v>-3.1192342903664007E-4</v>
      </c>
      <c r="AX344">
        <f t="shared" si="163"/>
        <v>-3.0172770794206167E-5</v>
      </c>
      <c r="AY344">
        <f t="shared" si="164"/>
        <v>-8.1891121495633235E-5</v>
      </c>
      <c r="AZ344">
        <f t="shared" si="165"/>
        <v>-1.8261619085583339E-4</v>
      </c>
      <c r="BE344">
        <f t="shared" si="166"/>
        <v>-3.0609121518212427E-2</v>
      </c>
      <c r="BF344">
        <f t="shared" si="167"/>
        <v>-0.10905125408942204</v>
      </c>
      <c r="BG344">
        <f t="shared" si="168"/>
        <v>-1.3248542660307366E-2</v>
      </c>
    </row>
    <row r="345" spans="4:59" x14ac:dyDescent="0.35">
      <c r="D345">
        <v>2397781</v>
      </c>
      <c r="E345">
        <v>519577</v>
      </c>
      <c r="F345">
        <v>3232493</v>
      </c>
      <c r="G345">
        <v>-1241026</v>
      </c>
      <c r="L345">
        <v>3464</v>
      </c>
      <c r="M345">
        <v>907</v>
      </c>
      <c r="N345">
        <v>8064</v>
      </c>
      <c r="S345" s="1">
        <v>2397781</v>
      </c>
      <c r="T345" s="1">
        <v>519579</v>
      </c>
      <c r="U345" s="1">
        <v>3232492</v>
      </c>
      <c r="V345" s="1">
        <v>-1241027</v>
      </c>
      <c r="AA345" s="1">
        <v>3465</v>
      </c>
      <c r="AB345" s="1">
        <v>908</v>
      </c>
      <c r="AC345" s="1">
        <v>8064</v>
      </c>
      <c r="AH345">
        <f t="shared" si="172"/>
        <v>0</v>
      </c>
      <c r="AI345">
        <f t="shared" si="173"/>
        <v>-2</v>
      </c>
      <c r="AJ345">
        <f t="shared" si="174"/>
        <v>1</v>
      </c>
      <c r="AK345">
        <f t="shared" si="175"/>
        <v>1</v>
      </c>
      <c r="AP345">
        <f t="shared" si="169"/>
        <v>-1</v>
      </c>
      <c r="AQ345">
        <f t="shared" si="170"/>
        <v>-1</v>
      </c>
      <c r="AR345">
        <f t="shared" si="171"/>
        <v>0</v>
      </c>
      <c r="AW345">
        <f t="shared" si="162"/>
        <v>0</v>
      </c>
      <c r="AX345">
        <f t="shared" si="163"/>
        <v>-3.8492702745876955E-4</v>
      </c>
      <c r="AY345">
        <f t="shared" si="164"/>
        <v>3.0935884760116965E-5</v>
      </c>
      <c r="AZ345">
        <f t="shared" si="165"/>
        <v>-8.0578424159990063E-5</v>
      </c>
      <c r="BE345">
        <f t="shared" si="166"/>
        <v>-2.886002886002886E-2</v>
      </c>
      <c r="BF345">
        <f t="shared" si="167"/>
        <v>-0.11013215859030838</v>
      </c>
      <c r="BG345">
        <f t="shared" si="168"/>
        <v>0</v>
      </c>
    </row>
    <row r="346" spans="4:59" x14ac:dyDescent="0.35">
      <c r="D346">
        <v>-810986</v>
      </c>
      <c r="E346">
        <v>6479411</v>
      </c>
      <c r="F346">
        <v>6504001</v>
      </c>
      <c r="G346">
        <v>3639422</v>
      </c>
      <c r="L346">
        <v>3682</v>
      </c>
      <c r="M346">
        <v>898</v>
      </c>
      <c r="N346">
        <v>8635</v>
      </c>
      <c r="S346" s="1">
        <v>-810987</v>
      </c>
      <c r="T346" s="1">
        <v>6479413</v>
      </c>
      <c r="U346" s="1">
        <v>6504005</v>
      </c>
      <c r="V346" s="1">
        <v>3639427</v>
      </c>
      <c r="AA346" s="1">
        <v>3683</v>
      </c>
      <c r="AB346" s="1">
        <v>899</v>
      </c>
      <c r="AC346" s="1">
        <v>8636</v>
      </c>
      <c r="AH346">
        <f t="shared" si="172"/>
        <v>1</v>
      </c>
      <c r="AI346">
        <f t="shared" si="173"/>
        <v>-2</v>
      </c>
      <c r="AJ346">
        <f t="shared" si="174"/>
        <v>-4</v>
      </c>
      <c r="AK346">
        <f t="shared" si="175"/>
        <v>-5</v>
      </c>
      <c r="AP346">
        <f t="shared" si="169"/>
        <v>-1</v>
      </c>
      <c r="AQ346">
        <f t="shared" si="170"/>
        <v>-1</v>
      </c>
      <c r="AR346">
        <f t="shared" si="171"/>
        <v>-1</v>
      </c>
      <c r="AW346">
        <f t="shared" si="162"/>
        <v>-1.2330653882244722E-4</v>
      </c>
      <c r="AX346">
        <f t="shared" si="163"/>
        <v>-3.0866993661308514E-5</v>
      </c>
      <c r="AY346">
        <f t="shared" si="164"/>
        <v>-6.1500567727115838E-5</v>
      </c>
      <c r="AZ346">
        <f t="shared" si="165"/>
        <v>-1.3738426406134812E-4</v>
      </c>
      <c r="BE346">
        <f t="shared" si="166"/>
        <v>-2.7151778441487917E-2</v>
      </c>
      <c r="BF346">
        <f t="shared" si="167"/>
        <v>-0.11123470522803114</v>
      </c>
      <c r="BG346">
        <f t="shared" si="168"/>
        <v>-1.1579434923575729E-2</v>
      </c>
    </row>
    <row r="347" spans="4:59" x14ac:dyDescent="0.35">
      <c r="D347">
        <v>2580911</v>
      </c>
      <c r="E347">
        <v>544705</v>
      </c>
      <c r="F347">
        <v>3643503</v>
      </c>
      <c r="G347">
        <v>-1120656</v>
      </c>
      <c r="L347">
        <v>3920</v>
      </c>
      <c r="M347">
        <v>889</v>
      </c>
      <c r="N347">
        <v>9270</v>
      </c>
      <c r="S347" s="1">
        <v>2580909</v>
      </c>
      <c r="T347" s="1">
        <v>544707</v>
      </c>
      <c r="U347" s="1">
        <v>3643504</v>
      </c>
      <c r="V347" s="1">
        <v>-1120656</v>
      </c>
      <c r="AA347" s="1">
        <v>3921</v>
      </c>
      <c r="AB347" s="1">
        <v>890</v>
      </c>
      <c r="AC347" s="1">
        <v>9270</v>
      </c>
      <c r="AH347">
        <f t="shared" si="172"/>
        <v>2</v>
      </c>
      <c r="AI347">
        <f t="shared" si="173"/>
        <v>-2</v>
      </c>
      <c r="AJ347">
        <f t="shared" si="174"/>
        <v>-1</v>
      </c>
      <c r="AK347">
        <f t="shared" si="175"/>
        <v>0</v>
      </c>
      <c r="AP347">
        <f t="shared" si="169"/>
        <v>-1</v>
      </c>
      <c r="AQ347">
        <f t="shared" si="170"/>
        <v>-1</v>
      </c>
      <c r="AR347">
        <f t="shared" si="171"/>
        <v>0</v>
      </c>
      <c r="AW347">
        <f t="shared" si="162"/>
        <v>7.7492077403736438E-5</v>
      </c>
      <c r="AX347">
        <f t="shared" si="163"/>
        <v>-3.6716987297758246E-4</v>
      </c>
      <c r="AY347">
        <f t="shared" si="164"/>
        <v>-2.7446106824639139E-5</v>
      </c>
      <c r="AZ347">
        <f t="shared" si="165"/>
        <v>0</v>
      </c>
      <c r="BE347">
        <f t="shared" si="166"/>
        <v>-2.5503698036215251E-2</v>
      </c>
      <c r="BF347">
        <f t="shared" si="167"/>
        <v>-0.11235955056179776</v>
      </c>
      <c r="BG347">
        <f t="shared" si="168"/>
        <v>0</v>
      </c>
    </row>
    <row r="348" spans="4:59" x14ac:dyDescent="0.35">
      <c r="D348">
        <v>-1004084</v>
      </c>
      <c r="E348">
        <v>6337077</v>
      </c>
      <c r="F348">
        <v>6961605</v>
      </c>
      <c r="G348">
        <v>3464035</v>
      </c>
      <c r="L348">
        <v>4183</v>
      </c>
      <c r="M348">
        <v>881</v>
      </c>
      <c r="N348">
        <v>9977</v>
      </c>
      <c r="S348" s="1">
        <v>-1004083</v>
      </c>
      <c r="T348" s="1">
        <v>6337078</v>
      </c>
      <c r="U348" s="1">
        <v>6961609</v>
      </c>
      <c r="V348" s="1">
        <v>3464041</v>
      </c>
      <c r="AA348" s="1">
        <v>4184</v>
      </c>
      <c r="AB348" s="1">
        <v>881</v>
      </c>
      <c r="AC348" s="1">
        <v>9978</v>
      </c>
      <c r="AH348">
        <f t="shared" si="172"/>
        <v>-1</v>
      </c>
      <c r="AI348">
        <f t="shared" si="173"/>
        <v>-1</v>
      </c>
      <c r="AJ348">
        <f t="shared" si="174"/>
        <v>-4</v>
      </c>
      <c r="AK348">
        <f t="shared" si="175"/>
        <v>-6</v>
      </c>
      <c r="AP348">
        <f t="shared" si="169"/>
        <v>-1</v>
      </c>
      <c r="AQ348">
        <f t="shared" si="170"/>
        <v>0</v>
      </c>
      <c r="AR348">
        <f t="shared" si="171"/>
        <v>-1</v>
      </c>
      <c r="AW348">
        <f t="shared" si="162"/>
        <v>9.9593360309854862E-5</v>
      </c>
      <c r="AX348">
        <f t="shared" si="163"/>
        <v>-1.5780143466752345E-5</v>
      </c>
      <c r="AY348">
        <f t="shared" si="164"/>
        <v>-5.7457981337360367E-5</v>
      </c>
      <c r="AZ348">
        <f t="shared" si="165"/>
        <v>-1.7320811156680882E-4</v>
      </c>
      <c r="BE348">
        <f t="shared" si="166"/>
        <v>-2.390057361376673E-2</v>
      </c>
      <c r="BF348">
        <f t="shared" si="167"/>
        <v>0</v>
      </c>
      <c r="BG348">
        <f t="shared" si="168"/>
        <v>-1.0022048506714773E-2</v>
      </c>
    </row>
    <row r="349" spans="4:59" x14ac:dyDescent="0.35">
      <c r="D349">
        <v>2788513</v>
      </c>
      <c r="E349">
        <v>569528</v>
      </c>
      <c r="F349">
        <v>4112812</v>
      </c>
      <c r="G349">
        <v>-1011197</v>
      </c>
      <c r="L349">
        <v>4472</v>
      </c>
      <c r="M349">
        <v>871</v>
      </c>
      <c r="N349">
        <v>10768</v>
      </c>
      <c r="S349" s="1">
        <v>2788514</v>
      </c>
      <c r="T349" s="1">
        <v>569530</v>
      </c>
      <c r="U349" s="1">
        <v>4112812</v>
      </c>
      <c r="V349" s="1">
        <v>-1011196</v>
      </c>
      <c r="AA349" s="1">
        <v>4473</v>
      </c>
      <c r="AB349" s="1">
        <v>873</v>
      </c>
      <c r="AC349" s="1">
        <v>10769</v>
      </c>
      <c r="AH349">
        <f t="shared" si="172"/>
        <v>-1</v>
      </c>
      <c r="AI349">
        <f t="shared" si="173"/>
        <v>-2</v>
      </c>
      <c r="AJ349">
        <f t="shared" si="174"/>
        <v>0</v>
      </c>
      <c r="AK349">
        <f t="shared" si="175"/>
        <v>-1</v>
      </c>
      <c r="AP349">
        <f t="shared" si="169"/>
        <v>-1</v>
      </c>
      <c r="AQ349">
        <f t="shared" si="170"/>
        <v>-2</v>
      </c>
      <c r="AR349">
        <f t="shared" si="171"/>
        <v>-1</v>
      </c>
      <c r="AW349">
        <f t="shared" si="162"/>
        <v>-3.586139427666492E-5</v>
      </c>
      <c r="AX349">
        <f t="shared" si="163"/>
        <v>-3.5116675153196495E-4</v>
      </c>
      <c r="AY349">
        <f t="shared" si="164"/>
        <v>0</v>
      </c>
      <c r="AZ349">
        <f t="shared" si="165"/>
        <v>9.889279625314972E-5</v>
      </c>
      <c r="BE349">
        <f t="shared" si="166"/>
        <v>-2.23563603845294E-2</v>
      </c>
      <c r="BF349">
        <f t="shared" si="167"/>
        <v>-0.22909507445589922</v>
      </c>
      <c r="BG349">
        <f t="shared" si="168"/>
        <v>-9.2859132695700623E-3</v>
      </c>
    </row>
    <row r="350" spans="4:59" x14ac:dyDescent="0.35">
      <c r="D350">
        <v>-1225119</v>
      </c>
      <c r="E350">
        <v>6200980</v>
      </c>
      <c r="F350">
        <v>7493020</v>
      </c>
      <c r="G350">
        <v>3304527</v>
      </c>
      <c r="L350">
        <v>4791</v>
      </c>
      <c r="M350">
        <v>863</v>
      </c>
      <c r="N350">
        <v>11658</v>
      </c>
      <c r="S350" s="1">
        <v>-1225121</v>
      </c>
      <c r="T350" s="1">
        <v>6200984</v>
      </c>
      <c r="U350" s="1">
        <v>7493024</v>
      </c>
      <c r="V350" s="1">
        <v>3304532</v>
      </c>
      <c r="AA350" s="1">
        <v>4792</v>
      </c>
      <c r="AB350" s="1">
        <v>864</v>
      </c>
      <c r="AC350" s="1">
        <v>11659</v>
      </c>
      <c r="AH350">
        <f t="shared" si="172"/>
        <v>2</v>
      </c>
      <c r="AI350">
        <f t="shared" si="173"/>
        <v>-4</v>
      </c>
      <c r="AJ350">
        <f t="shared" si="174"/>
        <v>-4</v>
      </c>
      <c r="AK350">
        <f t="shared" si="175"/>
        <v>-5</v>
      </c>
      <c r="AP350">
        <f t="shared" si="169"/>
        <v>-1</v>
      </c>
      <c r="AQ350">
        <f t="shared" si="170"/>
        <v>-1</v>
      </c>
      <c r="AR350">
        <f t="shared" si="171"/>
        <v>-1</v>
      </c>
      <c r="AW350">
        <f t="shared" si="162"/>
        <v>-1.6324918110129528E-4</v>
      </c>
      <c r="AX350">
        <f t="shared" si="163"/>
        <v>-6.4505891323054528E-5</v>
      </c>
      <c r="AY350">
        <f t="shared" si="164"/>
        <v>-5.3382986628629515E-5</v>
      </c>
      <c r="AZ350">
        <f t="shared" si="165"/>
        <v>-1.5130735607946904E-4</v>
      </c>
      <c r="BE350">
        <f t="shared" si="166"/>
        <v>-2.0868113522537562E-2</v>
      </c>
      <c r="BF350">
        <f t="shared" si="167"/>
        <v>-0.11574074074074073</v>
      </c>
      <c r="BG350">
        <f t="shared" si="168"/>
        <v>-8.5770649283815076E-3</v>
      </c>
    </row>
    <row r="351" spans="4:59" x14ac:dyDescent="0.35">
      <c r="D351">
        <v>3025484</v>
      </c>
      <c r="E351">
        <v>594042</v>
      </c>
      <c r="F351">
        <v>4654786</v>
      </c>
      <c r="G351">
        <v>-911161</v>
      </c>
      <c r="L351">
        <v>5145</v>
      </c>
      <c r="M351">
        <v>855</v>
      </c>
      <c r="N351">
        <v>12662</v>
      </c>
      <c r="S351" s="1">
        <v>3025484</v>
      </c>
      <c r="T351" s="1">
        <v>594043</v>
      </c>
      <c r="U351" s="1">
        <v>4654789</v>
      </c>
      <c r="V351" s="1">
        <v>-911165</v>
      </c>
      <c r="AA351" s="1">
        <v>5146</v>
      </c>
      <c r="AB351" s="1">
        <v>856</v>
      </c>
      <c r="AC351" s="1">
        <v>12663</v>
      </c>
      <c r="AH351">
        <f t="shared" si="172"/>
        <v>0</v>
      </c>
      <c r="AI351">
        <f t="shared" si="173"/>
        <v>-1</v>
      </c>
      <c r="AJ351">
        <f t="shared" si="174"/>
        <v>-3</v>
      </c>
      <c r="AK351">
        <f t="shared" si="175"/>
        <v>4</v>
      </c>
      <c r="AP351">
        <f t="shared" si="169"/>
        <v>-1</v>
      </c>
      <c r="AQ351">
        <f t="shared" si="170"/>
        <v>-1</v>
      </c>
      <c r="AR351">
        <f t="shared" si="171"/>
        <v>-1</v>
      </c>
      <c r="AW351">
        <f t="shared" si="162"/>
        <v>0</v>
      </c>
      <c r="AX351">
        <f t="shared" si="163"/>
        <v>-1.6833798226727694E-4</v>
      </c>
      <c r="AY351">
        <f t="shared" si="164"/>
        <v>-6.444975271704045E-5</v>
      </c>
      <c r="AZ351">
        <f t="shared" si="165"/>
        <v>-4.3899842509314998E-4</v>
      </c>
      <c r="BE351">
        <f t="shared" si="166"/>
        <v>-1.9432568985619899E-2</v>
      </c>
      <c r="BF351">
        <f t="shared" si="167"/>
        <v>-0.11682242990654204</v>
      </c>
      <c r="BG351">
        <f t="shared" si="168"/>
        <v>-7.897022822395957E-3</v>
      </c>
    </row>
    <row r="352" spans="4:59" x14ac:dyDescent="0.35">
      <c r="D352">
        <v>-1480007</v>
      </c>
      <c r="E352">
        <v>6070675</v>
      </c>
      <c r="F352">
        <v>8117962</v>
      </c>
      <c r="G352">
        <v>3158838</v>
      </c>
      <c r="L352">
        <v>5538</v>
      </c>
      <c r="M352">
        <v>847</v>
      </c>
      <c r="N352">
        <v>13803</v>
      </c>
      <c r="S352" s="1">
        <v>-1480007</v>
      </c>
      <c r="T352" s="1">
        <v>6070678</v>
      </c>
      <c r="U352" s="1">
        <v>8117967</v>
      </c>
      <c r="V352" s="1">
        <v>3158844</v>
      </c>
      <c r="AA352" s="1">
        <v>5539</v>
      </c>
      <c r="AB352" s="1">
        <v>848</v>
      </c>
      <c r="AC352" s="1">
        <v>13804</v>
      </c>
      <c r="AH352">
        <f t="shared" si="172"/>
        <v>0</v>
      </c>
      <c r="AI352">
        <f t="shared" si="173"/>
        <v>-3</v>
      </c>
      <c r="AJ352">
        <f t="shared" si="174"/>
        <v>-5</v>
      </c>
      <c r="AK352">
        <f t="shared" si="175"/>
        <v>-6</v>
      </c>
      <c r="AP352">
        <f t="shared" si="169"/>
        <v>-1</v>
      </c>
      <c r="AQ352">
        <f t="shared" si="170"/>
        <v>-1</v>
      </c>
      <c r="AR352">
        <f t="shared" si="171"/>
        <v>-1</v>
      </c>
      <c r="AW352">
        <f t="shared" si="162"/>
        <v>0</v>
      </c>
      <c r="AX352">
        <f t="shared" si="163"/>
        <v>-4.9417873917872101E-5</v>
      </c>
      <c r="AY352">
        <f t="shared" si="164"/>
        <v>-6.1591775379229804E-5</v>
      </c>
      <c r="AZ352">
        <f t="shared" si="165"/>
        <v>-1.8994290316330911E-4</v>
      </c>
      <c r="BE352">
        <f t="shared" si="166"/>
        <v>-1.8053800324968405E-2</v>
      </c>
      <c r="BF352">
        <f t="shared" si="167"/>
        <v>-0.11792452830188679</v>
      </c>
      <c r="BG352">
        <f t="shared" si="168"/>
        <v>-7.2442770211532895E-3</v>
      </c>
    </row>
    <row r="353" spans="4:59" x14ac:dyDescent="0.35">
      <c r="D353">
        <v>3298032</v>
      </c>
      <c r="E353">
        <v>618240</v>
      </c>
      <c r="F353">
        <v>5288913</v>
      </c>
      <c r="G353">
        <v>-819335</v>
      </c>
      <c r="L353">
        <v>5975</v>
      </c>
      <c r="M353">
        <v>840</v>
      </c>
      <c r="N353">
        <v>15106</v>
      </c>
      <c r="S353" s="1">
        <v>3298035</v>
      </c>
      <c r="T353" s="1">
        <v>618242</v>
      </c>
      <c r="U353" s="1">
        <v>5288915</v>
      </c>
      <c r="V353" s="1">
        <v>-819334</v>
      </c>
      <c r="AA353" s="1">
        <v>5976</v>
      </c>
      <c r="AB353" s="1">
        <v>841</v>
      </c>
      <c r="AC353" s="1">
        <v>15107</v>
      </c>
      <c r="AH353">
        <f t="shared" si="172"/>
        <v>-3</v>
      </c>
      <c r="AI353">
        <f t="shared" si="173"/>
        <v>-2</v>
      </c>
      <c r="AJ353">
        <f t="shared" si="174"/>
        <v>-2</v>
      </c>
      <c r="AK353">
        <f t="shared" si="175"/>
        <v>-1</v>
      </c>
      <c r="AP353">
        <f t="shared" si="169"/>
        <v>-1</v>
      </c>
      <c r="AQ353">
        <f t="shared" si="170"/>
        <v>-1</v>
      </c>
      <c r="AR353">
        <f t="shared" si="171"/>
        <v>-1</v>
      </c>
      <c r="AW353">
        <f t="shared" si="162"/>
        <v>-9.0963255392983999E-5</v>
      </c>
      <c r="AX353">
        <f t="shared" si="163"/>
        <v>-3.2349791829089581E-4</v>
      </c>
      <c r="AY353">
        <f t="shared" si="164"/>
        <v>-3.7814939359017865E-5</v>
      </c>
      <c r="AZ353">
        <f t="shared" si="165"/>
        <v>1.2205034820964344E-4</v>
      </c>
      <c r="BE353">
        <f t="shared" si="166"/>
        <v>-1.6733601070950468E-2</v>
      </c>
      <c r="BF353">
        <f t="shared" si="167"/>
        <v>-0.11890606420927466</v>
      </c>
      <c r="BG353">
        <f t="shared" si="168"/>
        <v>-6.6194479380419675E-3</v>
      </c>
    </row>
    <row r="354" spans="4:59" x14ac:dyDescent="0.35">
      <c r="D354">
        <v>-1776351</v>
      </c>
      <c r="E354">
        <v>5945748</v>
      </c>
      <c r="F354">
        <v>8863845</v>
      </c>
      <c r="G354">
        <v>3025258</v>
      </c>
      <c r="L354">
        <v>6463</v>
      </c>
      <c r="M354">
        <v>832</v>
      </c>
      <c r="N354">
        <v>16602</v>
      </c>
      <c r="S354" s="1">
        <v>-1776355</v>
      </c>
      <c r="T354" s="1">
        <v>5945749</v>
      </c>
      <c r="U354" s="1">
        <v>8863848</v>
      </c>
      <c r="V354" s="1">
        <v>3025262</v>
      </c>
      <c r="AA354" s="1">
        <v>6464</v>
      </c>
      <c r="AB354" s="1">
        <v>833</v>
      </c>
      <c r="AC354" s="1">
        <v>16603</v>
      </c>
      <c r="AH354">
        <f t="shared" si="172"/>
        <v>4</v>
      </c>
      <c r="AI354">
        <f t="shared" si="173"/>
        <v>-1</v>
      </c>
      <c r="AJ354">
        <f t="shared" si="174"/>
        <v>-3</v>
      </c>
      <c r="AK354">
        <f t="shared" si="175"/>
        <v>-4</v>
      </c>
      <c r="AP354">
        <f t="shared" si="169"/>
        <v>-1</v>
      </c>
      <c r="AQ354">
        <f t="shared" si="170"/>
        <v>-1</v>
      </c>
      <c r="AR354">
        <f t="shared" si="171"/>
        <v>-1</v>
      </c>
      <c r="AW354">
        <f t="shared" si="162"/>
        <v>-2.2518021454044941E-4</v>
      </c>
      <c r="AX354">
        <f t="shared" si="163"/>
        <v>-1.6818738900683499E-5</v>
      </c>
      <c r="AY354">
        <f t="shared" si="164"/>
        <v>-3.38453457234375E-5</v>
      </c>
      <c r="AZ354">
        <f t="shared" si="165"/>
        <v>-1.3221995318091456E-4</v>
      </c>
      <c r="BE354">
        <f t="shared" si="166"/>
        <v>-1.547029702970297E-2</v>
      </c>
      <c r="BF354">
        <f t="shared" si="167"/>
        <v>-0.12004801920768307</v>
      </c>
      <c r="BG354">
        <f t="shared" si="168"/>
        <v>-6.0230078901403359E-3</v>
      </c>
    </row>
    <row r="355" spans="4:59" x14ac:dyDescent="0.35">
      <c r="D355">
        <v>3614190</v>
      </c>
      <c r="E355">
        <v>642122</v>
      </c>
      <c r="F355">
        <v>6042269</v>
      </c>
      <c r="G355">
        <v>-734681</v>
      </c>
      <c r="L355">
        <v>7010</v>
      </c>
      <c r="M355">
        <v>825</v>
      </c>
      <c r="N355">
        <v>18333</v>
      </c>
      <c r="S355" s="1">
        <v>3614190</v>
      </c>
      <c r="T355" s="1">
        <v>642123</v>
      </c>
      <c r="U355" s="1">
        <v>6042268</v>
      </c>
      <c r="V355" s="1">
        <v>-734681</v>
      </c>
      <c r="AA355" s="1">
        <v>7011</v>
      </c>
      <c r="AB355" s="1">
        <v>826</v>
      </c>
      <c r="AC355" s="1">
        <v>18335</v>
      </c>
      <c r="AH355">
        <f t="shared" si="172"/>
        <v>0</v>
      </c>
      <c r="AI355">
        <f t="shared" si="173"/>
        <v>-1</v>
      </c>
      <c r="AJ355">
        <f t="shared" si="174"/>
        <v>1</v>
      </c>
      <c r="AK355">
        <f t="shared" si="175"/>
        <v>0</v>
      </c>
      <c r="AP355">
        <f t="shared" si="169"/>
        <v>-1</v>
      </c>
      <c r="AQ355">
        <f t="shared" si="170"/>
        <v>-1</v>
      </c>
      <c r="AR355">
        <f t="shared" si="171"/>
        <v>-2</v>
      </c>
      <c r="AW355">
        <f t="shared" si="162"/>
        <v>0</v>
      </c>
      <c r="AX355">
        <f t="shared" si="163"/>
        <v>-1.5573340310189791E-4</v>
      </c>
      <c r="AY355">
        <f t="shared" si="164"/>
        <v>1.6550076891657239E-5</v>
      </c>
      <c r="AZ355">
        <f t="shared" si="165"/>
        <v>0</v>
      </c>
      <c r="BE355">
        <f t="shared" si="166"/>
        <v>-1.4263300527742119E-2</v>
      </c>
      <c r="BF355">
        <f t="shared" si="167"/>
        <v>-0.12106537530266344</v>
      </c>
      <c r="BG355">
        <f t="shared" si="168"/>
        <v>-1.09080992637033E-2</v>
      </c>
    </row>
    <row r="356" spans="4:59" x14ac:dyDescent="0.35">
      <c r="D356">
        <v>-2124127</v>
      </c>
      <c r="E356">
        <v>5825822</v>
      </c>
      <c r="F356">
        <v>9769928</v>
      </c>
      <c r="G356">
        <v>2902335</v>
      </c>
      <c r="L356">
        <v>7625</v>
      </c>
      <c r="M356">
        <v>818</v>
      </c>
      <c r="N356">
        <v>20352</v>
      </c>
      <c r="S356" s="1">
        <v>-2124128</v>
      </c>
      <c r="T356" s="1">
        <v>5825823</v>
      </c>
      <c r="U356" s="1">
        <v>9769932</v>
      </c>
      <c r="V356" s="1">
        <v>2902341</v>
      </c>
      <c r="AA356" s="1">
        <v>7626</v>
      </c>
      <c r="AB356" s="1">
        <v>819</v>
      </c>
      <c r="AC356" s="1">
        <v>20353</v>
      </c>
      <c r="AH356">
        <f t="shared" si="172"/>
        <v>1</v>
      </c>
      <c r="AI356">
        <f t="shared" si="173"/>
        <v>-1</v>
      </c>
      <c r="AJ356">
        <f t="shared" si="174"/>
        <v>-4</v>
      </c>
      <c r="AK356">
        <f t="shared" si="175"/>
        <v>-6</v>
      </c>
      <c r="AP356">
        <f t="shared" si="169"/>
        <v>-1</v>
      </c>
      <c r="AQ356">
        <f t="shared" si="170"/>
        <v>-1</v>
      </c>
      <c r="AR356">
        <f t="shared" si="171"/>
        <v>-1</v>
      </c>
      <c r="AW356">
        <f t="shared" si="162"/>
        <v>-4.7078142183521893E-5</v>
      </c>
      <c r="AX356">
        <f t="shared" si="163"/>
        <v>-1.7164956779497078E-5</v>
      </c>
      <c r="AY356">
        <f t="shared" si="164"/>
        <v>-4.0941943096430967E-5</v>
      </c>
      <c r="AZ356">
        <f t="shared" si="165"/>
        <v>-2.0672967097939214E-4</v>
      </c>
      <c r="BE356">
        <f t="shared" si="166"/>
        <v>-1.3113034356150013E-2</v>
      </c>
      <c r="BF356">
        <f t="shared" si="167"/>
        <v>-0.1221001221001221</v>
      </c>
      <c r="BG356">
        <f t="shared" si="168"/>
        <v>-4.9132805974549205E-3</v>
      </c>
    </row>
    <row r="357" spans="4:59" x14ac:dyDescent="0.35">
      <c r="D357">
        <v>3984468</v>
      </c>
      <c r="E357">
        <v>665686</v>
      </c>
      <c r="F357">
        <v>6953631</v>
      </c>
      <c r="G357">
        <v>-656344</v>
      </c>
      <c r="L357">
        <v>8319</v>
      </c>
      <c r="M357">
        <v>811</v>
      </c>
      <c r="N357">
        <v>22724</v>
      </c>
      <c r="S357" s="1">
        <v>3984470</v>
      </c>
      <c r="T357" s="1">
        <v>665687</v>
      </c>
      <c r="U357" s="1">
        <v>6953632</v>
      </c>
      <c r="V357" s="1">
        <v>-656343</v>
      </c>
      <c r="AA357" s="1">
        <v>8320</v>
      </c>
      <c r="AB357" s="1">
        <v>811</v>
      </c>
      <c r="AC357" s="1">
        <v>22725</v>
      </c>
      <c r="AH357">
        <f t="shared" si="172"/>
        <v>-2</v>
      </c>
      <c r="AI357">
        <f t="shared" si="173"/>
        <v>-1</v>
      </c>
      <c r="AJ357">
        <f t="shared" si="174"/>
        <v>-1</v>
      </c>
      <c r="AK357">
        <f t="shared" si="175"/>
        <v>-1</v>
      </c>
      <c r="AP357">
        <f t="shared" si="169"/>
        <v>-1</v>
      </c>
      <c r="AQ357">
        <f t="shared" si="170"/>
        <v>0</v>
      </c>
      <c r="AR357">
        <f t="shared" si="171"/>
        <v>-1</v>
      </c>
      <c r="AW357">
        <f t="shared" si="162"/>
        <v>-5.0194881627920402E-5</v>
      </c>
      <c r="AX357">
        <f t="shared" si="163"/>
        <v>-1.5022074939123042E-4</v>
      </c>
      <c r="AY357">
        <f t="shared" si="164"/>
        <v>-1.4380973856540007E-5</v>
      </c>
      <c r="AZ357">
        <f t="shared" si="165"/>
        <v>1.5235936088295297E-4</v>
      </c>
      <c r="BE357">
        <f t="shared" si="166"/>
        <v>-1.201923076923077E-2</v>
      </c>
      <c r="BF357">
        <f t="shared" si="167"/>
        <v>0</v>
      </c>
      <c r="BG357">
        <f t="shared" si="168"/>
        <v>-4.4004400440044002E-3</v>
      </c>
    </row>
    <row r="358" spans="4:59" x14ac:dyDescent="0.35">
      <c r="D358">
        <v>-2536618</v>
      </c>
      <c r="E358">
        <v>5710559</v>
      </c>
      <c r="F358">
        <v>10894522</v>
      </c>
      <c r="G358">
        <v>2788854</v>
      </c>
      <c r="L358">
        <v>9105</v>
      </c>
      <c r="M358">
        <v>803</v>
      </c>
      <c r="N358">
        <v>25538</v>
      </c>
      <c r="S358" s="1">
        <v>-2536619</v>
      </c>
      <c r="T358" s="1">
        <v>5710563</v>
      </c>
      <c r="U358" s="1">
        <v>10894525</v>
      </c>
      <c r="V358" s="1">
        <v>2788860</v>
      </c>
      <c r="AA358" s="1">
        <v>9107</v>
      </c>
      <c r="AB358" s="1">
        <v>804</v>
      </c>
      <c r="AC358" s="1">
        <v>25539</v>
      </c>
      <c r="AH358">
        <f t="shared" si="172"/>
        <v>1</v>
      </c>
      <c r="AI358">
        <f t="shared" si="173"/>
        <v>-4</v>
      </c>
      <c r="AJ358">
        <f t="shared" si="174"/>
        <v>-3</v>
      </c>
      <c r="AK358">
        <f t="shared" si="175"/>
        <v>-6</v>
      </c>
      <c r="AP358">
        <f t="shared" si="169"/>
        <v>-2</v>
      </c>
      <c r="AQ358">
        <f t="shared" si="170"/>
        <v>-1</v>
      </c>
      <c r="AR358">
        <f t="shared" si="171"/>
        <v>-1</v>
      </c>
      <c r="AW358">
        <f t="shared" si="162"/>
        <v>-3.9422554195170816E-5</v>
      </c>
      <c r="AX358">
        <f t="shared" si="163"/>
        <v>-7.0045632978744829E-5</v>
      </c>
      <c r="AY358">
        <f t="shared" si="164"/>
        <v>-2.7536767321200328E-5</v>
      </c>
      <c r="AZ358">
        <f t="shared" si="165"/>
        <v>-2.1514167079021536E-4</v>
      </c>
      <c r="BE358">
        <f t="shared" si="166"/>
        <v>-2.1961128802020426E-2</v>
      </c>
      <c r="BF358">
        <f t="shared" si="167"/>
        <v>-0.12437810945273632</v>
      </c>
      <c r="BG358">
        <f t="shared" si="168"/>
        <v>-3.9155800931908059E-3</v>
      </c>
    </row>
    <row r="359" spans="4:59" x14ac:dyDescent="0.35">
      <c r="D359">
        <v>4422918</v>
      </c>
      <c r="E359">
        <v>688929</v>
      </c>
      <c r="F359">
        <v>8080593</v>
      </c>
      <c r="G359">
        <v>-583589</v>
      </c>
      <c r="L359">
        <v>10001</v>
      </c>
      <c r="M359">
        <v>796</v>
      </c>
      <c r="N359">
        <v>28912</v>
      </c>
      <c r="S359" s="1">
        <v>4422919</v>
      </c>
      <c r="T359" s="1">
        <v>688932</v>
      </c>
      <c r="U359" s="1">
        <v>8080595</v>
      </c>
      <c r="V359" s="1">
        <v>-583590</v>
      </c>
      <c r="AA359" s="1">
        <v>10002</v>
      </c>
      <c r="AB359" s="1">
        <v>798</v>
      </c>
      <c r="AC359" s="1">
        <v>28912</v>
      </c>
      <c r="AH359">
        <f t="shared" si="172"/>
        <v>-1</v>
      </c>
      <c r="AI359">
        <f t="shared" si="173"/>
        <v>-3</v>
      </c>
      <c r="AJ359">
        <f t="shared" si="174"/>
        <v>-2</v>
      </c>
      <c r="AK359">
        <f t="shared" si="175"/>
        <v>1</v>
      </c>
      <c r="AP359">
        <f t="shared" si="169"/>
        <v>-1</v>
      </c>
      <c r="AQ359">
        <f t="shared" si="170"/>
        <v>-2</v>
      </c>
      <c r="AR359">
        <f t="shared" si="171"/>
        <v>0</v>
      </c>
      <c r="AW359">
        <f t="shared" si="162"/>
        <v>-2.2609502909729977E-5</v>
      </c>
      <c r="AX359">
        <f t="shared" si="163"/>
        <v>-4.3545661981153443E-4</v>
      </c>
      <c r="AY359">
        <f t="shared" si="164"/>
        <v>-2.4750652643771903E-5</v>
      </c>
      <c r="AZ359">
        <f t="shared" si="165"/>
        <v>-1.7135317603111775E-4</v>
      </c>
      <c r="BE359">
        <f t="shared" si="166"/>
        <v>-9.9980003999200154E-3</v>
      </c>
      <c r="BF359">
        <f t="shared" si="167"/>
        <v>-0.25062656641604009</v>
      </c>
      <c r="BG359">
        <f t="shared" si="168"/>
        <v>0</v>
      </c>
    </row>
    <row r="360" spans="4:59" x14ac:dyDescent="0.35">
      <c r="D360">
        <v>-3031936</v>
      </c>
      <c r="E360">
        <v>5599654</v>
      </c>
      <c r="F360">
        <v>12328106</v>
      </c>
      <c r="G360">
        <v>2683769</v>
      </c>
      <c r="L360">
        <v>11026</v>
      </c>
      <c r="M360">
        <v>790</v>
      </c>
      <c r="N360">
        <v>33003</v>
      </c>
      <c r="S360" s="1">
        <v>-3031935</v>
      </c>
      <c r="T360" s="1">
        <v>5599658</v>
      </c>
      <c r="U360" s="1">
        <v>12328110</v>
      </c>
      <c r="V360" s="1">
        <v>2683775</v>
      </c>
      <c r="AA360" s="1">
        <v>11027</v>
      </c>
      <c r="AB360" s="1">
        <v>791</v>
      </c>
      <c r="AC360" s="1">
        <v>33005</v>
      </c>
      <c r="AH360">
        <f t="shared" si="172"/>
        <v>-1</v>
      </c>
      <c r="AI360">
        <f t="shared" si="173"/>
        <v>-4</v>
      </c>
      <c r="AJ360">
        <f t="shared" si="174"/>
        <v>-4</v>
      </c>
      <c r="AK360">
        <f t="shared" si="175"/>
        <v>-6</v>
      </c>
      <c r="AP360">
        <f t="shared" si="169"/>
        <v>-1</v>
      </c>
      <c r="AQ360">
        <f t="shared" si="170"/>
        <v>-1</v>
      </c>
      <c r="AR360">
        <f t="shared" si="171"/>
        <v>-2</v>
      </c>
      <c r="AW360">
        <f t="shared" si="162"/>
        <v>3.298223741603959E-5</v>
      </c>
      <c r="AX360">
        <f t="shared" si="163"/>
        <v>-7.1432933939894188E-5</v>
      </c>
      <c r="AY360">
        <f t="shared" si="164"/>
        <v>-3.2446173825509346E-5</v>
      </c>
      <c r="AZ360">
        <f t="shared" si="165"/>
        <v>-2.2356568639323341E-4</v>
      </c>
      <c r="BE360">
        <f t="shared" si="166"/>
        <v>-9.0686496780629355E-3</v>
      </c>
      <c r="BF360">
        <f t="shared" si="167"/>
        <v>-0.12642225031605564</v>
      </c>
      <c r="BG360">
        <f t="shared" si="168"/>
        <v>-6.0596879260718071E-3</v>
      </c>
    </row>
    <row r="361" spans="4:59" x14ac:dyDescent="0.35">
      <c r="D361">
        <v>4948697</v>
      </c>
      <c r="E361">
        <v>711860</v>
      </c>
      <c r="F361">
        <v>9512519</v>
      </c>
      <c r="G361">
        <v>-515800</v>
      </c>
      <c r="L361">
        <v>12204</v>
      </c>
      <c r="M361">
        <v>783</v>
      </c>
      <c r="N361">
        <v>38034</v>
      </c>
      <c r="S361" s="1">
        <v>4948698</v>
      </c>
      <c r="T361" s="1">
        <v>711859</v>
      </c>
      <c r="U361" s="1">
        <v>9512517</v>
      </c>
      <c r="V361" s="1">
        <v>-515800</v>
      </c>
      <c r="AA361" s="1">
        <v>12206</v>
      </c>
      <c r="AB361" s="1">
        <v>784</v>
      </c>
      <c r="AC361" s="1">
        <v>38036</v>
      </c>
      <c r="AH361">
        <f t="shared" si="172"/>
        <v>-1</v>
      </c>
      <c r="AI361">
        <f t="shared" si="173"/>
        <v>1</v>
      </c>
      <c r="AJ361">
        <f t="shared" si="174"/>
        <v>2</v>
      </c>
      <c r="AK361">
        <f t="shared" si="175"/>
        <v>0</v>
      </c>
      <c r="AP361">
        <f t="shared" si="169"/>
        <v>-2</v>
      </c>
      <c r="AQ361">
        <f t="shared" si="170"/>
        <v>-1</v>
      </c>
      <c r="AR361">
        <f t="shared" si="171"/>
        <v>-2</v>
      </c>
      <c r="AW361">
        <f t="shared" si="162"/>
        <v>-2.0207335343559052E-5</v>
      </c>
      <c r="AX361">
        <f t="shared" si="163"/>
        <v>1.4047725743440766E-4</v>
      </c>
      <c r="AY361">
        <f t="shared" si="164"/>
        <v>2.1024929574370275E-5</v>
      </c>
      <c r="AZ361">
        <f t="shared" si="165"/>
        <v>0</v>
      </c>
      <c r="BE361">
        <f t="shared" si="166"/>
        <v>-1.6385384237260363E-2</v>
      </c>
      <c r="BF361">
        <f t="shared" si="167"/>
        <v>-0.12755102040816327</v>
      </c>
      <c r="BG361">
        <f t="shared" si="168"/>
        <v>-5.258176464402145E-3</v>
      </c>
    </row>
    <row r="362" spans="4:59" x14ac:dyDescent="0.35">
      <c r="D362">
        <v>-3635365</v>
      </c>
      <c r="E362">
        <v>5492823</v>
      </c>
      <c r="F362">
        <v>14219092</v>
      </c>
      <c r="G362">
        <v>2586187</v>
      </c>
      <c r="L362">
        <v>13569</v>
      </c>
      <c r="M362">
        <v>777</v>
      </c>
      <c r="N362">
        <v>44316</v>
      </c>
      <c r="S362" s="1">
        <v>-3635367</v>
      </c>
      <c r="T362" s="1">
        <v>5492827</v>
      </c>
      <c r="U362" s="1">
        <v>14219094</v>
      </c>
      <c r="V362" s="1">
        <v>2586193</v>
      </c>
      <c r="AA362" s="1">
        <v>13570</v>
      </c>
      <c r="AB362" s="1">
        <v>778</v>
      </c>
      <c r="AC362" s="1">
        <v>44317</v>
      </c>
      <c r="AH362">
        <f t="shared" si="172"/>
        <v>2</v>
      </c>
      <c r="AI362">
        <f t="shared" si="173"/>
        <v>-4</v>
      </c>
      <c r="AJ362">
        <f t="shared" si="174"/>
        <v>-2</v>
      </c>
      <c r="AK362">
        <f t="shared" si="175"/>
        <v>-6</v>
      </c>
      <c r="AP362">
        <f t="shared" si="169"/>
        <v>-1</v>
      </c>
      <c r="AQ362">
        <f t="shared" si="170"/>
        <v>-1</v>
      </c>
      <c r="AR362">
        <f t="shared" si="171"/>
        <v>-1</v>
      </c>
      <c r="AW362">
        <f t="shared" si="162"/>
        <v>-5.5015078257573444E-5</v>
      </c>
      <c r="AX362">
        <f t="shared" si="163"/>
        <v>-7.2822246176695526E-5</v>
      </c>
      <c r="AY362">
        <f t="shared" si="164"/>
        <v>-1.406559377130498E-5</v>
      </c>
      <c r="AZ362">
        <f t="shared" si="165"/>
        <v>-2.3200124662003187E-4</v>
      </c>
      <c r="BE362">
        <f t="shared" si="166"/>
        <v>-7.3691967575534268E-3</v>
      </c>
      <c r="BF362">
        <f t="shared" si="167"/>
        <v>-0.12853470437017994</v>
      </c>
      <c r="BG362">
        <f t="shared" si="168"/>
        <v>-2.2564704289550286E-3</v>
      </c>
    </row>
    <row r="363" spans="4:59" x14ac:dyDescent="0.35">
      <c r="D363">
        <v>5588595</v>
      </c>
      <c r="E363">
        <v>734468</v>
      </c>
      <c r="F363">
        <v>11395962</v>
      </c>
      <c r="G363">
        <v>-452436</v>
      </c>
      <c r="L363">
        <v>15158</v>
      </c>
      <c r="M363">
        <v>771</v>
      </c>
      <c r="N363">
        <v>52300</v>
      </c>
      <c r="S363" s="1">
        <v>5588597</v>
      </c>
      <c r="T363" s="1">
        <v>734470</v>
      </c>
      <c r="U363" s="1">
        <v>11395963</v>
      </c>
      <c r="V363" s="1">
        <v>-452437</v>
      </c>
      <c r="AA363" s="1">
        <v>15159</v>
      </c>
      <c r="AB363" s="1">
        <v>772</v>
      </c>
      <c r="AC363" s="1">
        <v>52301</v>
      </c>
      <c r="AH363">
        <f t="shared" si="172"/>
        <v>-2</v>
      </c>
      <c r="AI363">
        <f t="shared" si="173"/>
        <v>-2</v>
      </c>
      <c r="AJ363">
        <f t="shared" si="174"/>
        <v>-1</v>
      </c>
      <c r="AK363">
        <f t="shared" si="175"/>
        <v>1</v>
      </c>
      <c r="AP363">
        <f t="shared" si="169"/>
        <v>-1</v>
      </c>
      <c r="AQ363">
        <f t="shared" si="170"/>
        <v>-1</v>
      </c>
      <c r="AR363">
        <f t="shared" si="171"/>
        <v>-1</v>
      </c>
      <c r="AW363">
        <f t="shared" si="162"/>
        <v>-3.5787157313365054E-5</v>
      </c>
      <c r="AX363">
        <f t="shared" si="163"/>
        <v>-2.7230519966778765E-4</v>
      </c>
      <c r="AY363">
        <f t="shared" si="164"/>
        <v>-8.7750372653895062E-6</v>
      </c>
      <c r="AZ363">
        <f t="shared" si="165"/>
        <v>-2.2102524771404637E-4</v>
      </c>
      <c r="BE363">
        <f t="shared" si="166"/>
        <v>-6.5967412098423377E-3</v>
      </c>
      <c r="BF363">
        <f t="shared" si="167"/>
        <v>-0.1295336787564767</v>
      </c>
      <c r="BG363">
        <f t="shared" si="168"/>
        <v>-1.9120093306055333E-3</v>
      </c>
    </row>
    <row r="364" spans="4:59" x14ac:dyDescent="0.35">
      <c r="D364">
        <v>-4383290</v>
      </c>
      <c r="E364">
        <v>5389809</v>
      </c>
      <c r="F364">
        <v>16828996</v>
      </c>
      <c r="G364">
        <v>2495334</v>
      </c>
      <c r="L364">
        <v>17022</v>
      </c>
      <c r="M364">
        <v>765</v>
      </c>
      <c r="N364">
        <v>62665</v>
      </c>
      <c r="S364" s="1">
        <v>-4383293</v>
      </c>
      <c r="T364" s="1">
        <v>5389811</v>
      </c>
      <c r="U364" s="1">
        <v>16829000</v>
      </c>
      <c r="V364" s="1">
        <v>2495341</v>
      </c>
      <c r="AA364" s="1">
        <v>17024</v>
      </c>
      <c r="AB364" s="1">
        <v>765</v>
      </c>
      <c r="AC364" s="1">
        <v>62666</v>
      </c>
      <c r="AH364">
        <f t="shared" si="172"/>
        <v>3</v>
      </c>
      <c r="AI364">
        <f t="shared" si="173"/>
        <v>-2</v>
      </c>
      <c r="AJ364">
        <f t="shared" si="174"/>
        <v>-4</v>
      </c>
      <c r="AK364">
        <f t="shared" si="175"/>
        <v>-7</v>
      </c>
      <c r="AP364">
        <f t="shared" si="169"/>
        <v>-2</v>
      </c>
      <c r="AQ364">
        <f t="shared" si="170"/>
        <v>0</v>
      </c>
      <c r="AR364">
        <f t="shared" si="171"/>
        <v>-1</v>
      </c>
      <c r="AW364">
        <f t="shared" si="162"/>
        <v>-6.8441694406465642E-5</v>
      </c>
      <c r="AX364">
        <f t="shared" si="163"/>
        <v>-3.7107052547853719E-5</v>
      </c>
      <c r="AY364">
        <f t="shared" si="164"/>
        <v>-2.3768494860062985E-5</v>
      </c>
      <c r="AZ364">
        <f t="shared" si="165"/>
        <v>-2.8052278225701416E-4</v>
      </c>
      <c r="BE364">
        <f t="shared" si="166"/>
        <v>-1.1748120300751879E-2</v>
      </c>
      <c r="BF364">
        <f t="shared" si="167"/>
        <v>0</v>
      </c>
      <c r="BG364">
        <f t="shared" si="168"/>
        <v>-1.5957616570389048E-3</v>
      </c>
    </row>
    <row r="365" spans="4:59" x14ac:dyDescent="0.35">
      <c r="D365">
        <v>6381192</v>
      </c>
      <c r="E365">
        <v>756766</v>
      </c>
      <c r="F365">
        <v>13989198</v>
      </c>
      <c r="G365">
        <v>-393041</v>
      </c>
      <c r="L365">
        <v>19228</v>
      </c>
      <c r="M365">
        <v>759</v>
      </c>
      <c r="N365">
        <v>76462</v>
      </c>
      <c r="S365" s="1">
        <v>6381193</v>
      </c>
      <c r="T365" s="1">
        <v>756766</v>
      </c>
      <c r="U365" s="1">
        <v>13989197</v>
      </c>
      <c r="V365" s="1">
        <v>-393042</v>
      </c>
      <c r="AA365" s="1">
        <v>19229</v>
      </c>
      <c r="AB365" s="1">
        <v>759</v>
      </c>
      <c r="AC365" s="1">
        <v>76464</v>
      </c>
      <c r="AH365">
        <f t="shared" si="172"/>
        <v>-1</v>
      </c>
      <c r="AI365">
        <f t="shared" si="173"/>
        <v>0</v>
      </c>
      <c r="AJ365">
        <f t="shared" si="174"/>
        <v>1</v>
      </c>
      <c r="AK365">
        <f t="shared" si="175"/>
        <v>1</v>
      </c>
      <c r="AP365">
        <f t="shared" si="169"/>
        <v>-1</v>
      </c>
      <c r="AQ365">
        <f t="shared" si="170"/>
        <v>0</v>
      </c>
      <c r="AR365">
        <f t="shared" si="171"/>
        <v>-2</v>
      </c>
      <c r="AW365">
        <f t="shared" si="162"/>
        <v>-1.5671050852089883E-5</v>
      </c>
      <c r="AX365">
        <f t="shared" si="163"/>
        <v>0</v>
      </c>
      <c r="AY365">
        <f t="shared" si="164"/>
        <v>7.1483731339261279E-6</v>
      </c>
      <c r="AZ365">
        <f t="shared" si="165"/>
        <v>-2.544257356720147E-4</v>
      </c>
      <c r="BE365">
        <f t="shared" si="166"/>
        <v>-5.200478444016849E-3</v>
      </c>
      <c r="BF365">
        <f t="shared" si="167"/>
        <v>0</v>
      </c>
      <c r="BG365">
        <f t="shared" si="168"/>
        <v>-2.6156099602427287E-3</v>
      </c>
    </row>
    <row r="366" spans="4:59" x14ac:dyDescent="0.35">
      <c r="D366">
        <v>-5329938</v>
      </c>
      <c r="E366">
        <v>5290372</v>
      </c>
      <c r="F366">
        <v>20665597</v>
      </c>
      <c r="G366">
        <v>2410545</v>
      </c>
      <c r="L366">
        <v>21861</v>
      </c>
      <c r="M366">
        <v>753</v>
      </c>
      <c r="N366">
        <v>95399</v>
      </c>
      <c r="S366" s="1">
        <v>-5329940</v>
      </c>
      <c r="T366" s="1">
        <v>5290374</v>
      </c>
      <c r="U366" s="1">
        <v>20665603</v>
      </c>
      <c r="V366" s="1">
        <v>2410550</v>
      </c>
      <c r="AA366" s="1">
        <v>21861</v>
      </c>
      <c r="AB366" s="1">
        <v>753</v>
      </c>
      <c r="AC366" s="1">
        <v>95399</v>
      </c>
      <c r="AH366">
        <f t="shared" si="172"/>
        <v>2</v>
      </c>
      <c r="AI366">
        <f t="shared" si="173"/>
        <v>-2</v>
      </c>
      <c r="AJ366">
        <f t="shared" si="174"/>
        <v>-6</v>
      </c>
      <c r="AK366">
        <f t="shared" si="175"/>
        <v>-5</v>
      </c>
      <c r="AP366">
        <f t="shared" si="169"/>
        <v>0</v>
      </c>
      <c r="AQ366">
        <f t="shared" si="170"/>
        <v>0</v>
      </c>
      <c r="AR366">
        <f t="shared" si="171"/>
        <v>0</v>
      </c>
      <c r="AW366">
        <f t="shared" si="162"/>
        <v>-3.7523874565192103E-5</v>
      </c>
      <c r="AX366">
        <f t="shared" si="163"/>
        <v>-3.780451060737861E-5</v>
      </c>
      <c r="AY366">
        <f t="shared" si="164"/>
        <v>-2.9033752366190332E-5</v>
      </c>
      <c r="AZ366">
        <f t="shared" si="165"/>
        <v>-2.0742154280143534E-4</v>
      </c>
      <c r="BE366">
        <f t="shared" si="166"/>
        <v>0</v>
      </c>
      <c r="BF366">
        <f t="shared" si="167"/>
        <v>0</v>
      </c>
      <c r="BG366">
        <f t="shared" si="168"/>
        <v>0</v>
      </c>
    </row>
    <row r="367" spans="4:59" x14ac:dyDescent="0.35">
      <c r="D367">
        <v>7384040</v>
      </c>
      <c r="E367">
        <v>778752</v>
      </c>
      <c r="F367">
        <v>17793661</v>
      </c>
      <c r="G367">
        <v>-337211</v>
      </c>
      <c r="L367">
        <v>25034</v>
      </c>
      <c r="M367">
        <v>747</v>
      </c>
      <c r="N367">
        <v>122386</v>
      </c>
      <c r="S367" s="1">
        <v>7384042</v>
      </c>
      <c r="T367" s="1">
        <v>778751</v>
      </c>
      <c r="U367" s="1">
        <v>17793662</v>
      </c>
      <c r="V367" s="1">
        <v>-337213</v>
      </c>
      <c r="AA367" s="1">
        <v>25036</v>
      </c>
      <c r="AB367" s="1">
        <v>748</v>
      </c>
      <c r="AC367" s="1">
        <v>122387</v>
      </c>
      <c r="AH367">
        <f t="shared" si="172"/>
        <v>-2</v>
      </c>
      <c r="AI367">
        <f t="shared" si="173"/>
        <v>1</v>
      </c>
      <c r="AJ367">
        <f t="shared" si="174"/>
        <v>-1</v>
      </c>
      <c r="AK367">
        <f t="shared" si="175"/>
        <v>2</v>
      </c>
      <c r="AP367">
        <f t="shared" si="169"/>
        <v>-2</v>
      </c>
      <c r="AQ367">
        <f t="shared" si="170"/>
        <v>-1</v>
      </c>
      <c r="AR367">
        <f t="shared" si="171"/>
        <v>-1</v>
      </c>
      <c r="AW367">
        <f t="shared" si="162"/>
        <v>-2.7085436404614166E-5</v>
      </c>
      <c r="AX367">
        <f t="shared" si="163"/>
        <v>1.2841075003434987E-4</v>
      </c>
      <c r="AY367">
        <f t="shared" si="164"/>
        <v>-5.6199786193533407E-6</v>
      </c>
      <c r="AZ367">
        <f t="shared" si="165"/>
        <v>-5.9309694466108957E-4</v>
      </c>
      <c r="BE367">
        <f t="shared" si="166"/>
        <v>-7.9884965649464762E-3</v>
      </c>
      <c r="BF367">
        <f t="shared" si="167"/>
        <v>-0.13368983957219249</v>
      </c>
      <c r="BG367">
        <f t="shared" si="168"/>
        <v>-8.1708024545090567E-4</v>
      </c>
    </row>
    <row r="368" spans="4:59" x14ac:dyDescent="0.35">
      <c r="D368">
        <v>-6559738</v>
      </c>
      <c r="E368">
        <v>5194293</v>
      </c>
      <c r="F368">
        <v>26862009</v>
      </c>
      <c r="G368">
        <v>2331230</v>
      </c>
      <c r="L368">
        <v>28907</v>
      </c>
      <c r="M368">
        <v>740</v>
      </c>
      <c r="N368">
        <v>162741</v>
      </c>
      <c r="S368" s="1">
        <v>-6559740</v>
      </c>
      <c r="T368" s="1">
        <v>5194296</v>
      </c>
      <c r="U368" s="1">
        <v>26862013</v>
      </c>
      <c r="V368" s="1">
        <v>2331236</v>
      </c>
      <c r="AA368" s="1">
        <v>28908</v>
      </c>
      <c r="AB368" s="1">
        <v>742</v>
      </c>
      <c r="AC368" s="1">
        <v>162743</v>
      </c>
      <c r="AH368">
        <f t="shared" si="172"/>
        <v>2</v>
      </c>
      <c r="AI368">
        <f t="shared" si="173"/>
        <v>-3</v>
      </c>
      <c r="AJ368">
        <f t="shared" si="174"/>
        <v>-4</v>
      </c>
      <c r="AK368">
        <f t="shared" si="175"/>
        <v>-6</v>
      </c>
      <c r="AP368">
        <f t="shared" si="169"/>
        <v>-1</v>
      </c>
      <c r="AQ368">
        <f t="shared" si="170"/>
        <v>-2</v>
      </c>
      <c r="AR368">
        <f t="shared" si="171"/>
        <v>-2</v>
      </c>
      <c r="AW368">
        <f t="shared" si="162"/>
        <v>-3.0489013284063088E-5</v>
      </c>
      <c r="AX368">
        <f t="shared" si="163"/>
        <v>-5.7755661209911793E-5</v>
      </c>
      <c r="AY368">
        <f t="shared" si="164"/>
        <v>-1.4890916775299008E-5</v>
      </c>
      <c r="AZ368">
        <f t="shared" si="165"/>
        <v>-2.5737419978071719E-4</v>
      </c>
      <c r="BE368">
        <f t="shared" si="166"/>
        <v>-3.4592500345925E-3</v>
      </c>
      <c r="BF368">
        <f t="shared" si="167"/>
        <v>-0.26954177897574128</v>
      </c>
      <c r="BG368">
        <f t="shared" si="168"/>
        <v>-1.2289315055025408E-3</v>
      </c>
    </row>
    <row r="369" spans="4:59" x14ac:dyDescent="0.35">
      <c r="D369">
        <v>8686834</v>
      </c>
      <c r="E369">
        <v>800426</v>
      </c>
      <c r="F369">
        <v>23928325</v>
      </c>
      <c r="G369">
        <v>-284601</v>
      </c>
      <c r="L369">
        <v>33692</v>
      </c>
      <c r="M369">
        <v>735</v>
      </c>
      <c r="N369">
        <v>227027</v>
      </c>
      <c r="S369" s="1">
        <v>8686835</v>
      </c>
      <c r="T369" s="1">
        <v>800428</v>
      </c>
      <c r="U369" s="1">
        <v>23928326</v>
      </c>
      <c r="V369" s="1">
        <v>-284602</v>
      </c>
      <c r="AA369" s="1">
        <v>33694</v>
      </c>
      <c r="AB369" s="1">
        <v>736</v>
      </c>
      <c r="AC369" s="1">
        <v>227029</v>
      </c>
      <c r="AH369">
        <f t="shared" si="172"/>
        <v>-1</v>
      </c>
      <c r="AI369">
        <f t="shared" si="173"/>
        <v>-2</v>
      </c>
      <c r="AJ369">
        <f t="shared" si="174"/>
        <v>-1</v>
      </c>
      <c r="AK369">
        <f t="shared" si="175"/>
        <v>1</v>
      </c>
      <c r="AP369">
        <f t="shared" si="169"/>
        <v>-2</v>
      </c>
      <c r="AQ369">
        <f t="shared" si="170"/>
        <v>-1</v>
      </c>
      <c r="AR369">
        <f t="shared" si="171"/>
        <v>-2</v>
      </c>
      <c r="AW369">
        <f t="shared" si="162"/>
        <v>-1.1511672548172033E-5</v>
      </c>
      <c r="AX369">
        <f t="shared" si="163"/>
        <v>-2.4986632151798786E-4</v>
      </c>
      <c r="AY369">
        <f t="shared" si="164"/>
        <v>-4.1791473419410951E-6</v>
      </c>
      <c r="AZ369">
        <f t="shared" si="165"/>
        <v>-3.513678751379119E-4</v>
      </c>
      <c r="BE369">
        <f t="shared" si="166"/>
        <v>-5.9357749154152067E-3</v>
      </c>
      <c r="BF369">
        <f t="shared" si="167"/>
        <v>-0.1358695652173913</v>
      </c>
      <c r="BG369">
        <f t="shared" si="168"/>
        <v>-8.8094472512322214E-4</v>
      </c>
    </row>
    <row r="370" spans="4:59" x14ac:dyDescent="0.35">
      <c r="D370">
        <v>-8211586</v>
      </c>
      <c r="E370">
        <v>5101377</v>
      </c>
      <c r="F370">
        <v>38567544</v>
      </c>
      <c r="G370">
        <v>2256883</v>
      </c>
      <c r="L370">
        <v>39699</v>
      </c>
      <c r="M370">
        <v>729</v>
      </c>
      <c r="N370">
        <v>338752</v>
      </c>
      <c r="S370" s="1">
        <v>-8211590</v>
      </c>
      <c r="T370" s="1">
        <v>5101379</v>
      </c>
      <c r="U370" s="1">
        <v>38567549</v>
      </c>
      <c r="V370" s="1">
        <v>2256888</v>
      </c>
      <c r="AA370" s="1">
        <v>39700</v>
      </c>
      <c r="AB370" s="1">
        <v>731</v>
      </c>
      <c r="AC370" s="1">
        <v>338752</v>
      </c>
      <c r="AH370">
        <f t="shared" si="172"/>
        <v>4</v>
      </c>
      <c r="AI370">
        <f t="shared" si="173"/>
        <v>-2</v>
      </c>
      <c r="AJ370">
        <f t="shared" si="174"/>
        <v>-5</v>
      </c>
      <c r="AK370">
        <f t="shared" si="175"/>
        <v>-5</v>
      </c>
      <c r="AP370">
        <f t="shared" si="169"/>
        <v>-1</v>
      </c>
      <c r="AQ370">
        <f t="shared" si="170"/>
        <v>-2</v>
      </c>
      <c r="AR370">
        <f t="shared" si="171"/>
        <v>0</v>
      </c>
      <c r="AW370">
        <f t="shared" si="162"/>
        <v>-4.8711638062786866E-5</v>
      </c>
      <c r="AX370">
        <f t="shared" si="163"/>
        <v>-3.9205085526874206E-5</v>
      </c>
      <c r="AY370">
        <f t="shared" si="164"/>
        <v>-1.2964266928136915E-5</v>
      </c>
      <c r="AZ370">
        <f t="shared" si="165"/>
        <v>-2.2154400218353767E-4</v>
      </c>
      <c r="BE370">
        <f t="shared" si="166"/>
        <v>-2.5188916876574307E-3</v>
      </c>
      <c r="BF370">
        <f t="shared" si="167"/>
        <v>-0.27359781121751026</v>
      </c>
      <c r="BG370">
        <f t="shared" si="168"/>
        <v>0</v>
      </c>
    </row>
    <row r="371" spans="4:59" x14ac:dyDescent="0.35">
      <c r="D371">
        <v>10437223</v>
      </c>
      <c r="E371">
        <v>821796</v>
      </c>
      <c r="F371">
        <v>35503186</v>
      </c>
      <c r="G371">
        <v>-234902</v>
      </c>
      <c r="L371">
        <v>47372</v>
      </c>
      <c r="M371">
        <v>724</v>
      </c>
      <c r="N371">
        <v>559413</v>
      </c>
      <c r="S371" s="1">
        <v>10437225</v>
      </c>
      <c r="T371" s="1">
        <v>821800</v>
      </c>
      <c r="U371" s="1">
        <v>35503186</v>
      </c>
      <c r="V371" s="1">
        <v>-234903</v>
      </c>
      <c r="AA371" s="1">
        <v>47373</v>
      </c>
      <c r="AB371" s="1">
        <v>725</v>
      </c>
      <c r="AC371" s="1">
        <v>559414</v>
      </c>
      <c r="AH371">
        <f t="shared" si="172"/>
        <v>-2</v>
      </c>
      <c r="AI371">
        <f t="shared" si="173"/>
        <v>-4</v>
      </c>
      <c r="AJ371">
        <f t="shared" si="174"/>
        <v>0</v>
      </c>
      <c r="AK371">
        <f t="shared" si="175"/>
        <v>1</v>
      </c>
      <c r="AP371">
        <f t="shared" si="169"/>
        <v>-1</v>
      </c>
      <c r="AQ371">
        <f t="shared" si="170"/>
        <v>-1</v>
      </c>
      <c r="AR371">
        <f t="shared" si="171"/>
        <v>-1</v>
      </c>
      <c r="AW371">
        <f t="shared" si="162"/>
        <v>-1.9162181518554979E-5</v>
      </c>
      <c r="AX371">
        <f t="shared" si="163"/>
        <v>-4.8673643222195179E-4</v>
      </c>
      <c r="AY371">
        <f t="shared" si="164"/>
        <v>0</v>
      </c>
      <c r="AZ371">
        <f t="shared" si="165"/>
        <v>-4.257076325121433E-4</v>
      </c>
      <c r="BE371">
        <f t="shared" si="166"/>
        <v>-2.1109070567622906E-3</v>
      </c>
      <c r="BF371">
        <f t="shared" si="167"/>
        <v>-0.13793103448275862</v>
      </c>
      <c r="BG371">
        <f t="shared" si="168"/>
        <v>-1.7875848655914939E-4</v>
      </c>
    </row>
    <row r="372" spans="4:59" x14ac:dyDescent="0.35">
      <c r="D372">
        <v>-10530896</v>
      </c>
      <c r="E372">
        <v>5011432</v>
      </c>
      <c r="F372">
        <v>69025487</v>
      </c>
      <c r="G372">
        <v>2187051</v>
      </c>
      <c r="L372">
        <v>57380</v>
      </c>
      <c r="M372">
        <v>719</v>
      </c>
      <c r="N372">
        <v>1095738</v>
      </c>
      <c r="S372" s="1">
        <v>-10530897</v>
      </c>
      <c r="T372" s="1">
        <v>5011436</v>
      </c>
      <c r="U372" s="1">
        <v>69025491</v>
      </c>
      <c r="V372" s="1">
        <v>2187056</v>
      </c>
      <c r="AA372" s="1">
        <v>57381</v>
      </c>
      <c r="AB372" s="1">
        <v>720</v>
      </c>
      <c r="AC372" s="1">
        <v>1095740</v>
      </c>
      <c r="AH372">
        <f t="shared" si="172"/>
        <v>1</v>
      </c>
      <c r="AI372">
        <f t="shared" si="173"/>
        <v>-4</v>
      </c>
      <c r="AJ372">
        <f t="shared" si="174"/>
        <v>-4</v>
      </c>
      <c r="AK372">
        <f t="shared" si="175"/>
        <v>-5</v>
      </c>
      <c r="AP372">
        <f t="shared" si="169"/>
        <v>-1</v>
      </c>
      <c r="AQ372">
        <f t="shared" si="170"/>
        <v>-1</v>
      </c>
      <c r="AR372">
        <f t="shared" si="171"/>
        <v>-2</v>
      </c>
      <c r="AW372">
        <f t="shared" si="162"/>
        <v>-9.4958672561321225E-6</v>
      </c>
      <c r="AX372">
        <f t="shared" si="163"/>
        <v>-7.9817441547692112E-5</v>
      </c>
      <c r="AY372">
        <f t="shared" si="164"/>
        <v>-5.7949605892698398E-6</v>
      </c>
      <c r="AZ372">
        <f t="shared" si="165"/>
        <v>-2.2861783145927678E-4</v>
      </c>
      <c r="BE372">
        <f t="shared" si="166"/>
        <v>-1.7427371429567279E-3</v>
      </c>
      <c r="BF372">
        <f t="shared" si="167"/>
        <v>-0.1388888888888889</v>
      </c>
      <c r="BG372">
        <f t="shared" si="168"/>
        <v>-1.8252505156332707E-4</v>
      </c>
    </row>
    <row r="373" spans="4:59" x14ac:dyDescent="0.35">
      <c r="D373">
        <v>12896243</v>
      </c>
      <c r="E373">
        <v>842871</v>
      </c>
      <c r="F373">
        <v>65596150</v>
      </c>
      <c r="G373">
        <v>-187847</v>
      </c>
      <c r="L373">
        <v>70764</v>
      </c>
      <c r="M373">
        <v>714</v>
      </c>
      <c r="N373">
        <v>3045325</v>
      </c>
      <c r="S373" s="1">
        <v>12896243</v>
      </c>
      <c r="T373" s="1">
        <v>842871</v>
      </c>
      <c r="U373" s="1">
        <v>65596151</v>
      </c>
      <c r="V373" s="1">
        <v>-187846</v>
      </c>
      <c r="AA373" s="1">
        <v>70765</v>
      </c>
      <c r="AB373" s="1">
        <v>715</v>
      </c>
      <c r="AC373" s="1">
        <v>3045326</v>
      </c>
      <c r="AH373">
        <f t="shared" si="172"/>
        <v>0</v>
      </c>
      <c r="AI373">
        <f t="shared" si="173"/>
        <v>0</v>
      </c>
      <c r="AJ373">
        <f t="shared" si="174"/>
        <v>-1</v>
      </c>
      <c r="AK373">
        <f t="shared" si="175"/>
        <v>-1</v>
      </c>
      <c r="AP373">
        <f t="shared" si="169"/>
        <v>-1</v>
      </c>
      <c r="AQ373">
        <f t="shared" si="170"/>
        <v>-1</v>
      </c>
      <c r="AR373">
        <f t="shared" si="171"/>
        <v>-1</v>
      </c>
      <c r="AW373">
        <f t="shared" si="162"/>
        <v>0</v>
      </c>
      <c r="AX373">
        <f t="shared" si="163"/>
        <v>0</v>
      </c>
      <c r="AY373">
        <f t="shared" si="164"/>
        <v>-1.5244796908891802E-6</v>
      </c>
      <c r="AZ373">
        <f t="shared" si="165"/>
        <v>5.3235096834641142E-4</v>
      </c>
      <c r="BE373">
        <f t="shared" si="166"/>
        <v>-1.4131279587366635E-3</v>
      </c>
      <c r="BF373">
        <f t="shared" si="167"/>
        <v>-0.13986013986013987</v>
      </c>
      <c r="BG373">
        <f t="shared" si="168"/>
        <v>-3.2837206919718939E-5</v>
      </c>
    </row>
    <row r="374" spans="4:59" x14ac:dyDescent="0.35">
      <c r="D374">
        <v>-13995300</v>
      </c>
      <c r="E374">
        <v>4924295</v>
      </c>
      <c r="F374">
        <v>345080397</v>
      </c>
      <c r="G374">
        <v>2121338</v>
      </c>
      <c r="L374">
        <v>89215</v>
      </c>
      <c r="M374">
        <v>709</v>
      </c>
      <c r="N374">
        <v>27657521</v>
      </c>
      <c r="S374" s="1">
        <v>-13995300</v>
      </c>
      <c r="T374" s="1">
        <v>4924296</v>
      </c>
      <c r="U374" s="1">
        <v>345080402</v>
      </c>
      <c r="V374" s="1">
        <v>2121345</v>
      </c>
      <c r="AA374" s="1">
        <v>89216</v>
      </c>
      <c r="AB374" s="1">
        <v>709</v>
      </c>
      <c r="AC374" s="1">
        <v>27657522</v>
      </c>
      <c r="AH374">
        <f t="shared" si="172"/>
        <v>0</v>
      </c>
      <c r="AI374">
        <f t="shared" si="173"/>
        <v>-1</v>
      </c>
      <c r="AJ374">
        <f t="shared" si="174"/>
        <v>-5</v>
      </c>
      <c r="AK374">
        <f t="shared" si="175"/>
        <v>-7</v>
      </c>
      <c r="AP374">
        <f t="shared" si="169"/>
        <v>-1</v>
      </c>
      <c r="AQ374">
        <f t="shared" si="170"/>
        <v>0</v>
      </c>
      <c r="AR374">
        <f t="shared" si="171"/>
        <v>-1</v>
      </c>
      <c r="AW374">
        <f t="shared" si="162"/>
        <v>0</v>
      </c>
      <c r="AX374">
        <f t="shared" si="163"/>
        <v>-2.0307471362403886E-5</v>
      </c>
      <c r="AY374">
        <f t="shared" si="164"/>
        <v>-1.4489376884405045E-6</v>
      </c>
      <c r="AZ374">
        <f t="shared" si="165"/>
        <v>-3.2997932915202383E-4</v>
      </c>
      <c r="BE374">
        <f t="shared" si="166"/>
        <v>-1.1208751793400288E-3</v>
      </c>
      <c r="BF374">
        <f t="shared" si="167"/>
        <v>0</v>
      </c>
      <c r="BG374">
        <f t="shared" si="168"/>
        <v>-3.6156529135184271E-6</v>
      </c>
    </row>
    <row r="375" spans="4:59" x14ac:dyDescent="0.35">
      <c r="D375">
        <v>16572163</v>
      </c>
      <c r="E375">
        <v>863643</v>
      </c>
      <c r="F375">
        <v>338218937</v>
      </c>
      <c r="G375">
        <v>-143196</v>
      </c>
      <c r="L375">
        <v>115627</v>
      </c>
      <c r="M375">
        <v>704</v>
      </c>
      <c r="N375">
        <v>26740787</v>
      </c>
      <c r="S375" s="1">
        <v>16572163</v>
      </c>
      <c r="T375" s="1">
        <v>863645</v>
      </c>
      <c r="U375" s="1">
        <v>338218938</v>
      </c>
      <c r="V375" s="1">
        <v>-143196</v>
      </c>
      <c r="AA375" s="1">
        <v>115628</v>
      </c>
      <c r="AB375" s="1">
        <v>704</v>
      </c>
      <c r="AC375" s="1">
        <v>26740788</v>
      </c>
      <c r="AH375">
        <f t="shared" si="172"/>
        <v>0</v>
      </c>
      <c r="AI375">
        <f t="shared" si="173"/>
        <v>-2</v>
      </c>
      <c r="AJ375">
        <f t="shared" si="174"/>
        <v>-1</v>
      </c>
      <c r="AK375">
        <f t="shared" si="175"/>
        <v>0</v>
      </c>
      <c r="AP375">
        <f t="shared" si="169"/>
        <v>-1</v>
      </c>
      <c r="AQ375">
        <f t="shared" si="170"/>
        <v>0</v>
      </c>
      <c r="AR375">
        <f t="shared" si="171"/>
        <v>-1</v>
      </c>
      <c r="AW375">
        <f t="shared" si="162"/>
        <v>0</v>
      </c>
      <c r="AX375">
        <f t="shared" si="163"/>
        <v>-2.3157663160210503E-4</v>
      </c>
      <c r="AY375">
        <f t="shared" si="164"/>
        <v>-2.9566647152088213E-7</v>
      </c>
      <c r="AZ375">
        <f t="shared" si="165"/>
        <v>0</v>
      </c>
      <c r="BE375">
        <f t="shared" si="166"/>
        <v>-8.6484242571003569E-4</v>
      </c>
      <c r="BF375">
        <f t="shared" si="167"/>
        <v>0</v>
      </c>
      <c r="BG375">
        <f t="shared" si="168"/>
        <v>-3.7396055793120234E-6</v>
      </c>
    </row>
    <row r="376" spans="4:59" x14ac:dyDescent="0.35">
      <c r="D376">
        <v>-19673243</v>
      </c>
      <c r="E376">
        <v>4839802</v>
      </c>
      <c r="F376">
        <v>-113043166</v>
      </c>
      <c r="G376">
        <v>2059395</v>
      </c>
      <c r="L376">
        <v>155296</v>
      </c>
      <c r="M376">
        <v>699</v>
      </c>
      <c r="N376">
        <v>2997622</v>
      </c>
      <c r="S376" s="1">
        <v>-19673243</v>
      </c>
      <c r="T376" s="1">
        <v>4839802</v>
      </c>
      <c r="U376" s="1">
        <v>-113043161</v>
      </c>
      <c r="V376" s="1">
        <v>2059401</v>
      </c>
      <c r="AA376" s="1">
        <v>155297</v>
      </c>
      <c r="AB376" s="1">
        <v>699</v>
      </c>
      <c r="AC376" s="1">
        <v>2997623</v>
      </c>
      <c r="AH376">
        <f t="shared" si="172"/>
        <v>0</v>
      </c>
      <c r="AI376">
        <f t="shared" si="173"/>
        <v>0</v>
      </c>
      <c r="AJ376">
        <f t="shared" si="174"/>
        <v>-5</v>
      </c>
      <c r="AK376">
        <f t="shared" si="175"/>
        <v>-6</v>
      </c>
      <c r="AP376">
        <f t="shared" si="169"/>
        <v>-1</v>
      </c>
      <c r="AQ376">
        <f t="shared" si="170"/>
        <v>0</v>
      </c>
      <c r="AR376">
        <f t="shared" si="171"/>
        <v>-1</v>
      </c>
      <c r="AW376">
        <f t="shared" si="162"/>
        <v>0</v>
      </c>
      <c r="AX376">
        <f t="shared" si="163"/>
        <v>0</v>
      </c>
      <c r="AY376">
        <f t="shared" si="164"/>
        <v>4.4230893366472656E-6</v>
      </c>
      <c r="AZ376">
        <f t="shared" si="165"/>
        <v>-2.9134685279845934E-4</v>
      </c>
      <c r="BE376">
        <f t="shared" si="166"/>
        <v>-6.4392744225580661E-4</v>
      </c>
      <c r="BF376">
        <f t="shared" si="167"/>
        <v>0</v>
      </c>
      <c r="BG376">
        <f t="shared" si="168"/>
        <v>-3.335976538744198E-5</v>
      </c>
    </row>
    <row r="377" spans="4:59" x14ac:dyDescent="0.35">
      <c r="D377">
        <v>22602340</v>
      </c>
      <c r="E377">
        <v>884125</v>
      </c>
      <c r="F377">
        <v>-114168383</v>
      </c>
      <c r="G377">
        <v>-100737</v>
      </c>
      <c r="L377">
        <v>218774</v>
      </c>
      <c r="M377">
        <v>693</v>
      </c>
      <c r="N377">
        <v>1079492</v>
      </c>
      <c r="S377" s="1">
        <v>22602341</v>
      </c>
      <c r="T377" s="1">
        <v>884126</v>
      </c>
      <c r="U377" s="1">
        <v>-114168382</v>
      </c>
      <c r="V377" s="1">
        <v>-100739</v>
      </c>
      <c r="AA377" s="1">
        <v>218775</v>
      </c>
      <c r="AB377" s="1">
        <v>695</v>
      </c>
      <c r="AC377" s="1">
        <v>1079493</v>
      </c>
      <c r="AH377">
        <f t="shared" si="172"/>
        <v>-1</v>
      </c>
      <c r="AI377">
        <f t="shared" si="173"/>
        <v>-1</v>
      </c>
      <c r="AJ377">
        <f t="shared" si="174"/>
        <v>-1</v>
      </c>
      <c r="AK377">
        <f t="shared" si="175"/>
        <v>2</v>
      </c>
      <c r="AP377">
        <f t="shared" si="169"/>
        <v>-1</v>
      </c>
      <c r="AQ377">
        <f t="shared" si="170"/>
        <v>-2</v>
      </c>
      <c r="AR377">
        <f t="shared" si="171"/>
        <v>-1</v>
      </c>
      <c r="AW377">
        <f t="shared" si="162"/>
        <v>-4.4243204719369561E-6</v>
      </c>
      <c r="AX377">
        <f t="shared" si="163"/>
        <v>-1.1310605049506519E-4</v>
      </c>
      <c r="AY377">
        <f t="shared" si="164"/>
        <v>8.7589924853275056E-7</v>
      </c>
      <c r="AZ377">
        <f t="shared" si="165"/>
        <v>-1.9853284229543675E-3</v>
      </c>
      <c r="BE377">
        <f t="shared" si="166"/>
        <v>-4.5709061821506112E-4</v>
      </c>
      <c r="BF377">
        <f t="shared" si="167"/>
        <v>-0.28776978417266186</v>
      </c>
      <c r="BG377">
        <f t="shared" si="168"/>
        <v>-9.2636080085743957E-5</v>
      </c>
    </row>
    <row r="378" spans="4:59" x14ac:dyDescent="0.35">
      <c r="D378">
        <v>-30543086</v>
      </c>
      <c r="E378">
        <v>4757804</v>
      </c>
      <c r="F378">
        <v>-48190407</v>
      </c>
      <c r="G378">
        <v>2000905</v>
      </c>
      <c r="L378">
        <v>329627</v>
      </c>
      <c r="M378">
        <v>688</v>
      </c>
      <c r="N378">
        <v>550241</v>
      </c>
      <c r="S378" s="1">
        <v>-30543088</v>
      </c>
      <c r="T378" s="1">
        <v>4757807</v>
      </c>
      <c r="U378" s="1">
        <v>-48190402</v>
      </c>
      <c r="V378" s="1">
        <v>2000913</v>
      </c>
      <c r="AA378" s="1">
        <v>329628</v>
      </c>
      <c r="AB378" s="1">
        <v>690</v>
      </c>
      <c r="AC378" s="1">
        <v>550242</v>
      </c>
      <c r="AH378">
        <f t="shared" si="172"/>
        <v>2</v>
      </c>
      <c r="AI378">
        <f t="shared" si="173"/>
        <v>-3</v>
      </c>
      <c r="AJ378">
        <f t="shared" si="174"/>
        <v>-5</v>
      </c>
      <c r="AK378">
        <f t="shared" si="175"/>
        <v>-8</v>
      </c>
      <c r="AP378">
        <f t="shared" si="169"/>
        <v>-1</v>
      </c>
      <c r="AQ378">
        <f t="shared" si="170"/>
        <v>-2</v>
      </c>
      <c r="AR378">
        <f t="shared" si="171"/>
        <v>-1</v>
      </c>
      <c r="AW378">
        <f t="shared" si="162"/>
        <v>-6.5481263715050689E-6</v>
      </c>
      <c r="AX378">
        <f t="shared" si="163"/>
        <v>-6.3054260082428734E-5</v>
      </c>
      <c r="AY378">
        <f t="shared" si="164"/>
        <v>1.0375510044510524E-5</v>
      </c>
      <c r="AZ378">
        <f t="shared" si="165"/>
        <v>-3.9981748331886492E-4</v>
      </c>
      <c r="BE378">
        <f t="shared" si="166"/>
        <v>-3.0337228633489871E-4</v>
      </c>
      <c r="BF378">
        <f t="shared" si="167"/>
        <v>-0.28985507246376813</v>
      </c>
      <c r="BG378">
        <f t="shared" si="168"/>
        <v>-1.8173821700270061E-4</v>
      </c>
    </row>
    <row r="379" spans="4:59" x14ac:dyDescent="0.35">
      <c r="D379">
        <v>34157903</v>
      </c>
      <c r="E379">
        <v>904318</v>
      </c>
      <c r="F379">
        <v>-50110442</v>
      </c>
      <c r="G379">
        <v>-60289</v>
      </c>
      <c r="L379">
        <v>549790</v>
      </c>
      <c r="M379">
        <v>684</v>
      </c>
      <c r="N379">
        <v>332396</v>
      </c>
      <c r="S379" s="1">
        <v>34157904</v>
      </c>
      <c r="T379" s="1">
        <v>904319</v>
      </c>
      <c r="U379" s="1">
        <v>-50110442</v>
      </c>
      <c r="V379" s="1">
        <v>-60290</v>
      </c>
      <c r="AA379" s="1">
        <v>549790</v>
      </c>
      <c r="AB379" s="1">
        <v>685</v>
      </c>
      <c r="AC379" s="1">
        <v>332397</v>
      </c>
      <c r="AH379">
        <f t="shared" si="172"/>
        <v>-1</v>
      </c>
      <c r="AI379">
        <f t="shared" si="173"/>
        <v>-1</v>
      </c>
      <c r="AJ379">
        <f t="shared" si="174"/>
        <v>0</v>
      </c>
      <c r="AK379">
        <f t="shared" si="175"/>
        <v>1</v>
      </c>
      <c r="AP379">
        <f t="shared" si="169"/>
        <v>0</v>
      </c>
      <c r="AQ379">
        <f t="shared" si="170"/>
        <v>-1</v>
      </c>
      <c r="AR379">
        <f t="shared" si="171"/>
        <v>-1</v>
      </c>
      <c r="AW379">
        <f t="shared" si="162"/>
        <v>-2.9275800997625614E-6</v>
      </c>
      <c r="AX379">
        <f t="shared" si="163"/>
        <v>-1.1058044782869763E-4</v>
      </c>
      <c r="AY379">
        <f t="shared" si="164"/>
        <v>0</v>
      </c>
      <c r="AZ379">
        <f t="shared" si="165"/>
        <v>-1.658649859014762E-3</v>
      </c>
      <c r="BE379">
        <f t="shared" si="166"/>
        <v>0</v>
      </c>
      <c r="BF379">
        <f t="shared" si="167"/>
        <v>-0.145985401459854</v>
      </c>
      <c r="BG379">
        <f t="shared" si="168"/>
        <v>-3.0084507381233883E-4</v>
      </c>
    </row>
    <row r="380" spans="4:59" x14ac:dyDescent="0.35">
      <c r="D380">
        <v>-59195205</v>
      </c>
      <c r="E380">
        <v>4678171</v>
      </c>
      <c r="F380">
        <v>-30466405</v>
      </c>
      <c r="G380">
        <v>1945595</v>
      </c>
      <c r="L380">
        <v>1088829</v>
      </c>
      <c r="M380">
        <v>679</v>
      </c>
      <c r="N380">
        <v>222149</v>
      </c>
      <c r="S380" s="1">
        <v>-59195208</v>
      </c>
      <c r="T380" s="1">
        <v>4678174</v>
      </c>
      <c r="U380" s="1">
        <v>-30466402</v>
      </c>
      <c r="V380" s="1">
        <v>1945600</v>
      </c>
      <c r="AA380" s="1">
        <v>1088830</v>
      </c>
      <c r="AB380" s="1">
        <v>680</v>
      </c>
      <c r="AC380" s="1">
        <v>222150</v>
      </c>
      <c r="AH380">
        <f t="shared" si="172"/>
        <v>3</v>
      </c>
      <c r="AI380">
        <f t="shared" si="173"/>
        <v>-3</v>
      </c>
      <c r="AJ380">
        <f t="shared" si="174"/>
        <v>-3</v>
      </c>
      <c r="AK380">
        <f t="shared" si="175"/>
        <v>-5</v>
      </c>
      <c r="AP380">
        <f t="shared" si="169"/>
        <v>-1</v>
      </c>
      <c r="AQ380">
        <f t="shared" si="170"/>
        <v>-1</v>
      </c>
      <c r="AR380">
        <f t="shared" si="171"/>
        <v>-1</v>
      </c>
      <c r="AW380">
        <f t="shared" si="162"/>
        <v>-5.0679777998246078E-6</v>
      </c>
      <c r="AX380">
        <f t="shared" si="163"/>
        <v>-6.4127584822625241E-5</v>
      </c>
      <c r="AY380">
        <f t="shared" si="164"/>
        <v>9.8469126744930373E-6</v>
      </c>
      <c r="AZ380">
        <f t="shared" si="165"/>
        <v>-2.5699013157894735E-4</v>
      </c>
      <c r="BE380">
        <f t="shared" si="166"/>
        <v>-9.1841701643048042E-5</v>
      </c>
      <c r="BF380">
        <f t="shared" si="167"/>
        <v>-0.14705882352941177</v>
      </c>
      <c r="BG380">
        <f t="shared" si="168"/>
        <v>-4.5014629754670267E-4</v>
      </c>
    </row>
    <row r="381" spans="4:59" x14ac:dyDescent="0.35">
      <c r="D381">
        <v>64645626</v>
      </c>
      <c r="E381">
        <v>924227</v>
      </c>
      <c r="F381">
        <v>-32592801</v>
      </c>
      <c r="G381">
        <v>-21679</v>
      </c>
      <c r="L381">
        <v>3072948</v>
      </c>
      <c r="M381">
        <v>675</v>
      </c>
      <c r="N381">
        <v>158769</v>
      </c>
      <c r="S381" s="1">
        <v>64645628</v>
      </c>
      <c r="T381" s="1">
        <v>924229</v>
      </c>
      <c r="U381" s="1">
        <v>-32592802</v>
      </c>
      <c r="V381" s="1">
        <v>-21681</v>
      </c>
      <c r="AA381" s="1">
        <v>3072949</v>
      </c>
      <c r="AB381" s="1">
        <v>676</v>
      </c>
      <c r="AC381" s="1">
        <v>158770</v>
      </c>
      <c r="AH381">
        <f t="shared" si="172"/>
        <v>-2</v>
      </c>
      <c r="AI381">
        <f t="shared" si="173"/>
        <v>-2</v>
      </c>
      <c r="AJ381">
        <f t="shared" si="174"/>
        <v>1</v>
      </c>
      <c r="AK381">
        <f t="shared" si="175"/>
        <v>2</v>
      </c>
      <c r="AP381">
        <f t="shared" si="169"/>
        <v>-1</v>
      </c>
      <c r="AQ381">
        <f t="shared" si="170"/>
        <v>-1</v>
      </c>
      <c r="AR381">
        <f t="shared" si="171"/>
        <v>-1</v>
      </c>
      <c r="AW381">
        <f t="shared" si="162"/>
        <v>-3.0937900394439667E-6</v>
      </c>
      <c r="AX381">
        <f t="shared" si="163"/>
        <v>-2.163965856946709E-4</v>
      </c>
      <c r="AY381">
        <f t="shared" si="164"/>
        <v>-3.068162105240292E-6</v>
      </c>
      <c r="AZ381">
        <f t="shared" si="165"/>
        <v>-9.2246667589133344E-3</v>
      </c>
      <c r="BE381">
        <f t="shared" si="166"/>
        <v>-3.2542030473008172E-5</v>
      </c>
      <c r="BF381">
        <f t="shared" si="167"/>
        <v>-0.14792899408284024</v>
      </c>
      <c r="BG381">
        <f t="shared" si="168"/>
        <v>-6.2984190968067022E-4</v>
      </c>
    </row>
    <row r="382" spans="4:59" x14ac:dyDescent="0.35">
      <c r="D382">
        <v>-328087597</v>
      </c>
      <c r="E382">
        <v>4600772</v>
      </c>
      <c r="F382">
        <v>-22188311</v>
      </c>
      <c r="G382">
        <v>1893208</v>
      </c>
      <c r="L382">
        <v>29342215</v>
      </c>
      <c r="M382">
        <v>670</v>
      </c>
      <c r="N382">
        <v>119027</v>
      </c>
      <c r="S382" s="1">
        <v>-328087597</v>
      </c>
      <c r="T382" s="1">
        <v>4600777</v>
      </c>
      <c r="U382" s="1">
        <v>-22188306</v>
      </c>
      <c r="V382" s="1">
        <v>1893214</v>
      </c>
      <c r="AA382" s="1">
        <v>29342216</v>
      </c>
      <c r="AB382" s="1">
        <v>671</v>
      </c>
      <c r="AC382" s="1">
        <v>119027</v>
      </c>
      <c r="AH382">
        <f t="shared" si="172"/>
        <v>0</v>
      </c>
      <c r="AI382">
        <f t="shared" si="173"/>
        <v>-5</v>
      </c>
      <c r="AJ382">
        <f t="shared" si="174"/>
        <v>-5</v>
      </c>
      <c r="AK382">
        <f t="shared" si="175"/>
        <v>-6</v>
      </c>
      <c r="AP382">
        <f t="shared" si="169"/>
        <v>-1</v>
      </c>
      <c r="AQ382">
        <f t="shared" si="170"/>
        <v>-1</v>
      </c>
      <c r="AR382">
        <f t="shared" si="171"/>
        <v>0</v>
      </c>
      <c r="AW382">
        <f t="shared" si="162"/>
        <v>0</v>
      </c>
      <c r="AX382">
        <f t="shared" si="163"/>
        <v>-1.0867729516123038E-4</v>
      </c>
      <c r="AY382">
        <f t="shared" si="164"/>
        <v>2.2534392666118809E-5</v>
      </c>
      <c r="AZ382">
        <f t="shared" si="165"/>
        <v>-3.169213834252229E-4</v>
      </c>
      <c r="BE382">
        <f t="shared" si="166"/>
        <v>-3.4080588868952501E-6</v>
      </c>
      <c r="BF382">
        <f t="shared" si="167"/>
        <v>-0.14903129657228018</v>
      </c>
      <c r="BG382">
        <f t="shared" si="168"/>
        <v>0</v>
      </c>
    </row>
    <row r="383" spans="4:59" x14ac:dyDescent="0.35">
      <c r="D383">
        <v>350958482</v>
      </c>
      <c r="E383">
        <v>943857</v>
      </c>
      <c r="F383">
        <v>-24403189</v>
      </c>
      <c r="G383">
        <v>15239</v>
      </c>
      <c r="L383">
        <v>25091052</v>
      </c>
      <c r="M383">
        <v>666</v>
      </c>
      <c r="N383">
        <v>92483</v>
      </c>
      <c r="S383" s="1">
        <v>350958481</v>
      </c>
      <c r="T383" s="1">
        <v>943859</v>
      </c>
      <c r="U383" s="1">
        <v>-24403187</v>
      </c>
      <c r="V383" s="1">
        <v>15238</v>
      </c>
      <c r="AA383" s="1">
        <v>25091052</v>
      </c>
      <c r="AB383" s="1">
        <v>667</v>
      </c>
      <c r="AC383" s="1">
        <v>92483</v>
      </c>
      <c r="AH383">
        <f t="shared" si="172"/>
        <v>1</v>
      </c>
      <c r="AI383">
        <f t="shared" si="173"/>
        <v>-2</v>
      </c>
      <c r="AJ383">
        <f t="shared" si="174"/>
        <v>-2</v>
      </c>
      <c r="AK383">
        <f t="shared" si="175"/>
        <v>1</v>
      </c>
      <c r="AP383">
        <f t="shared" si="169"/>
        <v>0</v>
      </c>
      <c r="AQ383">
        <f t="shared" si="170"/>
        <v>-1</v>
      </c>
      <c r="AR383">
        <f t="shared" si="171"/>
        <v>0</v>
      </c>
      <c r="AW383">
        <f t="shared" si="162"/>
        <v>2.8493398910055119E-7</v>
      </c>
      <c r="AX383">
        <f t="shared" si="163"/>
        <v>-2.1189605650844033E-4</v>
      </c>
      <c r="AY383">
        <f t="shared" si="164"/>
        <v>8.1956508385564548E-6</v>
      </c>
      <c r="AZ383">
        <f t="shared" si="165"/>
        <v>6.5625410158813499E-3</v>
      </c>
      <c r="BE383">
        <f t="shared" si="166"/>
        <v>0</v>
      </c>
      <c r="BF383">
        <f t="shared" si="167"/>
        <v>-0.14992503748125938</v>
      </c>
      <c r="BG383">
        <f t="shared" si="168"/>
        <v>0</v>
      </c>
    </row>
    <row r="384" spans="4:59" x14ac:dyDescent="0.35">
      <c r="D384">
        <v>111164375</v>
      </c>
      <c r="E384">
        <v>4525495</v>
      </c>
      <c r="F384">
        <v>-17392837</v>
      </c>
      <c r="G384">
        <v>1843523</v>
      </c>
      <c r="L384">
        <v>2944505</v>
      </c>
      <c r="M384">
        <v>662</v>
      </c>
      <c r="N384">
        <v>73883</v>
      </c>
      <c r="S384" s="1">
        <v>111164372</v>
      </c>
      <c r="T384" s="1">
        <v>4525497</v>
      </c>
      <c r="U384" s="1">
        <v>-17392835</v>
      </c>
      <c r="V384" s="1">
        <v>1843530</v>
      </c>
      <c r="AA384" s="1">
        <v>2944506</v>
      </c>
      <c r="AB384" s="1">
        <v>663</v>
      </c>
      <c r="AC384" s="1">
        <v>73884</v>
      </c>
      <c r="AH384">
        <f t="shared" si="172"/>
        <v>3</v>
      </c>
      <c r="AI384">
        <f t="shared" si="173"/>
        <v>-2</v>
      </c>
      <c r="AJ384">
        <f t="shared" si="174"/>
        <v>-2</v>
      </c>
      <c r="AK384">
        <f t="shared" si="175"/>
        <v>-7</v>
      </c>
      <c r="AP384">
        <f t="shared" si="169"/>
        <v>-1</v>
      </c>
      <c r="AQ384">
        <f t="shared" si="170"/>
        <v>-1</v>
      </c>
      <c r="AR384">
        <f t="shared" si="171"/>
        <v>-1</v>
      </c>
      <c r="AW384">
        <f t="shared" si="162"/>
        <v>2.6987063804939231E-6</v>
      </c>
      <c r="AX384">
        <f t="shared" si="163"/>
        <v>-4.419404100809259E-5</v>
      </c>
      <c r="AY384">
        <f t="shared" si="164"/>
        <v>1.1498987945323463E-5</v>
      </c>
      <c r="AZ384">
        <f t="shared" si="165"/>
        <v>-3.797063242800497E-4</v>
      </c>
      <c r="BE384">
        <f t="shared" si="166"/>
        <v>-3.3961554162226194E-5</v>
      </c>
      <c r="BF384">
        <f t="shared" si="167"/>
        <v>-0.1508295625942685</v>
      </c>
      <c r="BG384">
        <f t="shared" si="168"/>
        <v>-1.3534730117481456E-3</v>
      </c>
    </row>
    <row r="385" spans="4:59" x14ac:dyDescent="0.35">
      <c r="D385">
        <v>-116831487</v>
      </c>
      <c r="E385">
        <v>963213</v>
      </c>
      <c r="F385">
        <v>-19652777</v>
      </c>
      <c r="G385">
        <v>50604</v>
      </c>
      <c r="L385">
        <v>1073161</v>
      </c>
      <c r="M385">
        <v>658</v>
      </c>
      <c r="N385">
        <v>60351</v>
      </c>
      <c r="S385" s="1">
        <v>-116831485</v>
      </c>
      <c r="T385" s="1">
        <v>963214</v>
      </c>
      <c r="U385" s="1">
        <v>-19652777</v>
      </c>
      <c r="V385" s="1">
        <v>50603</v>
      </c>
      <c r="AA385" s="1">
        <v>1073161</v>
      </c>
      <c r="AB385" s="1">
        <v>658</v>
      </c>
      <c r="AC385" s="1">
        <v>60351</v>
      </c>
      <c r="AH385">
        <f t="shared" si="172"/>
        <v>-2</v>
      </c>
      <c r="AI385">
        <f t="shared" si="173"/>
        <v>-1</v>
      </c>
      <c r="AJ385">
        <f t="shared" si="174"/>
        <v>0</v>
      </c>
      <c r="AK385">
        <f t="shared" si="175"/>
        <v>1</v>
      </c>
      <c r="AP385">
        <f t="shared" si="169"/>
        <v>0</v>
      </c>
      <c r="AQ385">
        <f t="shared" si="170"/>
        <v>0</v>
      </c>
      <c r="AR385">
        <f t="shared" si="171"/>
        <v>0</v>
      </c>
      <c r="AW385">
        <f t="shared" si="162"/>
        <v>1.7118673104257813E-6</v>
      </c>
      <c r="AX385">
        <f t="shared" si="163"/>
        <v>-1.0381908900825777E-4</v>
      </c>
      <c r="AY385">
        <f t="shared" si="164"/>
        <v>0</v>
      </c>
      <c r="AZ385">
        <f t="shared" si="165"/>
        <v>1.976167420903899E-3</v>
      </c>
      <c r="BE385">
        <f t="shared" si="166"/>
        <v>0</v>
      </c>
      <c r="BF385">
        <f t="shared" si="167"/>
        <v>0</v>
      </c>
      <c r="BG385">
        <f t="shared" si="168"/>
        <v>0</v>
      </c>
    </row>
    <row r="386" spans="4:59" x14ac:dyDescent="0.35">
      <c r="D386">
        <v>51531759</v>
      </c>
      <c r="E386">
        <v>4452224</v>
      </c>
      <c r="F386">
        <v>-14263636</v>
      </c>
      <c r="G386">
        <v>1796340</v>
      </c>
      <c r="L386">
        <v>550435</v>
      </c>
      <c r="M386">
        <v>654</v>
      </c>
      <c r="N386">
        <v>50199</v>
      </c>
      <c r="S386" s="1">
        <v>51531758</v>
      </c>
      <c r="T386" s="1">
        <v>4452225</v>
      </c>
      <c r="U386" s="1">
        <v>-14263633</v>
      </c>
      <c r="V386" s="1">
        <v>1796346</v>
      </c>
      <c r="AA386" s="1">
        <v>550435</v>
      </c>
      <c r="AB386" s="1">
        <v>654</v>
      </c>
      <c r="AC386" s="1">
        <v>50200</v>
      </c>
      <c r="AH386">
        <f t="shared" si="172"/>
        <v>1</v>
      </c>
      <c r="AI386">
        <f t="shared" si="173"/>
        <v>-1</v>
      </c>
      <c r="AJ386">
        <f t="shared" si="174"/>
        <v>-3</v>
      </c>
      <c r="AK386">
        <f t="shared" si="175"/>
        <v>-6</v>
      </c>
      <c r="AP386">
        <f t="shared" si="169"/>
        <v>0</v>
      </c>
      <c r="AQ386">
        <f t="shared" si="170"/>
        <v>0</v>
      </c>
      <c r="AR386">
        <f t="shared" si="171"/>
        <v>-1</v>
      </c>
      <c r="AW386">
        <f t="shared" si="162"/>
        <v>1.9405509123131412E-6</v>
      </c>
      <c r="AX386">
        <f t="shared" si="163"/>
        <v>-2.2460679772473315E-5</v>
      </c>
      <c r="AY386">
        <f t="shared" si="164"/>
        <v>2.1032509739979991E-5</v>
      </c>
      <c r="AZ386">
        <f t="shared" si="165"/>
        <v>-3.3401137642748114E-4</v>
      </c>
      <c r="BE386">
        <f t="shared" si="166"/>
        <v>0</v>
      </c>
      <c r="BF386">
        <f t="shared" si="167"/>
        <v>0</v>
      </c>
      <c r="BG386">
        <f t="shared" si="168"/>
        <v>-1.9920318725099601E-3</v>
      </c>
    </row>
    <row r="387" spans="4:59" x14ac:dyDescent="0.35">
      <c r="D387">
        <v>-53370107</v>
      </c>
      <c r="E387">
        <v>982301</v>
      </c>
      <c r="F387">
        <v>-16547893</v>
      </c>
      <c r="G387">
        <v>84536</v>
      </c>
      <c r="L387">
        <v>333705</v>
      </c>
      <c r="M387">
        <v>649</v>
      </c>
      <c r="N387">
        <v>42391</v>
      </c>
      <c r="S387" s="1">
        <v>-53370105</v>
      </c>
      <c r="T387" s="1">
        <v>982299</v>
      </c>
      <c r="U387" s="1">
        <v>-16547894</v>
      </c>
      <c r="V387" s="1">
        <v>84534</v>
      </c>
      <c r="AA387" s="1">
        <v>333706</v>
      </c>
      <c r="AB387" s="1">
        <v>650</v>
      </c>
      <c r="AC387" s="1">
        <v>42392</v>
      </c>
      <c r="AH387">
        <f t="shared" si="172"/>
        <v>-2</v>
      </c>
      <c r="AI387">
        <f t="shared" si="173"/>
        <v>2</v>
      </c>
      <c r="AJ387">
        <f t="shared" si="174"/>
        <v>1</v>
      </c>
      <c r="AK387">
        <f t="shared" si="175"/>
        <v>2</v>
      </c>
      <c r="AP387">
        <f t="shared" si="169"/>
        <v>-1</v>
      </c>
      <c r="AQ387">
        <f t="shared" si="170"/>
        <v>-1</v>
      </c>
      <c r="AR387">
        <f t="shared" si="171"/>
        <v>-1</v>
      </c>
      <c r="AW387">
        <f t="shared" ref="AW387:AW450" si="176">AH387/S387 * 100</f>
        <v>3.7474162735861209E-6</v>
      </c>
      <c r="AX387">
        <f t="shared" ref="AX387:AX450" si="177">AI387/T387 * 100</f>
        <v>2.0360399430316027E-4</v>
      </c>
      <c r="AY387">
        <f t="shared" ref="AY387:AY450" si="178">AJ387/U387 * 100</f>
        <v>-6.0430650571003171E-6</v>
      </c>
      <c r="AZ387">
        <f t="shared" ref="AZ387:AZ450" si="179">AK387/V387 * 100</f>
        <v>2.3659119407575648E-3</v>
      </c>
      <c r="BE387">
        <f t="shared" ref="BE387:BE450" si="180">AP387/AA387 * 100</f>
        <v>-2.9966497455844371E-4</v>
      </c>
      <c r="BF387">
        <f t="shared" ref="BF387:BF450" si="181">AQ387/AB387 * 100</f>
        <v>-0.15384615384615385</v>
      </c>
      <c r="BG387">
        <f t="shared" ref="BG387:BG450" si="182">AR387/AC387 * 100</f>
        <v>-2.358935648235516E-3</v>
      </c>
    </row>
    <row r="388" spans="4:59" x14ac:dyDescent="0.35">
      <c r="D388">
        <v>35307852</v>
      </c>
      <c r="E388">
        <v>4380854</v>
      </c>
      <c r="F388">
        <v>-12060389</v>
      </c>
      <c r="G388">
        <v>1751474</v>
      </c>
      <c r="L388">
        <v>223406</v>
      </c>
      <c r="M388">
        <v>645</v>
      </c>
      <c r="N388">
        <v>36257</v>
      </c>
      <c r="S388" s="1">
        <v>35307851</v>
      </c>
      <c r="T388" s="1">
        <v>4380858</v>
      </c>
      <c r="U388" s="1">
        <v>-12060386</v>
      </c>
      <c r="V388" s="1">
        <v>1751480</v>
      </c>
      <c r="AA388" s="1">
        <v>223407</v>
      </c>
      <c r="AB388" s="1">
        <v>646</v>
      </c>
      <c r="AC388" s="1">
        <v>36259</v>
      </c>
      <c r="AH388">
        <f t="shared" si="172"/>
        <v>1</v>
      </c>
      <c r="AI388">
        <f t="shared" si="173"/>
        <v>-4</v>
      </c>
      <c r="AJ388">
        <f t="shared" si="174"/>
        <v>-3</v>
      </c>
      <c r="AK388">
        <f t="shared" si="175"/>
        <v>-6</v>
      </c>
      <c r="AP388">
        <f t="shared" ref="AP388:AP451" si="183">L388 - AA388</f>
        <v>-1</v>
      </c>
      <c r="AQ388">
        <f t="shared" ref="AQ388:AQ451" si="184">M388 - AB388</f>
        <v>-1</v>
      </c>
      <c r="AR388">
        <f t="shared" ref="AR388:AR451" si="185">N388 - AC388</f>
        <v>-2</v>
      </c>
      <c r="AW388">
        <f t="shared" si="176"/>
        <v>2.8322312790999374E-6</v>
      </c>
      <c r="AX388">
        <f t="shared" si="177"/>
        <v>-9.1306314881696695E-5</v>
      </c>
      <c r="AY388">
        <f t="shared" si="178"/>
        <v>2.4874825731116732E-5</v>
      </c>
      <c r="AZ388">
        <f t="shared" si="179"/>
        <v>-3.4256742868888024E-4</v>
      </c>
      <c r="BE388">
        <f t="shared" si="180"/>
        <v>-4.4761354836688198E-4</v>
      </c>
      <c r="BF388">
        <f t="shared" si="181"/>
        <v>-0.15479876160990713</v>
      </c>
      <c r="BG388">
        <f t="shared" si="182"/>
        <v>-5.5158719214539846E-3</v>
      </c>
    </row>
    <row r="389" spans="4:59" x14ac:dyDescent="0.35">
      <c r="D389">
        <v>-36142447</v>
      </c>
      <c r="E389">
        <v>1001119</v>
      </c>
      <c r="F389">
        <v>-14357458</v>
      </c>
      <c r="G389">
        <v>117142</v>
      </c>
      <c r="L389">
        <v>159684</v>
      </c>
      <c r="M389">
        <v>641</v>
      </c>
      <c r="N389">
        <v>31353</v>
      </c>
      <c r="S389" s="1">
        <v>-36142448</v>
      </c>
      <c r="T389" s="1">
        <v>1001119</v>
      </c>
      <c r="U389" s="1">
        <v>-14357456</v>
      </c>
      <c r="V389" s="1">
        <v>117141</v>
      </c>
      <c r="AA389" s="1">
        <v>159684</v>
      </c>
      <c r="AB389" s="1">
        <v>642</v>
      </c>
      <c r="AC389" s="1">
        <v>31354</v>
      </c>
      <c r="AH389">
        <f t="shared" ref="AH389:AH452" si="186">D389 - S389</f>
        <v>1</v>
      </c>
      <c r="AI389">
        <f t="shared" ref="AI389:AI452" si="187">E389 - T389</f>
        <v>0</v>
      </c>
      <c r="AJ389">
        <f t="shared" ref="AJ389:AJ452" si="188">F389 - U389</f>
        <v>-2</v>
      </c>
      <c r="AK389">
        <f t="shared" ref="AK389:AK452" si="189">G389 - V389</f>
        <v>1</v>
      </c>
      <c r="AP389">
        <f t="shared" si="183"/>
        <v>0</v>
      </c>
      <c r="AQ389">
        <f t="shared" si="184"/>
        <v>-1</v>
      </c>
      <c r="AR389">
        <f t="shared" si="185"/>
        <v>-1</v>
      </c>
      <c r="AW389">
        <f t="shared" si="176"/>
        <v>-2.7668297399224315E-6</v>
      </c>
      <c r="AX389">
        <f t="shared" si="177"/>
        <v>0</v>
      </c>
      <c r="AY389">
        <f t="shared" si="178"/>
        <v>1.3930044431269718E-5</v>
      </c>
      <c r="AZ389">
        <f t="shared" si="179"/>
        <v>8.5367207041087232E-4</v>
      </c>
      <c r="BE389">
        <f t="shared" si="180"/>
        <v>0</v>
      </c>
      <c r="BF389">
        <f t="shared" si="181"/>
        <v>-0.1557632398753894</v>
      </c>
      <c r="BG389">
        <f t="shared" si="182"/>
        <v>-3.1893857243094977E-3</v>
      </c>
    </row>
    <row r="390" spans="4:59" x14ac:dyDescent="0.35">
      <c r="D390">
        <v>27882872</v>
      </c>
      <c r="E390">
        <v>4311298</v>
      </c>
      <c r="F390">
        <v>-10424778</v>
      </c>
      <c r="G390">
        <v>1708760</v>
      </c>
      <c r="L390">
        <v>119539</v>
      </c>
      <c r="M390">
        <v>637</v>
      </c>
      <c r="N390">
        <v>27369</v>
      </c>
      <c r="S390" s="1">
        <v>27882867</v>
      </c>
      <c r="T390" s="1">
        <v>4311300</v>
      </c>
      <c r="U390" s="1">
        <v>-10424776</v>
      </c>
      <c r="V390" s="1">
        <v>1708766</v>
      </c>
      <c r="AA390" s="1">
        <v>119539</v>
      </c>
      <c r="AB390" s="1">
        <v>638</v>
      </c>
      <c r="AC390" s="1">
        <v>27370</v>
      </c>
      <c r="AH390">
        <f t="shared" si="186"/>
        <v>5</v>
      </c>
      <c r="AI390">
        <f t="shared" si="187"/>
        <v>-2</v>
      </c>
      <c r="AJ390">
        <f t="shared" si="188"/>
        <v>-2</v>
      </c>
      <c r="AK390">
        <f t="shared" si="189"/>
        <v>-6</v>
      </c>
      <c r="AP390">
        <f t="shared" si="183"/>
        <v>0</v>
      </c>
      <c r="AQ390">
        <f t="shared" si="184"/>
        <v>-1</v>
      </c>
      <c r="AR390">
        <f t="shared" si="185"/>
        <v>-1</v>
      </c>
      <c r="AW390">
        <f t="shared" si="176"/>
        <v>1.7932158841484989E-5</v>
      </c>
      <c r="AX390">
        <f t="shared" si="177"/>
        <v>-4.6389720038039567E-5</v>
      </c>
      <c r="AY390">
        <f t="shared" si="178"/>
        <v>1.9185064504023874E-5</v>
      </c>
      <c r="AZ390">
        <f t="shared" si="179"/>
        <v>-3.5113058195212219E-4</v>
      </c>
      <c r="BE390">
        <f t="shared" si="180"/>
        <v>0</v>
      </c>
      <c r="BF390">
        <f t="shared" si="181"/>
        <v>-0.15673981191222569</v>
      </c>
      <c r="BG390">
        <f t="shared" si="182"/>
        <v>-3.6536353671903542E-3</v>
      </c>
    </row>
    <row r="391" spans="4:59" x14ac:dyDescent="0.35">
      <c r="D391">
        <v>-28294552</v>
      </c>
      <c r="E391">
        <v>1019676</v>
      </c>
      <c r="F391">
        <v>-12727618</v>
      </c>
      <c r="G391">
        <v>148527</v>
      </c>
      <c r="L391">
        <v>92602</v>
      </c>
      <c r="M391">
        <v>633</v>
      </c>
      <c r="N391">
        <v>24091</v>
      </c>
      <c r="S391" s="1">
        <v>-28294555</v>
      </c>
      <c r="T391" s="1">
        <v>1019679</v>
      </c>
      <c r="U391" s="1">
        <v>-12727616</v>
      </c>
      <c r="V391" s="1">
        <v>148525</v>
      </c>
      <c r="AA391" s="1">
        <v>92603</v>
      </c>
      <c r="AB391" s="1">
        <v>634</v>
      </c>
      <c r="AC391" s="1">
        <v>24091</v>
      </c>
      <c r="AH391">
        <f t="shared" si="186"/>
        <v>3</v>
      </c>
      <c r="AI391">
        <f t="shared" si="187"/>
        <v>-3</v>
      </c>
      <c r="AJ391">
        <f t="shared" si="188"/>
        <v>-2</v>
      </c>
      <c r="AK391">
        <f t="shared" si="189"/>
        <v>2</v>
      </c>
      <c r="AP391">
        <f t="shared" si="183"/>
        <v>-1</v>
      </c>
      <c r="AQ391">
        <f t="shared" si="184"/>
        <v>-1</v>
      </c>
      <c r="AR391">
        <f t="shared" si="185"/>
        <v>0</v>
      </c>
      <c r="AW391">
        <f t="shared" si="176"/>
        <v>-1.0602746712220778E-5</v>
      </c>
      <c r="AX391">
        <f t="shared" si="177"/>
        <v>-2.9421023675097754E-4</v>
      </c>
      <c r="AY391">
        <f t="shared" si="178"/>
        <v>1.5713861888982192E-5</v>
      </c>
      <c r="AZ391">
        <f t="shared" si="179"/>
        <v>1.3465746507322E-3</v>
      </c>
      <c r="BE391">
        <f t="shared" si="180"/>
        <v>-1.0798786216429273E-3</v>
      </c>
      <c r="BF391">
        <f t="shared" si="181"/>
        <v>-0.15772870662460567</v>
      </c>
      <c r="BG391">
        <f t="shared" si="182"/>
        <v>0</v>
      </c>
    </row>
    <row r="392" spans="4:59" x14ac:dyDescent="0.35">
      <c r="D392">
        <v>23735742</v>
      </c>
      <c r="E392">
        <v>4243460</v>
      </c>
      <c r="F392">
        <v>-9162254</v>
      </c>
      <c r="G392">
        <v>1668050</v>
      </c>
      <c r="L392">
        <v>73640</v>
      </c>
      <c r="M392">
        <v>629</v>
      </c>
      <c r="N392">
        <v>21359</v>
      </c>
      <c r="S392" s="1">
        <v>23735739</v>
      </c>
      <c r="T392" s="1">
        <v>4243460</v>
      </c>
      <c r="U392" s="1">
        <v>-9162251</v>
      </c>
      <c r="V392" s="1">
        <v>1668054</v>
      </c>
      <c r="AA392" s="1">
        <v>73640</v>
      </c>
      <c r="AB392" s="1">
        <v>630</v>
      </c>
      <c r="AC392" s="1">
        <v>21361</v>
      </c>
      <c r="AH392">
        <f t="shared" si="186"/>
        <v>3</v>
      </c>
      <c r="AI392">
        <f t="shared" si="187"/>
        <v>0</v>
      </c>
      <c r="AJ392">
        <f t="shared" si="188"/>
        <v>-3</v>
      </c>
      <c r="AK392">
        <f t="shared" si="189"/>
        <v>-4</v>
      </c>
      <c r="AP392">
        <f t="shared" si="183"/>
        <v>0</v>
      </c>
      <c r="AQ392">
        <f t="shared" si="184"/>
        <v>-1</v>
      </c>
      <c r="AR392">
        <f t="shared" si="185"/>
        <v>-2</v>
      </c>
      <c r="AW392">
        <f t="shared" si="176"/>
        <v>1.2639168302280372E-5</v>
      </c>
      <c r="AX392">
        <f t="shared" si="177"/>
        <v>0</v>
      </c>
      <c r="AY392">
        <f t="shared" si="178"/>
        <v>3.2743045349881817E-5</v>
      </c>
      <c r="AZ392">
        <f t="shared" si="179"/>
        <v>-2.3980039015523478E-4</v>
      </c>
      <c r="BE392">
        <f t="shared" si="180"/>
        <v>0</v>
      </c>
      <c r="BF392">
        <f t="shared" si="181"/>
        <v>-0.15873015873015872</v>
      </c>
      <c r="BG392">
        <f t="shared" si="182"/>
        <v>-9.3628575441224663E-3</v>
      </c>
    </row>
    <row r="393" spans="4:59" x14ac:dyDescent="0.35">
      <c r="D393">
        <v>-23949266</v>
      </c>
      <c r="E393">
        <v>1037979</v>
      </c>
      <c r="F393">
        <v>-11466242</v>
      </c>
      <c r="G393">
        <v>178773</v>
      </c>
      <c r="L393">
        <v>59776</v>
      </c>
      <c r="M393">
        <v>626</v>
      </c>
      <c r="N393">
        <v>19062</v>
      </c>
      <c r="S393" s="1">
        <v>-23949266</v>
      </c>
      <c r="T393" s="1">
        <v>1037983</v>
      </c>
      <c r="U393" s="1">
        <v>-11466241</v>
      </c>
      <c r="V393" s="1">
        <v>178774</v>
      </c>
      <c r="AA393" s="1">
        <v>59777</v>
      </c>
      <c r="AB393" s="1">
        <v>627</v>
      </c>
      <c r="AC393" s="1">
        <v>19062</v>
      </c>
      <c r="AH393">
        <f t="shared" si="186"/>
        <v>0</v>
      </c>
      <c r="AI393">
        <f t="shared" si="187"/>
        <v>-4</v>
      </c>
      <c r="AJ393">
        <f t="shared" si="188"/>
        <v>-1</v>
      </c>
      <c r="AK393">
        <f t="shared" si="189"/>
        <v>-1</v>
      </c>
      <c r="AP393">
        <f t="shared" si="183"/>
        <v>-1</v>
      </c>
      <c r="AQ393">
        <f t="shared" si="184"/>
        <v>-1</v>
      </c>
      <c r="AR393">
        <f t="shared" si="185"/>
        <v>0</v>
      </c>
      <c r="AW393">
        <f t="shared" si="176"/>
        <v>0</v>
      </c>
      <c r="AX393">
        <f t="shared" si="177"/>
        <v>-3.8536276605686225E-4</v>
      </c>
      <c r="AY393">
        <f t="shared" si="178"/>
        <v>8.7212539837598049E-6</v>
      </c>
      <c r="AZ393">
        <f t="shared" si="179"/>
        <v>-5.5936545582691E-4</v>
      </c>
      <c r="BE393">
        <f t="shared" si="180"/>
        <v>-1.6728842196831557E-3</v>
      </c>
      <c r="BF393">
        <f t="shared" si="181"/>
        <v>-0.15948963317384371</v>
      </c>
      <c r="BG393">
        <f t="shared" si="182"/>
        <v>0</v>
      </c>
    </row>
    <row r="394" spans="4:59" x14ac:dyDescent="0.35">
      <c r="D394">
        <v>21184849</v>
      </c>
      <c r="E394">
        <v>4177255</v>
      </c>
      <c r="F394">
        <v>-8158062</v>
      </c>
      <c r="G394">
        <v>1629202</v>
      </c>
      <c r="L394">
        <v>49328</v>
      </c>
      <c r="M394">
        <v>622</v>
      </c>
      <c r="N394">
        <v>17109</v>
      </c>
      <c r="S394" s="1">
        <v>21184847</v>
      </c>
      <c r="T394" s="1">
        <v>4177256</v>
      </c>
      <c r="U394" s="1">
        <v>-8158059</v>
      </c>
      <c r="V394" s="1">
        <v>1629209</v>
      </c>
      <c r="AA394" s="1">
        <v>49329</v>
      </c>
      <c r="AB394" s="1">
        <v>623</v>
      </c>
      <c r="AC394" s="1">
        <v>17110</v>
      </c>
      <c r="AH394">
        <f t="shared" si="186"/>
        <v>2</v>
      </c>
      <c r="AI394">
        <f t="shared" si="187"/>
        <v>-1</v>
      </c>
      <c r="AJ394">
        <f t="shared" si="188"/>
        <v>-3</v>
      </c>
      <c r="AK394">
        <f t="shared" si="189"/>
        <v>-7</v>
      </c>
      <c r="AP394">
        <f t="shared" si="183"/>
        <v>-1</v>
      </c>
      <c r="AQ394">
        <f t="shared" si="184"/>
        <v>-1</v>
      </c>
      <c r="AR394">
        <f t="shared" si="185"/>
        <v>-1</v>
      </c>
      <c r="AW394">
        <f t="shared" si="176"/>
        <v>9.440710145322268E-6</v>
      </c>
      <c r="AX394">
        <f t="shared" si="177"/>
        <v>-2.3939160061054433E-5</v>
      </c>
      <c r="AY394">
        <f t="shared" si="178"/>
        <v>3.6773453097115384E-5</v>
      </c>
      <c r="AZ394">
        <f t="shared" si="179"/>
        <v>-4.2965635470955534E-4</v>
      </c>
      <c r="BE394">
        <f t="shared" si="180"/>
        <v>-2.0272050923391921E-3</v>
      </c>
      <c r="BF394">
        <f t="shared" si="181"/>
        <v>-0.16051364365971107</v>
      </c>
      <c r="BG394">
        <f t="shared" si="182"/>
        <v>-5.8445353594389253E-3</v>
      </c>
    </row>
    <row r="395" spans="4:59" x14ac:dyDescent="0.35">
      <c r="D395">
        <v>-21318639</v>
      </c>
      <c r="E395">
        <v>1056034</v>
      </c>
      <c r="F395">
        <v>-10460003</v>
      </c>
      <c r="G395">
        <v>207974</v>
      </c>
      <c r="L395">
        <v>41255</v>
      </c>
      <c r="M395">
        <v>619</v>
      </c>
      <c r="N395">
        <v>15436</v>
      </c>
      <c r="S395" s="1">
        <v>-21318639</v>
      </c>
      <c r="T395" s="1">
        <v>1056035</v>
      </c>
      <c r="U395" s="1">
        <v>-10460002</v>
      </c>
      <c r="V395" s="1">
        <v>207973</v>
      </c>
      <c r="AA395" s="1">
        <v>41256</v>
      </c>
      <c r="AB395" s="1">
        <v>619</v>
      </c>
      <c r="AC395" s="1">
        <v>15438</v>
      </c>
      <c r="AH395">
        <f t="shared" si="186"/>
        <v>0</v>
      </c>
      <c r="AI395">
        <f t="shared" si="187"/>
        <v>-1</v>
      </c>
      <c r="AJ395">
        <f t="shared" si="188"/>
        <v>-1</v>
      </c>
      <c r="AK395">
        <f t="shared" si="189"/>
        <v>1</v>
      </c>
      <c r="AP395">
        <f t="shared" si="183"/>
        <v>-1</v>
      </c>
      <c r="AQ395">
        <f t="shared" si="184"/>
        <v>0</v>
      </c>
      <c r="AR395">
        <f t="shared" si="185"/>
        <v>-2</v>
      </c>
      <c r="AW395">
        <f t="shared" si="176"/>
        <v>0</v>
      </c>
      <c r="AX395">
        <f t="shared" si="177"/>
        <v>-9.4693831170368408E-5</v>
      </c>
      <c r="AY395">
        <f t="shared" si="178"/>
        <v>9.5602276175473011E-6</v>
      </c>
      <c r="AZ395">
        <f t="shared" si="179"/>
        <v>4.808316464156405E-4</v>
      </c>
      <c r="BE395">
        <f t="shared" si="180"/>
        <v>-2.4238898584448324E-3</v>
      </c>
      <c r="BF395">
        <f t="shared" si="181"/>
        <v>0</v>
      </c>
      <c r="BG395">
        <f t="shared" si="182"/>
        <v>-1.2955045990413265E-2</v>
      </c>
    </row>
    <row r="396" spans="4:59" x14ac:dyDescent="0.35">
      <c r="D396">
        <v>19549852</v>
      </c>
      <c r="E396">
        <v>4112604</v>
      </c>
      <c r="F396">
        <v>-7340140</v>
      </c>
      <c r="G396">
        <v>1592100</v>
      </c>
      <c r="L396">
        <v>34888</v>
      </c>
      <c r="M396">
        <v>614</v>
      </c>
      <c r="N396">
        <v>13993</v>
      </c>
      <c r="S396" s="1">
        <v>19549848</v>
      </c>
      <c r="T396" s="1">
        <v>4112607</v>
      </c>
      <c r="U396" s="1">
        <v>-7340137</v>
      </c>
      <c r="V396" s="1">
        <v>1592107</v>
      </c>
      <c r="AA396" s="1">
        <v>34889</v>
      </c>
      <c r="AB396" s="1">
        <v>616</v>
      </c>
      <c r="AC396" s="1">
        <v>13994</v>
      </c>
      <c r="AH396">
        <f t="shared" si="186"/>
        <v>4</v>
      </c>
      <c r="AI396">
        <f t="shared" si="187"/>
        <v>-3</v>
      </c>
      <c r="AJ396">
        <f t="shared" si="188"/>
        <v>-3</v>
      </c>
      <c r="AK396">
        <f t="shared" si="189"/>
        <v>-7</v>
      </c>
      <c r="AP396">
        <f t="shared" si="183"/>
        <v>-1</v>
      </c>
      <c r="AQ396">
        <f t="shared" si="184"/>
        <v>-2</v>
      </c>
      <c r="AR396">
        <f t="shared" si="185"/>
        <v>-1</v>
      </c>
      <c r="AW396">
        <f t="shared" si="176"/>
        <v>2.0460517135478493E-5</v>
      </c>
      <c r="AX396">
        <f t="shared" si="177"/>
        <v>-7.2946430329958587E-5</v>
      </c>
      <c r="AY396">
        <f t="shared" si="178"/>
        <v>4.0871171750609017E-5</v>
      </c>
      <c r="AZ396">
        <f t="shared" si="179"/>
        <v>-4.3966894184875767E-4</v>
      </c>
      <c r="BE396">
        <f t="shared" si="180"/>
        <v>-2.8662329100862735E-3</v>
      </c>
      <c r="BF396">
        <f t="shared" si="181"/>
        <v>-0.32467532467532467</v>
      </c>
      <c r="BG396">
        <f t="shared" si="182"/>
        <v>-7.1459196798627977E-3</v>
      </c>
    </row>
    <row r="397" spans="4:59" x14ac:dyDescent="0.35">
      <c r="D397">
        <v>-19681833</v>
      </c>
      <c r="E397">
        <v>1073837</v>
      </c>
      <c r="F397">
        <v>-9637730</v>
      </c>
      <c r="G397">
        <v>236194</v>
      </c>
      <c r="L397">
        <v>29778</v>
      </c>
      <c r="M397">
        <v>611</v>
      </c>
      <c r="N397">
        <v>12739</v>
      </c>
      <c r="S397" s="1">
        <v>-19681836</v>
      </c>
      <c r="T397" s="1">
        <v>1073840</v>
      </c>
      <c r="U397" s="1">
        <v>-9637730</v>
      </c>
      <c r="V397" s="1">
        <v>236195</v>
      </c>
      <c r="AA397" s="1">
        <v>29780</v>
      </c>
      <c r="AB397" s="1">
        <v>612</v>
      </c>
      <c r="AC397" s="1">
        <v>12740</v>
      </c>
      <c r="AH397">
        <f t="shared" si="186"/>
        <v>3</v>
      </c>
      <c r="AI397">
        <f t="shared" si="187"/>
        <v>-3</v>
      </c>
      <c r="AJ397">
        <f t="shared" si="188"/>
        <v>0</v>
      </c>
      <c r="AK397">
        <f t="shared" si="189"/>
        <v>-1</v>
      </c>
      <c r="AP397">
        <f t="shared" si="183"/>
        <v>-2</v>
      </c>
      <c r="AQ397">
        <f t="shared" si="184"/>
        <v>-1</v>
      </c>
      <c r="AR397">
        <f t="shared" si="185"/>
        <v>-1</v>
      </c>
      <c r="AW397">
        <f t="shared" si="176"/>
        <v>-1.5242480427130882E-5</v>
      </c>
      <c r="AX397">
        <f t="shared" si="177"/>
        <v>-2.7937122848841541E-4</v>
      </c>
      <c r="AY397">
        <f t="shared" si="178"/>
        <v>0</v>
      </c>
      <c r="AZ397">
        <f t="shared" si="179"/>
        <v>-4.2337898770084041E-4</v>
      </c>
      <c r="BE397">
        <f t="shared" si="180"/>
        <v>-6.7159167226326401E-3</v>
      </c>
      <c r="BF397">
        <f t="shared" si="181"/>
        <v>-0.16339869281045752</v>
      </c>
      <c r="BG397">
        <f t="shared" si="182"/>
        <v>-7.8492935635792772E-3</v>
      </c>
    </row>
    <row r="398" spans="4:59" x14ac:dyDescent="0.35">
      <c r="D398">
        <v>18508652</v>
      </c>
      <c r="E398">
        <v>4049439</v>
      </c>
      <c r="F398">
        <v>-6660954</v>
      </c>
      <c r="G398">
        <v>1556628</v>
      </c>
      <c r="L398">
        <v>25623</v>
      </c>
      <c r="M398">
        <v>607</v>
      </c>
      <c r="N398">
        <v>11642</v>
      </c>
      <c r="S398" s="1">
        <v>18508647</v>
      </c>
      <c r="T398" s="1">
        <v>4049439</v>
      </c>
      <c r="U398" s="1">
        <v>-6660951</v>
      </c>
      <c r="V398" s="1">
        <v>1556633</v>
      </c>
      <c r="AA398" s="1">
        <v>25624</v>
      </c>
      <c r="AB398" s="1">
        <v>609</v>
      </c>
      <c r="AC398" s="1">
        <v>11643</v>
      </c>
      <c r="AH398">
        <f t="shared" si="186"/>
        <v>5</v>
      </c>
      <c r="AI398">
        <f t="shared" si="187"/>
        <v>0</v>
      </c>
      <c r="AJ398">
        <f t="shared" si="188"/>
        <v>-3</v>
      </c>
      <c r="AK398">
        <f t="shared" si="189"/>
        <v>-5</v>
      </c>
      <c r="AP398">
        <f t="shared" si="183"/>
        <v>-1</v>
      </c>
      <c r="AQ398">
        <f t="shared" si="184"/>
        <v>-2</v>
      </c>
      <c r="AR398">
        <f t="shared" si="185"/>
        <v>-1</v>
      </c>
      <c r="AW398">
        <f t="shared" si="176"/>
        <v>2.7014400350279518E-5</v>
      </c>
      <c r="AX398">
        <f t="shared" si="177"/>
        <v>0</v>
      </c>
      <c r="AY398">
        <f t="shared" si="178"/>
        <v>4.5038613855589093E-5</v>
      </c>
      <c r="AZ398">
        <f t="shared" si="179"/>
        <v>-3.2120609032443742E-4</v>
      </c>
      <c r="BE398">
        <f t="shared" si="180"/>
        <v>-3.9025913206369033E-3</v>
      </c>
      <c r="BF398">
        <f t="shared" si="181"/>
        <v>-0.32840722495894908</v>
      </c>
      <c r="BG398">
        <f t="shared" si="182"/>
        <v>-8.5888516705316508E-3</v>
      </c>
    </row>
    <row r="399" spans="4:59" x14ac:dyDescent="0.35">
      <c r="D399">
        <v>-18700704</v>
      </c>
      <c r="E399">
        <v>1091403</v>
      </c>
      <c r="F399">
        <v>-8952476</v>
      </c>
      <c r="G399">
        <v>263509</v>
      </c>
      <c r="L399">
        <v>22206</v>
      </c>
      <c r="M399">
        <v>604</v>
      </c>
      <c r="N399">
        <v>10678</v>
      </c>
      <c r="S399" s="1">
        <v>-18700705</v>
      </c>
      <c r="T399" s="1">
        <v>1091403</v>
      </c>
      <c r="U399" s="1">
        <v>-8952474</v>
      </c>
      <c r="V399" s="1">
        <v>263509</v>
      </c>
      <c r="AA399" s="1">
        <v>22207</v>
      </c>
      <c r="AB399" s="1">
        <v>605</v>
      </c>
      <c r="AC399" s="1">
        <v>10679</v>
      </c>
      <c r="AH399">
        <f t="shared" si="186"/>
        <v>1</v>
      </c>
      <c r="AI399">
        <f t="shared" si="187"/>
        <v>0</v>
      </c>
      <c r="AJ399">
        <f t="shared" si="188"/>
        <v>-2</v>
      </c>
      <c r="AK399">
        <f t="shared" si="189"/>
        <v>0</v>
      </c>
      <c r="AP399">
        <f t="shared" si="183"/>
        <v>-1</v>
      </c>
      <c r="AQ399">
        <f t="shared" si="184"/>
        <v>-1</v>
      </c>
      <c r="AR399">
        <f t="shared" si="185"/>
        <v>-1</v>
      </c>
      <c r="AW399">
        <f t="shared" si="176"/>
        <v>-5.3473919833503609E-6</v>
      </c>
      <c r="AX399">
        <f t="shared" si="177"/>
        <v>0</v>
      </c>
      <c r="AY399">
        <f t="shared" si="178"/>
        <v>2.2340193336501173E-5</v>
      </c>
      <c r="AZ399">
        <f t="shared" si="179"/>
        <v>0</v>
      </c>
      <c r="BE399">
        <f t="shared" si="180"/>
        <v>-4.5030846129598774E-3</v>
      </c>
      <c r="BF399">
        <f t="shared" si="181"/>
        <v>-0.16528925619834711</v>
      </c>
      <c r="BG399">
        <f t="shared" si="182"/>
        <v>-9.3641726753441335E-3</v>
      </c>
    </row>
    <row r="400" spans="4:59" x14ac:dyDescent="0.35">
      <c r="D400">
        <v>17895767</v>
      </c>
      <c r="E400">
        <v>3987680</v>
      </c>
      <c r="F400">
        <v>-6087881</v>
      </c>
      <c r="G400">
        <v>1522679</v>
      </c>
      <c r="L400">
        <v>19375</v>
      </c>
      <c r="M400">
        <v>601</v>
      </c>
      <c r="N400">
        <v>9825</v>
      </c>
      <c r="S400" s="1">
        <v>17895764</v>
      </c>
      <c r="T400" s="1">
        <v>3987683</v>
      </c>
      <c r="U400" s="1">
        <v>-6087876</v>
      </c>
      <c r="V400" s="1">
        <v>1522685</v>
      </c>
      <c r="AA400" s="1">
        <v>19376</v>
      </c>
      <c r="AB400" s="1">
        <v>602</v>
      </c>
      <c r="AC400" s="1">
        <v>9826</v>
      </c>
      <c r="AH400">
        <f t="shared" si="186"/>
        <v>3</v>
      </c>
      <c r="AI400">
        <f t="shared" si="187"/>
        <v>-3</v>
      </c>
      <c r="AJ400">
        <f t="shared" si="188"/>
        <v>-5</v>
      </c>
      <c r="AK400">
        <f t="shared" si="189"/>
        <v>-6</v>
      </c>
      <c r="AP400">
        <f t="shared" si="183"/>
        <v>-1</v>
      </c>
      <c r="AQ400">
        <f t="shared" si="184"/>
        <v>-1</v>
      </c>
      <c r="AR400">
        <f t="shared" si="185"/>
        <v>-1</v>
      </c>
      <c r="AW400">
        <f t="shared" si="176"/>
        <v>1.6763743643467807E-5</v>
      </c>
      <c r="AX400">
        <f t="shared" si="177"/>
        <v>-7.5231657080063779E-5</v>
      </c>
      <c r="AY400">
        <f t="shared" si="178"/>
        <v>8.2130450751625032E-5</v>
      </c>
      <c r="AZ400">
        <f t="shared" si="179"/>
        <v>-3.9404078978908961E-4</v>
      </c>
      <c r="BE400">
        <f t="shared" si="180"/>
        <v>-5.1610239471511143E-3</v>
      </c>
      <c r="BF400">
        <f t="shared" si="181"/>
        <v>-0.16611295681063123</v>
      </c>
      <c r="BG400">
        <f t="shared" si="182"/>
        <v>-1.0177081213108081E-2</v>
      </c>
    </row>
    <row r="401" spans="4:59" x14ac:dyDescent="0.35">
      <c r="D401">
        <v>-18205581</v>
      </c>
      <c r="E401">
        <v>1108728</v>
      </c>
      <c r="F401">
        <v>-8372008</v>
      </c>
      <c r="G401">
        <v>289980</v>
      </c>
      <c r="L401">
        <v>17022</v>
      </c>
      <c r="M401">
        <v>598</v>
      </c>
      <c r="N401">
        <v>9068</v>
      </c>
      <c r="S401" s="1">
        <v>-18205584</v>
      </c>
      <c r="T401" s="1">
        <v>1108729</v>
      </c>
      <c r="U401" s="1">
        <v>-8372008</v>
      </c>
      <c r="V401" s="1">
        <v>289980</v>
      </c>
      <c r="AA401" s="1">
        <v>17024</v>
      </c>
      <c r="AB401" s="1">
        <v>599</v>
      </c>
      <c r="AC401" s="1">
        <v>9069</v>
      </c>
      <c r="AH401">
        <f t="shared" si="186"/>
        <v>3</v>
      </c>
      <c r="AI401">
        <f t="shared" si="187"/>
        <v>-1</v>
      </c>
      <c r="AJ401">
        <f t="shared" si="188"/>
        <v>0</v>
      </c>
      <c r="AK401">
        <f t="shared" si="189"/>
        <v>0</v>
      </c>
      <c r="AP401">
        <f t="shared" si="183"/>
        <v>-2</v>
      </c>
      <c r="AQ401">
        <f t="shared" si="184"/>
        <v>-1</v>
      </c>
      <c r="AR401">
        <f t="shared" si="185"/>
        <v>-1</v>
      </c>
      <c r="AW401">
        <f t="shared" si="176"/>
        <v>-1.647846067448317E-5</v>
      </c>
      <c r="AX401">
        <f t="shared" si="177"/>
        <v>-9.0193365556416391E-5</v>
      </c>
      <c r="AY401">
        <f t="shared" si="178"/>
        <v>0</v>
      </c>
      <c r="AZ401">
        <f t="shared" si="179"/>
        <v>0</v>
      </c>
      <c r="BE401">
        <f t="shared" si="180"/>
        <v>-1.1748120300751879E-2</v>
      </c>
      <c r="BF401">
        <f t="shared" si="181"/>
        <v>-0.1669449081803005</v>
      </c>
      <c r="BG401">
        <f t="shared" si="182"/>
        <v>-1.1026574043444702E-2</v>
      </c>
    </row>
    <row r="402" spans="4:59" x14ac:dyDescent="0.35">
      <c r="D402">
        <v>17626084</v>
      </c>
      <c r="E402">
        <v>3927271</v>
      </c>
      <c r="F402">
        <v>-5597781</v>
      </c>
      <c r="G402">
        <v>1490161</v>
      </c>
      <c r="L402">
        <v>15071</v>
      </c>
      <c r="M402">
        <v>594</v>
      </c>
      <c r="N402">
        <v>8392</v>
      </c>
      <c r="S402" s="1">
        <v>17626081</v>
      </c>
      <c r="T402" s="1">
        <v>3927273</v>
      </c>
      <c r="U402" s="1">
        <v>-5597778</v>
      </c>
      <c r="V402" s="1">
        <v>1490167</v>
      </c>
      <c r="AA402" s="1">
        <v>15071</v>
      </c>
      <c r="AB402" s="1">
        <v>595</v>
      </c>
      <c r="AC402" s="1">
        <v>8393</v>
      </c>
      <c r="AH402">
        <f t="shared" si="186"/>
        <v>3</v>
      </c>
      <c r="AI402">
        <f t="shared" si="187"/>
        <v>-2</v>
      </c>
      <c r="AJ402">
        <f t="shared" si="188"/>
        <v>-3</v>
      </c>
      <c r="AK402">
        <f t="shared" si="189"/>
        <v>-6</v>
      </c>
      <c r="AP402">
        <f t="shared" si="183"/>
        <v>0</v>
      </c>
      <c r="AQ402">
        <f t="shared" si="184"/>
        <v>-1</v>
      </c>
      <c r="AR402">
        <f t="shared" si="185"/>
        <v>-1</v>
      </c>
      <c r="AW402">
        <f t="shared" si="176"/>
        <v>1.7020232688139806E-5</v>
      </c>
      <c r="AX402">
        <f t="shared" si="177"/>
        <v>-5.0925922389403536E-5</v>
      </c>
      <c r="AY402">
        <f t="shared" si="178"/>
        <v>5.3592693386554456E-5</v>
      </c>
      <c r="AZ402">
        <f t="shared" si="179"/>
        <v>-4.0263943571425216E-4</v>
      </c>
      <c r="BE402">
        <f t="shared" si="180"/>
        <v>0</v>
      </c>
      <c r="BF402">
        <f t="shared" si="181"/>
        <v>-0.16806722689075632</v>
      </c>
      <c r="BG402">
        <f t="shared" si="182"/>
        <v>-1.1914690813773382E-2</v>
      </c>
    </row>
    <row r="403" spans="4:59" x14ac:dyDescent="0.35">
      <c r="D403">
        <v>-18114899</v>
      </c>
      <c r="E403">
        <v>1125819</v>
      </c>
      <c r="F403">
        <v>-7873474</v>
      </c>
      <c r="G403">
        <v>315665</v>
      </c>
      <c r="L403">
        <v>13465</v>
      </c>
      <c r="M403">
        <v>591</v>
      </c>
      <c r="N403">
        <v>7786</v>
      </c>
      <c r="S403" s="1">
        <v>-18114901</v>
      </c>
      <c r="T403" s="1">
        <v>1125821</v>
      </c>
      <c r="U403" s="1">
        <v>-7873476</v>
      </c>
      <c r="V403" s="1">
        <v>315664</v>
      </c>
      <c r="AA403" s="1">
        <v>13466</v>
      </c>
      <c r="AB403" s="1">
        <v>592</v>
      </c>
      <c r="AC403" s="1">
        <v>7787</v>
      </c>
      <c r="AH403">
        <f t="shared" si="186"/>
        <v>2</v>
      </c>
      <c r="AI403">
        <f t="shared" si="187"/>
        <v>-2</v>
      </c>
      <c r="AJ403">
        <f t="shared" si="188"/>
        <v>2</v>
      </c>
      <c r="AK403">
        <f t="shared" si="189"/>
        <v>1</v>
      </c>
      <c r="AP403">
        <f t="shared" si="183"/>
        <v>-1</v>
      </c>
      <c r="AQ403">
        <f t="shared" si="184"/>
        <v>-1</v>
      </c>
      <c r="AR403">
        <f t="shared" si="185"/>
        <v>-1</v>
      </c>
      <c r="AW403">
        <f t="shared" si="176"/>
        <v>-1.1040634447850419E-5</v>
      </c>
      <c r="AX403">
        <f t="shared" si="177"/>
        <v>-1.7764813411723533E-4</v>
      </c>
      <c r="AY403">
        <f t="shared" si="178"/>
        <v>-2.540174123855842E-5</v>
      </c>
      <c r="AZ403">
        <f t="shared" si="179"/>
        <v>3.1679253890212381E-4</v>
      </c>
      <c r="BE403">
        <f t="shared" si="180"/>
        <v>-7.4261102034754193E-3</v>
      </c>
      <c r="BF403">
        <f t="shared" si="181"/>
        <v>-0.16891891891891891</v>
      </c>
      <c r="BG403">
        <f t="shared" si="182"/>
        <v>-1.284191601386927E-2</v>
      </c>
    </row>
    <row r="404" spans="4:59" x14ac:dyDescent="0.35">
      <c r="D404">
        <v>17663355</v>
      </c>
      <c r="E404">
        <v>3868143</v>
      </c>
      <c r="F404">
        <v>-5173798</v>
      </c>
      <c r="G404">
        <v>1458986</v>
      </c>
      <c r="L404">
        <v>12174</v>
      </c>
      <c r="M404">
        <v>588</v>
      </c>
      <c r="N404">
        <v>7241</v>
      </c>
      <c r="S404" s="1">
        <v>17663352</v>
      </c>
      <c r="T404" s="1">
        <v>3868146</v>
      </c>
      <c r="U404" s="1">
        <v>-5173795</v>
      </c>
      <c r="V404" s="1">
        <v>1458991</v>
      </c>
      <c r="AA404" s="1">
        <v>12174</v>
      </c>
      <c r="AB404" s="1">
        <v>589</v>
      </c>
      <c r="AC404" s="1">
        <v>7243</v>
      </c>
      <c r="AH404">
        <f t="shared" si="186"/>
        <v>3</v>
      </c>
      <c r="AI404">
        <f t="shared" si="187"/>
        <v>-3</v>
      </c>
      <c r="AJ404">
        <f t="shared" si="188"/>
        <v>-3</v>
      </c>
      <c r="AK404">
        <f t="shared" si="189"/>
        <v>-5</v>
      </c>
      <c r="AP404">
        <f t="shared" si="183"/>
        <v>0</v>
      </c>
      <c r="AQ404">
        <f t="shared" si="184"/>
        <v>-1</v>
      </c>
      <c r="AR404">
        <f t="shared" si="185"/>
        <v>-2</v>
      </c>
      <c r="AW404">
        <f t="shared" si="176"/>
        <v>1.6984318718213848E-5</v>
      </c>
      <c r="AX404">
        <f t="shared" si="177"/>
        <v>-7.7556534836068744E-5</v>
      </c>
      <c r="AY404">
        <f t="shared" si="178"/>
        <v>5.7984516201357029E-5</v>
      </c>
      <c r="AZ404">
        <f t="shared" si="179"/>
        <v>-3.4270259377885124E-4</v>
      </c>
      <c r="BE404">
        <f t="shared" si="180"/>
        <v>0</v>
      </c>
      <c r="BF404">
        <f t="shared" si="181"/>
        <v>-0.1697792869269949</v>
      </c>
      <c r="BG404">
        <f t="shared" si="182"/>
        <v>-2.7612867596299873E-2</v>
      </c>
    </row>
    <row r="405" spans="4:59" x14ac:dyDescent="0.35">
      <c r="D405">
        <v>-18402949</v>
      </c>
      <c r="E405">
        <v>1142683</v>
      </c>
      <c r="F405">
        <v>-7440218</v>
      </c>
      <c r="G405">
        <v>340616</v>
      </c>
      <c r="L405">
        <v>11179</v>
      </c>
      <c r="M405">
        <v>584</v>
      </c>
      <c r="N405">
        <v>6751</v>
      </c>
      <c r="S405" s="1">
        <v>-18402950</v>
      </c>
      <c r="T405" s="1">
        <v>1142684</v>
      </c>
      <c r="U405" s="1">
        <v>-7440217</v>
      </c>
      <c r="V405" s="1">
        <v>340615</v>
      </c>
      <c r="AA405" s="1">
        <v>11180</v>
      </c>
      <c r="AB405" s="1">
        <v>586</v>
      </c>
      <c r="AC405" s="1">
        <v>6751</v>
      </c>
      <c r="AH405">
        <f t="shared" si="186"/>
        <v>1</v>
      </c>
      <c r="AI405">
        <f t="shared" si="187"/>
        <v>-1</v>
      </c>
      <c r="AJ405">
        <f t="shared" si="188"/>
        <v>-1</v>
      </c>
      <c r="AK405">
        <f t="shared" si="189"/>
        <v>1</v>
      </c>
      <c r="AP405">
        <f t="shared" si="183"/>
        <v>-1</v>
      </c>
      <c r="AQ405">
        <f t="shared" si="184"/>
        <v>-2</v>
      </c>
      <c r="AR405">
        <f t="shared" si="185"/>
        <v>0</v>
      </c>
      <c r="AW405">
        <f t="shared" si="176"/>
        <v>-5.4339114109422668E-6</v>
      </c>
      <c r="AX405">
        <f t="shared" si="177"/>
        <v>-8.7513258258626182E-5</v>
      </c>
      <c r="AY405">
        <f t="shared" si="178"/>
        <v>1.3440468201397891E-5</v>
      </c>
      <c r="AZ405">
        <f t="shared" si="179"/>
        <v>2.9358660070754369E-4</v>
      </c>
      <c r="BE405">
        <f t="shared" si="180"/>
        <v>-8.9445438282647581E-3</v>
      </c>
      <c r="BF405">
        <f t="shared" si="181"/>
        <v>-0.34129692832764508</v>
      </c>
      <c r="BG405">
        <f t="shared" si="182"/>
        <v>0</v>
      </c>
    </row>
    <row r="406" spans="4:59" x14ac:dyDescent="0.35">
      <c r="D406">
        <v>18008463</v>
      </c>
      <c r="E406">
        <v>3810243</v>
      </c>
      <c r="F406">
        <v>-4803348</v>
      </c>
      <c r="G406">
        <v>1429070</v>
      </c>
      <c r="L406">
        <v>10483</v>
      </c>
      <c r="M406">
        <v>581</v>
      </c>
      <c r="N406">
        <v>6306</v>
      </c>
      <c r="S406" s="1">
        <v>18008461</v>
      </c>
      <c r="T406" s="1">
        <v>3810244</v>
      </c>
      <c r="U406" s="1">
        <v>-4803345</v>
      </c>
      <c r="V406" s="1">
        <v>1429077</v>
      </c>
      <c r="AA406" s="1">
        <v>10484</v>
      </c>
      <c r="AB406" s="1">
        <v>583</v>
      </c>
      <c r="AC406" s="1">
        <v>6306</v>
      </c>
      <c r="AH406">
        <f t="shared" si="186"/>
        <v>2</v>
      </c>
      <c r="AI406">
        <f t="shared" si="187"/>
        <v>-1</v>
      </c>
      <c r="AJ406">
        <f t="shared" si="188"/>
        <v>-3</v>
      </c>
      <c r="AK406">
        <f t="shared" si="189"/>
        <v>-7</v>
      </c>
      <c r="AP406">
        <f t="shared" si="183"/>
        <v>-1</v>
      </c>
      <c r="AQ406">
        <f t="shared" si="184"/>
        <v>-2</v>
      </c>
      <c r="AR406">
        <f t="shared" si="185"/>
        <v>0</v>
      </c>
      <c r="AW406">
        <f t="shared" si="176"/>
        <v>1.1105890725476209E-5</v>
      </c>
      <c r="AX406">
        <f t="shared" si="177"/>
        <v>-2.6245038375495114E-5</v>
      </c>
      <c r="AY406">
        <f t="shared" si="178"/>
        <v>6.245647564353591E-5</v>
      </c>
      <c r="AZ406">
        <f t="shared" si="179"/>
        <v>-4.8982665034844172E-4</v>
      </c>
      <c r="BE406">
        <f t="shared" si="180"/>
        <v>-9.5383441434566969E-3</v>
      </c>
      <c r="BF406">
        <f t="shared" si="181"/>
        <v>-0.34305317324185247</v>
      </c>
      <c r="BG406">
        <f t="shared" si="182"/>
        <v>0</v>
      </c>
    </row>
    <row r="407" spans="4:59" x14ac:dyDescent="0.35">
      <c r="D407">
        <v>-19089602</v>
      </c>
      <c r="E407">
        <v>1159321</v>
      </c>
      <c r="F407">
        <v>-7059798</v>
      </c>
      <c r="G407">
        <v>364883</v>
      </c>
      <c r="L407">
        <v>10106</v>
      </c>
      <c r="M407">
        <v>578</v>
      </c>
      <c r="N407">
        <v>5901</v>
      </c>
      <c r="S407" s="1">
        <v>-19089602</v>
      </c>
      <c r="T407" s="1">
        <v>1159322</v>
      </c>
      <c r="U407" s="1">
        <v>-7059798</v>
      </c>
      <c r="V407" s="1">
        <v>364882</v>
      </c>
      <c r="AA407" s="1">
        <v>10107</v>
      </c>
      <c r="AB407" s="1">
        <v>580</v>
      </c>
      <c r="AC407" s="1">
        <v>5902</v>
      </c>
      <c r="AH407">
        <f t="shared" si="186"/>
        <v>0</v>
      </c>
      <c r="AI407">
        <f t="shared" si="187"/>
        <v>-1</v>
      </c>
      <c r="AJ407">
        <f t="shared" si="188"/>
        <v>0</v>
      </c>
      <c r="AK407">
        <f t="shared" si="189"/>
        <v>1</v>
      </c>
      <c r="AP407">
        <f t="shared" si="183"/>
        <v>-1</v>
      </c>
      <c r="AQ407">
        <f t="shared" si="184"/>
        <v>-2</v>
      </c>
      <c r="AR407">
        <f t="shared" si="185"/>
        <v>-1</v>
      </c>
      <c r="AW407">
        <f t="shared" si="176"/>
        <v>0</v>
      </c>
      <c r="AX407">
        <f t="shared" si="177"/>
        <v>-8.6257312463664112E-5</v>
      </c>
      <c r="AY407">
        <f t="shared" si="178"/>
        <v>0</v>
      </c>
      <c r="AZ407">
        <f t="shared" si="179"/>
        <v>2.7406120334793162E-4</v>
      </c>
      <c r="BE407">
        <f t="shared" si="180"/>
        <v>-9.894132779261898E-3</v>
      </c>
      <c r="BF407">
        <f t="shared" si="181"/>
        <v>-0.34482758620689657</v>
      </c>
      <c r="BG407">
        <f t="shared" si="182"/>
        <v>-1.6943409013893598E-2</v>
      </c>
    </row>
    <row r="408" spans="4:59" x14ac:dyDescent="0.35">
      <c r="D408">
        <v>18699712</v>
      </c>
      <c r="E408">
        <v>3753510</v>
      </c>
      <c r="F408">
        <v>-4476859</v>
      </c>
      <c r="G408">
        <v>1400343</v>
      </c>
      <c r="L408">
        <v>10088</v>
      </c>
      <c r="M408">
        <v>576</v>
      </c>
      <c r="N408">
        <v>5533</v>
      </c>
      <c r="S408" s="1">
        <v>18699707</v>
      </c>
      <c r="T408" s="1">
        <v>3753511</v>
      </c>
      <c r="U408" s="1">
        <v>-4476854</v>
      </c>
      <c r="V408" s="1">
        <v>1400352</v>
      </c>
      <c r="AA408" s="1">
        <v>10089</v>
      </c>
      <c r="AB408" s="1">
        <v>577</v>
      </c>
      <c r="AC408" s="1">
        <v>5533</v>
      </c>
      <c r="AH408">
        <f t="shared" si="186"/>
        <v>5</v>
      </c>
      <c r="AI408">
        <f t="shared" si="187"/>
        <v>-1</v>
      </c>
      <c r="AJ408">
        <f t="shared" si="188"/>
        <v>-5</v>
      </c>
      <c r="AK408">
        <f t="shared" si="189"/>
        <v>-9</v>
      </c>
      <c r="AP408">
        <f t="shared" si="183"/>
        <v>-1</v>
      </c>
      <c r="AQ408">
        <f t="shared" si="184"/>
        <v>-1</v>
      </c>
      <c r="AR408">
        <f t="shared" si="185"/>
        <v>0</v>
      </c>
      <c r="AW408">
        <f t="shared" si="176"/>
        <v>2.6738386863494707E-5</v>
      </c>
      <c r="AX408">
        <f t="shared" si="177"/>
        <v>-2.6641722909563873E-5</v>
      </c>
      <c r="AY408">
        <f t="shared" si="178"/>
        <v>1.1168557205573378E-4</v>
      </c>
      <c r="AZ408">
        <f t="shared" si="179"/>
        <v>-6.426955508329334E-4</v>
      </c>
      <c r="BE408">
        <f t="shared" si="180"/>
        <v>-9.9117851124987614E-3</v>
      </c>
      <c r="BF408">
        <f t="shared" si="181"/>
        <v>-0.17331022530329288</v>
      </c>
      <c r="BG408">
        <f t="shared" si="182"/>
        <v>0</v>
      </c>
    </row>
    <row r="409" spans="4:59" x14ac:dyDescent="0.35">
      <c r="D409">
        <v>-20244543</v>
      </c>
      <c r="E409">
        <v>1175738</v>
      </c>
      <c r="F409">
        <v>-6722754</v>
      </c>
      <c r="G409">
        <v>388511</v>
      </c>
      <c r="L409">
        <v>10503</v>
      </c>
      <c r="M409">
        <v>573</v>
      </c>
      <c r="N409">
        <v>5196</v>
      </c>
      <c r="S409" s="1">
        <v>-20244544</v>
      </c>
      <c r="T409" s="1">
        <v>1175740</v>
      </c>
      <c r="U409" s="1">
        <v>-6722752</v>
      </c>
      <c r="V409" s="1">
        <v>388511</v>
      </c>
      <c r="AA409" s="1">
        <v>10504</v>
      </c>
      <c r="AB409" s="1">
        <v>574</v>
      </c>
      <c r="AC409" s="1">
        <v>5197</v>
      </c>
      <c r="AH409">
        <f t="shared" si="186"/>
        <v>1</v>
      </c>
      <c r="AI409">
        <f t="shared" si="187"/>
        <v>-2</v>
      </c>
      <c r="AJ409">
        <f t="shared" si="188"/>
        <v>-2</v>
      </c>
      <c r="AK409">
        <f t="shared" si="189"/>
        <v>0</v>
      </c>
      <c r="AP409">
        <f t="shared" si="183"/>
        <v>-1</v>
      </c>
      <c r="AQ409">
        <f t="shared" si="184"/>
        <v>-1</v>
      </c>
      <c r="AR409">
        <f t="shared" si="185"/>
        <v>-1</v>
      </c>
      <c r="AW409">
        <f t="shared" si="176"/>
        <v>-4.9396024924048676E-6</v>
      </c>
      <c r="AX409">
        <f t="shared" si="177"/>
        <v>-1.701056355997074E-4</v>
      </c>
      <c r="AY409">
        <f t="shared" si="178"/>
        <v>2.9749721542606363E-5</v>
      </c>
      <c r="AZ409">
        <f t="shared" si="179"/>
        <v>0</v>
      </c>
      <c r="BE409">
        <f t="shared" si="180"/>
        <v>-9.5201827875095197E-3</v>
      </c>
      <c r="BF409">
        <f t="shared" si="181"/>
        <v>-0.17421602787456447</v>
      </c>
      <c r="BG409">
        <f t="shared" si="182"/>
        <v>-1.9241870309794112E-2</v>
      </c>
    </row>
    <row r="410" spans="4:59" x14ac:dyDescent="0.35">
      <c r="D410">
        <v>19825293</v>
      </c>
      <c r="E410">
        <v>3697894</v>
      </c>
      <c r="F410">
        <v>-4186904</v>
      </c>
      <c r="G410">
        <v>1372737</v>
      </c>
      <c r="L410">
        <v>11463</v>
      </c>
      <c r="M410">
        <v>570</v>
      </c>
      <c r="N410">
        <v>4887</v>
      </c>
      <c r="S410" s="1">
        <v>19825289</v>
      </c>
      <c r="T410" s="1">
        <v>3697896</v>
      </c>
      <c r="U410" s="1">
        <v>-4186901</v>
      </c>
      <c r="V410" s="1">
        <v>1372746</v>
      </c>
      <c r="AA410" s="1">
        <v>11464</v>
      </c>
      <c r="AB410" s="1">
        <v>571</v>
      </c>
      <c r="AC410" s="1">
        <v>4888</v>
      </c>
      <c r="AH410">
        <f t="shared" si="186"/>
        <v>4</v>
      </c>
      <c r="AI410">
        <f t="shared" si="187"/>
        <v>-2</v>
      </c>
      <c r="AJ410">
        <f t="shared" si="188"/>
        <v>-3</v>
      </c>
      <c r="AK410">
        <f t="shared" si="189"/>
        <v>-9</v>
      </c>
      <c r="AP410">
        <f t="shared" si="183"/>
        <v>-1</v>
      </c>
      <c r="AQ410">
        <f t="shared" si="184"/>
        <v>-1</v>
      </c>
      <c r="AR410">
        <f t="shared" si="185"/>
        <v>-1</v>
      </c>
      <c r="AW410">
        <f t="shared" si="176"/>
        <v>2.0176250646333581E-5</v>
      </c>
      <c r="AX410">
        <f t="shared" si="177"/>
        <v>-5.4084809307779347E-5</v>
      </c>
      <c r="AY410">
        <f t="shared" si="178"/>
        <v>7.1652040494867209E-5</v>
      </c>
      <c r="AZ410">
        <f t="shared" si="179"/>
        <v>-6.5562019485032185E-4</v>
      </c>
      <c r="BE410">
        <f t="shared" si="180"/>
        <v>-8.7229588276343337E-3</v>
      </c>
      <c r="BF410">
        <f t="shared" si="181"/>
        <v>-0.17513134851138354</v>
      </c>
      <c r="BG410">
        <f t="shared" si="182"/>
        <v>-2.0458265139116204E-2</v>
      </c>
    </row>
    <row r="411" spans="4:59" x14ac:dyDescent="0.35">
      <c r="D411">
        <v>-22008060</v>
      </c>
      <c r="E411">
        <v>1191939</v>
      </c>
      <c r="F411">
        <v>-6421743</v>
      </c>
      <c r="G411">
        <v>411545</v>
      </c>
      <c r="L411">
        <v>13146</v>
      </c>
      <c r="M411">
        <v>567</v>
      </c>
      <c r="N411">
        <v>4604</v>
      </c>
      <c r="S411" s="1">
        <v>-22008061</v>
      </c>
      <c r="T411" s="1">
        <v>1191941</v>
      </c>
      <c r="U411" s="1">
        <v>-6421743</v>
      </c>
      <c r="V411" s="1">
        <v>411544</v>
      </c>
      <c r="AA411" s="1">
        <v>13147</v>
      </c>
      <c r="AB411" s="1">
        <v>568</v>
      </c>
      <c r="AC411" s="1">
        <v>4605</v>
      </c>
      <c r="AH411">
        <f t="shared" si="186"/>
        <v>1</v>
      </c>
      <c r="AI411">
        <f t="shared" si="187"/>
        <v>-2</v>
      </c>
      <c r="AJ411">
        <f t="shared" si="188"/>
        <v>0</v>
      </c>
      <c r="AK411">
        <f t="shared" si="189"/>
        <v>1</v>
      </c>
      <c r="AP411">
        <f t="shared" si="183"/>
        <v>-1</v>
      </c>
      <c r="AQ411">
        <f t="shared" si="184"/>
        <v>-1</v>
      </c>
      <c r="AR411">
        <f t="shared" si="185"/>
        <v>-1</v>
      </c>
      <c r="AW411">
        <f t="shared" si="176"/>
        <v>-4.5437896596160829E-6</v>
      </c>
      <c r="AX411">
        <f t="shared" si="177"/>
        <v>-1.6779354011649906E-4</v>
      </c>
      <c r="AY411">
        <f t="shared" si="178"/>
        <v>0</v>
      </c>
      <c r="AZ411">
        <f t="shared" si="179"/>
        <v>2.4298738409501779E-4</v>
      </c>
      <c r="BE411">
        <f t="shared" si="180"/>
        <v>-7.606298014756218E-3</v>
      </c>
      <c r="BF411">
        <f t="shared" si="181"/>
        <v>-0.17605633802816903</v>
      </c>
      <c r="BG411">
        <f t="shared" si="182"/>
        <v>-2.171552660152009E-2</v>
      </c>
    </row>
    <row r="412" spans="4:59" x14ac:dyDescent="0.35">
      <c r="D412">
        <v>21556370</v>
      </c>
      <c r="E412">
        <v>3643350</v>
      </c>
      <c r="F412">
        <v>-3927657</v>
      </c>
      <c r="G412">
        <v>1346189</v>
      </c>
      <c r="L412">
        <v>15825</v>
      </c>
      <c r="M412">
        <v>565</v>
      </c>
      <c r="N412">
        <v>4343</v>
      </c>
      <c r="S412" s="1">
        <v>21556364</v>
      </c>
      <c r="T412" s="1">
        <v>3643350</v>
      </c>
      <c r="U412" s="1">
        <v>-3927652</v>
      </c>
      <c r="V412" s="1">
        <v>1346197</v>
      </c>
      <c r="AA412" s="1">
        <v>15826</v>
      </c>
      <c r="AB412" s="1">
        <v>565</v>
      </c>
      <c r="AC412" s="1">
        <v>4344</v>
      </c>
      <c r="AH412">
        <f t="shared" si="186"/>
        <v>6</v>
      </c>
      <c r="AI412">
        <f t="shared" si="187"/>
        <v>0</v>
      </c>
      <c r="AJ412">
        <f t="shared" si="188"/>
        <v>-5</v>
      </c>
      <c r="AK412">
        <f t="shared" si="189"/>
        <v>-8</v>
      </c>
      <c r="AP412">
        <f t="shared" si="183"/>
        <v>-1</v>
      </c>
      <c r="AQ412">
        <f t="shared" si="184"/>
        <v>0</v>
      </c>
      <c r="AR412">
        <f t="shared" si="185"/>
        <v>-1</v>
      </c>
      <c r="AW412">
        <f t="shared" si="176"/>
        <v>2.7834007627631448E-5</v>
      </c>
      <c r="AX412">
        <f t="shared" si="177"/>
        <v>0</v>
      </c>
      <c r="AY412">
        <f t="shared" si="178"/>
        <v>1.2730252069175171E-4</v>
      </c>
      <c r="AZ412">
        <f t="shared" si="179"/>
        <v>-5.9426666379437773E-4</v>
      </c>
      <c r="BE412">
        <f t="shared" si="180"/>
        <v>-6.3187160369013017E-3</v>
      </c>
      <c r="BF412">
        <f t="shared" si="181"/>
        <v>0</v>
      </c>
      <c r="BG412">
        <f t="shared" si="182"/>
        <v>-2.3020257826887661E-2</v>
      </c>
    </row>
    <row r="413" spans="4:59" x14ac:dyDescent="0.35">
      <c r="D413">
        <v>-24641604</v>
      </c>
      <c r="E413">
        <v>1207929</v>
      </c>
      <c r="F413">
        <v>-6150997</v>
      </c>
      <c r="G413">
        <v>434018</v>
      </c>
      <c r="L413">
        <v>19933</v>
      </c>
      <c r="M413">
        <v>561</v>
      </c>
      <c r="N413">
        <v>4103</v>
      </c>
      <c r="S413" s="1">
        <v>-24641606</v>
      </c>
      <c r="T413" s="1">
        <v>1207929</v>
      </c>
      <c r="U413" s="1">
        <v>-6150996</v>
      </c>
      <c r="V413" s="1">
        <v>434020</v>
      </c>
      <c r="AA413" s="1">
        <v>19934</v>
      </c>
      <c r="AB413" s="1">
        <v>562</v>
      </c>
      <c r="AC413" s="1">
        <v>4103</v>
      </c>
      <c r="AH413">
        <f t="shared" si="186"/>
        <v>2</v>
      </c>
      <c r="AI413">
        <f t="shared" si="187"/>
        <v>0</v>
      </c>
      <c r="AJ413">
        <f t="shared" si="188"/>
        <v>-1</v>
      </c>
      <c r="AK413">
        <f t="shared" si="189"/>
        <v>-2</v>
      </c>
      <c r="AP413">
        <f t="shared" si="183"/>
        <v>-1</v>
      </c>
      <c r="AQ413">
        <f t="shared" si="184"/>
        <v>-1</v>
      </c>
      <c r="AR413">
        <f t="shared" si="185"/>
        <v>0</v>
      </c>
      <c r="AW413">
        <f t="shared" si="176"/>
        <v>-8.1163541045173756E-6</v>
      </c>
      <c r="AX413">
        <f t="shared" si="177"/>
        <v>0</v>
      </c>
      <c r="AY413">
        <f t="shared" si="178"/>
        <v>1.6257529674868917E-5</v>
      </c>
      <c r="AZ413">
        <f t="shared" si="179"/>
        <v>-4.6080825768397767E-4</v>
      </c>
      <c r="BE413">
        <f t="shared" si="180"/>
        <v>-5.0165546302799241E-3</v>
      </c>
      <c r="BF413">
        <f t="shared" si="181"/>
        <v>-0.1779359430604982</v>
      </c>
      <c r="BG413">
        <f t="shared" si="182"/>
        <v>0</v>
      </c>
    </row>
    <row r="414" spans="4:59" x14ac:dyDescent="0.35">
      <c r="D414">
        <v>24227387</v>
      </c>
      <c r="E414">
        <v>3589823</v>
      </c>
      <c r="F414">
        <v>-3694458</v>
      </c>
      <c r="G414">
        <v>1320638</v>
      </c>
      <c r="L414">
        <v>26173</v>
      </c>
      <c r="M414">
        <v>558</v>
      </c>
      <c r="N414">
        <v>3880</v>
      </c>
      <c r="S414" s="1">
        <v>24227380</v>
      </c>
      <c r="T414" s="1">
        <v>3589824</v>
      </c>
      <c r="U414" s="1">
        <v>-3694453</v>
      </c>
      <c r="V414" s="1">
        <v>1320645</v>
      </c>
      <c r="AA414" s="1">
        <v>26174</v>
      </c>
      <c r="AB414" s="1">
        <v>560</v>
      </c>
      <c r="AC414" s="1">
        <v>3881</v>
      </c>
      <c r="AH414">
        <f t="shared" si="186"/>
        <v>7</v>
      </c>
      <c r="AI414">
        <f t="shared" si="187"/>
        <v>-1</v>
      </c>
      <c r="AJ414">
        <f t="shared" si="188"/>
        <v>-5</v>
      </c>
      <c r="AK414">
        <f t="shared" si="189"/>
        <v>-7</v>
      </c>
      <c r="AP414">
        <f t="shared" si="183"/>
        <v>-1</v>
      </c>
      <c r="AQ414">
        <f t="shared" si="184"/>
        <v>-2</v>
      </c>
      <c r="AR414">
        <f t="shared" si="185"/>
        <v>-1</v>
      </c>
      <c r="AW414">
        <f t="shared" si="176"/>
        <v>2.8892930230177589E-5</v>
      </c>
      <c r="AX414">
        <f t="shared" si="177"/>
        <v>-2.7856518871120141E-5</v>
      </c>
      <c r="AY414">
        <f t="shared" si="178"/>
        <v>1.353380324502707E-4</v>
      </c>
      <c r="AZ414">
        <f t="shared" si="179"/>
        <v>-5.3004403151490367E-4</v>
      </c>
      <c r="BE414">
        <f t="shared" si="180"/>
        <v>-3.8205853136700544E-3</v>
      </c>
      <c r="BF414">
        <f t="shared" si="181"/>
        <v>-0.35714285714285715</v>
      </c>
      <c r="BG414">
        <f t="shared" si="182"/>
        <v>-2.5766555011594951E-2</v>
      </c>
    </row>
    <row r="415" spans="4:59" x14ac:dyDescent="0.35">
      <c r="D415">
        <v>-28648412</v>
      </c>
      <c r="E415">
        <v>1223707</v>
      </c>
      <c r="F415">
        <v>-5905903</v>
      </c>
      <c r="G415">
        <v>455976</v>
      </c>
      <c r="L415">
        <v>35734</v>
      </c>
      <c r="M415">
        <v>556</v>
      </c>
      <c r="N415">
        <v>3674</v>
      </c>
      <c r="S415" s="1">
        <v>-28648414</v>
      </c>
      <c r="T415" s="1">
        <v>1223709</v>
      </c>
      <c r="U415" s="1">
        <v>-5905903</v>
      </c>
      <c r="V415" s="1">
        <v>455975</v>
      </c>
      <c r="AA415" s="1">
        <v>35735</v>
      </c>
      <c r="AB415" s="1">
        <v>557</v>
      </c>
      <c r="AC415" s="1">
        <v>3675</v>
      </c>
      <c r="AH415">
        <f t="shared" si="186"/>
        <v>2</v>
      </c>
      <c r="AI415">
        <f t="shared" si="187"/>
        <v>-2</v>
      </c>
      <c r="AJ415">
        <f t="shared" si="188"/>
        <v>0</v>
      </c>
      <c r="AK415">
        <f t="shared" si="189"/>
        <v>1</v>
      </c>
      <c r="AP415">
        <f t="shared" si="183"/>
        <v>-1</v>
      </c>
      <c r="AQ415">
        <f t="shared" si="184"/>
        <v>-1</v>
      </c>
      <c r="AR415">
        <f t="shared" si="185"/>
        <v>-1</v>
      </c>
      <c r="AW415">
        <f t="shared" si="176"/>
        <v>-6.981189255363316E-6</v>
      </c>
      <c r="AX415">
        <f t="shared" si="177"/>
        <v>-1.6343754928663595E-4</v>
      </c>
      <c r="AY415">
        <f t="shared" si="178"/>
        <v>0</v>
      </c>
      <c r="AZ415">
        <f t="shared" si="179"/>
        <v>2.1931026920335548E-4</v>
      </c>
      <c r="BE415">
        <f t="shared" si="180"/>
        <v>-2.798376941374003E-3</v>
      </c>
      <c r="BF415">
        <f t="shared" si="181"/>
        <v>-0.17953321364452424</v>
      </c>
      <c r="BG415">
        <f t="shared" si="182"/>
        <v>-2.7210884353741496E-2</v>
      </c>
    </row>
    <row r="416" spans="4:59" x14ac:dyDescent="0.35">
      <c r="D416">
        <v>28550814</v>
      </c>
      <c r="E416">
        <v>3537272</v>
      </c>
      <c r="F416">
        <v>-3483548</v>
      </c>
      <c r="G416">
        <v>1296032</v>
      </c>
      <c r="L416">
        <v>50729</v>
      </c>
      <c r="M416">
        <v>553</v>
      </c>
      <c r="N416">
        <v>3483</v>
      </c>
      <c r="S416" s="1">
        <v>28550810</v>
      </c>
      <c r="T416" s="1">
        <v>3537274</v>
      </c>
      <c r="U416" s="1">
        <v>-3483546</v>
      </c>
      <c r="V416" s="1">
        <v>1296036</v>
      </c>
      <c r="AA416" s="1">
        <v>50729</v>
      </c>
      <c r="AB416" s="1">
        <v>554</v>
      </c>
      <c r="AC416" s="1">
        <v>3483</v>
      </c>
      <c r="AH416">
        <f t="shared" si="186"/>
        <v>4</v>
      </c>
      <c r="AI416">
        <f t="shared" si="187"/>
        <v>-2</v>
      </c>
      <c r="AJ416">
        <f t="shared" si="188"/>
        <v>-2</v>
      </c>
      <c r="AK416">
        <f t="shared" si="189"/>
        <v>-4</v>
      </c>
      <c r="AP416">
        <f t="shared" si="183"/>
        <v>0</v>
      </c>
      <c r="AQ416">
        <f t="shared" si="184"/>
        <v>-1</v>
      </c>
      <c r="AR416">
        <f t="shared" si="185"/>
        <v>0</v>
      </c>
      <c r="AW416">
        <f t="shared" si="176"/>
        <v>1.4010110396167395E-5</v>
      </c>
      <c r="AX416">
        <f t="shared" si="177"/>
        <v>-5.6540714685941772E-5</v>
      </c>
      <c r="AY416">
        <f t="shared" si="178"/>
        <v>5.7412762742332089E-5</v>
      </c>
      <c r="AZ416">
        <f t="shared" si="179"/>
        <v>-3.0863340215858204E-4</v>
      </c>
      <c r="BE416">
        <f t="shared" si="180"/>
        <v>0</v>
      </c>
      <c r="BF416">
        <f t="shared" si="181"/>
        <v>-0.18050541516245489</v>
      </c>
      <c r="BG416">
        <f t="shared" si="182"/>
        <v>0</v>
      </c>
    </row>
    <row r="417" spans="4:59" x14ac:dyDescent="0.35">
      <c r="D417">
        <v>-35094268</v>
      </c>
      <c r="E417">
        <v>1239282</v>
      </c>
      <c r="F417">
        <v>-5682744</v>
      </c>
      <c r="G417">
        <v>477443</v>
      </c>
      <c r="L417">
        <v>75172</v>
      </c>
      <c r="M417">
        <v>551</v>
      </c>
      <c r="N417">
        <v>3305</v>
      </c>
      <c r="S417" s="1">
        <v>-35094271</v>
      </c>
      <c r="T417" s="1">
        <v>1239285</v>
      </c>
      <c r="U417" s="1">
        <v>-5682744</v>
      </c>
      <c r="V417" s="1">
        <v>477443</v>
      </c>
      <c r="AA417" s="1">
        <v>75173</v>
      </c>
      <c r="AB417" s="1">
        <v>552</v>
      </c>
      <c r="AC417" s="1">
        <v>3306</v>
      </c>
      <c r="AH417">
        <f t="shared" si="186"/>
        <v>3</v>
      </c>
      <c r="AI417">
        <f t="shared" si="187"/>
        <v>-3</v>
      </c>
      <c r="AJ417">
        <f t="shared" si="188"/>
        <v>0</v>
      </c>
      <c r="AK417">
        <f t="shared" si="189"/>
        <v>0</v>
      </c>
      <c r="AP417">
        <f t="shared" si="183"/>
        <v>-1</v>
      </c>
      <c r="AQ417">
        <f t="shared" si="184"/>
        <v>-1</v>
      </c>
      <c r="AR417">
        <f t="shared" si="185"/>
        <v>-1</v>
      </c>
      <c r="AW417">
        <f t="shared" si="176"/>
        <v>-8.5484038121207878E-6</v>
      </c>
      <c r="AX417">
        <f t="shared" si="177"/>
        <v>-2.4207506747842507E-4</v>
      </c>
      <c r="AY417">
        <f t="shared" si="178"/>
        <v>0</v>
      </c>
      <c r="AZ417">
        <f t="shared" si="179"/>
        <v>0</v>
      </c>
      <c r="BE417">
        <f t="shared" si="180"/>
        <v>-1.3302648557327764E-3</v>
      </c>
      <c r="BF417">
        <f t="shared" si="181"/>
        <v>-0.18115942028985507</v>
      </c>
      <c r="BG417">
        <f t="shared" si="182"/>
        <v>-3.0248033877797946E-2</v>
      </c>
    </row>
    <row r="418" spans="4:59" x14ac:dyDescent="0.35">
      <c r="D418">
        <v>36314231</v>
      </c>
      <c r="E418">
        <v>3485657</v>
      </c>
      <c r="F418">
        <v>-3291870</v>
      </c>
      <c r="G418">
        <v>1272315</v>
      </c>
      <c r="L418">
        <v>117380</v>
      </c>
      <c r="M418">
        <v>548</v>
      </c>
      <c r="N418">
        <v>3139</v>
      </c>
      <c r="S418" s="1">
        <v>36314228</v>
      </c>
      <c r="T418" s="1">
        <v>3485660</v>
      </c>
      <c r="U418" s="1">
        <v>-3291865</v>
      </c>
      <c r="V418" s="1">
        <v>1272321</v>
      </c>
      <c r="AA418" s="1">
        <v>117381</v>
      </c>
      <c r="AB418" s="1">
        <v>549</v>
      </c>
      <c r="AC418" s="1">
        <v>3140</v>
      </c>
      <c r="AH418">
        <f t="shared" si="186"/>
        <v>3</v>
      </c>
      <c r="AI418">
        <f t="shared" si="187"/>
        <v>-3</v>
      </c>
      <c r="AJ418">
        <f t="shared" si="188"/>
        <v>-5</v>
      </c>
      <c r="AK418">
        <f t="shared" si="189"/>
        <v>-6</v>
      </c>
      <c r="AP418">
        <f t="shared" si="183"/>
        <v>-1</v>
      </c>
      <c r="AQ418">
        <f t="shared" si="184"/>
        <v>-1</v>
      </c>
      <c r="AR418">
        <f t="shared" si="185"/>
        <v>-1</v>
      </c>
      <c r="AW418">
        <f t="shared" si="176"/>
        <v>8.2612247739370909E-6</v>
      </c>
      <c r="AX418">
        <f t="shared" si="177"/>
        <v>-8.6066914156859828E-5</v>
      </c>
      <c r="AY418">
        <f t="shared" si="178"/>
        <v>1.5188958234921539E-4</v>
      </c>
      <c r="AZ418">
        <f t="shared" si="179"/>
        <v>-4.7157910621611996E-4</v>
      </c>
      <c r="BE418">
        <f t="shared" si="180"/>
        <v>-8.5192663207844539E-4</v>
      </c>
      <c r="BF418">
        <f t="shared" si="181"/>
        <v>-0.18214936247723132</v>
      </c>
      <c r="BG418">
        <f t="shared" si="182"/>
        <v>-3.1847133757961783E-2</v>
      </c>
    </row>
    <row r="419" spans="4:59" x14ac:dyDescent="0.35">
      <c r="D419">
        <v>-46647555</v>
      </c>
      <c r="E419">
        <v>1254657</v>
      </c>
      <c r="F419">
        <v>-5478479</v>
      </c>
      <c r="G419">
        <v>498458</v>
      </c>
      <c r="L419">
        <v>196713</v>
      </c>
      <c r="M419">
        <v>546</v>
      </c>
      <c r="N419">
        <v>2985</v>
      </c>
      <c r="S419" s="1">
        <v>-46647555</v>
      </c>
      <c r="T419" s="1">
        <v>1254659</v>
      </c>
      <c r="U419" s="1">
        <v>-5478478</v>
      </c>
      <c r="V419" s="1">
        <v>498456</v>
      </c>
      <c r="AA419" s="1">
        <v>196714</v>
      </c>
      <c r="AB419" s="1">
        <v>547</v>
      </c>
      <c r="AC419" s="1">
        <v>2985</v>
      </c>
      <c r="AH419">
        <f t="shared" si="186"/>
        <v>0</v>
      </c>
      <c r="AI419">
        <f t="shared" si="187"/>
        <v>-2</v>
      </c>
      <c r="AJ419">
        <f t="shared" si="188"/>
        <v>-1</v>
      </c>
      <c r="AK419">
        <f t="shared" si="189"/>
        <v>2</v>
      </c>
      <c r="AP419">
        <f t="shared" si="183"/>
        <v>-1</v>
      </c>
      <c r="AQ419">
        <f t="shared" si="184"/>
        <v>-1</v>
      </c>
      <c r="AR419">
        <f t="shared" si="185"/>
        <v>0</v>
      </c>
      <c r="AW419">
        <f t="shared" si="176"/>
        <v>0</v>
      </c>
      <c r="AX419">
        <f t="shared" si="177"/>
        <v>-1.5940586246940402E-4</v>
      </c>
      <c r="AY419">
        <f t="shared" si="178"/>
        <v>1.8253244788059749E-5</v>
      </c>
      <c r="AZ419">
        <f t="shared" si="179"/>
        <v>4.0123902611263577E-4</v>
      </c>
      <c r="BE419">
        <f t="shared" si="180"/>
        <v>-5.0835222709110688E-4</v>
      </c>
      <c r="BF419">
        <f t="shared" si="181"/>
        <v>-0.18281535648994515</v>
      </c>
      <c r="BG419">
        <f t="shared" si="182"/>
        <v>0</v>
      </c>
    </row>
    <row r="420" spans="4:59" x14ac:dyDescent="0.35">
      <c r="D420">
        <v>53558218</v>
      </c>
      <c r="E420">
        <v>3434937</v>
      </c>
      <c r="F420">
        <v>-3116891</v>
      </c>
      <c r="G420">
        <v>1249443</v>
      </c>
      <c r="L420">
        <v>366552</v>
      </c>
      <c r="M420">
        <v>543</v>
      </c>
      <c r="N420">
        <v>2840</v>
      </c>
      <c r="S420" s="1">
        <v>53558215</v>
      </c>
      <c r="T420" s="1">
        <v>3434939</v>
      </c>
      <c r="U420" s="1">
        <v>-3116885</v>
      </c>
      <c r="V420" s="1">
        <v>1249451</v>
      </c>
      <c r="AA420" s="1">
        <v>366553</v>
      </c>
      <c r="AB420" s="1">
        <v>544</v>
      </c>
      <c r="AC420" s="1">
        <v>2841</v>
      </c>
      <c r="AH420">
        <f t="shared" si="186"/>
        <v>3</v>
      </c>
      <c r="AI420">
        <f t="shared" si="187"/>
        <v>-2</v>
      </c>
      <c r="AJ420">
        <f t="shared" si="188"/>
        <v>-6</v>
      </c>
      <c r="AK420">
        <f t="shared" si="189"/>
        <v>-8</v>
      </c>
      <c r="AP420">
        <f t="shared" si="183"/>
        <v>-1</v>
      </c>
      <c r="AQ420">
        <f t="shared" si="184"/>
        <v>-1</v>
      </c>
      <c r="AR420">
        <f t="shared" si="185"/>
        <v>-1</v>
      </c>
      <c r="AW420">
        <f t="shared" si="176"/>
        <v>5.6013815994427739E-6</v>
      </c>
      <c r="AX420">
        <f t="shared" si="177"/>
        <v>-5.8225197012232245E-5</v>
      </c>
      <c r="AY420">
        <f t="shared" si="178"/>
        <v>1.9249988369798697E-4</v>
      </c>
      <c r="AZ420">
        <f t="shared" si="179"/>
        <v>-6.4028121150809427E-4</v>
      </c>
      <c r="BE420">
        <f t="shared" si="180"/>
        <v>-2.7281184439903645E-4</v>
      </c>
      <c r="BF420">
        <f t="shared" si="181"/>
        <v>-0.18382352941176469</v>
      </c>
      <c r="BG420">
        <f t="shared" si="182"/>
        <v>-3.5198873636043647E-2</v>
      </c>
    </row>
    <row r="421" spans="4:59" x14ac:dyDescent="0.35">
      <c r="D421">
        <v>-72319384</v>
      </c>
      <c r="E421">
        <v>1269836</v>
      </c>
      <c r="F421">
        <v>-5290595</v>
      </c>
      <c r="G421">
        <v>519045</v>
      </c>
      <c r="L421">
        <v>818999</v>
      </c>
      <c r="M421">
        <v>540</v>
      </c>
      <c r="N421">
        <v>2704</v>
      </c>
      <c r="S421" s="1">
        <v>-72319386</v>
      </c>
      <c r="T421" s="1">
        <v>1269836</v>
      </c>
      <c r="U421" s="1">
        <v>-5290595</v>
      </c>
      <c r="V421" s="1">
        <v>519043</v>
      </c>
      <c r="AA421" s="1">
        <v>819001</v>
      </c>
      <c r="AB421" s="1">
        <v>542</v>
      </c>
      <c r="AC421" s="1">
        <v>2706</v>
      </c>
      <c r="AH421">
        <f t="shared" si="186"/>
        <v>2</v>
      </c>
      <c r="AI421">
        <f t="shared" si="187"/>
        <v>0</v>
      </c>
      <c r="AJ421">
        <f t="shared" si="188"/>
        <v>0</v>
      </c>
      <c r="AK421">
        <f t="shared" si="189"/>
        <v>2</v>
      </c>
      <c r="AP421">
        <f t="shared" si="183"/>
        <v>-2</v>
      </c>
      <c r="AQ421">
        <f t="shared" si="184"/>
        <v>-2</v>
      </c>
      <c r="AR421">
        <f t="shared" si="185"/>
        <v>-2</v>
      </c>
      <c r="AW421">
        <f t="shared" si="176"/>
        <v>-2.7655102049677248E-6</v>
      </c>
      <c r="AX421">
        <f t="shared" si="177"/>
        <v>0</v>
      </c>
      <c r="AY421">
        <f t="shared" si="178"/>
        <v>0</v>
      </c>
      <c r="AZ421">
        <f t="shared" si="179"/>
        <v>3.8532452995223903E-4</v>
      </c>
      <c r="BE421">
        <f t="shared" si="180"/>
        <v>-2.4419994603181193E-4</v>
      </c>
      <c r="BF421">
        <f t="shared" si="181"/>
        <v>-0.36900369003690037</v>
      </c>
      <c r="BG421">
        <f t="shared" si="182"/>
        <v>-7.3909830007390986E-2</v>
      </c>
    </row>
    <row r="422" spans="4:59" x14ac:dyDescent="0.35">
      <c r="D422">
        <v>121473333</v>
      </c>
      <c r="E422">
        <v>3385073</v>
      </c>
      <c r="F422">
        <v>-2956507</v>
      </c>
      <c r="G422">
        <v>1227378</v>
      </c>
      <c r="L422">
        <v>2695464</v>
      </c>
      <c r="M422">
        <v>538</v>
      </c>
      <c r="N422">
        <v>2578</v>
      </c>
      <c r="S422" s="1">
        <v>121473329</v>
      </c>
      <c r="T422" s="1">
        <v>3385075</v>
      </c>
      <c r="U422" s="1">
        <v>-2956503</v>
      </c>
      <c r="V422" s="1">
        <v>1227383</v>
      </c>
      <c r="AA422" s="1">
        <v>2695465</v>
      </c>
      <c r="AB422" s="1">
        <v>539</v>
      </c>
      <c r="AC422" s="1">
        <v>2579</v>
      </c>
      <c r="AH422">
        <f t="shared" si="186"/>
        <v>4</v>
      </c>
      <c r="AI422">
        <f t="shared" si="187"/>
        <v>-2</v>
      </c>
      <c r="AJ422">
        <f t="shared" si="188"/>
        <v>-4</v>
      </c>
      <c r="AK422">
        <f t="shared" si="189"/>
        <v>-5</v>
      </c>
      <c r="AP422">
        <f t="shared" si="183"/>
        <v>-1</v>
      </c>
      <c r="AQ422">
        <f t="shared" si="184"/>
        <v>-1</v>
      </c>
      <c r="AR422">
        <f t="shared" si="185"/>
        <v>-1</v>
      </c>
      <c r="AW422">
        <f t="shared" si="176"/>
        <v>3.2929039097957048E-6</v>
      </c>
      <c r="AX422">
        <f t="shared" si="177"/>
        <v>-5.9082885903561963E-5</v>
      </c>
      <c r="AY422">
        <f t="shared" si="178"/>
        <v>1.3529497517844561E-4</v>
      </c>
      <c r="AZ422">
        <f t="shared" si="179"/>
        <v>-4.0737080438624294E-4</v>
      </c>
      <c r="BE422">
        <f t="shared" si="180"/>
        <v>-3.7099350204881158E-5</v>
      </c>
      <c r="BF422">
        <f t="shared" si="181"/>
        <v>-0.1855287569573284</v>
      </c>
      <c r="BG422">
        <f t="shared" si="182"/>
        <v>-3.8774718883288095E-2</v>
      </c>
    </row>
    <row r="423" spans="4:59" x14ac:dyDescent="0.35">
      <c r="D423">
        <v>-173547469</v>
      </c>
      <c r="E423">
        <v>1284815</v>
      </c>
      <c r="F423">
        <v>-5117007</v>
      </c>
      <c r="G423">
        <v>539232</v>
      </c>
      <c r="L423">
        <v>39731597</v>
      </c>
      <c r="M423">
        <v>536</v>
      </c>
      <c r="N423">
        <v>2459</v>
      </c>
      <c r="S423" s="1">
        <v>-173547471</v>
      </c>
      <c r="T423" s="1">
        <v>1284820</v>
      </c>
      <c r="U423" s="1">
        <v>-5117009</v>
      </c>
      <c r="V423" s="1">
        <v>539232</v>
      </c>
      <c r="AA423" s="1">
        <v>39731598</v>
      </c>
      <c r="AB423" s="1">
        <v>537</v>
      </c>
      <c r="AC423" s="1">
        <v>2460</v>
      </c>
      <c r="AH423">
        <f t="shared" si="186"/>
        <v>2</v>
      </c>
      <c r="AI423">
        <f t="shared" si="187"/>
        <v>-5</v>
      </c>
      <c r="AJ423">
        <f t="shared" si="188"/>
        <v>2</v>
      </c>
      <c r="AK423">
        <f t="shared" si="189"/>
        <v>0</v>
      </c>
      <c r="AP423">
        <f t="shared" si="183"/>
        <v>-1</v>
      </c>
      <c r="AQ423">
        <f t="shared" si="184"/>
        <v>-1</v>
      </c>
      <c r="AR423">
        <f t="shared" si="185"/>
        <v>-1</v>
      </c>
      <c r="AW423">
        <f t="shared" si="176"/>
        <v>-1.1524224400826908E-6</v>
      </c>
      <c r="AX423">
        <f t="shared" si="177"/>
        <v>-3.8915957099048892E-4</v>
      </c>
      <c r="AY423">
        <f t="shared" si="178"/>
        <v>-3.9085332857534547E-5</v>
      </c>
      <c r="AZ423">
        <f t="shared" si="179"/>
        <v>0</v>
      </c>
      <c r="BE423">
        <f t="shared" si="180"/>
        <v>-2.5168884473259799E-6</v>
      </c>
      <c r="BF423">
        <f t="shared" si="181"/>
        <v>-0.18621973929236499</v>
      </c>
      <c r="BG423">
        <f t="shared" si="182"/>
        <v>-4.065040650406504E-2</v>
      </c>
    </row>
    <row r="424" spans="4:59" x14ac:dyDescent="0.35">
      <c r="D424">
        <v>-246882284</v>
      </c>
      <c r="E424">
        <v>3336028</v>
      </c>
      <c r="F424">
        <v>-2808962</v>
      </c>
      <c r="G424">
        <v>1206073</v>
      </c>
      <c r="L424">
        <v>15830598</v>
      </c>
      <c r="M424">
        <v>533</v>
      </c>
      <c r="N424">
        <v>2347</v>
      </c>
      <c r="S424" s="1">
        <v>-246882288</v>
      </c>
      <c r="T424" s="1">
        <v>3336030</v>
      </c>
      <c r="U424" s="1">
        <v>-2808959</v>
      </c>
      <c r="V424" s="1">
        <v>1206076</v>
      </c>
      <c r="AA424" s="1">
        <v>15830599</v>
      </c>
      <c r="AB424" s="1">
        <v>534</v>
      </c>
      <c r="AC424" s="1">
        <v>2349</v>
      </c>
      <c r="AH424">
        <f t="shared" si="186"/>
        <v>4</v>
      </c>
      <c r="AI424">
        <f t="shared" si="187"/>
        <v>-2</v>
      </c>
      <c r="AJ424">
        <f t="shared" si="188"/>
        <v>-3</v>
      </c>
      <c r="AK424">
        <f t="shared" si="189"/>
        <v>-3</v>
      </c>
      <c r="AP424">
        <f t="shared" si="183"/>
        <v>-1</v>
      </c>
      <c r="AQ424">
        <f t="shared" si="184"/>
        <v>-1</v>
      </c>
      <c r="AR424">
        <f t="shared" si="185"/>
        <v>-2</v>
      </c>
      <c r="AW424">
        <f t="shared" si="176"/>
        <v>-1.6202053344547746E-6</v>
      </c>
      <c r="AX424">
        <f t="shared" si="177"/>
        <v>-5.9951499237117178E-5</v>
      </c>
      <c r="AY424">
        <f t="shared" si="178"/>
        <v>1.0680113166479111E-4</v>
      </c>
      <c r="AZ424">
        <f t="shared" si="179"/>
        <v>-2.4874054371366313E-4</v>
      </c>
      <c r="BE424">
        <f t="shared" si="180"/>
        <v>-6.3168803656766237E-6</v>
      </c>
      <c r="BF424">
        <f t="shared" si="181"/>
        <v>-0.18726591760299627</v>
      </c>
      <c r="BG424">
        <f t="shared" si="182"/>
        <v>-8.5142613878246065E-2</v>
      </c>
    </row>
    <row r="425" spans="4:59" x14ac:dyDescent="0.35">
      <c r="D425">
        <v>375955583</v>
      </c>
      <c r="E425">
        <v>1299611</v>
      </c>
      <c r="F425">
        <v>-4955963</v>
      </c>
      <c r="G425">
        <v>559049</v>
      </c>
      <c r="L425">
        <v>2557274</v>
      </c>
      <c r="M425">
        <v>531</v>
      </c>
      <c r="N425">
        <v>2242</v>
      </c>
      <c r="S425" s="1">
        <v>375955583</v>
      </c>
      <c r="T425" s="1">
        <v>1299613</v>
      </c>
      <c r="U425" s="1">
        <v>-4955964</v>
      </c>
      <c r="V425" s="1">
        <v>559048</v>
      </c>
      <c r="AA425" s="1">
        <v>2557275</v>
      </c>
      <c r="AB425" s="1">
        <v>532</v>
      </c>
      <c r="AC425" s="1">
        <v>2243</v>
      </c>
      <c r="AH425">
        <f t="shared" si="186"/>
        <v>0</v>
      </c>
      <c r="AI425">
        <f t="shared" si="187"/>
        <v>-2</v>
      </c>
      <c r="AJ425">
        <f t="shared" si="188"/>
        <v>1</v>
      </c>
      <c r="AK425">
        <f t="shared" si="189"/>
        <v>1</v>
      </c>
      <c r="AP425">
        <f t="shared" si="183"/>
        <v>-1</v>
      </c>
      <c r="AQ425">
        <f t="shared" si="184"/>
        <v>-1</v>
      </c>
      <c r="AR425">
        <f t="shared" si="185"/>
        <v>-1</v>
      </c>
      <c r="AW425">
        <f t="shared" si="176"/>
        <v>0</v>
      </c>
      <c r="AX425">
        <f t="shared" si="177"/>
        <v>-1.5389196630073723E-4</v>
      </c>
      <c r="AY425">
        <f t="shared" si="178"/>
        <v>-2.0177709119759545E-5</v>
      </c>
      <c r="AZ425">
        <f t="shared" si="179"/>
        <v>1.7887551695024398E-4</v>
      </c>
      <c r="BE425">
        <f t="shared" si="180"/>
        <v>-3.9104124507532435E-5</v>
      </c>
      <c r="BF425">
        <f t="shared" si="181"/>
        <v>-0.18796992481203006</v>
      </c>
      <c r="BG425">
        <f t="shared" si="182"/>
        <v>-4.4583147570218459E-2</v>
      </c>
    </row>
    <row r="426" spans="4:59" x14ac:dyDescent="0.35">
      <c r="D426">
        <v>-53879837</v>
      </c>
      <c r="E426">
        <v>3287770</v>
      </c>
      <c r="F426">
        <v>-2672769</v>
      </c>
      <c r="G426">
        <v>1185487</v>
      </c>
      <c r="L426">
        <v>1068753</v>
      </c>
      <c r="M426">
        <v>529</v>
      </c>
      <c r="N426">
        <v>2143</v>
      </c>
      <c r="S426" s="1">
        <v>-53879842</v>
      </c>
      <c r="T426" s="1">
        <v>3287771</v>
      </c>
      <c r="U426" s="1">
        <v>-2672764</v>
      </c>
      <c r="V426" s="1">
        <v>1185493</v>
      </c>
      <c r="AA426" s="1">
        <v>1068754</v>
      </c>
      <c r="AB426" s="1">
        <v>530</v>
      </c>
      <c r="AC426" s="1">
        <v>2144</v>
      </c>
      <c r="AH426">
        <f t="shared" si="186"/>
        <v>5</v>
      </c>
      <c r="AI426">
        <f t="shared" si="187"/>
        <v>-1</v>
      </c>
      <c r="AJ426">
        <f t="shared" si="188"/>
        <v>-5</v>
      </c>
      <c r="AK426">
        <f t="shared" si="189"/>
        <v>-6</v>
      </c>
      <c r="AP426">
        <f t="shared" si="183"/>
        <v>-1</v>
      </c>
      <c r="AQ426">
        <f t="shared" si="184"/>
        <v>-1</v>
      </c>
      <c r="AR426">
        <f t="shared" si="185"/>
        <v>-1</v>
      </c>
      <c r="AW426">
        <f t="shared" si="176"/>
        <v>-9.2799084303179645E-6</v>
      </c>
      <c r="AX426">
        <f t="shared" si="177"/>
        <v>-3.041574367557838E-5</v>
      </c>
      <c r="AY426">
        <f t="shared" si="178"/>
        <v>1.8707225927915822E-4</v>
      </c>
      <c r="AZ426">
        <f t="shared" si="179"/>
        <v>-5.0611855152244681E-4</v>
      </c>
      <c r="BE426">
        <f t="shared" si="180"/>
        <v>-9.3566901270077116E-5</v>
      </c>
      <c r="BF426">
        <f t="shared" si="181"/>
        <v>-0.18867924528301888</v>
      </c>
      <c r="BG426">
        <f t="shared" si="182"/>
        <v>-4.6641791044776115E-2</v>
      </c>
    </row>
    <row r="427" spans="4:59" x14ac:dyDescent="0.35">
      <c r="D427">
        <v>88198073</v>
      </c>
      <c r="E427">
        <v>1314217</v>
      </c>
      <c r="F427">
        <v>-4805978</v>
      </c>
      <c r="G427">
        <v>578517</v>
      </c>
      <c r="L427">
        <v>609707</v>
      </c>
      <c r="M427">
        <v>527</v>
      </c>
      <c r="N427">
        <v>2050</v>
      </c>
      <c r="S427" s="1">
        <v>88198074</v>
      </c>
      <c r="T427" s="1">
        <v>1314220</v>
      </c>
      <c r="U427" s="1">
        <v>-4805976</v>
      </c>
      <c r="V427" s="1">
        <v>578517</v>
      </c>
      <c r="AA427" s="1">
        <v>609708</v>
      </c>
      <c r="AB427" s="1">
        <v>528</v>
      </c>
      <c r="AC427" s="1">
        <v>2051</v>
      </c>
      <c r="AH427">
        <f t="shared" si="186"/>
        <v>-1</v>
      </c>
      <c r="AI427">
        <f t="shared" si="187"/>
        <v>-3</v>
      </c>
      <c r="AJ427">
        <f t="shared" si="188"/>
        <v>-2</v>
      </c>
      <c r="AK427">
        <f t="shared" si="189"/>
        <v>0</v>
      </c>
      <c r="AP427">
        <f t="shared" si="183"/>
        <v>-1</v>
      </c>
      <c r="AQ427">
        <f t="shared" si="184"/>
        <v>-1</v>
      </c>
      <c r="AR427">
        <f t="shared" si="185"/>
        <v>-1</v>
      </c>
      <c r="AW427">
        <f t="shared" si="176"/>
        <v>-1.1338116068158132E-6</v>
      </c>
      <c r="AX427">
        <f t="shared" si="177"/>
        <v>-2.2827228317937636E-4</v>
      </c>
      <c r="AY427">
        <f t="shared" si="178"/>
        <v>4.16148561707341E-5</v>
      </c>
      <c r="AZ427">
        <f t="shared" si="179"/>
        <v>0</v>
      </c>
      <c r="BE427">
        <f t="shared" si="180"/>
        <v>-1.6401293734049743E-4</v>
      </c>
      <c r="BF427">
        <f t="shared" si="181"/>
        <v>-0.18939393939393939</v>
      </c>
      <c r="BG427">
        <f t="shared" si="182"/>
        <v>-4.8756704046806432E-2</v>
      </c>
    </row>
    <row r="428" spans="4:59" x14ac:dyDescent="0.35">
      <c r="D428">
        <v>-27895079</v>
      </c>
      <c r="E428">
        <v>3240262</v>
      </c>
      <c r="F428">
        <v>-2546658</v>
      </c>
      <c r="G428">
        <v>1165593</v>
      </c>
      <c r="L428">
        <v>406503</v>
      </c>
      <c r="M428">
        <v>525</v>
      </c>
      <c r="N428">
        <v>1962</v>
      </c>
      <c r="S428" s="1">
        <v>-27895086</v>
      </c>
      <c r="T428" s="1">
        <v>3240263</v>
      </c>
      <c r="U428" s="1">
        <v>-2546655</v>
      </c>
      <c r="V428" s="1">
        <v>1165598</v>
      </c>
      <c r="AA428" s="1">
        <v>406504</v>
      </c>
      <c r="AB428" s="1">
        <v>525</v>
      </c>
      <c r="AC428" s="1">
        <v>1963</v>
      </c>
      <c r="AH428">
        <f t="shared" si="186"/>
        <v>7</v>
      </c>
      <c r="AI428">
        <f t="shared" si="187"/>
        <v>-1</v>
      </c>
      <c r="AJ428">
        <f t="shared" si="188"/>
        <v>-3</v>
      </c>
      <c r="AK428">
        <f t="shared" si="189"/>
        <v>-5</v>
      </c>
      <c r="AP428">
        <f t="shared" si="183"/>
        <v>-1</v>
      </c>
      <c r="AQ428">
        <f t="shared" si="184"/>
        <v>0</v>
      </c>
      <c r="AR428">
        <f t="shared" si="185"/>
        <v>-1</v>
      </c>
      <c r="AW428">
        <f t="shared" si="176"/>
        <v>-2.5094025521197532E-5</v>
      </c>
      <c r="AX428">
        <f t="shared" si="177"/>
        <v>-3.0861692399660151E-5</v>
      </c>
      <c r="AY428">
        <f t="shared" si="178"/>
        <v>1.1780158678737401E-4</v>
      </c>
      <c r="AZ428">
        <f t="shared" si="179"/>
        <v>-4.2896435992512003E-4</v>
      </c>
      <c r="BE428">
        <f t="shared" si="180"/>
        <v>-2.4600003936000626E-4</v>
      </c>
      <c r="BF428">
        <f t="shared" si="181"/>
        <v>0</v>
      </c>
      <c r="BG428">
        <f t="shared" si="182"/>
        <v>-5.094243504839531E-2</v>
      </c>
    </row>
    <row r="429" spans="4:59" x14ac:dyDescent="0.35">
      <c r="D429">
        <v>49573843</v>
      </c>
      <c r="E429">
        <v>1328642</v>
      </c>
      <c r="F429">
        <v>-4665781</v>
      </c>
      <c r="G429">
        <v>597662</v>
      </c>
      <c r="L429">
        <v>297577</v>
      </c>
      <c r="M429">
        <v>522</v>
      </c>
      <c r="N429">
        <v>1878</v>
      </c>
      <c r="S429" s="1">
        <v>49573843</v>
      </c>
      <c r="T429" s="1">
        <v>1328644</v>
      </c>
      <c r="U429" s="1">
        <v>-4665781</v>
      </c>
      <c r="V429" s="1">
        <v>597660</v>
      </c>
      <c r="AA429" s="1">
        <v>297578</v>
      </c>
      <c r="AB429" s="1">
        <v>523</v>
      </c>
      <c r="AC429" s="1">
        <v>1879</v>
      </c>
      <c r="AH429">
        <f t="shared" si="186"/>
        <v>0</v>
      </c>
      <c r="AI429">
        <f t="shared" si="187"/>
        <v>-2</v>
      </c>
      <c r="AJ429">
        <f t="shared" si="188"/>
        <v>0</v>
      </c>
      <c r="AK429">
        <f t="shared" si="189"/>
        <v>2</v>
      </c>
      <c r="AP429">
        <f t="shared" si="183"/>
        <v>-1</v>
      </c>
      <c r="AQ429">
        <f t="shared" si="184"/>
        <v>-1</v>
      </c>
      <c r="AR429">
        <f t="shared" si="185"/>
        <v>-1</v>
      </c>
      <c r="AW429">
        <f t="shared" si="176"/>
        <v>0</v>
      </c>
      <c r="AX429">
        <f t="shared" si="177"/>
        <v>-1.5052941194179932E-4</v>
      </c>
      <c r="AY429">
        <f t="shared" si="178"/>
        <v>0</v>
      </c>
      <c r="AZ429">
        <f t="shared" si="179"/>
        <v>3.3463842318374993E-4</v>
      </c>
      <c r="BE429">
        <f t="shared" si="180"/>
        <v>-3.360463475122489E-4</v>
      </c>
      <c r="BF429">
        <f t="shared" si="181"/>
        <v>-0.19120458891013384</v>
      </c>
      <c r="BG429">
        <f t="shared" si="182"/>
        <v>-5.3219797764768491E-2</v>
      </c>
    </row>
    <row r="430" spans="4:59" x14ac:dyDescent="0.35">
      <c r="D430">
        <v>-17624274</v>
      </c>
      <c r="E430">
        <v>3193474</v>
      </c>
      <c r="F430">
        <v>-2429551</v>
      </c>
      <c r="G430">
        <v>1146349</v>
      </c>
      <c r="L430">
        <v>231797</v>
      </c>
      <c r="M430">
        <v>520</v>
      </c>
      <c r="N430">
        <v>1799</v>
      </c>
      <c r="S430" s="1">
        <v>-17624279</v>
      </c>
      <c r="T430" s="1">
        <v>3193477</v>
      </c>
      <c r="U430" s="1">
        <v>-2429548</v>
      </c>
      <c r="V430" s="1">
        <v>1146357</v>
      </c>
      <c r="AA430" s="1">
        <v>231798</v>
      </c>
      <c r="AB430" s="1">
        <v>521</v>
      </c>
      <c r="AC430" s="1">
        <v>1800</v>
      </c>
      <c r="AH430">
        <f t="shared" si="186"/>
        <v>5</v>
      </c>
      <c r="AI430">
        <f t="shared" si="187"/>
        <v>-3</v>
      </c>
      <c r="AJ430">
        <f t="shared" si="188"/>
        <v>-3</v>
      </c>
      <c r="AK430">
        <f t="shared" si="189"/>
        <v>-8</v>
      </c>
      <c r="AP430">
        <f t="shared" si="183"/>
        <v>-1</v>
      </c>
      <c r="AQ430">
        <f t="shared" si="184"/>
        <v>-1</v>
      </c>
      <c r="AR430">
        <f t="shared" si="185"/>
        <v>-1</v>
      </c>
      <c r="AW430">
        <f t="shared" si="176"/>
        <v>-2.8369954878721563E-5</v>
      </c>
      <c r="AX430">
        <f t="shared" si="177"/>
        <v>-9.3941493863898196E-5</v>
      </c>
      <c r="AY430">
        <f t="shared" si="178"/>
        <v>1.2347975837480882E-4</v>
      </c>
      <c r="AZ430">
        <f t="shared" si="179"/>
        <v>-6.9786288215625673E-4</v>
      </c>
      <c r="BE430">
        <f t="shared" si="180"/>
        <v>-4.3141010707598856E-4</v>
      </c>
      <c r="BF430">
        <f t="shared" si="181"/>
        <v>-0.19193857965451055</v>
      </c>
      <c r="BG430">
        <f t="shared" si="182"/>
        <v>-5.5555555555555552E-2</v>
      </c>
    </row>
    <row r="431" spans="4:59" x14ac:dyDescent="0.35">
      <c r="D431">
        <v>34410068</v>
      </c>
      <c r="E431">
        <v>1342887</v>
      </c>
      <c r="F431">
        <v>-4534289</v>
      </c>
      <c r="G431">
        <v>616499</v>
      </c>
      <c r="L431">
        <v>188708</v>
      </c>
      <c r="M431">
        <v>518</v>
      </c>
      <c r="N431">
        <v>1725</v>
      </c>
      <c r="S431" s="1">
        <v>34410069</v>
      </c>
      <c r="T431" s="1">
        <v>1342887</v>
      </c>
      <c r="U431" s="1">
        <v>-4534291</v>
      </c>
      <c r="V431" s="1">
        <v>616499</v>
      </c>
      <c r="AA431" s="1">
        <v>188708</v>
      </c>
      <c r="AB431" s="1">
        <v>519</v>
      </c>
      <c r="AC431" s="1">
        <v>1725</v>
      </c>
      <c r="AH431">
        <f t="shared" si="186"/>
        <v>-1</v>
      </c>
      <c r="AI431">
        <f t="shared" si="187"/>
        <v>0</v>
      </c>
      <c r="AJ431">
        <f t="shared" si="188"/>
        <v>2</v>
      </c>
      <c r="AK431">
        <f t="shared" si="189"/>
        <v>0</v>
      </c>
      <c r="AP431">
        <f t="shared" si="183"/>
        <v>0</v>
      </c>
      <c r="AQ431">
        <f t="shared" si="184"/>
        <v>-1</v>
      </c>
      <c r="AR431">
        <f t="shared" si="185"/>
        <v>0</v>
      </c>
      <c r="AW431">
        <f t="shared" si="176"/>
        <v>-2.9061261109357263E-6</v>
      </c>
      <c r="AX431">
        <f t="shared" si="177"/>
        <v>0</v>
      </c>
      <c r="AY431">
        <f t="shared" si="178"/>
        <v>-4.4108329174285464E-5</v>
      </c>
      <c r="AZ431">
        <f t="shared" si="179"/>
        <v>0</v>
      </c>
      <c r="BE431">
        <f t="shared" si="180"/>
        <v>0</v>
      </c>
      <c r="BF431">
        <f t="shared" si="181"/>
        <v>-0.19267822736030829</v>
      </c>
      <c r="BG431">
        <f t="shared" si="182"/>
        <v>0</v>
      </c>
    </row>
    <row r="432" spans="4:59" x14ac:dyDescent="0.35">
      <c r="D432">
        <v>-12120139</v>
      </c>
      <c r="E432">
        <v>3147378</v>
      </c>
      <c r="F432">
        <v>-2320516</v>
      </c>
      <c r="G432">
        <v>1127732</v>
      </c>
      <c r="L432">
        <v>158769</v>
      </c>
      <c r="M432">
        <v>516</v>
      </c>
      <c r="N432">
        <v>1654</v>
      </c>
      <c r="S432" s="1">
        <v>-12120145</v>
      </c>
      <c r="T432" s="1">
        <v>3147382</v>
      </c>
      <c r="U432" s="1">
        <v>-2320512</v>
      </c>
      <c r="V432" s="1">
        <v>1127739</v>
      </c>
      <c r="AA432" s="1">
        <v>158770</v>
      </c>
      <c r="AB432" s="1">
        <v>517</v>
      </c>
      <c r="AC432" s="1">
        <v>1654</v>
      </c>
      <c r="AH432">
        <f t="shared" si="186"/>
        <v>6</v>
      </c>
      <c r="AI432">
        <f t="shared" si="187"/>
        <v>-4</v>
      </c>
      <c r="AJ432">
        <f t="shared" si="188"/>
        <v>-4</v>
      </c>
      <c r="AK432">
        <f t="shared" si="189"/>
        <v>-7</v>
      </c>
      <c r="AP432">
        <f t="shared" si="183"/>
        <v>-1</v>
      </c>
      <c r="AQ432">
        <f t="shared" si="184"/>
        <v>-1</v>
      </c>
      <c r="AR432">
        <f t="shared" si="185"/>
        <v>0</v>
      </c>
      <c r="AW432">
        <f t="shared" si="176"/>
        <v>-4.9504358239938547E-5</v>
      </c>
      <c r="AX432">
        <f t="shared" si="177"/>
        <v>-1.2708975268969577E-4</v>
      </c>
      <c r="AY432">
        <f t="shared" si="178"/>
        <v>1.723757515582768E-4</v>
      </c>
      <c r="AZ432">
        <f t="shared" si="179"/>
        <v>-6.2071099784613288E-4</v>
      </c>
      <c r="BE432">
        <f t="shared" si="180"/>
        <v>-6.2984190968067022E-4</v>
      </c>
      <c r="BF432">
        <f t="shared" si="181"/>
        <v>-0.19342359767891684</v>
      </c>
      <c r="BG432">
        <f t="shared" si="182"/>
        <v>0</v>
      </c>
    </row>
    <row r="433" spans="4:59" x14ac:dyDescent="0.35">
      <c r="D433">
        <v>26380061</v>
      </c>
      <c r="E433">
        <v>1356952</v>
      </c>
      <c r="F433">
        <v>-4410570</v>
      </c>
      <c r="G433">
        <v>635057</v>
      </c>
      <c r="L433">
        <v>137026</v>
      </c>
      <c r="M433">
        <v>514</v>
      </c>
      <c r="N433">
        <v>1586</v>
      </c>
      <c r="S433" s="1">
        <v>26380060</v>
      </c>
      <c r="T433" s="1">
        <v>1356954</v>
      </c>
      <c r="U433" s="1">
        <v>-4410570</v>
      </c>
      <c r="V433" s="1">
        <v>635055</v>
      </c>
      <c r="AA433" s="1">
        <v>137026</v>
      </c>
      <c r="AB433" s="1">
        <v>515</v>
      </c>
      <c r="AC433" s="1">
        <v>1587</v>
      </c>
      <c r="AH433">
        <f t="shared" si="186"/>
        <v>1</v>
      </c>
      <c r="AI433">
        <f t="shared" si="187"/>
        <v>-2</v>
      </c>
      <c r="AJ433">
        <f t="shared" si="188"/>
        <v>0</v>
      </c>
      <c r="AK433">
        <f t="shared" si="189"/>
        <v>2</v>
      </c>
      <c r="AP433">
        <f t="shared" si="183"/>
        <v>0</v>
      </c>
      <c r="AQ433">
        <f t="shared" si="184"/>
        <v>-1</v>
      </c>
      <c r="AR433">
        <f t="shared" si="185"/>
        <v>-1</v>
      </c>
      <c r="AW433">
        <f t="shared" si="176"/>
        <v>3.7907419467582714E-6</v>
      </c>
      <c r="AX433">
        <f t="shared" si="177"/>
        <v>-1.4738893138603078E-4</v>
      </c>
      <c r="AY433">
        <f t="shared" si="178"/>
        <v>0</v>
      </c>
      <c r="AZ433">
        <f t="shared" si="179"/>
        <v>3.149333522293345E-4</v>
      </c>
      <c r="BE433">
        <f t="shared" si="180"/>
        <v>0</v>
      </c>
      <c r="BF433">
        <f t="shared" si="181"/>
        <v>-0.1941747572815534</v>
      </c>
      <c r="BG433">
        <f t="shared" si="182"/>
        <v>-6.3011972274732195E-2</v>
      </c>
    </row>
    <row r="434" spans="4:59" x14ac:dyDescent="0.35">
      <c r="D434">
        <v>-8678802</v>
      </c>
      <c r="E434">
        <v>3101945</v>
      </c>
      <c r="F434">
        <v>-2218745</v>
      </c>
      <c r="G434">
        <v>1109708</v>
      </c>
      <c r="L434">
        <v>120679</v>
      </c>
      <c r="M434">
        <v>512</v>
      </c>
      <c r="N434">
        <v>1522</v>
      </c>
      <c r="S434" s="1">
        <v>-8678805</v>
      </c>
      <c r="T434" s="1">
        <v>3101948</v>
      </c>
      <c r="U434" s="1">
        <v>-2218742</v>
      </c>
      <c r="V434" s="1">
        <v>1109715</v>
      </c>
      <c r="AA434" s="1">
        <v>120681</v>
      </c>
      <c r="AB434" s="1">
        <v>513</v>
      </c>
      <c r="AC434" s="1">
        <v>1523</v>
      </c>
      <c r="AH434">
        <f t="shared" si="186"/>
        <v>3</v>
      </c>
      <c r="AI434">
        <f t="shared" si="187"/>
        <v>-3</v>
      </c>
      <c r="AJ434">
        <f t="shared" si="188"/>
        <v>-3</v>
      </c>
      <c r="AK434">
        <f t="shared" si="189"/>
        <v>-7</v>
      </c>
      <c r="AP434">
        <f t="shared" si="183"/>
        <v>-2</v>
      </c>
      <c r="AQ434">
        <f t="shared" si="184"/>
        <v>-1</v>
      </c>
      <c r="AR434">
        <f t="shared" si="185"/>
        <v>-1</v>
      </c>
      <c r="AW434">
        <f t="shared" si="176"/>
        <v>-3.4566970913622321E-5</v>
      </c>
      <c r="AX434">
        <f t="shared" si="177"/>
        <v>-9.6713420083121968E-5</v>
      </c>
      <c r="AY434">
        <f t="shared" si="178"/>
        <v>1.3521175512970864E-4</v>
      </c>
      <c r="AZ434">
        <f t="shared" si="179"/>
        <v>-6.3079259089045389E-4</v>
      </c>
      <c r="BE434">
        <f t="shared" si="180"/>
        <v>-1.6572617064823793E-3</v>
      </c>
      <c r="BF434">
        <f t="shared" si="181"/>
        <v>-0.19493177387914229</v>
      </c>
      <c r="BG434">
        <f t="shared" si="182"/>
        <v>-6.5659881812212731E-2</v>
      </c>
    </row>
    <row r="435" spans="4:59" x14ac:dyDescent="0.35">
      <c r="D435">
        <v>21452900</v>
      </c>
      <c r="E435">
        <v>1370843</v>
      </c>
      <c r="F435">
        <v>-4293798</v>
      </c>
      <c r="G435">
        <v>653347</v>
      </c>
      <c r="L435">
        <v>108052</v>
      </c>
      <c r="M435">
        <v>510</v>
      </c>
      <c r="N435">
        <v>1461</v>
      </c>
      <c r="S435" s="1">
        <v>21452899</v>
      </c>
      <c r="T435" s="1">
        <v>1370847</v>
      </c>
      <c r="U435" s="1">
        <v>-4293801</v>
      </c>
      <c r="V435" s="1">
        <v>653346</v>
      </c>
      <c r="AA435" s="1">
        <v>108054</v>
      </c>
      <c r="AB435" s="1">
        <v>510</v>
      </c>
      <c r="AC435" s="1">
        <v>1462</v>
      </c>
      <c r="AH435">
        <f t="shared" si="186"/>
        <v>1</v>
      </c>
      <c r="AI435">
        <f t="shared" si="187"/>
        <v>-4</v>
      </c>
      <c r="AJ435">
        <f t="shared" si="188"/>
        <v>3</v>
      </c>
      <c r="AK435">
        <f t="shared" si="189"/>
        <v>1</v>
      </c>
      <c r="AP435">
        <f t="shared" si="183"/>
        <v>-2</v>
      </c>
      <c r="AQ435">
        <f t="shared" si="184"/>
        <v>0</v>
      </c>
      <c r="AR435">
        <f t="shared" si="185"/>
        <v>-1</v>
      </c>
      <c r="AW435">
        <f t="shared" si="176"/>
        <v>4.6613746701553016E-6</v>
      </c>
      <c r="AX435">
        <f t="shared" si="177"/>
        <v>-2.9179040403487771E-4</v>
      </c>
      <c r="AY435">
        <f t="shared" si="178"/>
        <v>-6.9868165758031178E-5</v>
      </c>
      <c r="AZ435">
        <f t="shared" si="179"/>
        <v>1.530582570337922E-4</v>
      </c>
      <c r="BE435">
        <f t="shared" si="180"/>
        <v>-1.8509263886575232E-3</v>
      </c>
      <c r="BF435">
        <f t="shared" si="181"/>
        <v>0</v>
      </c>
      <c r="BG435">
        <f t="shared" si="182"/>
        <v>-6.8399452804377564E-2</v>
      </c>
    </row>
    <row r="436" spans="4:59" x14ac:dyDescent="0.35">
      <c r="D436">
        <v>-6309475</v>
      </c>
      <c r="E436">
        <v>3057148</v>
      </c>
      <c r="F436">
        <v>-2123540</v>
      </c>
      <c r="G436">
        <v>1092255</v>
      </c>
      <c r="L436">
        <v>98083</v>
      </c>
      <c r="M436">
        <v>508</v>
      </c>
      <c r="N436">
        <v>1403</v>
      </c>
      <c r="S436" s="1">
        <v>-6309481</v>
      </c>
      <c r="T436" s="1">
        <v>3057149</v>
      </c>
      <c r="U436" s="1">
        <v>-2123536</v>
      </c>
      <c r="V436" s="1">
        <v>1092258</v>
      </c>
      <c r="AA436" s="1">
        <v>98084</v>
      </c>
      <c r="AB436" s="1">
        <v>508</v>
      </c>
      <c r="AC436" s="1">
        <v>1404</v>
      </c>
      <c r="AH436">
        <f t="shared" si="186"/>
        <v>6</v>
      </c>
      <c r="AI436">
        <f t="shared" si="187"/>
        <v>-1</v>
      </c>
      <c r="AJ436">
        <f t="shared" si="188"/>
        <v>-4</v>
      </c>
      <c r="AK436">
        <f t="shared" si="189"/>
        <v>-3</v>
      </c>
      <c r="AP436">
        <f t="shared" si="183"/>
        <v>-1</v>
      </c>
      <c r="AQ436">
        <f t="shared" si="184"/>
        <v>0</v>
      </c>
      <c r="AR436">
        <f t="shared" si="185"/>
        <v>-1</v>
      </c>
      <c r="AW436">
        <f t="shared" si="176"/>
        <v>-9.5094984833142372E-5</v>
      </c>
      <c r="AX436">
        <f t="shared" si="177"/>
        <v>-3.2710214647699541E-5</v>
      </c>
      <c r="AY436">
        <f t="shared" si="178"/>
        <v>1.8836506656821453E-4</v>
      </c>
      <c r="AZ436">
        <f t="shared" si="179"/>
        <v>-2.7466038243711651E-4</v>
      </c>
      <c r="BE436">
        <f t="shared" si="180"/>
        <v>-1.0195342767423841E-3</v>
      </c>
      <c r="BF436">
        <f t="shared" si="181"/>
        <v>0</v>
      </c>
      <c r="BG436">
        <f t="shared" si="182"/>
        <v>-7.1225071225071226E-2</v>
      </c>
    </row>
    <row r="437" spans="4:59" x14ac:dyDescent="0.35">
      <c r="D437">
        <v>18153386</v>
      </c>
      <c r="E437">
        <v>1384567</v>
      </c>
      <c r="F437">
        <v>-4183270</v>
      </c>
      <c r="G437">
        <v>671391</v>
      </c>
      <c r="L437">
        <v>90071</v>
      </c>
      <c r="M437">
        <v>505</v>
      </c>
      <c r="N437">
        <v>1348</v>
      </c>
      <c r="S437" s="1">
        <v>18153386</v>
      </c>
      <c r="T437" s="1">
        <v>1384570</v>
      </c>
      <c r="U437" s="1">
        <v>-4183271</v>
      </c>
      <c r="V437" s="1">
        <v>671392</v>
      </c>
      <c r="AA437" s="1">
        <v>90072</v>
      </c>
      <c r="AB437" s="1">
        <v>507</v>
      </c>
      <c r="AC437" s="1">
        <v>1349</v>
      </c>
      <c r="AH437">
        <f t="shared" si="186"/>
        <v>0</v>
      </c>
      <c r="AI437">
        <f t="shared" si="187"/>
        <v>-3</v>
      </c>
      <c r="AJ437">
        <f t="shared" si="188"/>
        <v>1</v>
      </c>
      <c r="AK437">
        <f t="shared" si="189"/>
        <v>-1</v>
      </c>
      <c r="AP437">
        <f t="shared" si="183"/>
        <v>-1</v>
      </c>
      <c r="AQ437">
        <f t="shared" si="184"/>
        <v>-2</v>
      </c>
      <c r="AR437">
        <f t="shared" si="185"/>
        <v>-1</v>
      </c>
      <c r="AW437">
        <f t="shared" si="176"/>
        <v>0</v>
      </c>
      <c r="AX437">
        <f t="shared" si="177"/>
        <v>-2.1667376875130905E-4</v>
      </c>
      <c r="AY437">
        <f t="shared" si="178"/>
        <v>-2.3904738660249361E-5</v>
      </c>
      <c r="AZ437">
        <f t="shared" si="179"/>
        <v>-1.489442829226443E-4</v>
      </c>
      <c r="BE437">
        <f t="shared" si="180"/>
        <v>-1.1102229327648991E-3</v>
      </c>
      <c r="BF437">
        <f t="shared" si="181"/>
        <v>-0.39447731755424065</v>
      </c>
      <c r="BG437">
        <f t="shared" si="182"/>
        <v>-7.412898443291327E-2</v>
      </c>
    </row>
    <row r="438" spans="4:59" x14ac:dyDescent="0.35">
      <c r="D438">
        <v>-4562720</v>
      </c>
      <c r="E438">
        <v>3012959</v>
      </c>
      <c r="F438">
        <v>-2034287</v>
      </c>
      <c r="G438">
        <v>1075338</v>
      </c>
      <c r="L438">
        <v>83541</v>
      </c>
      <c r="M438">
        <v>503</v>
      </c>
      <c r="N438">
        <v>1295</v>
      </c>
      <c r="S438" s="1">
        <v>-4562727</v>
      </c>
      <c r="T438" s="1">
        <v>3012958</v>
      </c>
      <c r="U438" s="1">
        <v>-2034282</v>
      </c>
      <c r="V438" s="1">
        <v>1075342</v>
      </c>
      <c r="AA438" s="1">
        <v>83542</v>
      </c>
      <c r="AB438" s="1">
        <v>505</v>
      </c>
      <c r="AC438" s="1">
        <v>1296</v>
      </c>
      <c r="AH438">
        <f t="shared" si="186"/>
        <v>7</v>
      </c>
      <c r="AI438">
        <f t="shared" si="187"/>
        <v>1</v>
      </c>
      <c r="AJ438">
        <f t="shared" si="188"/>
        <v>-5</v>
      </c>
      <c r="AK438">
        <f t="shared" si="189"/>
        <v>-4</v>
      </c>
      <c r="AP438">
        <f t="shared" si="183"/>
        <v>-1</v>
      </c>
      <c r="AQ438">
        <f t="shared" si="184"/>
        <v>-2</v>
      </c>
      <c r="AR438">
        <f t="shared" si="185"/>
        <v>-1</v>
      </c>
      <c r="AW438">
        <f t="shared" si="176"/>
        <v>-1.5341702451187635E-4</v>
      </c>
      <c r="AX438">
        <f t="shared" si="177"/>
        <v>3.318997476898118E-5</v>
      </c>
      <c r="AY438">
        <f t="shared" si="178"/>
        <v>2.4578696562226868E-4</v>
      </c>
      <c r="AZ438">
        <f t="shared" si="179"/>
        <v>-3.719746834030476E-4</v>
      </c>
      <c r="BE438">
        <f t="shared" si="180"/>
        <v>-1.1970027052261138E-3</v>
      </c>
      <c r="BF438">
        <f t="shared" si="181"/>
        <v>-0.39603960396039606</v>
      </c>
      <c r="BG438">
        <f t="shared" si="182"/>
        <v>-7.716049382716049E-2</v>
      </c>
    </row>
    <row r="439" spans="4:59" x14ac:dyDescent="0.35">
      <c r="D439">
        <v>15814419</v>
      </c>
      <c r="E439">
        <v>1398125</v>
      </c>
      <c r="F439">
        <v>-4078354</v>
      </c>
      <c r="G439">
        <v>689210</v>
      </c>
      <c r="L439">
        <v>78157</v>
      </c>
      <c r="M439">
        <v>502</v>
      </c>
      <c r="N439">
        <v>1245</v>
      </c>
      <c r="S439" s="1">
        <v>15814419</v>
      </c>
      <c r="T439" s="1">
        <v>1398125</v>
      </c>
      <c r="U439" s="1">
        <v>-4078355</v>
      </c>
      <c r="V439" s="1">
        <v>689208</v>
      </c>
      <c r="AA439" s="1">
        <v>78158</v>
      </c>
      <c r="AB439" s="1">
        <v>503</v>
      </c>
      <c r="AC439" s="1">
        <v>1246</v>
      </c>
      <c r="AH439">
        <f t="shared" si="186"/>
        <v>0</v>
      </c>
      <c r="AI439">
        <f t="shared" si="187"/>
        <v>0</v>
      </c>
      <c r="AJ439">
        <f t="shared" si="188"/>
        <v>1</v>
      </c>
      <c r="AK439">
        <f t="shared" si="189"/>
        <v>2</v>
      </c>
      <c r="AP439">
        <f t="shared" si="183"/>
        <v>-1</v>
      </c>
      <c r="AQ439">
        <f t="shared" si="184"/>
        <v>-1</v>
      </c>
      <c r="AR439">
        <f t="shared" si="185"/>
        <v>-1</v>
      </c>
      <c r="AW439">
        <f t="shared" si="176"/>
        <v>0</v>
      </c>
      <c r="AX439">
        <f t="shared" si="177"/>
        <v>0</v>
      </c>
      <c r="AY439">
        <f t="shared" si="178"/>
        <v>-2.451968992400122E-5</v>
      </c>
      <c r="AZ439">
        <f t="shared" si="179"/>
        <v>2.9018815800164826E-4</v>
      </c>
      <c r="BE439">
        <f t="shared" si="180"/>
        <v>-1.2794595562834257E-3</v>
      </c>
      <c r="BF439">
        <f t="shared" si="181"/>
        <v>-0.19880715705765406</v>
      </c>
      <c r="BG439">
        <f t="shared" si="182"/>
        <v>-8.0256821829855537E-2</v>
      </c>
    </row>
    <row r="440" spans="4:59" x14ac:dyDescent="0.35">
      <c r="D440">
        <v>-3204456</v>
      </c>
      <c r="E440">
        <v>2969348</v>
      </c>
      <c r="F440">
        <v>-1950447</v>
      </c>
      <c r="G440">
        <v>1058936</v>
      </c>
      <c r="L440">
        <v>73680</v>
      </c>
      <c r="M440">
        <v>500</v>
      </c>
      <c r="N440">
        <v>1197</v>
      </c>
      <c r="S440" s="1">
        <v>-3204459</v>
      </c>
      <c r="T440" s="1">
        <v>2969350</v>
      </c>
      <c r="U440" s="1">
        <v>-1950444</v>
      </c>
      <c r="V440" s="1">
        <v>1058943</v>
      </c>
      <c r="AA440" s="1">
        <v>73681</v>
      </c>
      <c r="AB440" s="1">
        <v>501</v>
      </c>
      <c r="AC440" s="1">
        <v>1198</v>
      </c>
      <c r="AH440">
        <f t="shared" si="186"/>
        <v>3</v>
      </c>
      <c r="AI440">
        <f t="shared" si="187"/>
        <v>-2</v>
      </c>
      <c r="AJ440">
        <f t="shared" si="188"/>
        <v>-3</v>
      </c>
      <c r="AK440">
        <f t="shared" si="189"/>
        <v>-7</v>
      </c>
      <c r="AP440">
        <f t="shared" si="183"/>
        <v>-1</v>
      </c>
      <c r="AQ440">
        <f t="shared" si="184"/>
        <v>-1</v>
      </c>
      <c r="AR440">
        <f t="shared" si="185"/>
        <v>-1</v>
      </c>
      <c r="AW440">
        <f t="shared" si="176"/>
        <v>-9.3619547012459823E-5</v>
      </c>
      <c r="AX440">
        <f t="shared" si="177"/>
        <v>-6.7354808291376897E-5</v>
      </c>
      <c r="AY440">
        <f t="shared" si="178"/>
        <v>1.5381113223450661E-4</v>
      </c>
      <c r="AZ440">
        <f t="shared" si="179"/>
        <v>-6.6103652415663546E-4</v>
      </c>
      <c r="BE440">
        <f t="shared" si="180"/>
        <v>-1.3572019923725248E-3</v>
      </c>
      <c r="BF440">
        <f t="shared" si="181"/>
        <v>-0.19960079840319359</v>
      </c>
      <c r="BG440">
        <f t="shared" si="182"/>
        <v>-8.347245409015025E-2</v>
      </c>
    </row>
    <row r="441" spans="4:59" x14ac:dyDescent="0.35">
      <c r="D441">
        <v>14090949</v>
      </c>
      <c r="E441">
        <v>1411515</v>
      </c>
      <c r="F441">
        <v>-3978498</v>
      </c>
      <c r="G441">
        <v>706813</v>
      </c>
      <c r="L441">
        <v>69932</v>
      </c>
      <c r="M441">
        <v>498</v>
      </c>
      <c r="N441">
        <v>1151</v>
      </c>
      <c r="S441" s="1">
        <v>14090949</v>
      </c>
      <c r="T441" s="1">
        <v>1411515</v>
      </c>
      <c r="U441" s="1">
        <v>-3978497</v>
      </c>
      <c r="V441" s="1">
        <v>706812</v>
      </c>
      <c r="AA441" s="1">
        <v>69934</v>
      </c>
      <c r="AB441" s="1">
        <v>499</v>
      </c>
      <c r="AC441" s="1">
        <v>1152</v>
      </c>
      <c r="AH441">
        <f t="shared" si="186"/>
        <v>0</v>
      </c>
      <c r="AI441">
        <f t="shared" si="187"/>
        <v>0</v>
      </c>
      <c r="AJ441">
        <f t="shared" si="188"/>
        <v>-1</v>
      </c>
      <c r="AK441">
        <f t="shared" si="189"/>
        <v>1</v>
      </c>
      <c r="AP441">
        <f t="shared" si="183"/>
        <v>-2</v>
      </c>
      <c r="AQ441">
        <f t="shared" si="184"/>
        <v>-1</v>
      </c>
      <c r="AR441">
        <f t="shared" si="185"/>
        <v>-1</v>
      </c>
      <c r="AW441">
        <f t="shared" si="176"/>
        <v>0</v>
      </c>
      <c r="AX441">
        <f t="shared" si="177"/>
        <v>0</v>
      </c>
      <c r="AY441">
        <f t="shared" si="178"/>
        <v>2.5135120121995822E-5</v>
      </c>
      <c r="AZ441">
        <f t="shared" si="179"/>
        <v>1.4148033706275502E-4</v>
      </c>
      <c r="BE441">
        <f t="shared" si="180"/>
        <v>-2.8598392770326306E-3</v>
      </c>
      <c r="BF441">
        <f t="shared" si="181"/>
        <v>-0.20040080160320639</v>
      </c>
      <c r="BG441">
        <f t="shared" si="182"/>
        <v>-8.6805555555555552E-2</v>
      </c>
    </row>
    <row r="442" spans="4:59" x14ac:dyDescent="0.35">
      <c r="D442">
        <v>-2099946</v>
      </c>
      <c r="E442">
        <v>2926299</v>
      </c>
      <c r="F442">
        <v>-1871555</v>
      </c>
      <c r="G442">
        <v>1043031</v>
      </c>
      <c r="L442">
        <v>66783</v>
      </c>
      <c r="M442">
        <v>496</v>
      </c>
      <c r="N442">
        <v>1107</v>
      </c>
      <c r="S442" s="1">
        <v>-2099950</v>
      </c>
      <c r="T442" s="1">
        <v>2926301</v>
      </c>
      <c r="U442" s="1">
        <v>-1871549</v>
      </c>
      <c r="V442" s="1">
        <v>1043037</v>
      </c>
      <c r="AA442" s="1">
        <v>66784</v>
      </c>
      <c r="AB442" s="1">
        <v>497</v>
      </c>
      <c r="AC442" s="1">
        <v>1108</v>
      </c>
      <c r="AH442">
        <f t="shared" si="186"/>
        <v>4</v>
      </c>
      <c r="AI442">
        <f t="shared" si="187"/>
        <v>-2</v>
      </c>
      <c r="AJ442">
        <f t="shared" si="188"/>
        <v>-6</v>
      </c>
      <c r="AK442">
        <f t="shared" si="189"/>
        <v>-6</v>
      </c>
      <c r="AP442">
        <f t="shared" si="183"/>
        <v>-1</v>
      </c>
      <c r="AQ442">
        <f t="shared" si="184"/>
        <v>-1</v>
      </c>
      <c r="AR442">
        <f t="shared" si="185"/>
        <v>-1</v>
      </c>
      <c r="AW442">
        <f t="shared" si="176"/>
        <v>-1.9048072573156505E-4</v>
      </c>
      <c r="AX442">
        <f t="shared" si="177"/>
        <v>-6.8345669157068945E-5</v>
      </c>
      <c r="AY442">
        <f t="shared" si="178"/>
        <v>3.2059005668566521E-4</v>
      </c>
      <c r="AZ442">
        <f t="shared" si="179"/>
        <v>-5.7524325599187757E-4</v>
      </c>
      <c r="BE442">
        <f t="shared" si="180"/>
        <v>-1.4973646382367034E-3</v>
      </c>
      <c r="BF442">
        <f t="shared" si="181"/>
        <v>-0.2012072434607646</v>
      </c>
      <c r="BG442">
        <f t="shared" si="182"/>
        <v>-9.0252707581227443E-2</v>
      </c>
    </row>
    <row r="443" spans="4:59" x14ac:dyDescent="0.35">
      <c r="D443">
        <v>12787158</v>
      </c>
      <c r="E443">
        <v>1424740</v>
      </c>
      <c r="F443">
        <v>-3883204</v>
      </c>
      <c r="G443">
        <v>724218</v>
      </c>
      <c r="L443">
        <v>64132</v>
      </c>
      <c r="M443">
        <v>495</v>
      </c>
      <c r="N443">
        <v>1065</v>
      </c>
      <c r="S443" s="1">
        <v>12787159</v>
      </c>
      <c r="T443" s="1">
        <v>1424743</v>
      </c>
      <c r="U443" s="1">
        <v>-3883205</v>
      </c>
      <c r="V443" s="1">
        <v>724219</v>
      </c>
      <c r="AA443" s="1">
        <v>64132</v>
      </c>
      <c r="AB443" s="1">
        <v>495</v>
      </c>
      <c r="AC443" s="1">
        <v>1066</v>
      </c>
      <c r="AH443">
        <f t="shared" si="186"/>
        <v>-1</v>
      </c>
      <c r="AI443">
        <f t="shared" si="187"/>
        <v>-3</v>
      </c>
      <c r="AJ443">
        <f t="shared" si="188"/>
        <v>1</v>
      </c>
      <c r="AK443">
        <f t="shared" si="189"/>
        <v>-1</v>
      </c>
      <c r="AP443">
        <f t="shared" si="183"/>
        <v>0</v>
      </c>
      <c r="AQ443">
        <f t="shared" si="184"/>
        <v>0</v>
      </c>
      <c r="AR443">
        <f t="shared" si="185"/>
        <v>-1</v>
      </c>
      <c r="AW443">
        <f t="shared" si="176"/>
        <v>-7.8203453949387815E-6</v>
      </c>
      <c r="AX443">
        <f t="shared" si="177"/>
        <v>-2.1056429124410508E-4</v>
      </c>
      <c r="AY443">
        <f t="shared" si="178"/>
        <v>-2.5751923990621149E-5</v>
      </c>
      <c r="AZ443">
        <f t="shared" si="179"/>
        <v>-1.3807977973513536E-4</v>
      </c>
      <c r="BE443">
        <f t="shared" si="180"/>
        <v>0</v>
      </c>
      <c r="BF443">
        <f t="shared" si="181"/>
        <v>0</v>
      </c>
      <c r="BG443">
        <f t="shared" si="182"/>
        <v>-9.3808630393996242E-2</v>
      </c>
    </row>
    <row r="444" spans="4:59" x14ac:dyDescent="0.35">
      <c r="D444">
        <v>-1165228</v>
      </c>
      <c r="E444">
        <v>2883786</v>
      </c>
      <c r="F444">
        <v>-1797182</v>
      </c>
      <c r="G444">
        <v>1027597</v>
      </c>
      <c r="L444">
        <v>61901</v>
      </c>
      <c r="M444">
        <v>492</v>
      </c>
      <c r="N444">
        <v>1025</v>
      </c>
      <c r="S444" s="1">
        <v>-1165233</v>
      </c>
      <c r="T444" s="1">
        <v>2883787</v>
      </c>
      <c r="U444" s="1">
        <v>-1797178</v>
      </c>
      <c r="V444" s="1">
        <v>1027604</v>
      </c>
      <c r="AA444" s="1">
        <v>61903</v>
      </c>
      <c r="AB444" s="1">
        <v>493</v>
      </c>
      <c r="AC444" s="1">
        <v>1025</v>
      </c>
      <c r="AH444">
        <f t="shared" si="186"/>
        <v>5</v>
      </c>
      <c r="AI444">
        <f t="shared" si="187"/>
        <v>-1</v>
      </c>
      <c r="AJ444">
        <f t="shared" si="188"/>
        <v>-4</v>
      </c>
      <c r="AK444">
        <f t="shared" si="189"/>
        <v>-7</v>
      </c>
      <c r="AP444">
        <f t="shared" si="183"/>
        <v>-2</v>
      </c>
      <c r="AQ444">
        <f t="shared" si="184"/>
        <v>-1</v>
      </c>
      <c r="AR444">
        <f t="shared" si="185"/>
        <v>0</v>
      </c>
      <c r="AW444">
        <f t="shared" si="176"/>
        <v>-4.2909872961030109E-4</v>
      </c>
      <c r="AX444">
        <f t="shared" si="177"/>
        <v>-3.4676624868618936E-5</v>
      </c>
      <c r="AY444">
        <f t="shared" si="178"/>
        <v>2.2257116434766061E-4</v>
      </c>
      <c r="AZ444">
        <f t="shared" si="179"/>
        <v>-6.8119625848089339E-4</v>
      </c>
      <c r="BE444">
        <f t="shared" si="180"/>
        <v>-3.2308611860491416E-3</v>
      </c>
      <c r="BF444">
        <f t="shared" si="181"/>
        <v>-0.20283975659229209</v>
      </c>
      <c r="BG444">
        <f t="shared" si="182"/>
        <v>0</v>
      </c>
    </row>
    <row r="445" spans="4:59" x14ac:dyDescent="0.35">
      <c r="D445">
        <v>11784258</v>
      </c>
      <c r="E445">
        <v>1437811</v>
      </c>
      <c r="F445">
        <v>-3792039</v>
      </c>
      <c r="G445">
        <v>741443</v>
      </c>
      <c r="L445">
        <v>60035</v>
      </c>
      <c r="M445">
        <v>490</v>
      </c>
      <c r="N445">
        <v>985</v>
      </c>
      <c r="S445" s="1">
        <v>11784257</v>
      </c>
      <c r="T445" s="1">
        <v>1437812</v>
      </c>
      <c r="U445" s="1">
        <v>-3792039</v>
      </c>
      <c r="V445" s="1">
        <v>741443</v>
      </c>
      <c r="AA445" s="1">
        <v>60035</v>
      </c>
      <c r="AB445" s="1">
        <v>492</v>
      </c>
      <c r="AC445" s="1">
        <v>987</v>
      </c>
      <c r="AH445">
        <f t="shared" si="186"/>
        <v>1</v>
      </c>
      <c r="AI445">
        <f t="shared" si="187"/>
        <v>-1</v>
      </c>
      <c r="AJ445">
        <f t="shared" si="188"/>
        <v>0</v>
      </c>
      <c r="AK445">
        <f t="shared" si="189"/>
        <v>0</v>
      </c>
      <c r="AP445">
        <f t="shared" si="183"/>
        <v>0</v>
      </c>
      <c r="AQ445">
        <f t="shared" si="184"/>
        <v>-2</v>
      </c>
      <c r="AR445">
        <f t="shared" si="185"/>
        <v>-2</v>
      </c>
      <c r="AW445">
        <f t="shared" si="176"/>
        <v>8.4858977532482528E-6</v>
      </c>
      <c r="AX445">
        <f t="shared" si="177"/>
        <v>-6.9550121990913976E-5</v>
      </c>
      <c r="AY445">
        <f t="shared" si="178"/>
        <v>0</v>
      </c>
      <c r="AZ445">
        <f t="shared" si="179"/>
        <v>0</v>
      </c>
      <c r="BE445">
        <f t="shared" si="180"/>
        <v>0</v>
      </c>
      <c r="BF445">
        <f t="shared" si="181"/>
        <v>-0.40650406504065045</v>
      </c>
      <c r="BG445">
        <f t="shared" si="182"/>
        <v>-0.2026342451874367</v>
      </c>
    </row>
    <row r="446" spans="4:59" x14ac:dyDescent="0.35">
      <c r="D446">
        <v>-344148</v>
      </c>
      <c r="E446">
        <v>2841784</v>
      </c>
      <c r="F446">
        <v>-1726964</v>
      </c>
      <c r="G446">
        <v>1012618</v>
      </c>
      <c r="L446">
        <v>58483</v>
      </c>
      <c r="M446">
        <v>489</v>
      </c>
      <c r="N446">
        <v>948</v>
      </c>
      <c r="S446" s="1">
        <v>-344151</v>
      </c>
      <c r="T446" s="1">
        <v>2841786</v>
      </c>
      <c r="U446" s="1">
        <v>-1726961</v>
      </c>
      <c r="V446" s="1">
        <v>1012623</v>
      </c>
      <c r="AA446" s="1">
        <v>58485</v>
      </c>
      <c r="AB446" s="1">
        <v>490</v>
      </c>
      <c r="AC446" s="1">
        <v>950</v>
      </c>
      <c r="AH446">
        <f t="shared" si="186"/>
        <v>3</v>
      </c>
      <c r="AI446">
        <f t="shared" si="187"/>
        <v>-2</v>
      </c>
      <c r="AJ446">
        <f t="shared" si="188"/>
        <v>-3</v>
      </c>
      <c r="AK446">
        <f t="shared" si="189"/>
        <v>-5</v>
      </c>
      <c r="AP446">
        <f t="shared" si="183"/>
        <v>-2</v>
      </c>
      <c r="AQ446">
        <f t="shared" si="184"/>
        <v>-1</v>
      </c>
      <c r="AR446">
        <f t="shared" si="185"/>
        <v>-2</v>
      </c>
      <c r="AW446">
        <f t="shared" si="176"/>
        <v>-8.7171038294237111E-4</v>
      </c>
      <c r="AX446">
        <f t="shared" si="177"/>
        <v>-7.0378276196729803E-5</v>
      </c>
      <c r="AY446">
        <f t="shared" si="178"/>
        <v>1.7371556161372491E-4</v>
      </c>
      <c r="AZ446">
        <f t="shared" si="179"/>
        <v>-4.9376717692566725E-4</v>
      </c>
      <c r="BE446">
        <f t="shared" si="180"/>
        <v>-3.4196802598956996E-3</v>
      </c>
      <c r="BF446">
        <f t="shared" si="181"/>
        <v>-0.20408163265306123</v>
      </c>
      <c r="BG446">
        <f t="shared" si="182"/>
        <v>-0.21052631578947367</v>
      </c>
    </row>
    <row r="447" spans="4:59" x14ac:dyDescent="0.35">
      <c r="D447">
        <v>11006638</v>
      </c>
      <c r="E447">
        <v>1450723</v>
      </c>
      <c r="F447">
        <v>-3704602</v>
      </c>
      <c r="G447">
        <v>758499</v>
      </c>
      <c r="L447">
        <v>57215</v>
      </c>
      <c r="M447">
        <v>487</v>
      </c>
      <c r="N447">
        <v>913</v>
      </c>
      <c r="S447" s="1">
        <v>11006640</v>
      </c>
      <c r="T447" s="1">
        <v>1450724</v>
      </c>
      <c r="U447" s="1">
        <v>-3704603</v>
      </c>
      <c r="V447" s="1">
        <v>758499</v>
      </c>
      <c r="AA447" s="1">
        <v>57216</v>
      </c>
      <c r="AB447" s="1">
        <v>488</v>
      </c>
      <c r="AC447" s="1">
        <v>914</v>
      </c>
      <c r="AH447">
        <f t="shared" si="186"/>
        <v>-2</v>
      </c>
      <c r="AI447">
        <f t="shared" si="187"/>
        <v>-1</v>
      </c>
      <c r="AJ447">
        <f t="shared" si="188"/>
        <v>1</v>
      </c>
      <c r="AK447">
        <f t="shared" si="189"/>
        <v>0</v>
      </c>
      <c r="AP447">
        <f t="shared" si="183"/>
        <v>-1</v>
      </c>
      <c r="AQ447">
        <f t="shared" si="184"/>
        <v>-1</v>
      </c>
      <c r="AR447">
        <f t="shared" si="185"/>
        <v>-1</v>
      </c>
      <c r="AW447">
        <f t="shared" si="176"/>
        <v>-1.817084959624372E-5</v>
      </c>
      <c r="AX447">
        <f t="shared" si="177"/>
        <v>-6.8931099230453208E-5</v>
      </c>
      <c r="AY447">
        <f t="shared" si="178"/>
        <v>-2.6993445721444376E-5</v>
      </c>
      <c r="AZ447">
        <f t="shared" si="179"/>
        <v>0</v>
      </c>
      <c r="BE447">
        <f t="shared" si="180"/>
        <v>-1.7477628635346756E-3</v>
      </c>
      <c r="BF447">
        <f t="shared" si="181"/>
        <v>-0.20491803278688525</v>
      </c>
      <c r="BG447">
        <f t="shared" si="182"/>
        <v>-0.10940919037199125</v>
      </c>
    </row>
    <row r="448" spans="4:59" x14ac:dyDescent="0.35">
      <c r="D448">
        <v>403574</v>
      </c>
      <c r="E448">
        <v>2800275</v>
      </c>
      <c r="F448">
        <v>-1660573</v>
      </c>
      <c r="G448">
        <v>998068</v>
      </c>
      <c r="L448">
        <v>56201</v>
      </c>
      <c r="M448">
        <v>486</v>
      </c>
      <c r="N448">
        <v>879</v>
      </c>
      <c r="S448" s="1">
        <v>403570</v>
      </c>
      <c r="T448" s="1">
        <v>2800277</v>
      </c>
      <c r="U448" s="1">
        <v>-1660569</v>
      </c>
      <c r="V448" s="1">
        <v>998075</v>
      </c>
      <c r="AA448" s="1">
        <v>56202</v>
      </c>
      <c r="AB448" s="1">
        <v>487</v>
      </c>
      <c r="AC448" s="1">
        <v>880</v>
      </c>
      <c r="AH448">
        <f t="shared" si="186"/>
        <v>4</v>
      </c>
      <c r="AI448">
        <f t="shared" si="187"/>
        <v>-2</v>
      </c>
      <c r="AJ448">
        <f t="shared" si="188"/>
        <v>-4</v>
      </c>
      <c r="AK448">
        <f t="shared" si="189"/>
        <v>-7</v>
      </c>
      <c r="AP448">
        <f t="shared" si="183"/>
        <v>-1</v>
      </c>
      <c r="AQ448">
        <f t="shared" si="184"/>
        <v>-1</v>
      </c>
      <c r="AR448">
        <f t="shared" si="185"/>
        <v>-1</v>
      </c>
      <c r="AW448">
        <f t="shared" si="176"/>
        <v>9.9115395098743706E-4</v>
      </c>
      <c r="AX448">
        <f t="shared" si="177"/>
        <v>-7.1421505801033252E-5</v>
      </c>
      <c r="AY448">
        <f t="shared" si="178"/>
        <v>2.4088128828130597E-4</v>
      </c>
      <c r="AZ448">
        <f t="shared" si="179"/>
        <v>-7.0135009894046042E-4</v>
      </c>
      <c r="BE448">
        <f t="shared" si="180"/>
        <v>-1.7792961104587024E-3</v>
      </c>
      <c r="BF448">
        <f t="shared" si="181"/>
        <v>-0.20533880903490762</v>
      </c>
      <c r="BG448">
        <f t="shared" si="182"/>
        <v>-0.11363636363636363</v>
      </c>
    </row>
    <row r="449" spans="4:59" x14ac:dyDescent="0.35">
      <c r="D449">
        <v>10404643</v>
      </c>
      <c r="E449">
        <v>1463480</v>
      </c>
      <c r="F449">
        <v>-3620537</v>
      </c>
      <c r="G449">
        <v>775403</v>
      </c>
      <c r="L449">
        <v>55422</v>
      </c>
      <c r="M449">
        <v>484</v>
      </c>
      <c r="N449">
        <v>846</v>
      </c>
      <c r="S449" s="1">
        <v>10404642</v>
      </c>
      <c r="T449" s="1">
        <v>1463483</v>
      </c>
      <c r="U449" s="1">
        <v>-3620539</v>
      </c>
      <c r="V449" s="1">
        <v>775400</v>
      </c>
      <c r="AA449" s="1">
        <v>55422</v>
      </c>
      <c r="AB449" s="1">
        <v>485</v>
      </c>
      <c r="AC449" s="1">
        <v>847</v>
      </c>
      <c r="AH449">
        <f t="shared" si="186"/>
        <v>1</v>
      </c>
      <c r="AI449">
        <f t="shared" si="187"/>
        <v>-3</v>
      </c>
      <c r="AJ449">
        <f t="shared" si="188"/>
        <v>2</v>
      </c>
      <c r="AK449">
        <f t="shared" si="189"/>
        <v>3</v>
      </c>
      <c r="AP449">
        <f t="shared" si="183"/>
        <v>0</v>
      </c>
      <c r="AQ449">
        <f t="shared" si="184"/>
        <v>-1</v>
      </c>
      <c r="AR449">
        <f t="shared" si="185"/>
        <v>-1</v>
      </c>
      <c r="AW449">
        <f t="shared" si="176"/>
        <v>9.6110947402130705E-6</v>
      </c>
      <c r="AX449">
        <f t="shared" si="177"/>
        <v>-2.0499042353071408E-4</v>
      </c>
      <c r="AY449">
        <f t="shared" si="178"/>
        <v>-5.5240393764574833E-5</v>
      </c>
      <c r="AZ449">
        <f t="shared" si="179"/>
        <v>3.868970853752902E-4</v>
      </c>
      <c r="BE449">
        <f t="shared" si="180"/>
        <v>0</v>
      </c>
      <c r="BF449">
        <f t="shared" si="181"/>
        <v>-0.2061855670103093</v>
      </c>
      <c r="BG449">
        <f t="shared" si="182"/>
        <v>-0.11806375442739078</v>
      </c>
    </row>
    <row r="450" spans="4:59" x14ac:dyDescent="0.35">
      <c r="D450">
        <v>1109127</v>
      </c>
      <c r="E450">
        <v>2759237</v>
      </c>
      <c r="F450">
        <v>-1597707</v>
      </c>
      <c r="G450">
        <v>983938</v>
      </c>
      <c r="L450">
        <v>54861</v>
      </c>
      <c r="M450">
        <v>483</v>
      </c>
      <c r="N450">
        <v>814</v>
      </c>
      <c r="S450" s="1">
        <v>1109124</v>
      </c>
      <c r="T450" s="1">
        <v>2759238</v>
      </c>
      <c r="U450" s="1">
        <v>-1597706</v>
      </c>
      <c r="V450" s="1">
        <v>983941</v>
      </c>
      <c r="AA450" s="1">
        <v>54862</v>
      </c>
      <c r="AB450" s="1">
        <v>483</v>
      </c>
      <c r="AC450" s="1">
        <v>815</v>
      </c>
      <c r="AH450">
        <f t="shared" si="186"/>
        <v>3</v>
      </c>
      <c r="AI450">
        <f t="shared" si="187"/>
        <v>-1</v>
      </c>
      <c r="AJ450">
        <f t="shared" si="188"/>
        <v>-1</v>
      </c>
      <c r="AK450">
        <f t="shared" si="189"/>
        <v>-3</v>
      </c>
      <c r="AP450">
        <f t="shared" si="183"/>
        <v>-1</v>
      </c>
      <c r="AQ450">
        <f t="shared" si="184"/>
        <v>0</v>
      </c>
      <c r="AR450">
        <f t="shared" si="185"/>
        <v>-1</v>
      </c>
      <c r="AW450">
        <f t="shared" si="176"/>
        <v>2.7048373310829089E-4</v>
      </c>
      <c r="AX450">
        <f t="shared" si="177"/>
        <v>-3.6241889971071726E-5</v>
      </c>
      <c r="AY450">
        <f t="shared" si="178"/>
        <v>6.2589738036910415E-5</v>
      </c>
      <c r="AZ450">
        <f t="shared" si="179"/>
        <v>-3.04896330166138E-4</v>
      </c>
      <c r="BE450">
        <f t="shared" si="180"/>
        <v>-1.8227552768765266E-3</v>
      </c>
      <c r="BF450">
        <f t="shared" si="181"/>
        <v>0</v>
      </c>
      <c r="BG450">
        <f t="shared" si="182"/>
        <v>-0.1226993865030675</v>
      </c>
    </row>
    <row r="451" spans="4:59" x14ac:dyDescent="0.35">
      <c r="D451">
        <v>9945179</v>
      </c>
      <c r="E451">
        <v>1476090</v>
      </c>
      <c r="F451">
        <v>-3539522</v>
      </c>
      <c r="G451">
        <v>792159</v>
      </c>
      <c r="L451">
        <v>54512</v>
      </c>
      <c r="M451">
        <v>481</v>
      </c>
      <c r="N451">
        <v>784</v>
      </c>
      <c r="S451" s="1">
        <v>9945179</v>
      </c>
      <c r="T451" s="1">
        <v>1476090</v>
      </c>
      <c r="U451" s="1">
        <v>-3539521</v>
      </c>
      <c r="V451" s="1">
        <v>792160</v>
      </c>
      <c r="AA451" s="1">
        <v>54513</v>
      </c>
      <c r="AB451" s="1">
        <v>482</v>
      </c>
      <c r="AC451" s="1">
        <v>785</v>
      </c>
      <c r="AH451">
        <f t="shared" si="186"/>
        <v>0</v>
      </c>
      <c r="AI451">
        <f t="shared" si="187"/>
        <v>0</v>
      </c>
      <c r="AJ451">
        <f t="shared" si="188"/>
        <v>-1</v>
      </c>
      <c r="AK451">
        <f t="shared" si="189"/>
        <v>-1</v>
      </c>
      <c r="AP451">
        <f t="shared" si="183"/>
        <v>-1</v>
      </c>
      <c r="AQ451">
        <f t="shared" si="184"/>
        <v>-1</v>
      </c>
      <c r="AR451">
        <f t="shared" si="185"/>
        <v>-1</v>
      </c>
      <c r="AW451">
        <f t="shared" ref="AW451:AW514" si="190">AH451/S451 * 100</f>
        <v>0</v>
      </c>
      <c r="AX451">
        <f t="shared" ref="AX451:AX514" si="191">AI451/T451 * 100</f>
        <v>0</v>
      </c>
      <c r="AY451">
        <f t="shared" ref="AY451:AY514" si="192">AJ451/U451 * 100</f>
        <v>2.8252410425026437E-5</v>
      </c>
      <c r="AZ451">
        <f t="shared" ref="AZ451:AZ514" si="193">AK451/V451 * 100</f>
        <v>-1.2623712381337103E-4</v>
      </c>
      <c r="BE451">
        <f t="shared" ref="BE451:BE514" si="194">AP451/AA451 * 100</f>
        <v>-1.8344248160989123E-3</v>
      </c>
      <c r="BF451">
        <f t="shared" ref="BF451:BF514" si="195">AQ451/AB451 * 100</f>
        <v>-0.2074688796680498</v>
      </c>
      <c r="BG451">
        <f t="shared" ref="BG451:BG514" si="196">AR451/AC451 * 100</f>
        <v>-0.12738853503184713</v>
      </c>
    </row>
    <row r="452" spans="4:59" x14ac:dyDescent="0.35">
      <c r="D452">
        <v>1798914</v>
      </c>
      <c r="E452">
        <v>2718649</v>
      </c>
      <c r="F452">
        <v>-1538114</v>
      </c>
      <c r="G452">
        <v>970200</v>
      </c>
      <c r="L452">
        <v>54368</v>
      </c>
      <c r="M452">
        <v>479</v>
      </c>
      <c r="N452">
        <v>755</v>
      </c>
      <c r="S452" s="1">
        <v>1798911</v>
      </c>
      <c r="T452" s="1">
        <v>2718651</v>
      </c>
      <c r="U452" s="1">
        <v>-1538110</v>
      </c>
      <c r="V452" s="1">
        <v>970206</v>
      </c>
      <c r="AA452" s="1">
        <v>54369</v>
      </c>
      <c r="AB452" s="1">
        <v>480</v>
      </c>
      <c r="AC452" s="1">
        <v>755</v>
      </c>
      <c r="AH452">
        <f t="shared" si="186"/>
        <v>3</v>
      </c>
      <c r="AI452">
        <f t="shared" si="187"/>
        <v>-2</v>
      </c>
      <c r="AJ452">
        <f t="shared" si="188"/>
        <v>-4</v>
      </c>
      <c r="AK452">
        <f t="shared" si="189"/>
        <v>-6</v>
      </c>
      <c r="AP452">
        <f t="shared" ref="AP452:AP515" si="197">L452 - AA452</f>
        <v>-1</v>
      </c>
      <c r="AQ452">
        <f t="shared" ref="AQ452:AQ515" si="198">M452 - AB452</f>
        <v>-1</v>
      </c>
      <c r="AR452">
        <f t="shared" ref="AR452:AR515" si="199">N452 - AC452</f>
        <v>0</v>
      </c>
      <c r="AW452">
        <f t="shared" si="190"/>
        <v>1.6676756104109654E-4</v>
      </c>
      <c r="AX452">
        <f t="shared" si="191"/>
        <v>-7.3565897204164849E-5</v>
      </c>
      <c r="AY452">
        <f t="shared" si="192"/>
        <v>2.6005942357828761E-4</v>
      </c>
      <c r="AZ452">
        <f t="shared" si="193"/>
        <v>-6.1842536533478459E-4</v>
      </c>
      <c r="BE452">
        <f t="shared" si="194"/>
        <v>-1.8392834151814454E-3</v>
      </c>
      <c r="BF452">
        <f t="shared" si="195"/>
        <v>-0.20833333333333334</v>
      </c>
      <c r="BG452">
        <f t="shared" si="196"/>
        <v>0</v>
      </c>
    </row>
    <row r="453" spans="4:59" x14ac:dyDescent="0.35">
      <c r="D453">
        <v>9606495</v>
      </c>
      <c r="E453">
        <v>1488547</v>
      </c>
      <c r="F453">
        <v>-3461252</v>
      </c>
      <c r="G453">
        <v>808790</v>
      </c>
      <c r="L453">
        <v>54430</v>
      </c>
      <c r="M453">
        <v>477</v>
      </c>
      <c r="N453">
        <v>727</v>
      </c>
      <c r="S453" s="1">
        <v>9606493</v>
      </c>
      <c r="T453" s="1">
        <v>1488548</v>
      </c>
      <c r="U453" s="1">
        <v>-3461252</v>
      </c>
      <c r="V453" s="1">
        <v>808790</v>
      </c>
      <c r="AA453" s="1">
        <v>54430</v>
      </c>
      <c r="AB453" s="1">
        <v>479</v>
      </c>
      <c r="AC453" s="1">
        <v>727</v>
      </c>
      <c r="AH453">
        <f t="shared" ref="AH453:AH515" si="200">D453 - S453</f>
        <v>2</v>
      </c>
      <c r="AI453">
        <f t="shared" ref="AI453:AI515" si="201">E453 - T453</f>
        <v>-1</v>
      </c>
      <c r="AJ453">
        <f t="shared" ref="AJ453:AJ515" si="202">F453 - U453</f>
        <v>0</v>
      </c>
      <c r="AK453">
        <f t="shared" ref="AK453:AK515" si="203">G453 - V453</f>
        <v>0</v>
      </c>
      <c r="AP453">
        <f t="shared" si="197"/>
        <v>0</v>
      </c>
      <c r="AQ453">
        <f t="shared" si="198"/>
        <v>-2</v>
      </c>
      <c r="AR453">
        <f t="shared" si="199"/>
        <v>0</v>
      </c>
      <c r="AW453">
        <f t="shared" si="190"/>
        <v>2.0819252145397909E-5</v>
      </c>
      <c r="AX453">
        <f t="shared" si="191"/>
        <v>-6.7179560215727E-5</v>
      </c>
      <c r="AY453">
        <f t="shared" si="192"/>
        <v>0</v>
      </c>
      <c r="AZ453">
        <f t="shared" si="193"/>
        <v>0</v>
      </c>
      <c r="BE453">
        <f t="shared" si="194"/>
        <v>0</v>
      </c>
      <c r="BF453">
        <f t="shared" si="195"/>
        <v>-0.41753653444676403</v>
      </c>
      <c r="BG453">
        <f t="shared" si="196"/>
        <v>0</v>
      </c>
    </row>
    <row r="454" spans="4:59" x14ac:dyDescent="0.35">
      <c r="D454">
        <v>2497657</v>
      </c>
      <c r="E454">
        <v>2678493</v>
      </c>
      <c r="F454">
        <v>-1481549</v>
      </c>
      <c r="G454">
        <v>956846</v>
      </c>
      <c r="L454">
        <v>54700</v>
      </c>
      <c r="M454">
        <v>476</v>
      </c>
      <c r="N454">
        <v>699</v>
      </c>
      <c r="S454" s="1">
        <v>2497652</v>
      </c>
      <c r="T454" s="1">
        <v>2678495</v>
      </c>
      <c r="U454" s="1">
        <v>-1481545</v>
      </c>
      <c r="V454" s="1">
        <v>956852</v>
      </c>
      <c r="AA454" s="1">
        <v>54701</v>
      </c>
      <c r="AB454" s="1">
        <v>477</v>
      </c>
      <c r="AC454" s="1">
        <v>700</v>
      </c>
      <c r="AH454">
        <f t="shared" si="200"/>
        <v>5</v>
      </c>
      <c r="AI454">
        <f t="shared" si="201"/>
        <v>-2</v>
      </c>
      <c r="AJ454">
        <f t="shared" si="202"/>
        <v>-4</v>
      </c>
      <c r="AK454">
        <f t="shared" si="203"/>
        <v>-6</v>
      </c>
      <c r="AP454">
        <f t="shared" si="197"/>
        <v>-1</v>
      </c>
      <c r="AQ454">
        <f t="shared" si="198"/>
        <v>-1</v>
      </c>
      <c r="AR454">
        <f t="shared" si="199"/>
        <v>-1</v>
      </c>
      <c r="AW454">
        <f t="shared" si="190"/>
        <v>2.001880165851768E-4</v>
      </c>
      <c r="AX454">
        <f t="shared" si="191"/>
        <v>-7.4668797216347242E-5</v>
      </c>
      <c r="AY454">
        <f t="shared" si="192"/>
        <v>2.6998842424631042E-4</v>
      </c>
      <c r="AZ454">
        <f t="shared" si="193"/>
        <v>-6.2705622186085214E-4</v>
      </c>
      <c r="BE454">
        <f t="shared" si="194"/>
        <v>-1.8281201440558674E-3</v>
      </c>
      <c r="BF454">
        <f t="shared" si="195"/>
        <v>-0.20964360587002098</v>
      </c>
      <c r="BG454">
        <f t="shared" si="196"/>
        <v>-0.14285714285714285</v>
      </c>
    </row>
    <row r="455" spans="4:59" x14ac:dyDescent="0.35">
      <c r="D455">
        <v>9375212</v>
      </c>
      <c r="E455">
        <v>1500856</v>
      </c>
      <c r="F455">
        <v>-3385457</v>
      </c>
      <c r="G455">
        <v>825303</v>
      </c>
      <c r="L455">
        <v>55188</v>
      </c>
      <c r="M455">
        <v>474</v>
      </c>
      <c r="N455">
        <v>672</v>
      </c>
      <c r="S455" s="1">
        <v>9375210</v>
      </c>
      <c r="T455" s="1">
        <v>1500860</v>
      </c>
      <c r="U455" s="1">
        <v>-3385457</v>
      </c>
      <c r="V455" s="1">
        <v>825303</v>
      </c>
      <c r="AA455" s="1">
        <v>55189</v>
      </c>
      <c r="AB455" s="1">
        <v>475</v>
      </c>
      <c r="AC455" s="1">
        <v>673</v>
      </c>
      <c r="AH455">
        <f t="shared" si="200"/>
        <v>2</v>
      </c>
      <c r="AI455">
        <f t="shared" si="201"/>
        <v>-4</v>
      </c>
      <c r="AJ455">
        <f t="shared" si="202"/>
        <v>0</v>
      </c>
      <c r="AK455">
        <f t="shared" si="203"/>
        <v>0</v>
      </c>
      <c r="AP455">
        <f t="shared" si="197"/>
        <v>-1</v>
      </c>
      <c r="AQ455">
        <f t="shared" si="198"/>
        <v>-1</v>
      </c>
      <c r="AR455">
        <f t="shared" si="199"/>
        <v>-1</v>
      </c>
      <c r="AW455">
        <f t="shared" si="190"/>
        <v>2.1332855477370639E-5</v>
      </c>
      <c r="AX455">
        <f t="shared" si="191"/>
        <v>-2.6651386538384663E-4</v>
      </c>
      <c r="AY455">
        <f t="shared" si="192"/>
        <v>0</v>
      </c>
      <c r="AZ455">
        <f t="shared" si="193"/>
        <v>0</v>
      </c>
      <c r="BE455">
        <f t="shared" si="194"/>
        <v>-1.8119552809436662E-3</v>
      </c>
      <c r="BF455">
        <f t="shared" si="195"/>
        <v>-0.21052631578947367</v>
      </c>
      <c r="BG455">
        <f t="shared" si="196"/>
        <v>-0.14858841010401189</v>
      </c>
    </row>
    <row r="456" spans="4:59" x14ac:dyDescent="0.35">
      <c r="D456">
        <v>3231150</v>
      </c>
      <c r="E456">
        <v>2638750</v>
      </c>
      <c r="F456">
        <v>-1427803</v>
      </c>
      <c r="G456">
        <v>943861</v>
      </c>
      <c r="L456">
        <v>55907</v>
      </c>
      <c r="M456">
        <v>473</v>
      </c>
      <c r="N456">
        <v>647</v>
      </c>
      <c r="S456" s="1">
        <v>3231145</v>
      </c>
      <c r="T456" s="1">
        <v>2638753</v>
      </c>
      <c r="U456" s="1">
        <v>-1427799</v>
      </c>
      <c r="V456" s="1">
        <v>943865</v>
      </c>
      <c r="AA456" s="1">
        <v>55908</v>
      </c>
      <c r="AB456" s="1">
        <v>474</v>
      </c>
      <c r="AC456" s="1">
        <v>648</v>
      </c>
      <c r="AH456">
        <f t="shared" si="200"/>
        <v>5</v>
      </c>
      <c r="AI456">
        <f t="shared" si="201"/>
        <v>-3</v>
      </c>
      <c r="AJ456">
        <f t="shared" si="202"/>
        <v>-4</v>
      </c>
      <c r="AK456">
        <f t="shared" si="203"/>
        <v>-4</v>
      </c>
      <c r="AP456">
        <f t="shared" si="197"/>
        <v>-1</v>
      </c>
      <c r="AQ456">
        <f t="shared" si="198"/>
        <v>-1</v>
      </c>
      <c r="AR456">
        <f t="shared" si="199"/>
        <v>-1</v>
      </c>
      <c r="AW456">
        <f t="shared" si="190"/>
        <v>1.5474390657181896E-4</v>
      </c>
      <c r="AX456">
        <f t="shared" si="191"/>
        <v>-1.1369006496629279E-4</v>
      </c>
      <c r="AY456">
        <f t="shared" si="192"/>
        <v>2.8015147790410276E-4</v>
      </c>
      <c r="AZ456">
        <f t="shared" si="193"/>
        <v>-4.237894190376802E-4</v>
      </c>
      <c r="BE456">
        <f t="shared" si="194"/>
        <v>-1.7886527867210416E-3</v>
      </c>
      <c r="BF456">
        <f t="shared" si="195"/>
        <v>-0.21097046413502107</v>
      </c>
      <c r="BG456">
        <f t="shared" si="196"/>
        <v>-0.15432098765432098</v>
      </c>
    </row>
    <row r="457" spans="4:59" x14ac:dyDescent="0.35">
      <c r="D457">
        <v>9244867</v>
      </c>
      <c r="E457">
        <v>1513027</v>
      </c>
      <c r="F457">
        <v>-3311884</v>
      </c>
      <c r="G457">
        <v>841711</v>
      </c>
      <c r="L457">
        <v>56877</v>
      </c>
      <c r="M457">
        <v>472</v>
      </c>
      <c r="N457">
        <v>622</v>
      </c>
      <c r="S457" s="1">
        <v>9244863</v>
      </c>
      <c r="T457" s="1">
        <v>1513027</v>
      </c>
      <c r="U457" s="1">
        <v>-3311881</v>
      </c>
      <c r="V457" s="1">
        <v>841709</v>
      </c>
      <c r="AA457" s="1">
        <v>56878</v>
      </c>
      <c r="AB457" s="1">
        <v>472</v>
      </c>
      <c r="AC457" s="1">
        <v>623</v>
      </c>
      <c r="AH457">
        <f t="shared" si="200"/>
        <v>4</v>
      </c>
      <c r="AI457">
        <f t="shared" si="201"/>
        <v>0</v>
      </c>
      <c r="AJ457">
        <f t="shared" si="202"/>
        <v>-3</v>
      </c>
      <c r="AK457">
        <f t="shared" si="203"/>
        <v>2</v>
      </c>
      <c r="AP457">
        <f t="shared" si="197"/>
        <v>-1</v>
      </c>
      <c r="AQ457">
        <f t="shared" si="198"/>
        <v>0</v>
      </c>
      <c r="AR457">
        <f t="shared" si="199"/>
        <v>-1</v>
      </c>
      <c r="AW457">
        <f t="shared" si="190"/>
        <v>4.3267271781096161E-5</v>
      </c>
      <c r="AX457">
        <f t="shared" si="191"/>
        <v>0</v>
      </c>
      <c r="AY457">
        <f t="shared" si="192"/>
        <v>9.0582964786476331E-5</v>
      </c>
      <c r="AZ457">
        <f t="shared" si="193"/>
        <v>2.3761181120791151E-4</v>
      </c>
      <c r="BE457">
        <f t="shared" si="194"/>
        <v>-1.7581490207109955E-3</v>
      </c>
      <c r="BF457">
        <f t="shared" si="195"/>
        <v>0</v>
      </c>
      <c r="BG457">
        <f t="shared" si="196"/>
        <v>-0.16051364365971107</v>
      </c>
    </row>
    <row r="458" spans="4:59" x14ac:dyDescent="0.35">
      <c r="D458">
        <v>4029303</v>
      </c>
      <c r="E458">
        <v>2599402</v>
      </c>
      <c r="F458">
        <v>-1376684</v>
      </c>
      <c r="G458">
        <v>931223</v>
      </c>
      <c r="L458">
        <v>58126</v>
      </c>
      <c r="M458">
        <v>470</v>
      </c>
      <c r="N458">
        <v>599</v>
      </c>
      <c r="S458" s="1">
        <v>4029297</v>
      </c>
      <c r="T458" s="1">
        <v>2599405</v>
      </c>
      <c r="U458" s="1">
        <v>-1376681</v>
      </c>
      <c r="V458" s="1">
        <v>931230</v>
      </c>
      <c r="AA458" s="1">
        <v>58127</v>
      </c>
      <c r="AB458" s="1">
        <v>471</v>
      </c>
      <c r="AC458" s="1">
        <v>600</v>
      </c>
      <c r="AH458">
        <f t="shared" si="200"/>
        <v>6</v>
      </c>
      <c r="AI458">
        <f t="shared" si="201"/>
        <v>-3</v>
      </c>
      <c r="AJ458">
        <f t="shared" si="202"/>
        <v>-3</v>
      </c>
      <c r="AK458">
        <f t="shared" si="203"/>
        <v>-7</v>
      </c>
      <c r="AP458">
        <f t="shared" si="197"/>
        <v>-1</v>
      </c>
      <c r="AQ458">
        <f t="shared" si="198"/>
        <v>-1</v>
      </c>
      <c r="AR458">
        <f t="shared" si="199"/>
        <v>-1</v>
      </c>
      <c r="AW458">
        <f t="shared" si="190"/>
        <v>1.4890935068822178E-4</v>
      </c>
      <c r="AX458">
        <f t="shared" si="191"/>
        <v>-1.1541102675419952E-4</v>
      </c>
      <c r="AY458">
        <f t="shared" si="192"/>
        <v>2.1791540669189159E-4</v>
      </c>
      <c r="AZ458">
        <f t="shared" si="193"/>
        <v>-7.5169399611266815E-4</v>
      </c>
      <c r="BE458">
        <f t="shared" si="194"/>
        <v>-1.7203709119686203E-3</v>
      </c>
      <c r="BF458">
        <f t="shared" si="195"/>
        <v>-0.21231422505307856</v>
      </c>
      <c r="BG458">
        <f t="shared" si="196"/>
        <v>-0.16666666666666669</v>
      </c>
    </row>
    <row r="459" spans="4:59" x14ac:dyDescent="0.35">
      <c r="D459">
        <v>9215559</v>
      </c>
      <c r="E459">
        <v>1525054</v>
      </c>
      <c r="F459">
        <v>-3240287</v>
      </c>
      <c r="G459">
        <v>858022</v>
      </c>
      <c r="L459">
        <v>59689</v>
      </c>
      <c r="M459">
        <v>468</v>
      </c>
      <c r="N459">
        <v>576</v>
      </c>
      <c r="S459" s="1">
        <v>9215556</v>
      </c>
      <c r="T459" s="1">
        <v>1525053</v>
      </c>
      <c r="U459" s="1">
        <v>-3240287</v>
      </c>
      <c r="V459" s="1">
        <v>858020</v>
      </c>
      <c r="AA459" s="1">
        <v>59689</v>
      </c>
      <c r="AB459" s="1">
        <v>470</v>
      </c>
      <c r="AC459" s="1">
        <v>577</v>
      </c>
      <c r="AH459">
        <f t="shared" si="200"/>
        <v>3</v>
      </c>
      <c r="AI459">
        <f t="shared" si="201"/>
        <v>1</v>
      </c>
      <c r="AJ459">
        <f t="shared" si="202"/>
        <v>0</v>
      </c>
      <c r="AK459">
        <f t="shared" si="203"/>
        <v>2</v>
      </c>
      <c r="AP459">
        <f t="shared" si="197"/>
        <v>0</v>
      </c>
      <c r="AQ459">
        <f t="shared" si="198"/>
        <v>-2</v>
      </c>
      <c r="AR459">
        <f t="shared" si="199"/>
        <v>-1</v>
      </c>
      <c r="AW459">
        <f t="shared" si="190"/>
        <v>3.2553651673322806E-5</v>
      </c>
      <c r="AX459">
        <f t="shared" si="191"/>
        <v>6.5571491613734083E-5</v>
      </c>
      <c r="AY459">
        <f t="shared" si="192"/>
        <v>0</v>
      </c>
      <c r="AZ459">
        <f t="shared" si="193"/>
        <v>2.3309479965501971E-4</v>
      </c>
      <c r="BE459">
        <f t="shared" si="194"/>
        <v>0</v>
      </c>
      <c r="BF459">
        <f t="shared" si="195"/>
        <v>-0.42553191489361702</v>
      </c>
      <c r="BG459">
        <f t="shared" si="196"/>
        <v>-0.17331022530329288</v>
      </c>
    </row>
    <row r="460" spans="4:59" x14ac:dyDescent="0.35">
      <c r="D460">
        <v>4930246</v>
      </c>
      <c r="E460">
        <v>2560434</v>
      </c>
      <c r="F460">
        <v>-1328023</v>
      </c>
      <c r="G460">
        <v>918931</v>
      </c>
      <c r="L460">
        <v>61612</v>
      </c>
      <c r="M460">
        <v>467</v>
      </c>
      <c r="N460">
        <v>554</v>
      </c>
      <c r="S460" s="1">
        <v>4930241</v>
      </c>
      <c r="T460" s="1">
        <v>2560436</v>
      </c>
      <c r="U460" s="1">
        <v>-1328020</v>
      </c>
      <c r="V460" s="1">
        <v>918933</v>
      </c>
      <c r="AA460" s="1">
        <v>61613</v>
      </c>
      <c r="AB460" s="1">
        <v>468</v>
      </c>
      <c r="AC460" s="1">
        <v>554</v>
      </c>
      <c r="AH460">
        <f t="shared" si="200"/>
        <v>5</v>
      </c>
      <c r="AI460">
        <f t="shared" si="201"/>
        <v>-2</v>
      </c>
      <c r="AJ460">
        <f t="shared" si="202"/>
        <v>-3</v>
      </c>
      <c r="AK460">
        <f t="shared" si="203"/>
        <v>-2</v>
      </c>
      <c r="AP460">
        <f t="shared" si="197"/>
        <v>-1</v>
      </c>
      <c r="AQ460">
        <f t="shared" si="198"/>
        <v>-1</v>
      </c>
      <c r="AR460">
        <f t="shared" si="199"/>
        <v>0</v>
      </c>
      <c r="AW460">
        <f t="shared" si="190"/>
        <v>1.0141492069048959E-4</v>
      </c>
      <c r="AX460">
        <f t="shared" si="191"/>
        <v>-7.8111696601672529E-5</v>
      </c>
      <c r="AY460">
        <f t="shared" si="192"/>
        <v>2.2590021234619959E-4</v>
      </c>
      <c r="AZ460">
        <f t="shared" si="193"/>
        <v>-2.1764372375352717E-4</v>
      </c>
      <c r="BE460">
        <f t="shared" si="194"/>
        <v>-1.62303409994644E-3</v>
      </c>
      <c r="BF460">
        <f t="shared" si="195"/>
        <v>-0.21367521367521369</v>
      </c>
      <c r="BG460">
        <f t="shared" si="196"/>
        <v>0</v>
      </c>
    </row>
    <row r="461" spans="4:59" x14ac:dyDescent="0.35">
      <c r="D461">
        <v>9294755</v>
      </c>
      <c r="E461">
        <v>1536936</v>
      </c>
      <c r="F461">
        <v>-3170449</v>
      </c>
      <c r="G461">
        <v>874248</v>
      </c>
      <c r="L461">
        <v>63960</v>
      </c>
      <c r="M461">
        <v>466</v>
      </c>
      <c r="N461">
        <v>532</v>
      </c>
      <c r="S461" s="1">
        <v>9294753</v>
      </c>
      <c r="T461" s="1">
        <v>1536939</v>
      </c>
      <c r="U461" s="1">
        <v>-3170449</v>
      </c>
      <c r="V461" s="1">
        <v>874247</v>
      </c>
      <c r="AA461" s="1">
        <v>63961</v>
      </c>
      <c r="AB461" s="1">
        <v>467</v>
      </c>
      <c r="AC461" s="1">
        <v>533</v>
      </c>
      <c r="AH461">
        <f t="shared" si="200"/>
        <v>2</v>
      </c>
      <c r="AI461">
        <f t="shared" si="201"/>
        <v>-3</v>
      </c>
      <c r="AJ461">
        <f t="shared" si="202"/>
        <v>0</v>
      </c>
      <c r="AK461">
        <f t="shared" si="203"/>
        <v>1</v>
      </c>
      <c r="AP461">
        <f t="shared" si="197"/>
        <v>-1</v>
      </c>
      <c r="AQ461">
        <f t="shared" si="198"/>
        <v>-1</v>
      </c>
      <c r="AR461">
        <f t="shared" si="199"/>
        <v>-1</v>
      </c>
      <c r="AW461">
        <f t="shared" si="190"/>
        <v>2.1517516388009451E-5</v>
      </c>
      <c r="AX461">
        <f t="shared" si="191"/>
        <v>-1.9519317292358382E-4</v>
      </c>
      <c r="AY461">
        <f t="shared" si="192"/>
        <v>0</v>
      </c>
      <c r="AZ461">
        <f t="shared" si="193"/>
        <v>1.1438415001710042E-4</v>
      </c>
      <c r="BE461">
        <f t="shared" si="194"/>
        <v>-1.5634527290067386E-3</v>
      </c>
      <c r="BF461">
        <f t="shared" si="195"/>
        <v>-0.21413276231263384</v>
      </c>
      <c r="BG461">
        <f t="shared" si="196"/>
        <v>-0.18761726078799248</v>
      </c>
    </row>
    <row r="462" spans="4:59" x14ac:dyDescent="0.35">
      <c r="D462">
        <v>5986833</v>
      </c>
      <c r="E462">
        <v>2521825</v>
      </c>
      <c r="F462">
        <v>-1281663</v>
      </c>
      <c r="G462">
        <v>906956</v>
      </c>
      <c r="L462">
        <v>66813</v>
      </c>
      <c r="M462">
        <v>464</v>
      </c>
      <c r="N462">
        <v>511</v>
      </c>
      <c r="S462" s="1">
        <v>5986828</v>
      </c>
      <c r="T462" s="1">
        <v>2521828</v>
      </c>
      <c r="U462" s="1">
        <v>-1281660</v>
      </c>
      <c r="V462" s="1">
        <v>906962</v>
      </c>
      <c r="AA462" s="1">
        <v>66814</v>
      </c>
      <c r="AB462" s="1">
        <v>465</v>
      </c>
      <c r="AC462" s="1">
        <v>512</v>
      </c>
      <c r="AH462">
        <f t="shared" si="200"/>
        <v>5</v>
      </c>
      <c r="AI462">
        <f t="shared" si="201"/>
        <v>-3</v>
      </c>
      <c r="AJ462">
        <f t="shared" si="202"/>
        <v>-3</v>
      </c>
      <c r="AK462">
        <f t="shared" si="203"/>
        <v>-6</v>
      </c>
      <c r="AP462">
        <f t="shared" si="197"/>
        <v>-1</v>
      </c>
      <c r="AQ462">
        <f t="shared" si="198"/>
        <v>-1</v>
      </c>
      <c r="AR462">
        <f t="shared" si="199"/>
        <v>-1</v>
      </c>
      <c r="AW462">
        <f t="shared" si="190"/>
        <v>8.351668028545334E-5</v>
      </c>
      <c r="AX462">
        <f t="shared" si="191"/>
        <v>-1.1896132488020595E-4</v>
      </c>
      <c r="AY462">
        <f t="shared" si="192"/>
        <v>2.3407143860306167E-4</v>
      </c>
      <c r="AZ462">
        <f t="shared" si="193"/>
        <v>-6.6154921595392086E-4</v>
      </c>
      <c r="BE462">
        <f t="shared" si="194"/>
        <v>-1.4966923099949112E-3</v>
      </c>
      <c r="BF462">
        <f t="shared" si="195"/>
        <v>-0.21505376344086022</v>
      </c>
      <c r="BG462">
        <f t="shared" si="196"/>
        <v>-0.1953125</v>
      </c>
    </row>
    <row r="463" spans="4:59" x14ac:dyDescent="0.35">
      <c r="D463">
        <v>9499642</v>
      </c>
      <c r="E463">
        <v>1548686</v>
      </c>
      <c r="F463">
        <v>-3102154</v>
      </c>
      <c r="G463">
        <v>890400</v>
      </c>
      <c r="L463">
        <v>70281</v>
      </c>
      <c r="M463">
        <v>463</v>
      </c>
      <c r="N463">
        <v>491</v>
      </c>
      <c r="S463" s="1">
        <v>9499640</v>
      </c>
      <c r="T463" s="1">
        <v>1548687</v>
      </c>
      <c r="U463" s="1">
        <v>-3102156</v>
      </c>
      <c r="V463" s="1">
        <v>890400</v>
      </c>
      <c r="AA463" s="1">
        <v>70282</v>
      </c>
      <c r="AB463" s="1">
        <v>464</v>
      </c>
      <c r="AC463" s="1">
        <v>492</v>
      </c>
      <c r="AH463">
        <f t="shared" si="200"/>
        <v>2</v>
      </c>
      <c r="AI463">
        <f t="shared" si="201"/>
        <v>-1</v>
      </c>
      <c r="AJ463">
        <f t="shared" si="202"/>
        <v>2</v>
      </c>
      <c r="AK463">
        <f t="shared" si="203"/>
        <v>0</v>
      </c>
      <c r="AP463">
        <f t="shared" si="197"/>
        <v>-1</v>
      </c>
      <c r="AQ463">
        <f t="shared" si="198"/>
        <v>-1</v>
      </c>
      <c r="AR463">
        <f t="shared" si="199"/>
        <v>-1</v>
      </c>
      <c r="AW463">
        <f t="shared" si="190"/>
        <v>2.1053429393113846E-5</v>
      </c>
      <c r="AX463">
        <f t="shared" si="191"/>
        <v>-6.4570826771323062E-5</v>
      </c>
      <c r="AY463">
        <f t="shared" si="192"/>
        <v>-6.447129028972108E-5</v>
      </c>
      <c r="AZ463">
        <f t="shared" si="193"/>
        <v>0</v>
      </c>
      <c r="BE463">
        <f t="shared" si="194"/>
        <v>-1.4228394183432459E-3</v>
      </c>
      <c r="BF463">
        <f t="shared" si="195"/>
        <v>-0.21551724137931033</v>
      </c>
      <c r="BG463">
        <f t="shared" si="196"/>
        <v>-0.20325203252032523</v>
      </c>
    </row>
    <row r="464" spans="4:59" x14ac:dyDescent="0.35">
      <c r="D464">
        <v>7278085</v>
      </c>
      <c r="E464">
        <v>2483564</v>
      </c>
      <c r="F464">
        <v>-1237466</v>
      </c>
      <c r="G464">
        <v>895299</v>
      </c>
      <c r="L464">
        <v>74512</v>
      </c>
      <c r="M464">
        <v>462</v>
      </c>
      <c r="N464">
        <v>471</v>
      </c>
      <c r="S464" s="1">
        <v>7278078</v>
      </c>
      <c r="T464" s="1">
        <v>2483564</v>
      </c>
      <c r="U464" s="1">
        <v>-1237463</v>
      </c>
      <c r="V464" s="1">
        <v>895303</v>
      </c>
      <c r="AA464" s="1">
        <v>74513</v>
      </c>
      <c r="AB464" s="1">
        <v>463</v>
      </c>
      <c r="AC464" s="1">
        <v>472</v>
      </c>
      <c r="AH464">
        <f t="shared" si="200"/>
        <v>7</v>
      </c>
      <c r="AI464">
        <f t="shared" si="201"/>
        <v>0</v>
      </c>
      <c r="AJ464">
        <f t="shared" si="202"/>
        <v>-3</v>
      </c>
      <c r="AK464">
        <f t="shared" si="203"/>
        <v>-4</v>
      </c>
      <c r="AP464">
        <f t="shared" si="197"/>
        <v>-1</v>
      </c>
      <c r="AQ464">
        <f t="shared" si="198"/>
        <v>-1</v>
      </c>
      <c r="AR464">
        <f t="shared" si="199"/>
        <v>-1</v>
      </c>
      <c r="AW464">
        <f t="shared" si="190"/>
        <v>9.6179238529732711E-5</v>
      </c>
      <c r="AX464">
        <f t="shared" si="191"/>
        <v>0</v>
      </c>
      <c r="AY464">
        <f t="shared" si="192"/>
        <v>2.4243149088093948E-4</v>
      </c>
      <c r="AZ464">
        <f t="shared" si="193"/>
        <v>-4.4677611936964353E-4</v>
      </c>
      <c r="BE464">
        <f t="shared" si="194"/>
        <v>-1.3420476963751291E-3</v>
      </c>
      <c r="BF464">
        <f t="shared" si="195"/>
        <v>-0.21598272138228944</v>
      </c>
      <c r="BG464">
        <f t="shared" si="196"/>
        <v>-0.21186440677966101</v>
      </c>
    </row>
    <row r="465" spans="4:59" x14ac:dyDescent="0.35">
      <c r="D465">
        <v>9862202</v>
      </c>
      <c r="E465">
        <v>1560297</v>
      </c>
      <c r="F465">
        <v>-3035201</v>
      </c>
      <c r="G465">
        <v>906488</v>
      </c>
      <c r="L465">
        <v>79708</v>
      </c>
      <c r="M465">
        <v>461</v>
      </c>
      <c r="N465">
        <v>452</v>
      </c>
      <c r="S465" s="1">
        <v>9862199</v>
      </c>
      <c r="T465" s="1">
        <v>1560299</v>
      </c>
      <c r="U465" s="1">
        <v>-3035202</v>
      </c>
      <c r="V465" s="1">
        <v>906488</v>
      </c>
      <c r="AA465" s="1">
        <v>79709</v>
      </c>
      <c r="AB465" s="1">
        <v>461</v>
      </c>
      <c r="AC465" s="1">
        <v>453</v>
      </c>
      <c r="AH465">
        <f t="shared" si="200"/>
        <v>3</v>
      </c>
      <c r="AI465">
        <f t="shared" si="201"/>
        <v>-2</v>
      </c>
      <c r="AJ465">
        <f t="shared" si="202"/>
        <v>1</v>
      </c>
      <c r="AK465">
        <f t="shared" si="203"/>
        <v>0</v>
      </c>
      <c r="AP465">
        <f t="shared" si="197"/>
        <v>-1</v>
      </c>
      <c r="AQ465">
        <f t="shared" si="198"/>
        <v>0</v>
      </c>
      <c r="AR465">
        <f t="shared" si="199"/>
        <v>-1</v>
      </c>
      <c r="AW465">
        <f t="shared" si="190"/>
        <v>3.0419179333128444E-5</v>
      </c>
      <c r="AX465">
        <f t="shared" si="191"/>
        <v>-1.2818056026441086E-4</v>
      </c>
      <c r="AY465">
        <f t="shared" si="192"/>
        <v>-3.2946736329245961E-5</v>
      </c>
      <c r="AZ465">
        <f t="shared" si="193"/>
        <v>0</v>
      </c>
      <c r="BE465">
        <f t="shared" si="194"/>
        <v>-1.2545634746389993E-3</v>
      </c>
      <c r="BF465">
        <f t="shared" si="195"/>
        <v>0</v>
      </c>
      <c r="BG465">
        <f t="shared" si="196"/>
        <v>-0.22075055187637968</v>
      </c>
    </row>
    <row r="466" spans="4:59" x14ac:dyDescent="0.35">
      <c r="D466">
        <v>8931436</v>
      </c>
      <c r="E466">
        <v>2445629</v>
      </c>
      <c r="F466">
        <v>-1195306</v>
      </c>
      <c r="G466">
        <v>883942</v>
      </c>
      <c r="L466">
        <v>86154</v>
      </c>
      <c r="M466">
        <v>460</v>
      </c>
      <c r="N466">
        <v>433</v>
      </c>
      <c r="S466" s="1">
        <v>8931432</v>
      </c>
      <c r="T466" s="1">
        <v>2445630</v>
      </c>
      <c r="U466" s="1">
        <v>-1195300</v>
      </c>
      <c r="V466" s="1">
        <v>883945</v>
      </c>
      <c r="AA466" s="1">
        <v>86155</v>
      </c>
      <c r="AB466" s="1">
        <v>460</v>
      </c>
      <c r="AC466" s="1">
        <v>434</v>
      </c>
      <c r="AH466">
        <f t="shared" si="200"/>
        <v>4</v>
      </c>
      <c r="AI466">
        <f t="shared" si="201"/>
        <v>-1</v>
      </c>
      <c r="AJ466">
        <f t="shared" si="202"/>
        <v>-6</v>
      </c>
      <c r="AK466">
        <f t="shared" si="203"/>
        <v>-3</v>
      </c>
      <c r="AP466">
        <f t="shared" si="197"/>
        <v>-1</v>
      </c>
      <c r="AQ466">
        <f t="shared" si="198"/>
        <v>0</v>
      </c>
      <c r="AR466">
        <f t="shared" si="199"/>
        <v>-1</v>
      </c>
      <c r="AW466">
        <f t="shared" si="190"/>
        <v>4.4785651393863829E-5</v>
      </c>
      <c r="AX466">
        <f t="shared" si="191"/>
        <v>-4.0889259618176093E-5</v>
      </c>
      <c r="AY466">
        <f t="shared" si="192"/>
        <v>5.0196603363172421E-4</v>
      </c>
      <c r="AZ466">
        <f t="shared" si="193"/>
        <v>-3.3938763158341303E-4</v>
      </c>
      <c r="BE466">
        <f t="shared" si="194"/>
        <v>-1.1606987406418664E-3</v>
      </c>
      <c r="BF466">
        <f t="shared" si="195"/>
        <v>0</v>
      </c>
      <c r="BG466">
        <f t="shared" si="196"/>
        <v>-0.2304147465437788</v>
      </c>
    </row>
    <row r="467" spans="4:59" x14ac:dyDescent="0.35">
      <c r="D467">
        <v>10439799</v>
      </c>
      <c r="E467">
        <v>1571777</v>
      </c>
      <c r="F467">
        <v>-2969391</v>
      </c>
      <c r="G467">
        <v>922523</v>
      </c>
      <c r="L467">
        <v>94260</v>
      </c>
      <c r="M467">
        <v>457</v>
      </c>
      <c r="N467">
        <v>415</v>
      </c>
      <c r="S467" s="1">
        <v>10439800</v>
      </c>
      <c r="T467" s="1">
        <v>1571779</v>
      </c>
      <c r="U467" s="1">
        <v>-2969389</v>
      </c>
      <c r="V467" s="1">
        <v>922521</v>
      </c>
      <c r="AA467" s="1">
        <v>94261</v>
      </c>
      <c r="AB467" s="1">
        <v>459</v>
      </c>
      <c r="AC467" s="1">
        <v>416</v>
      </c>
      <c r="AH467">
        <f t="shared" si="200"/>
        <v>-1</v>
      </c>
      <c r="AI467">
        <f t="shared" si="201"/>
        <v>-2</v>
      </c>
      <c r="AJ467">
        <f t="shared" si="202"/>
        <v>-2</v>
      </c>
      <c r="AK467">
        <f t="shared" si="203"/>
        <v>2</v>
      </c>
      <c r="AP467">
        <f t="shared" si="197"/>
        <v>-1</v>
      </c>
      <c r="AQ467">
        <f t="shared" si="198"/>
        <v>-2</v>
      </c>
      <c r="AR467">
        <f t="shared" si="199"/>
        <v>-1</v>
      </c>
      <c r="AW467">
        <f t="shared" si="190"/>
        <v>-9.5787275618306867E-6</v>
      </c>
      <c r="AX467">
        <f t="shared" si="191"/>
        <v>-1.2724435178227981E-4</v>
      </c>
      <c r="AY467">
        <f t="shared" si="192"/>
        <v>6.7353923652306919E-5</v>
      </c>
      <c r="AZ467">
        <f t="shared" si="193"/>
        <v>2.1679723280012056E-4</v>
      </c>
      <c r="BE467">
        <f t="shared" si="194"/>
        <v>-1.0608841408429786E-3</v>
      </c>
      <c r="BF467">
        <f t="shared" si="195"/>
        <v>-0.4357298474945534</v>
      </c>
      <c r="BG467">
        <f t="shared" si="196"/>
        <v>-0.24038461538461539</v>
      </c>
    </row>
    <row r="468" spans="4:59" x14ac:dyDescent="0.35">
      <c r="D468">
        <v>11170649</v>
      </c>
      <c r="E468">
        <v>2408010</v>
      </c>
      <c r="F468">
        <v>-1155066</v>
      </c>
      <c r="G468">
        <v>872873</v>
      </c>
      <c r="L468">
        <v>104631</v>
      </c>
      <c r="M468">
        <v>456</v>
      </c>
      <c r="N468">
        <v>398</v>
      </c>
      <c r="S468" s="1">
        <v>11170641</v>
      </c>
      <c r="T468" s="1">
        <v>2408010</v>
      </c>
      <c r="U468" s="1">
        <v>-1155060</v>
      </c>
      <c r="V468" s="1">
        <v>872878</v>
      </c>
      <c r="AA468" s="1">
        <v>104632</v>
      </c>
      <c r="AB468" s="1">
        <v>458</v>
      </c>
      <c r="AC468" s="1">
        <v>399</v>
      </c>
      <c r="AH468">
        <f t="shared" si="200"/>
        <v>8</v>
      </c>
      <c r="AI468">
        <f t="shared" si="201"/>
        <v>0</v>
      </c>
      <c r="AJ468">
        <f t="shared" si="202"/>
        <v>-6</v>
      </c>
      <c r="AK468">
        <f t="shared" si="203"/>
        <v>-5</v>
      </c>
      <c r="AP468">
        <f t="shared" si="197"/>
        <v>-1</v>
      </c>
      <c r="AQ468">
        <f t="shared" si="198"/>
        <v>-2</v>
      </c>
      <c r="AR468">
        <f t="shared" si="199"/>
        <v>-1</v>
      </c>
      <c r="AW468">
        <f t="shared" si="190"/>
        <v>7.1616302054644846E-5</v>
      </c>
      <c r="AX468">
        <f t="shared" si="191"/>
        <v>0</v>
      </c>
      <c r="AY468">
        <f t="shared" si="192"/>
        <v>5.1945353488130495E-4</v>
      </c>
      <c r="AZ468">
        <f t="shared" si="193"/>
        <v>-5.7281773627013166E-4</v>
      </c>
      <c r="BE468">
        <f t="shared" si="194"/>
        <v>-9.5573056044040059E-4</v>
      </c>
      <c r="BF468">
        <f t="shared" si="195"/>
        <v>-0.43668122270742354</v>
      </c>
      <c r="BG468">
        <f t="shared" si="196"/>
        <v>-0.25062656641604009</v>
      </c>
    </row>
    <row r="469" spans="4:59" x14ac:dyDescent="0.35">
      <c r="D469">
        <v>11338610</v>
      </c>
      <c r="E469">
        <v>1583124</v>
      </c>
      <c r="F469">
        <v>-2904524</v>
      </c>
      <c r="G469">
        <v>938511</v>
      </c>
      <c r="L469">
        <v>118198</v>
      </c>
      <c r="M469">
        <v>455</v>
      </c>
      <c r="N469">
        <v>381</v>
      </c>
      <c r="S469" s="1">
        <v>11338607</v>
      </c>
      <c r="T469" s="1">
        <v>1583126</v>
      </c>
      <c r="U469" s="1">
        <v>-2904523</v>
      </c>
      <c r="V469" s="1">
        <v>938510</v>
      </c>
      <c r="AA469" s="1">
        <v>118198</v>
      </c>
      <c r="AB469" s="1">
        <v>456</v>
      </c>
      <c r="AC469" s="1">
        <v>382</v>
      </c>
      <c r="AH469">
        <f t="shared" si="200"/>
        <v>3</v>
      </c>
      <c r="AI469">
        <f t="shared" si="201"/>
        <v>-2</v>
      </c>
      <c r="AJ469">
        <f t="shared" si="202"/>
        <v>-1</v>
      </c>
      <c r="AK469">
        <f t="shared" si="203"/>
        <v>1</v>
      </c>
      <c r="AP469">
        <f t="shared" si="197"/>
        <v>0</v>
      </c>
      <c r="AQ469">
        <f t="shared" si="198"/>
        <v>-1</v>
      </c>
      <c r="AR469">
        <f t="shared" si="199"/>
        <v>-1</v>
      </c>
      <c r="AW469">
        <f t="shared" si="190"/>
        <v>2.6458276576655316E-5</v>
      </c>
      <c r="AX469">
        <f t="shared" si="191"/>
        <v>-1.2633233236015326E-4</v>
      </c>
      <c r="AY469">
        <f t="shared" si="192"/>
        <v>3.4429061157374207E-5</v>
      </c>
      <c r="AZ469">
        <f t="shared" si="193"/>
        <v>1.0655187478023675E-4</v>
      </c>
      <c r="BE469">
        <f t="shared" si="194"/>
        <v>0</v>
      </c>
      <c r="BF469">
        <f t="shared" si="195"/>
        <v>-0.21929824561403508</v>
      </c>
      <c r="BG469">
        <f t="shared" si="196"/>
        <v>-0.26178010471204188</v>
      </c>
    </row>
    <row r="470" spans="4:59" x14ac:dyDescent="0.35">
      <c r="D470">
        <v>14432680</v>
      </c>
      <c r="E470">
        <v>2370689</v>
      </c>
      <c r="F470">
        <v>-1116642</v>
      </c>
      <c r="G470">
        <v>862085</v>
      </c>
      <c r="L470">
        <v>136454</v>
      </c>
      <c r="M470">
        <v>454</v>
      </c>
      <c r="N470">
        <v>365</v>
      </c>
      <c r="S470" s="1">
        <v>14432675</v>
      </c>
      <c r="T470" s="1">
        <v>2370688</v>
      </c>
      <c r="U470" s="1">
        <v>-1116639</v>
      </c>
      <c r="V470" s="1">
        <v>862090</v>
      </c>
      <c r="AA470" s="1">
        <v>136454</v>
      </c>
      <c r="AB470" s="1">
        <v>455</v>
      </c>
      <c r="AC470" s="1">
        <v>365</v>
      </c>
      <c r="AH470">
        <f t="shared" si="200"/>
        <v>5</v>
      </c>
      <c r="AI470">
        <f t="shared" si="201"/>
        <v>1</v>
      </c>
      <c r="AJ470">
        <f t="shared" si="202"/>
        <v>-3</v>
      </c>
      <c r="AK470">
        <f t="shared" si="203"/>
        <v>-5</v>
      </c>
      <c r="AP470">
        <f t="shared" si="197"/>
        <v>0</v>
      </c>
      <c r="AQ470">
        <f t="shared" si="198"/>
        <v>-1</v>
      </c>
      <c r="AR470">
        <f t="shared" si="199"/>
        <v>0</v>
      </c>
      <c r="AW470">
        <f t="shared" si="190"/>
        <v>3.4643612497336772E-5</v>
      </c>
      <c r="AX470">
        <f t="shared" si="191"/>
        <v>4.2181847632417253E-5</v>
      </c>
      <c r="AY470">
        <f t="shared" si="192"/>
        <v>2.6866337285371544E-4</v>
      </c>
      <c r="AZ470">
        <f t="shared" si="193"/>
        <v>-5.7998584834530035E-4</v>
      </c>
      <c r="BE470">
        <f t="shared" si="194"/>
        <v>0</v>
      </c>
      <c r="BF470">
        <f t="shared" si="195"/>
        <v>-0.21978021978021978</v>
      </c>
      <c r="BG470">
        <f t="shared" si="196"/>
        <v>0</v>
      </c>
    </row>
    <row r="471" spans="4:59" x14ac:dyDescent="0.35">
      <c r="D471">
        <v>12771259</v>
      </c>
      <c r="E471">
        <v>1594343</v>
      </c>
      <c r="F471">
        <v>-2840413</v>
      </c>
      <c r="G471">
        <v>954466</v>
      </c>
      <c r="L471">
        <v>161930</v>
      </c>
      <c r="M471">
        <v>453</v>
      </c>
      <c r="N471">
        <v>349</v>
      </c>
      <c r="S471" s="1">
        <v>12771257</v>
      </c>
      <c r="T471" s="1">
        <v>1594344</v>
      </c>
      <c r="U471" s="1">
        <v>-2840412</v>
      </c>
      <c r="V471" s="1">
        <v>954462</v>
      </c>
      <c r="AA471" s="1">
        <v>161930</v>
      </c>
      <c r="AB471" s="1">
        <v>454</v>
      </c>
      <c r="AC471" s="1">
        <v>349</v>
      </c>
      <c r="AH471">
        <f t="shared" si="200"/>
        <v>2</v>
      </c>
      <c r="AI471">
        <f t="shared" si="201"/>
        <v>-1</v>
      </c>
      <c r="AJ471">
        <f t="shared" si="202"/>
        <v>-1</v>
      </c>
      <c r="AK471">
        <f t="shared" si="203"/>
        <v>4</v>
      </c>
      <c r="AP471">
        <f t="shared" si="197"/>
        <v>0</v>
      </c>
      <c r="AQ471">
        <f t="shared" si="198"/>
        <v>-1</v>
      </c>
      <c r="AR471">
        <f t="shared" si="199"/>
        <v>0</v>
      </c>
      <c r="AW471">
        <f t="shared" si="190"/>
        <v>1.5660165636005917E-5</v>
      </c>
      <c r="AX471">
        <f t="shared" si="191"/>
        <v>-6.2721721284741554E-5</v>
      </c>
      <c r="AY471">
        <f t="shared" si="192"/>
        <v>3.5206160233092943E-5</v>
      </c>
      <c r="AZ471">
        <f t="shared" si="193"/>
        <v>4.1908425898569033E-4</v>
      </c>
      <c r="BE471">
        <f t="shared" si="194"/>
        <v>0</v>
      </c>
      <c r="BF471">
        <f t="shared" si="195"/>
        <v>-0.22026431718061676</v>
      </c>
      <c r="BG471">
        <f t="shared" si="196"/>
        <v>0</v>
      </c>
    </row>
    <row r="472" spans="4:59" x14ac:dyDescent="0.35">
      <c r="D472">
        <v>19707329</v>
      </c>
      <c r="E472">
        <v>2333647</v>
      </c>
      <c r="F472">
        <v>-1079949</v>
      </c>
      <c r="G472">
        <v>851566</v>
      </c>
      <c r="L472">
        <v>199217</v>
      </c>
      <c r="M472">
        <v>452</v>
      </c>
      <c r="N472">
        <v>332</v>
      </c>
      <c r="S472" s="1">
        <v>19707322</v>
      </c>
      <c r="T472" s="1">
        <v>2333651</v>
      </c>
      <c r="U472" s="1">
        <v>-1079945</v>
      </c>
      <c r="V472" s="1">
        <v>851571</v>
      </c>
      <c r="AA472" s="1">
        <v>199218</v>
      </c>
      <c r="AB472" s="1">
        <v>453</v>
      </c>
      <c r="AC472" s="1">
        <v>333</v>
      </c>
      <c r="AH472">
        <f t="shared" si="200"/>
        <v>7</v>
      </c>
      <c r="AI472">
        <f t="shared" si="201"/>
        <v>-4</v>
      </c>
      <c r="AJ472">
        <f t="shared" si="202"/>
        <v>-4</v>
      </c>
      <c r="AK472">
        <f t="shared" si="203"/>
        <v>-5</v>
      </c>
      <c r="AP472">
        <f t="shared" si="197"/>
        <v>-1</v>
      </c>
      <c r="AQ472">
        <f t="shared" si="198"/>
        <v>-1</v>
      </c>
      <c r="AR472">
        <f t="shared" si="199"/>
        <v>-1</v>
      </c>
      <c r="AW472">
        <f t="shared" si="190"/>
        <v>3.5519793100249743E-5</v>
      </c>
      <c r="AX472">
        <f t="shared" si="191"/>
        <v>-1.7140523583003629E-4</v>
      </c>
      <c r="AY472">
        <f t="shared" si="192"/>
        <v>3.7038923278500291E-4</v>
      </c>
      <c r="AZ472">
        <f t="shared" si="193"/>
        <v>-5.8715010257512292E-4</v>
      </c>
      <c r="BE472">
        <f t="shared" si="194"/>
        <v>-5.0196267405555725E-4</v>
      </c>
      <c r="BF472">
        <f t="shared" si="195"/>
        <v>-0.22075055187637968</v>
      </c>
      <c r="BG472">
        <f t="shared" si="196"/>
        <v>-0.3003003003003003</v>
      </c>
    </row>
    <row r="473" spans="4:59" x14ac:dyDescent="0.35">
      <c r="D473">
        <v>15224911</v>
      </c>
      <c r="E473">
        <v>1605433</v>
      </c>
      <c r="F473">
        <v>-2776863</v>
      </c>
      <c r="G473">
        <v>970388</v>
      </c>
      <c r="L473">
        <v>257420</v>
      </c>
      <c r="M473">
        <v>451</v>
      </c>
      <c r="N473">
        <v>317</v>
      </c>
      <c r="S473" s="1">
        <v>15224912</v>
      </c>
      <c r="T473" s="1">
        <v>1605435</v>
      </c>
      <c r="U473" s="1">
        <v>-2776861</v>
      </c>
      <c r="V473" s="1">
        <v>970387</v>
      </c>
      <c r="AA473" s="1">
        <v>257421</v>
      </c>
      <c r="AB473" s="1">
        <v>451</v>
      </c>
      <c r="AC473" s="1">
        <v>318</v>
      </c>
      <c r="AH473">
        <f t="shared" si="200"/>
        <v>-1</v>
      </c>
      <c r="AI473">
        <f t="shared" si="201"/>
        <v>-2</v>
      </c>
      <c r="AJ473">
        <f t="shared" si="202"/>
        <v>-2</v>
      </c>
      <c r="AK473">
        <f t="shared" si="203"/>
        <v>1</v>
      </c>
      <c r="AP473">
        <f t="shared" si="197"/>
        <v>-1</v>
      </c>
      <c r="AQ473">
        <f t="shared" si="198"/>
        <v>0</v>
      </c>
      <c r="AR473">
        <f t="shared" si="199"/>
        <v>-1</v>
      </c>
      <c r="AW473">
        <f t="shared" si="190"/>
        <v>-6.5681824630579147E-6</v>
      </c>
      <c r="AX473">
        <f t="shared" si="191"/>
        <v>-1.2457682808709168E-4</v>
      </c>
      <c r="AY473">
        <f t="shared" si="192"/>
        <v>7.2023770725290173E-5</v>
      </c>
      <c r="AZ473">
        <f t="shared" si="193"/>
        <v>1.0305166907635819E-4</v>
      </c>
      <c r="BE473">
        <f t="shared" si="194"/>
        <v>-3.8846869525019324E-4</v>
      </c>
      <c r="BF473">
        <f t="shared" si="195"/>
        <v>0</v>
      </c>
      <c r="BG473">
        <f t="shared" si="196"/>
        <v>-0.31446540880503149</v>
      </c>
    </row>
    <row r="474" spans="4:59" x14ac:dyDescent="0.35">
      <c r="D474">
        <v>29825848</v>
      </c>
      <c r="E474">
        <v>2296882</v>
      </c>
      <c r="F474">
        <v>-1044899</v>
      </c>
      <c r="G474">
        <v>841306</v>
      </c>
      <c r="L474">
        <v>356911</v>
      </c>
      <c r="M474">
        <v>449</v>
      </c>
      <c r="N474">
        <v>302</v>
      </c>
      <c r="S474" s="1">
        <v>29825842</v>
      </c>
      <c r="T474" s="1">
        <v>2296885</v>
      </c>
      <c r="U474" s="1">
        <v>-1044896</v>
      </c>
      <c r="V474" s="1">
        <v>841312</v>
      </c>
      <c r="AA474" s="1">
        <v>356912</v>
      </c>
      <c r="AB474" s="1">
        <v>450</v>
      </c>
      <c r="AC474" s="1">
        <v>303</v>
      </c>
      <c r="AH474">
        <f t="shared" si="200"/>
        <v>6</v>
      </c>
      <c r="AI474">
        <f t="shared" si="201"/>
        <v>-3</v>
      </c>
      <c r="AJ474">
        <f t="shared" si="202"/>
        <v>-3</v>
      </c>
      <c r="AK474">
        <f t="shared" si="203"/>
        <v>-6</v>
      </c>
      <c r="AP474">
        <f t="shared" si="197"/>
        <v>-1</v>
      </c>
      <c r="AQ474">
        <f t="shared" si="198"/>
        <v>-1</v>
      </c>
      <c r="AR474">
        <f t="shared" si="199"/>
        <v>-1</v>
      </c>
      <c r="AW474">
        <f t="shared" si="190"/>
        <v>2.0116783291482601E-5</v>
      </c>
      <c r="AX474">
        <f t="shared" si="191"/>
        <v>-1.3061167624848436E-4</v>
      </c>
      <c r="AY474">
        <f t="shared" si="192"/>
        <v>2.8710991333108754E-4</v>
      </c>
      <c r="AZ474">
        <f t="shared" si="193"/>
        <v>-7.1317180784298811E-4</v>
      </c>
      <c r="BE474">
        <f t="shared" si="194"/>
        <v>-2.8018110906890214E-4</v>
      </c>
      <c r="BF474">
        <f t="shared" si="195"/>
        <v>-0.22222222222222221</v>
      </c>
      <c r="BG474">
        <f t="shared" si="196"/>
        <v>-0.33003300330033003</v>
      </c>
    </row>
    <row r="475" spans="4:59" x14ac:dyDescent="0.35">
      <c r="D475">
        <v>20099473</v>
      </c>
      <c r="E475">
        <v>1616398</v>
      </c>
      <c r="F475">
        <v>-2713675</v>
      </c>
      <c r="G475">
        <v>986293</v>
      </c>
      <c r="L475">
        <v>551942</v>
      </c>
      <c r="M475">
        <v>448</v>
      </c>
      <c r="N475">
        <v>288</v>
      </c>
      <c r="S475" s="1">
        <v>20099472</v>
      </c>
      <c r="T475" s="1">
        <v>1616399</v>
      </c>
      <c r="U475" s="1">
        <v>-2713676</v>
      </c>
      <c r="V475" s="1">
        <v>986294</v>
      </c>
      <c r="AA475" s="1">
        <v>551943</v>
      </c>
      <c r="AB475" s="1">
        <v>449</v>
      </c>
      <c r="AC475" s="1">
        <v>289</v>
      </c>
      <c r="AH475">
        <f t="shared" si="200"/>
        <v>1</v>
      </c>
      <c r="AI475">
        <f t="shared" si="201"/>
        <v>-1</v>
      </c>
      <c r="AJ475">
        <f t="shared" si="202"/>
        <v>1</v>
      </c>
      <c r="AK475">
        <f t="shared" si="203"/>
        <v>-1</v>
      </c>
      <c r="AP475">
        <f t="shared" si="197"/>
        <v>-1</v>
      </c>
      <c r="AQ475">
        <f t="shared" si="198"/>
        <v>-1</v>
      </c>
      <c r="AR475">
        <f t="shared" si="199"/>
        <v>-1</v>
      </c>
      <c r="AW475">
        <f t="shared" si="190"/>
        <v>4.9752550713769989E-6</v>
      </c>
      <c r="AX475">
        <f t="shared" si="191"/>
        <v>-6.186591305735774E-5</v>
      </c>
      <c r="AY475">
        <f t="shared" si="192"/>
        <v>-3.685038302288114E-5</v>
      </c>
      <c r="AZ475">
        <f t="shared" si="193"/>
        <v>-1.0138964649485853E-4</v>
      </c>
      <c r="BE475">
        <f t="shared" si="194"/>
        <v>-1.811781289009916E-4</v>
      </c>
      <c r="BF475">
        <f t="shared" si="195"/>
        <v>-0.22271714922048996</v>
      </c>
      <c r="BG475">
        <f t="shared" si="196"/>
        <v>-0.34602076124567477</v>
      </c>
    </row>
    <row r="476" spans="4:59" x14ac:dyDescent="0.35">
      <c r="D476">
        <v>57493759</v>
      </c>
      <c r="E476">
        <v>2260374</v>
      </c>
      <c r="F476">
        <v>-1011424</v>
      </c>
      <c r="G476">
        <v>831297</v>
      </c>
      <c r="L476">
        <v>1033147</v>
      </c>
      <c r="M476">
        <v>447</v>
      </c>
      <c r="N476">
        <v>274</v>
      </c>
      <c r="S476" s="1">
        <v>57493751</v>
      </c>
      <c r="T476" s="1">
        <v>2260375</v>
      </c>
      <c r="U476" s="1">
        <v>-1011419</v>
      </c>
      <c r="V476" s="1">
        <v>831304</v>
      </c>
      <c r="AA476" s="1">
        <v>1033148</v>
      </c>
      <c r="AB476" s="1">
        <v>448</v>
      </c>
      <c r="AC476" s="1">
        <v>275</v>
      </c>
      <c r="AH476">
        <f t="shared" si="200"/>
        <v>8</v>
      </c>
      <c r="AI476">
        <f t="shared" si="201"/>
        <v>-1</v>
      </c>
      <c r="AJ476">
        <f t="shared" si="202"/>
        <v>-5</v>
      </c>
      <c r="AK476">
        <f t="shared" si="203"/>
        <v>-7</v>
      </c>
      <c r="AP476">
        <f t="shared" si="197"/>
        <v>-1</v>
      </c>
      <c r="AQ476">
        <f t="shared" si="198"/>
        <v>-1</v>
      </c>
      <c r="AR476">
        <f t="shared" si="199"/>
        <v>-1</v>
      </c>
      <c r="AW476">
        <f t="shared" si="190"/>
        <v>1.3914555687973811E-5</v>
      </c>
      <c r="AX476">
        <f t="shared" si="191"/>
        <v>-4.4240446828512968E-5</v>
      </c>
      <c r="AY476">
        <f t="shared" si="192"/>
        <v>4.9435496070372416E-4</v>
      </c>
      <c r="AZ476">
        <f t="shared" si="193"/>
        <v>-8.4205056152743165E-4</v>
      </c>
      <c r="BE476">
        <f t="shared" si="194"/>
        <v>-9.6791553581868228E-5</v>
      </c>
      <c r="BF476">
        <f t="shared" si="195"/>
        <v>-0.2232142857142857</v>
      </c>
      <c r="BG476">
        <f t="shared" si="196"/>
        <v>-0.36363636363636365</v>
      </c>
    </row>
    <row r="477" spans="4:59" x14ac:dyDescent="0.35">
      <c r="D477">
        <v>33686603</v>
      </c>
      <c r="E477">
        <v>1627238</v>
      </c>
      <c r="F477">
        <v>-2650655</v>
      </c>
      <c r="G477">
        <v>1002191</v>
      </c>
      <c r="L477">
        <v>2941213</v>
      </c>
      <c r="M477">
        <v>446</v>
      </c>
      <c r="N477">
        <v>260</v>
      </c>
      <c r="S477" s="1">
        <v>33686603</v>
      </c>
      <c r="T477" s="1">
        <v>1627239</v>
      </c>
      <c r="U477" s="1">
        <v>-2650654</v>
      </c>
      <c r="V477" s="1">
        <v>1002190</v>
      </c>
      <c r="AA477" s="1">
        <v>2941213</v>
      </c>
      <c r="AB477" s="1">
        <v>447</v>
      </c>
      <c r="AC477" s="1">
        <v>261</v>
      </c>
      <c r="AH477">
        <f t="shared" si="200"/>
        <v>0</v>
      </c>
      <c r="AI477">
        <f t="shared" si="201"/>
        <v>-1</v>
      </c>
      <c r="AJ477">
        <f t="shared" si="202"/>
        <v>-1</v>
      </c>
      <c r="AK477">
        <f t="shared" si="203"/>
        <v>1</v>
      </c>
      <c r="AP477">
        <f t="shared" si="197"/>
        <v>0</v>
      </c>
      <c r="AQ477">
        <f t="shared" si="198"/>
        <v>-1</v>
      </c>
      <c r="AR477">
        <f t="shared" si="199"/>
        <v>-1</v>
      </c>
      <c r="AW477">
        <f t="shared" si="190"/>
        <v>0</v>
      </c>
      <c r="AX477">
        <f t="shared" si="191"/>
        <v>-6.1453787673476353E-5</v>
      </c>
      <c r="AY477">
        <f t="shared" si="192"/>
        <v>3.7726538431647437E-5</v>
      </c>
      <c r="AZ477">
        <f t="shared" si="193"/>
        <v>9.9781478561949331E-5</v>
      </c>
      <c r="BE477">
        <f t="shared" si="194"/>
        <v>0</v>
      </c>
      <c r="BF477">
        <f t="shared" si="195"/>
        <v>-0.22371364653243847</v>
      </c>
      <c r="BG477">
        <f t="shared" si="196"/>
        <v>-0.38314176245210724</v>
      </c>
    </row>
    <row r="478" spans="4:59" x14ac:dyDescent="0.35">
      <c r="D478">
        <v>462534277</v>
      </c>
      <c r="E478">
        <v>2224108</v>
      </c>
      <c r="F478">
        <v>-979456</v>
      </c>
      <c r="G478">
        <v>821533</v>
      </c>
      <c r="L478">
        <v>51750343</v>
      </c>
      <c r="M478">
        <v>445</v>
      </c>
      <c r="N478">
        <v>246</v>
      </c>
      <c r="S478" s="1">
        <v>462534272</v>
      </c>
      <c r="T478" s="1">
        <v>2224108</v>
      </c>
      <c r="U478" s="1">
        <v>-979449</v>
      </c>
      <c r="V478" s="1">
        <v>821537</v>
      </c>
      <c r="AA478" s="1">
        <v>51750343</v>
      </c>
      <c r="AB478" s="1">
        <v>446</v>
      </c>
      <c r="AC478" s="1">
        <v>247</v>
      </c>
      <c r="AH478">
        <f t="shared" si="200"/>
        <v>5</v>
      </c>
      <c r="AI478">
        <f t="shared" si="201"/>
        <v>0</v>
      </c>
      <c r="AJ478">
        <f t="shared" si="202"/>
        <v>-7</v>
      </c>
      <c r="AK478">
        <f t="shared" si="203"/>
        <v>-4</v>
      </c>
      <c r="AP478">
        <f t="shared" si="197"/>
        <v>0</v>
      </c>
      <c r="AQ478">
        <f t="shared" si="198"/>
        <v>-1</v>
      </c>
      <c r="AR478">
        <f t="shared" si="199"/>
        <v>-1</v>
      </c>
      <c r="AW478">
        <f t="shared" si="190"/>
        <v>1.0810009771556992E-6</v>
      </c>
      <c r="AX478">
        <f t="shared" si="191"/>
        <v>0</v>
      </c>
      <c r="AY478">
        <f t="shared" si="192"/>
        <v>7.1468754371080065E-4</v>
      </c>
      <c r="AZ478">
        <f t="shared" si="193"/>
        <v>-4.8689225196187145E-4</v>
      </c>
      <c r="BE478">
        <f t="shared" si="194"/>
        <v>0</v>
      </c>
      <c r="BF478">
        <f t="shared" si="195"/>
        <v>-0.22421524663677131</v>
      </c>
      <c r="BG478">
        <f t="shared" si="196"/>
        <v>-0.40485829959514169</v>
      </c>
    </row>
    <row r="479" spans="4:59" x14ac:dyDescent="0.35">
      <c r="D479">
        <v>234226758</v>
      </c>
      <c r="E479">
        <v>1637956</v>
      </c>
      <c r="F479">
        <v>-2587587</v>
      </c>
      <c r="G479">
        <v>1018087</v>
      </c>
      <c r="L479">
        <v>7983134</v>
      </c>
      <c r="M479">
        <v>444</v>
      </c>
      <c r="N479">
        <v>233</v>
      </c>
      <c r="S479" s="1">
        <v>234226756</v>
      </c>
      <c r="T479" s="1">
        <v>1637957</v>
      </c>
      <c r="U479" s="1">
        <v>-2587586</v>
      </c>
      <c r="V479" s="1">
        <v>1018085</v>
      </c>
      <c r="AA479" s="1">
        <v>7983136</v>
      </c>
      <c r="AB479" s="1">
        <v>445</v>
      </c>
      <c r="AC479" s="1">
        <v>234</v>
      </c>
      <c r="AH479">
        <f t="shared" si="200"/>
        <v>2</v>
      </c>
      <c r="AI479">
        <f t="shared" si="201"/>
        <v>-1</v>
      </c>
      <c r="AJ479">
        <f t="shared" si="202"/>
        <v>-1</v>
      </c>
      <c r="AK479">
        <f t="shared" si="203"/>
        <v>2</v>
      </c>
      <c r="AP479">
        <f t="shared" si="197"/>
        <v>-2</v>
      </c>
      <c r="AQ479">
        <f t="shared" si="198"/>
        <v>-1</v>
      </c>
      <c r="AR479">
        <f t="shared" si="199"/>
        <v>-1</v>
      </c>
      <c r="AW479">
        <f t="shared" si="190"/>
        <v>8.5387341487152724E-7</v>
      </c>
      <c r="AX479">
        <f t="shared" si="191"/>
        <v>-6.1051663749414666E-5</v>
      </c>
      <c r="AY479">
        <f t="shared" si="192"/>
        <v>3.8646058527136875E-5</v>
      </c>
      <c r="AZ479">
        <f t="shared" si="193"/>
        <v>1.9644725145739306E-4</v>
      </c>
      <c r="BE479">
        <f t="shared" si="194"/>
        <v>-2.5052811326275785E-5</v>
      </c>
      <c r="BF479">
        <f t="shared" si="195"/>
        <v>-0.22471910112359553</v>
      </c>
      <c r="BG479">
        <f t="shared" si="196"/>
        <v>-0.42735042735042739</v>
      </c>
    </row>
    <row r="480" spans="4:59" x14ac:dyDescent="0.35">
      <c r="D480">
        <v>-81370159</v>
      </c>
      <c r="E480">
        <v>2188070</v>
      </c>
      <c r="F480">
        <v>-948934</v>
      </c>
      <c r="G480">
        <v>811998</v>
      </c>
      <c r="L480">
        <v>1229189</v>
      </c>
      <c r="M480">
        <v>443</v>
      </c>
      <c r="N480">
        <v>221</v>
      </c>
      <c r="S480" s="1">
        <v>-81370166</v>
      </c>
      <c r="T480" s="1">
        <v>2188072</v>
      </c>
      <c r="U480" s="1">
        <v>-948931</v>
      </c>
      <c r="V480" s="1">
        <v>812004</v>
      </c>
      <c r="AA480" s="1">
        <v>1229190</v>
      </c>
      <c r="AB480" s="1">
        <v>444</v>
      </c>
      <c r="AC480" s="1">
        <v>221</v>
      </c>
      <c r="AH480">
        <f t="shared" si="200"/>
        <v>7</v>
      </c>
      <c r="AI480">
        <f t="shared" si="201"/>
        <v>-2</v>
      </c>
      <c r="AJ480">
        <f t="shared" si="202"/>
        <v>-3</v>
      </c>
      <c r="AK480">
        <f t="shared" si="203"/>
        <v>-6</v>
      </c>
      <c r="AP480">
        <f t="shared" si="197"/>
        <v>-1</v>
      </c>
      <c r="AQ480">
        <f t="shared" si="198"/>
        <v>-1</v>
      </c>
      <c r="AR480">
        <f t="shared" si="199"/>
        <v>0</v>
      </c>
      <c r="AW480">
        <f t="shared" si="190"/>
        <v>-8.6026615700894602E-6</v>
      </c>
      <c r="AX480">
        <f t="shared" si="191"/>
        <v>-9.1404670413039422E-5</v>
      </c>
      <c r="AY480">
        <f t="shared" si="192"/>
        <v>3.1614522025310584E-4</v>
      </c>
      <c r="AZ480">
        <f t="shared" si="193"/>
        <v>-7.3891261619400889E-4</v>
      </c>
      <c r="BE480">
        <f t="shared" si="194"/>
        <v>-8.1354387848908637E-5</v>
      </c>
      <c r="BF480">
        <f t="shared" si="195"/>
        <v>-0.22522522522522523</v>
      </c>
      <c r="BG480">
        <f t="shared" si="196"/>
        <v>0</v>
      </c>
    </row>
    <row r="481" spans="4:59" x14ac:dyDescent="0.35">
      <c r="D481">
        <v>-35286941</v>
      </c>
      <c r="E481">
        <v>1648551</v>
      </c>
      <c r="F481">
        <v>-2524249</v>
      </c>
      <c r="G481">
        <v>1033989</v>
      </c>
      <c r="L481">
        <v>437355</v>
      </c>
      <c r="M481">
        <v>442</v>
      </c>
      <c r="N481">
        <v>207</v>
      </c>
      <c r="S481" s="1">
        <v>-35286942</v>
      </c>
      <c r="T481" s="1">
        <v>1648553</v>
      </c>
      <c r="U481" s="1">
        <v>-2524249</v>
      </c>
      <c r="V481" s="1">
        <v>1033987</v>
      </c>
      <c r="AA481" s="1">
        <v>437356</v>
      </c>
      <c r="AB481" s="1">
        <v>443</v>
      </c>
      <c r="AC481" s="1">
        <v>209</v>
      </c>
      <c r="AH481">
        <f t="shared" si="200"/>
        <v>1</v>
      </c>
      <c r="AI481">
        <f t="shared" si="201"/>
        <v>-2</v>
      </c>
      <c r="AJ481">
        <f t="shared" si="202"/>
        <v>0</v>
      </c>
      <c r="AK481">
        <f t="shared" si="203"/>
        <v>2</v>
      </c>
      <c r="AP481">
        <f t="shared" si="197"/>
        <v>-1</v>
      </c>
      <c r="AQ481">
        <f t="shared" si="198"/>
        <v>-1</v>
      </c>
      <c r="AR481">
        <f t="shared" si="199"/>
        <v>-2</v>
      </c>
      <c r="AW481">
        <f t="shared" si="190"/>
        <v>-2.8339094954728582E-6</v>
      </c>
      <c r="AX481">
        <f t="shared" si="191"/>
        <v>-1.2131851387246877E-4</v>
      </c>
      <c r="AY481">
        <f t="shared" si="192"/>
        <v>0</v>
      </c>
      <c r="AZ481">
        <f t="shared" si="193"/>
        <v>1.9342602953422046E-4</v>
      </c>
      <c r="BE481">
        <f t="shared" si="194"/>
        <v>-2.2864668599493319E-4</v>
      </c>
      <c r="BF481">
        <f t="shared" si="195"/>
        <v>-0.22573363431151239</v>
      </c>
      <c r="BG481">
        <f t="shared" si="196"/>
        <v>-0.9569377990430622</v>
      </c>
    </row>
    <row r="482" spans="4:59" x14ac:dyDescent="0.35">
      <c r="D482">
        <v>-38391773</v>
      </c>
      <c r="E482">
        <v>2152252</v>
      </c>
      <c r="F482">
        <v>-919820</v>
      </c>
      <c r="G482">
        <v>802692</v>
      </c>
      <c r="L482">
        <v>208121</v>
      </c>
      <c r="M482">
        <v>440</v>
      </c>
      <c r="N482">
        <v>195</v>
      </c>
      <c r="S482" s="1">
        <v>-38391775</v>
      </c>
      <c r="T482" s="1">
        <v>2152253</v>
      </c>
      <c r="U482" s="1">
        <v>-919815</v>
      </c>
      <c r="V482" s="1">
        <v>802696</v>
      </c>
      <c r="AA482" s="1">
        <v>208122</v>
      </c>
      <c r="AB482" s="1">
        <v>442</v>
      </c>
      <c r="AC482" s="1">
        <v>196</v>
      </c>
      <c r="AH482">
        <f t="shared" si="200"/>
        <v>2</v>
      </c>
      <c r="AI482">
        <f t="shared" si="201"/>
        <v>-1</v>
      </c>
      <c r="AJ482">
        <f t="shared" si="202"/>
        <v>-5</v>
      </c>
      <c r="AK482">
        <f t="shared" si="203"/>
        <v>-4</v>
      </c>
      <c r="AP482">
        <f t="shared" si="197"/>
        <v>-1</v>
      </c>
      <c r="AQ482">
        <f t="shared" si="198"/>
        <v>-2</v>
      </c>
      <c r="AR482">
        <f t="shared" si="199"/>
        <v>-1</v>
      </c>
      <c r="AW482">
        <f t="shared" si="190"/>
        <v>-5.2094491593577009E-6</v>
      </c>
      <c r="AX482">
        <f t="shared" si="191"/>
        <v>-4.6462939068966336E-5</v>
      </c>
      <c r="AY482">
        <f t="shared" si="192"/>
        <v>5.4358756923946654E-4</v>
      </c>
      <c r="AZ482">
        <f t="shared" si="193"/>
        <v>-4.9832065937789648E-4</v>
      </c>
      <c r="BE482">
        <f t="shared" si="194"/>
        <v>-4.804874064250776E-4</v>
      </c>
      <c r="BF482">
        <f t="shared" si="195"/>
        <v>-0.45248868778280549</v>
      </c>
      <c r="BG482">
        <f t="shared" si="196"/>
        <v>-0.51020408163265307</v>
      </c>
    </row>
    <row r="483" spans="4:59" x14ac:dyDescent="0.35">
      <c r="D483">
        <v>-14067206</v>
      </c>
      <c r="E483">
        <v>1659030</v>
      </c>
      <c r="F483">
        <v>-2460405</v>
      </c>
      <c r="G483">
        <v>1049905</v>
      </c>
      <c r="L483">
        <v>114931</v>
      </c>
      <c r="M483">
        <v>439</v>
      </c>
      <c r="N483">
        <v>183</v>
      </c>
      <c r="S483" s="1">
        <v>-14067206</v>
      </c>
      <c r="T483" s="1">
        <v>1659031</v>
      </c>
      <c r="U483" s="1">
        <v>-2460406</v>
      </c>
      <c r="V483" s="1">
        <v>1049903</v>
      </c>
      <c r="AA483" s="1">
        <v>114932</v>
      </c>
      <c r="AB483" s="1">
        <v>441</v>
      </c>
      <c r="AC483" s="1">
        <v>184</v>
      </c>
      <c r="AH483">
        <f t="shared" si="200"/>
        <v>0</v>
      </c>
      <c r="AI483">
        <f t="shared" si="201"/>
        <v>-1</v>
      </c>
      <c r="AJ483">
        <f t="shared" si="202"/>
        <v>1</v>
      </c>
      <c r="AK483">
        <f t="shared" si="203"/>
        <v>2</v>
      </c>
      <c r="AP483">
        <f t="shared" si="197"/>
        <v>-1</v>
      </c>
      <c r="AQ483">
        <f t="shared" si="198"/>
        <v>-2</v>
      </c>
      <c r="AR483">
        <f t="shared" si="199"/>
        <v>-1</v>
      </c>
      <c r="AW483">
        <f t="shared" si="190"/>
        <v>0</v>
      </c>
      <c r="AX483">
        <f t="shared" si="191"/>
        <v>-6.0276149149714508E-5</v>
      </c>
      <c r="AY483">
        <f t="shared" si="192"/>
        <v>-4.0643698641606309E-5</v>
      </c>
      <c r="AZ483">
        <f t="shared" si="193"/>
        <v>1.9049378847379235E-4</v>
      </c>
      <c r="BE483">
        <f t="shared" si="194"/>
        <v>-8.7007969930045603E-4</v>
      </c>
      <c r="BF483">
        <f t="shared" si="195"/>
        <v>-0.45351473922902497</v>
      </c>
      <c r="BG483">
        <f t="shared" si="196"/>
        <v>-0.54347826086956519</v>
      </c>
    </row>
    <row r="484" spans="4:59" x14ac:dyDescent="0.35">
      <c r="D484">
        <v>-25530573</v>
      </c>
      <c r="E484">
        <v>2116640</v>
      </c>
      <c r="F484">
        <v>-892065</v>
      </c>
      <c r="G484">
        <v>793604</v>
      </c>
      <c r="L484">
        <v>69499</v>
      </c>
      <c r="M484">
        <v>438</v>
      </c>
      <c r="N484">
        <v>172</v>
      </c>
      <c r="S484" s="1">
        <v>-25530577</v>
      </c>
      <c r="T484" s="1">
        <v>2116640</v>
      </c>
      <c r="U484" s="1">
        <v>-892062</v>
      </c>
      <c r="V484" s="1">
        <v>793606</v>
      </c>
      <c r="AA484" s="1">
        <v>69501</v>
      </c>
      <c r="AB484" s="1">
        <v>440</v>
      </c>
      <c r="AC484" s="1">
        <v>173</v>
      </c>
      <c r="AH484">
        <f t="shared" si="200"/>
        <v>4</v>
      </c>
      <c r="AI484">
        <f t="shared" si="201"/>
        <v>0</v>
      </c>
      <c r="AJ484">
        <f t="shared" si="202"/>
        <v>-3</v>
      </c>
      <c r="AK484">
        <f t="shared" si="203"/>
        <v>-2</v>
      </c>
      <c r="AP484">
        <f t="shared" si="197"/>
        <v>-2</v>
      </c>
      <c r="AQ484">
        <f t="shared" si="198"/>
        <v>-2</v>
      </c>
      <c r="AR484">
        <f t="shared" si="199"/>
        <v>-1</v>
      </c>
      <c r="AW484">
        <f t="shared" si="190"/>
        <v>-1.5667487656076084E-5</v>
      </c>
      <c r="AX484">
        <f t="shared" si="191"/>
        <v>0</v>
      </c>
      <c r="AY484">
        <f t="shared" si="192"/>
        <v>3.3629949487815872E-4</v>
      </c>
      <c r="AZ484">
        <f t="shared" si="193"/>
        <v>-2.5201422368278465E-4</v>
      </c>
      <c r="BE484">
        <f t="shared" si="194"/>
        <v>-2.8776564365980343E-3</v>
      </c>
      <c r="BF484">
        <f t="shared" si="195"/>
        <v>-0.45454545454545453</v>
      </c>
      <c r="BG484">
        <f t="shared" si="196"/>
        <v>-0.57803468208092479</v>
      </c>
    </row>
    <row r="485" spans="4:59" x14ac:dyDescent="0.35">
      <c r="D485">
        <v>-7752494</v>
      </c>
      <c r="E485">
        <v>1669390</v>
      </c>
      <c r="F485">
        <v>-2395800</v>
      </c>
      <c r="G485">
        <v>1065844</v>
      </c>
      <c r="L485">
        <v>44708</v>
      </c>
      <c r="M485">
        <v>438</v>
      </c>
      <c r="N485">
        <v>160</v>
      </c>
      <c r="S485" s="1">
        <v>-7752495</v>
      </c>
      <c r="T485" s="1">
        <v>1669390</v>
      </c>
      <c r="U485" s="1">
        <v>-2395800</v>
      </c>
      <c r="V485" s="1">
        <v>1065842</v>
      </c>
      <c r="AA485" s="1">
        <v>44709</v>
      </c>
      <c r="AB485" s="1">
        <v>439</v>
      </c>
      <c r="AC485" s="1">
        <v>161</v>
      </c>
      <c r="AH485">
        <f t="shared" si="200"/>
        <v>1</v>
      </c>
      <c r="AI485">
        <f t="shared" si="201"/>
        <v>0</v>
      </c>
      <c r="AJ485">
        <f t="shared" si="202"/>
        <v>0</v>
      </c>
      <c r="AK485">
        <f t="shared" si="203"/>
        <v>2</v>
      </c>
      <c r="AP485">
        <f t="shared" si="197"/>
        <v>-1</v>
      </c>
      <c r="AQ485">
        <f t="shared" si="198"/>
        <v>-1</v>
      </c>
      <c r="AR485">
        <f t="shared" si="199"/>
        <v>-1</v>
      </c>
      <c r="AW485">
        <f t="shared" si="190"/>
        <v>-1.2899073137099732E-5</v>
      </c>
      <c r="AX485">
        <f t="shared" si="191"/>
        <v>0</v>
      </c>
      <c r="AY485">
        <f t="shared" si="192"/>
        <v>0</v>
      </c>
      <c r="AZ485">
        <f t="shared" si="193"/>
        <v>1.8764507309713822E-4</v>
      </c>
      <c r="BE485">
        <f t="shared" si="194"/>
        <v>-2.2366861258359613E-3</v>
      </c>
      <c r="BF485">
        <f t="shared" si="195"/>
        <v>-0.22779043280182232</v>
      </c>
      <c r="BG485">
        <f t="shared" si="196"/>
        <v>-0.6211180124223602</v>
      </c>
    </row>
    <row r="486" spans="4:59" x14ac:dyDescent="0.35">
      <c r="D486">
        <v>-19346156</v>
      </c>
      <c r="E486">
        <v>2081215</v>
      </c>
      <c r="F486">
        <v>-865644</v>
      </c>
      <c r="G486">
        <v>784723</v>
      </c>
      <c r="L486">
        <v>30115</v>
      </c>
      <c r="M486">
        <v>437</v>
      </c>
      <c r="N486">
        <v>149</v>
      </c>
      <c r="S486" s="1">
        <v>-19346164</v>
      </c>
      <c r="T486" s="1">
        <v>2081219</v>
      </c>
      <c r="U486" s="1">
        <v>-865641</v>
      </c>
      <c r="V486" s="1">
        <v>784728</v>
      </c>
      <c r="AA486" s="1">
        <v>30116</v>
      </c>
      <c r="AB486" s="1">
        <v>438</v>
      </c>
      <c r="AC486" s="1">
        <v>150</v>
      </c>
      <c r="AH486">
        <f t="shared" si="200"/>
        <v>8</v>
      </c>
      <c r="AI486">
        <f t="shared" si="201"/>
        <v>-4</v>
      </c>
      <c r="AJ486">
        <f t="shared" si="202"/>
        <v>-3</v>
      </c>
      <c r="AK486">
        <f t="shared" si="203"/>
        <v>-5</v>
      </c>
      <c r="AP486">
        <f t="shared" si="197"/>
        <v>-1</v>
      </c>
      <c r="AQ486">
        <f t="shared" si="198"/>
        <v>-1</v>
      </c>
      <c r="AR486">
        <f t="shared" si="199"/>
        <v>-1</v>
      </c>
      <c r="AW486">
        <f t="shared" si="190"/>
        <v>-4.1351866964427675E-5</v>
      </c>
      <c r="AX486">
        <f t="shared" si="191"/>
        <v>-1.921950549173345E-4</v>
      </c>
      <c r="AY486">
        <f t="shared" si="192"/>
        <v>3.4656399130817512E-4</v>
      </c>
      <c r="AZ486">
        <f t="shared" si="193"/>
        <v>-6.3716345026556978E-4</v>
      </c>
      <c r="BE486">
        <f t="shared" si="194"/>
        <v>-3.320494089520521E-3</v>
      </c>
      <c r="BF486">
        <f t="shared" si="195"/>
        <v>-0.22831050228310501</v>
      </c>
      <c r="BG486">
        <f t="shared" si="196"/>
        <v>-0.66666666666666674</v>
      </c>
    </row>
    <row r="487" spans="4:59" x14ac:dyDescent="0.35">
      <c r="D487">
        <v>-4732146</v>
      </c>
      <c r="E487">
        <v>1679631</v>
      </c>
      <c r="F487">
        <v>-2330149</v>
      </c>
      <c r="G487">
        <v>1081812</v>
      </c>
      <c r="L487">
        <v>21054</v>
      </c>
      <c r="M487">
        <v>436</v>
      </c>
      <c r="N487">
        <v>139</v>
      </c>
      <c r="S487" s="1">
        <v>-4732149</v>
      </c>
      <c r="T487" s="1">
        <v>1679633</v>
      </c>
      <c r="U487" s="1">
        <v>-2330148</v>
      </c>
      <c r="V487" s="1">
        <v>1081812</v>
      </c>
      <c r="AA487" s="1">
        <v>21055</v>
      </c>
      <c r="AB487" s="1">
        <v>437</v>
      </c>
      <c r="AC487" s="1">
        <v>139</v>
      </c>
      <c r="AH487">
        <f t="shared" si="200"/>
        <v>3</v>
      </c>
      <c r="AI487">
        <f t="shared" si="201"/>
        <v>-2</v>
      </c>
      <c r="AJ487">
        <f t="shared" si="202"/>
        <v>-1</v>
      </c>
      <c r="AK487">
        <f t="shared" si="203"/>
        <v>0</v>
      </c>
      <c r="AP487">
        <f t="shared" si="197"/>
        <v>-1</v>
      </c>
      <c r="AQ487">
        <f t="shared" si="198"/>
        <v>-1</v>
      </c>
      <c r="AR487">
        <f t="shared" si="199"/>
        <v>0</v>
      </c>
      <c r="AW487">
        <f t="shared" si="190"/>
        <v>-6.3396144119722355E-5</v>
      </c>
      <c r="AX487">
        <f t="shared" si="191"/>
        <v>-1.1907363096581217E-4</v>
      </c>
      <c r="AY487">
        <f t="shared" si="192"/>
        <v>4.2915728957988934E-5</v>
      </c>
      <c r="AZ487">
        <f t="shared" si="193"/>
        <v>0</v>
      </c>
      <c r="BE487">
        <f t="shared" si="194"/>
        <v>-4.7494656851104254E-3</v>
      </c>
      <c r="BF487">
        <f t="shared" si="195"/>
        <v>-0.2288329519450801</v>
      </c>
      <c r="BG487">
        <f t="shared" si="196"/>
        <v>0</v>
      </c>
    </row>
    <row r="488" spans="4:59" x14ac:dyDescent="0.35">
      <c r="D488">
        <v>-15715939</v>
      </c>
      <c r="E488">
        <v>2045975</v>
      </c>
      <c r="F488">
        <v>-840531</v>
      </c>
      <c r="G488">
        <v>776047</v>
      </c>
      <c r="L488">
        <v>15210</v>
      </c>
      <c r="M488">
        <v>435</v>
      </c>
      <c r="N488">
        <v>128</v>
      </c>
      <c r="S488" s="1">
        <v>-15715946</v>
      </c>
      <c r="T488" s="1">
        <v>2045979</v>
      </c>
      <c r="U488" s="1">
        <v>-840529</v>
      </c>
      <c r="V488" s="1">
        <v>776052</v>
      </c>
      <c r="AA488" s="1">
        <v>15211</v>
      </c>
      <c r="AB488" s="1">
        <v>436</v>
      </c>
      <c r="AC488" s="1">
        <v>129</v>
      </c>
      <c r="AH488">
        <f t="shared" si="200"/>
        <v>7</v>
      </c>
      <c r="AI488">
        <f t="shared" si="201"/>
        <v>-4</v>
      </c>
      <c r="AJ488">
        <f t="shared" si="202"/>
        <v>-2</v>
      </c>
      <c r="AK488">
        <f t="shared" si="203"/>
        <v>-5</v>
      </c>
      <c r="AP488">
        <f t="shared" si="197"/>
        <v>-1</v>
      </c>
      <c r="AQ488">
        <f t="shared" si="198"/>
        <v>-1</v>
      </c>
      <c r="AR488">
        <f t="shared" si="199"/>
        <v>-1</v>
      </c>
      <c r="AW488">
        <f t="shared" si="190"/>
        <v>-4.4540748612905644E-5</v>
      </c>
      <c r="AX488">
        <f t="shared" si="191"/>
        <v>-1.9550542796382563E-4</v>
      </c>
      <c r="AY488">
        <f t="shared" si="192"/>
        <v>2.3794538915373535E-4</v>
      </c>
      <c r="AZ488">
        <f t="shared" si="193"/>
        <v>-6.4428672305464067E-4</v>
      </c>
      <c r="BE488">
        <f t="shared" si="194"/>
        <v>-6.5741897311156405E-3</v>
      </c>
      <c r="BF488">
        <f t="shared" si="195"/>
        <v>-0.22935779816513763</v>
      </c>
      <c r="BG488">
        <f t="shared" si="196"/>
        <v>-0.77519379844961245</v>
      </c>
    </row>
    <row r="489" spans="4:59" x14ac:dyDescent="0.35">
      <c r="D489">
        <v>-2964621</v>
      </c>
      <c r="E489">
        <v>1689760</v>
      </c>
      <c r="F489">
        <v>-2263136</v>
      </c>
      <c r="G489">
        <v>1097820</v>
      </c>
      <c r="L489">
        <v>11340</v>
      </c>
      <c r="M489">
        <v>434</v>
      </c>
      <c r="N489">
        <v>118</v>
      </c>
      <c r="S489" s="1">
        <v>-2964624</v>
      </c>
      <c r="T489" s="1">
        <v>1689762</v>
      </c>
      <c r="U489" s="1">
        <v>-2263138</v>
      </c>
      <c r="V489" s="1">
        <v>1097820</v>
      </c>
      <c r="AA489" s="1">
        <v>11341</v>
      </c>
      <c r="AB489" s="1">
        <v>435</v>
      </c>
      <c r="AC489" s="1">
        <v>119</v>
      </c>
      <c r="AH489">
        <f t="shared" si="200"/>
        <v>3</v>
      </c>
      <c r="AI489">
        <f t="shared" si="201"/>
        <v>-2</v>
      </c>
      <c r="AJ489">
        <f t="shared" si="202"/>
        <v>2</v>
      </c>
      <c r="AK489">
        <f t="shared" si="203"/>
        <v>0</v>
      </c>
      <c r="AP489">
        <f t="shared" si="197"/>
        <v>-1</v>
      </c>
      <c r="AQ489">
        <f t="shared" si="198"/>
        <v>-1</v>
      </c>
      <c r="AR489">
        <f t="shared" si="199"/>
        <v>-1</v>
      </c>
      <c r="AW489">
        <f t="shared" si="190"/>
        <v>-1.0119327105224812E-4</v>
      </c>
      <c r="AX489">
        <f t="shared" si="191"/>
        <v>-1.1835986369678096E-4</v>
      </c>
      <c r="AY489">
        <f t="shared" si="192"/>
        <v>-8.8372869882437567E-5</v>
      </c>
      <c r="AZ489">
        <f t="shared" si="193"/>
        <v>0</v>
      </c>
      <c r="BE489">
        <f t="shared" si="194"/>
        <v>-8.8175645886606115E-3</v>
      </c>
      <c r="BF489">
        <f t="shared" si="195"/>
        <v>-0.22988505747126436</v>
      </c>
      <c r="BG489">
        <f t="shared" si="196"/>
        <v>-0.84033613445378152</v>
      </c>
    </row>
    <row r="490" spans="4:59" x14ac:dyDescent="0.35">
      <c r="D490">
        <v>-13334426</v>
      </c>
      <c r="E490">
        <v>2010907</v>
      </c>
      <c r="F490">
        <v>-816715</v>
      </c>
      <c r="G490">
        <v>767570</v>
      </c>
      <c r="L490">
        <v>8732</v>
      </c>
      <c r="M490">
        <v>434</v>
      </c>
      <c r="N490">
        <v>108</v>
      </c>
      <c r="S490" s="1">
        <v>-13334433</v>
      </c>
      <c r="T490" s="1">
        <v>2010908</v>
      </c>
      <c r="U490" s="1">
        <v>-816713</v>
      </c>
      <c r="V490" s="1">
        <v>767574</v>
      </c>
      <c r="AA490" s="1">
        <v>8732</v>
      </c>
      <c r="AB490" s="1">
        <v>434</v>
      </c>
      <c r="AC490" s="1">
        <v>109</v>
      </c>
      <c r="AH490">
        <f t="shared" si="200"/>
        <v>7</v>
      </c>
      <c r="AI490">
        <f t="shared" si="201"/>
        <v>-1</v>
      </c>
      <c r="AJ490">
        <f t="shared" si="202"/>
        <v>-2</v>
      </c>
      <c r="AK490">
        <f t="shared" si="203"/>
        <v>-4</v>
      </c>
      <c r="AP490">
        <f t="shared" si="197"/>
        <v>0</v>
      </c>
      <c r="AQ490">
        <f t="shared" si="198"/>
        <v>0</v>
      </c>
      <c r="AR490">
        <f t="shared" si="199"/>
        <v>-1</v>
      </c>
      <c r="AW490">
        <f t="shared" si="190"/>
        <v>-5.2495670419582145E-5</v>
      </c>
      <c r="AX490">
        <f t="shared" si="191"/>
        <v>-4.9728779238035753E-5</v>
      </c>
      <c r="AY490">
        <f t="shared" si="192"/>
        <v>2.4488406576116703E-4</v>
      </c>
      <c r="AZ490">
        <f t="shared" si="193"/>
        <v>-5.2112239341092846E-4</v>
      </c>
      <c r="BE490">
        <f t="shared" si="194"/>
        <v>0</v>
      </c>
      <c r="BF490">
        <f t="shared" si="195"/>
        <v>0</v>
      </c>
      <c r="BG490">
        <f t="shared" si="196"/>
        <v>-0.91743119266055051</v>
      </c>
    </row>
    <row r="491" spans="4:59" x14ac:dyDescent="0.35">
      <c r="D491">
        <v>-1803691</v>
      </c>
      <c r="E491">
        <v>1699778</v>
      </c>
      <c r="F491">
        <v>-2194416</v>
      </c>
      <c r="G491">
        <v>1113875</v>
      </c>
      <c r="L491">
        <v>6958</v>
      </c>
      <c r="M491">
        <v>432</v>
      </c>
      <c r="N491">
        <v>98</v>
      </c>
      <c r="S491" s="1">
        <v>-1803695</v>
      </c>
      <c r="T491" s="1">
        <v>1699777</v>
      </c>
      <c r="U491" s="1">
        <v>-2194416</v>
      </c>
      <c r="V491" s="1">
        <v>1113873</v>
      </c>
      <c r="AA491" s="1">
        <v>6958</v>
      </c>
      <c r="AB491" s="1">
        <v>433</v>
      </c>
      <c r="AC491" s="1">
        <v>99</v>
      </c>
      <c r="AH491">
        <f t="shared" si="200"/>
        <v>4</v>
      </c>
      <c r="AI491">
        <f t="shared" si="201"/>
        <v>1</v>
      </c>
      <c r="AJ491">
        <f t="shared" si="202"/>
        <v>0</v>
      </c>
      <c r="AK491">
        <f t="shared" si="203"/>
        <v>2</v>
      </c>
      <c r="AP491">
        <f t="shared" si="197"/>
        <v>0</v>
      </c>
      <c r="AQ491">
        <f t="shared" si="198"/>
        <v>-1</v>
      </c>
      <c r="AR491">
        <f t="shared" si="199"/>
        <v>-1</v>
      </c>
      <c r="AW491">
        <f t="shared" si="190"/>
        <v>-2.2176698388585653E-4</v>
      </c>
      <c r="AX491">
        <f t="shared" si="191"/>
        <v>5.8831246687065421E-5</v>
      </c>
      <c r="AY491">
        <f t="shared" si="192"/>
        <v>0</v>
      </c>
      <c r="AZ491">
        <f t="shared" si="193"/>
        <v>1.7955368340914988E-4</v>
      </c>
      <c r="BE491">
        <f t="shared" si="194"/>
        <v>0</v>
      </c>
      <c r="BF491">
        <f t="shared" si="195"/>
        <v>-0.23094688221709006</v>
      </c>
      <c r="BG491">
        <f t="shared" si="196"/>
        <v>-1.0101010101010102</v>
      </c>
    </row>
    <row r="492" spans="4:59" x14ac:dyDescent="0.35">
      <c r="D492">
        <v>-11658091</v>
      </c>
      <c r="E492">
        <v>1975992</v>
      </c>
      <c r="F492">
        <v>-794194</v>
      </c>
      <c r="G492">
        <v>759281</v>
      </c>
      <c r="L492">
        <v>5751</v>
      </c>
      <c r="M492">
        <v>431</v>
      </c>
      <c r="N492">
        <v>89</v>
      </c>
      <c r="S492" s="1">
        <v>-11658099</v>
      </c>
      <c r="T492" s="1">
        <v>1975995</v>
      </c>
      <c r="U492" s="1">
        <v>-794188</v>
      </c>
      <c r="V492" s="1">
        <v>759287</v>
      </c>
      <c r="AA492" s="1">
        <v>5752</v>
      </c>
      <c r="AB492" s="1">
        <v>432</v>
      </c>
      <c r="AC492" s="1">
        <v>89</v>
      </c>
      <c r="AH492">
        <f t="shared" si="200"/>
        <v>8</v>
      </c>
      <c r="AI492">
        <f t="shared" si="201"/>
        <v>-3</v>
      </c>
      <c r="AJ492">
        <f t="shared" si="202"/>
        <v>-6</v>
      </c>
      <c r="AK492">
        <f t="shared" si="203"/>
        <v>-6</v>
      </c>
      <c r="AP492">
        <f t="shared" si="197"/>
        <v>-1</v>
      </c>
      <c r="AQ492">
        <f t="shared" si="198"/>
        <v>-1</v>
      </c>
      <c r="AR492">
        <f t="shared" si="199"/>
        <v>0</v>
      </c>
      <c r="AW492">
        <f t="shared" si="190"/>
        <v>-6.862182247723235E-5</v>
      </c>
      <c r="AX492">
        <f t="shared" si="191"/>
        <v>-1.5182224651378166E-4</v>
      </c>
      <c r="AY492">
        <f t="shared" si="192"/>
        <v>7.5548862485960505E-4</v>
      </c>
      <c r="AZ492">
        <f t="shared" si="193"/>
        <v>-7.9021503068009847E-4</v>
      </c>
      <c r="BE492">
        <f t="shared" si="194"/>
        <v>-1.7385257301808066E-2</v>
      </c>
      <c r="BF492">
        <f t="shared" si="195"/>
        <v>-0.23148148148148145</v>
      </c>
      <c r="BG492">
        <f t="shared" si="196"/>
        <v>0</v>
      </c>
    </row>
    <row r="493" spans="4:59" x14ac:dyDescent="0.35">
      <c r="D493">
        <v>-980441</v>
      </c>
      <c r="E493">
        <v>1709680</v>
      </c>
      <c r="F493">
        <v>-2123578</v>
      </c>
      <c r="G493">
        <v>1129981</v>
      </c>
      <c r="L493">
        <v>4940</v>
      </c>
      <c r="M493">
        <v>430</v>
      </c>
      <c r="N493">
        <v>80</v>
      </c>
      <c r="S493" s="1">
        <v>-980444</v>
      </c>
      <c r="T493" s="1">
        <v>1709679</v>
      </c>
      <c r="U493" s="1">
        <v>-2123580</v>
      </c>
      <c r="V493" s="1">
        <v>1129981</v>
      </c>
      <c r="AA493" s="1">
        <v>4941</v>
      </c>
      <c r="AB493" s="1">
        <v>432</v>
      </c>
      <c r="AC493" s="1">
        <v>80</v>
      </c>
      <c r="AH493">
        <f t="shared" si="200"/>
        <v>3</v>
      </c>
      <c r="AI493">
        <f t="shared" si="201"/>
        <v>1</v>
      </c>
      <c r="AJ493">
        <f t="shared" si="202"/>
        <v>2</v>
      </c>
      <c r="AK493">
        <f t="shared" si="203"/>
        <v>0</v>
      </c>
      <c r="AP493">
        <f t="shared" si="197"/>
        <v>-1</v>
      </c>
      <c r="AQ493">
        <f t="shared" si="198"/>
        <v>-2</v>
      </c>
      <c r="AR493">
        <f t="shared" si="199"/>
        <v>0</v>
      </c>
      <c r="AW493">
        <f t="shared" si="190"/>
        <v>-3.0598381957562082E-4</v>
      </c>
      <c r="AX493">
        <f t="shared" si="191"/>
        <v>5.8490511961602151E-5</v>
      </c>
      <c r="AY493">
        <f t="shared" si="192"/>
        <v>-9.4180581847634658E-5</v>
      </c>
      <c r="AZ493">
        <f t="shared" si="193"/>
        <v>0</v>
      </c>
      <c r="BE493">
        <f t="shared" si="194"/>
        <v>-2.0238818053025704E-2</v>
      </c>
      <c r="BF493">
        <f t="shared" si="195"/>
        <v>-0.46296296296296291</v>
      </c>
      <c r="BG493">
        <f t="shared" si="196"/>
        <v>0</v>
      </c>
    </row>
    <row r="494" spans="4:59" x14ac:dyDescent="0.35">
      <c r="D494">
        <v>-10420332</v>
      </c>
      <c r="E494">
        <v>1941223</v>
      </c>
      <c r="F494">
        <v>-772969</v>
      </c>
      <c r="G494">
        <v>751179</v>
      </c>
      <c r="L494">
        <v>4410</v>
      </c>
      <c r="M494">
        <v>430</v>
      </c>
      <c r="N494">
        <v>71</v>
      </c>
      <c r="S494" s="1">
        <v>-10420337</v>
      </c>
      <c r="T494" s="1">
        <v>1941228</v>
      </c>
      <c r="U494" s="1">
        <v>-772963</v>
      </c>
      <c r="V494" s="1">
        <v>751185</v>
      </c>
      <c r="AA494" s="1">
        <v>4411</v>
      </c>
      <c r="AB494" s="1">
        <v>431</v>
      </c>
      <c r="AC494" s="1">
        <v>72</v>
      </c>
      <c r="AH494">
        <f t="shared" si="200"/>
        <v>5</v>
      </c>
      <c r="AI494">
        <f t="shared" si="201"/>
        <v>-5</v>
      </c>
      <c r="AJ494">
        <f t="shared" si="202"/>
        <v>-6</v>
      </c>
      <c r="AK494">
        <f t="shared" si="203"/>
        <v>-6</v>
      </c>
      <c r="AP494">
        <f t="shared" si="197"/>
        <v>-1</v>
      </c>
      <c r="AQ494">
        <f t="shared" si="198"/>
        <v>-1</v>
      </c>
      <c r="AR494">
        <f t="shared" si="199"/>
        <v>-1</v>
      </c>
      <c r="AW494">
        <f t="shared" si="190"/>
        <v>-4.7983093061193704E-5</v>
      </c>
      <c r="AX494">
        <f t="shared" si="191"/>
        <v>-2.5756892029169161E-4</v>
      </c>
      <c r="AY494">
        <f t="shared" si="192"/>
        <v>7.7623379126814615E-4</v>
      </c>
      <c r="AZ494">
        <f t="shared" si="193"/>
        <v>-7.9873799396952821E-4</v>
      </c>
      <c r="BE494">
        <f t="shared" si="194"/>
        <v>-2.2670596236681023E-2</v>
      </c>
      <c r="BF494">
        <f t="shared" si="195"/>
        <v>-0.23201856148491878</v>
      </c>
      <c r="BG494">
        <f t="shared" si="196"/>
        <v>-1.3888888888888888</v>
      </c>
    </row>
    <row r="495" spans="4:59" x14ac:dyDescent="0.35">
      <c r="D495">
        <v>-362987</v>
      </c>
      <c r="E495">
        <v>1719470</v>
      </c>
      <c r="F495">
        <v>-2050167</v>
      </c>
      <c r="G495">
        <v>1146151</v>
      </c>
      <c r="L495">
        <v>4084</v>
      </c>
      <c r="M495">
        <v>429</v>
      </c>
      <c r="N495">
        <v>63</v>
      </c>
      <c r="S495" s="1">
        <v>-362988</v>
      </c>
      <c r="T495" s="1">
        <v>1719471</v>
      </c>
      <c r="U495" s="1">
        <v>-2050169</v>
      </c>
      <c r="V495" s="1">
        <v>1146150</v>
      </c>
      <c r="AA495" s="1">
        <v>4085</v>
      </c>
      <c r="AB495" s="1">
        <v>430</v>
      </c>
      <c r="AC495" s="1">
        <v>63</v>
      </c>
      <c r="AH495">
        <f t="shared" si="200"/>
        <v>1</v>
      </c>
      <c r="AI495">
        <f t="shared" si="201"/>
        <v>-1</v>
      </c>
      <c r="AJ495">
        <f t="shared" si="202"/>
        <v>2</v>
      </c>
      <c r="AK495">
        <f t="shared" si="203"/>
        <v>1</v>
      </c>
      <c r="AP495">
        <f t="shared" si="197"/>
        <v>-1</v>
      </c>
      <c r="AQ495">
        <f t="shared" si="198"/>
        <v>-1</v>
      </c>
      <c r="AR495">
        <f t="shared" si="199"/>
        <v>0</v>
      </c>
      <c r="AW495">
        <f t="shared" si="190"/>
        <v>-2.7549120081104606E-4</v>
      </c>
      <c r="AX495">
        <f t="shared" si="191"/>
        <v>-5.8157421672130555E-5</v>
      </c>
      <c r="AY495">
        <f t="shared" si="192"/>
        <v>-9.7552933441096801E-5</v>
      </c>
      <c r="AZ495">
        <f t="shared" si="193"/>
        <v>8.7248614928238011E-5</v>
      </c>
      <c r="BE495">
        <f t="shared" si="194"/>
        <v>-2.4479804161566709E-2</v>
      </c>
      <c r="BF495">
        <f t="shared" si="195"/>
        <v>-0.23255813953488372</v>
      </c>
      <c r="BG495">
        <f t="shared" si="196"/>
        <v>0</v>
      </c>
    </row>
    <row r="496" spans="4:59" x14ac:dyDescent="0.35">
      <c r="D496">
        <v>-9475114</v>
      </c>
      <c r="E496">
        <v>1906593</v>
      </c>
      <c r="F496">
        <v>-753061</v>
      </c>
      <c r="G496">
        <v>743257</v>
      </c>
      <c r="L496">
        <v>3906</v>
      </c>
      <c r="M496">
        <v>428</v>
      </c>
      <c r="N496">
        <v>54</v>
      </c>
      <c r="S496" s="1">
        <v>-9475122</v>
      </c>
      <c r="T496" s="1">
        <v>1906595</v>
      </c>
      <c r="U496" s="1">
        <v>-753058</v>
      </c>
      <c r="V496" s="1">
        <v>743262</v>
      </c>
      <c r="AA496" s="1">
        <v>3907</v>
      </c>
      <c r="AB496" s="1">
        <v>429</v>
      </c>
      <c r="AC496" s="1">
        <v>55</v>
      </c>
      <c r="AH496">
        <f t="shared" si="200"/>
        <v>8</v>
      </c>
      <c r="AI496">
        <f t="shared" si="201"/>
        <v>-2</v>
      </c>
      <c r="AJ496">
        <f t="shared" si="202"/>
        <v>-3</v>
      </c>
      <c r="AK496">
        <f t="shared" si="203"/>
        <v>-5</v>
      </c>
      <c r="AP496">
        <f t="shared" si="197"/>
        <v>-1</v>
      </c>
      <c r="AQ496">
        <f t="shared" si="198"/>
        <v>-1</v>
      </c>
      <c r="AR496">
        <f t="shared" si="199"/>
        <v>-1</v>
      </c>
      <c r="AW496">
        <f t="shared" si="190"/>
        <v>-8.4431630537316565E-5</v>
      </c>
      <c r="AX496">
        <f t="shared" si="191"/>
        <v>-1.0489904777889378E-4</v>
      </c>
      <c r="AY496">
        <f t="shared" si="192"/>
        <v>3.9837568952192265E-4</v>
      </c>
      <c r="AZ496">
        <f t="shared" si="193"/>
        <v>-6.7271029596562178E-4</v>
      </c>
      <c r="BE496">
        <f t="shared" si="194"/>
        <v>-2.5595085743537239E-2</v>
      </c>
      <c r="BF496">
        <f t="shared" si="195"/>
        <v>-0.23310023310023309</v>
      </c>
      <c r="BG496">
        <f t="shared" si="196"/>
        <v>-1.8181818181818181</v>
      </c>
    </row>
    <row r="497" spans="4:59" x14ac:dyDescent="0.35">
      <c r="D497">
        <v>120960</v>
      </c>
      <c r="E497">
        <v>1729151</v>
      </c>
      <c r="F497">
        <v>-1973645</v>
      </c>
      <c r="G497">
        <v>1162389</v>
      </c>
      <c r="L497">
        <v>3839</v>
      </c>
      <c r="M497">
        <v>428</v>
      </c>
      <c r="N497">
        <v>47</v>
      </c>
      <c r="S497" s="1">
        <v>120959</v>
      </c>
      <c r="T497" s="1">
        <v>1729153</v>
      </c>
      <c r="U497" s="1">
        <v>-1973644</v>
      </c>
      <c r="V497" s="1">
        <v>1162388</v>
      </c>
      <c r="AA497" s="1">
        <v>3840</v>
      </c>
      <c r="AB497" s="1">
        <v>428</v>
      </c>
      <c r="AC497" s="1">
        <v>47</v>
      </c>
      <c r="AH497">
        <f t="shared" si="200"/>
        <v>1</v>
      </c>
      <c r="AI497">
        <f t="shared" si="201"/>
        <v>-2</v>
      </c>
      <c r="AJ497">
        <f t="shared" si="202"/>
        <v>-1</v>
      </c>
      <c r="AK497">
        <f t="shared" si="203"/>
        <v>1</v>
      </c>
      <c r="AP497">
        <f t="shared" si="197"/>
        <v>-1</v>
      </c>
      <c r="AQ497">
        <f t="shared" si="198"/>
        <v>0</v>
      </c>
      <c r="AR497">
        <f t="shared" si="199"/>
        <v>0</v>
      </c>
      <c r="AW497">
        <f t="shared" si="190"/>
        <v>8.2672641142866583E-4</v>
      </c>
      <c r="AX497">
        <f t="shared" si="191"/>
        <v>-1.1566356476263234E-4</v>
      </c>
      <c r="AY497">
        <f t="shared" si="192"/>
        <v>5.066769893658633E-5</v>
      </c>
      <c r="AZ497">
        <f t="shared" si="193"/>
        <v>8.6029793838202041E-5</v>
      </c>
      <c r="BE497">
        <f t="shared" si="194"/>
        <v>-2.6041666666666668E-2</v>
      </c>
      <c r="BF497">
        <f t="shared" si="195"/>
        <v>0</v>
      </c>
      <c r="BG497">
        <f t="shared" si="196"/>
        <v>0</v>
      </c>
    </row>
    <row r="498" spans="4:59" x14ac:dyDescent="0.35">
      <c r="D498">
        <v>-8735872</v>
      </c>
      <c r="E498">
        <v>1872086</v>
      </c>
      <c r="F498">
        <v>-734513</v>
      </c>
      <c r="G498">
        <v>735507</v>
      </c>
      <c r="L498">
        <v>3856</v>
      </c>
      <c r="M498">
        <v>427</v>
      </c>
      <c r="N498">
        <v>39</v>
      </c>
      <c r="S498" s="1">
        <v>-8735880</v>
      </c>
      <c r="T498" s="1">
        <v>1872087</v>
      </c>
      <c r="U498" s="1">
        <v>-734510</v>
      </c>
      <c r="V498" s="1">
        <v>735512</v>
      </c>
      <c r="AA498" s="1">
        <v>3857</v>
      </c>
      <c r="AB498" s="1">
        <v>428</v>
      </c>
      <c r="AC498" s="1">
        <v>40</v>
      </c>
      <c r="AH498">
        <f t="shared" si="200"/>
        <v>8</v>
      </c>
      <c r="AI498">
        <f t="shared" si="201"/>
        <v>-1</v>
      </c>
      <c r="AJ498">
        <f t="shared" si="202"/>
        <v>-3</v>
      </c>
      <c r="AK498">
        <f t="shared" si="203"/>
        <v>-5</v>
      </c>
      <c r="AP498">
        <f t="shared" si="197"/>
        <v>-1</v>
      </c>
      <c r="AQ498">
        <f t="shared" si="198"/>
        <v>-1</v>
      </c>
      <c r="AR498">
        <f t="shared" si="199"/>
        <v>-1</v>
      </c>
      <c r="AW498">
        <f t="shared" si="190"/>
        <v>-9.1576349491980202E-5</v>
      </c>
      <c r="AX498">
        <f t="shared" si="191"/>
        <v>-5.341632092952945E-5</v>
      </c>
      <c r="AY498">
        <f t="shared" si="192"/>
        <v>4.0843555567657351E-4</v>
      </c>
      <c r="AZ498">
        <f t="shared" si="193"/>
        <v>-6.7979856209008141E-4</v>
      </c>
      <c r="BE498">
        <f t="shared" si="194"/>
        <v>-2.5926886180969663E-2</v>
      </c>
      <c r="BF498">
        <f t="shared" si="195"/>
        <v>-0.23364485981308408</v>
      </c>
      <c r="BG498">
        <f t="shared" si="196"/>
        <v>-2.5</v>
      </c>
    </row>
    <row r="499" spans="4:59" x14ac:dyDescent="0.35">
      <c r="D499">
        <v>514371</v>
      </c>
      <c r="E499">
        <v>1738726</v>
      </c>
      <c r="F499">
        <v>-1893370</v>
      </c>
      <c r="G499">
        <v>1178705</v>
      </c>
      <c r="L499">
        <v>3938</v>
      </c>
      <c r="M499">
        <v>426</v>
      </c>
      <c r="N499">
        <v>32</v>
      </c>
      <c r="S499" s="1">
        <v>514367</v>
      </c>
      <c r="T499" s="1">
        <v>1738727</v>
      </c>
      <c r="U499" s="1">
        <v>-1893369</v>
      </c>
      <c r="V499" s="1">
        <v>1178702</v>
      </c>
      <c r="AA499" s="1">
        <v>3938</v>
      </c>
      <c r="AB499" s="1">
        <v>427</v>
      </c>
      <c r="AC499" s="1">
        <v>33</v>
      </c>
      <c r="AH499">
        <f t="shared" si="200"/>
        <v>4</v>
      </c>
      <c r="AI499">
        <f t="shared" si="201"/>
        <v>-1</v>
      </c>
      <c r="AJ499">
        <f t="shared" si="202"/>
        <v>-1</v>
      </c>
      <c r="AK499">
        <f t="shared" si="203"/>
        <v>3</v>
      </c>
      <c r="AP499">
        <f t="shared" si="197"/>
        <v>0</v>
      </c>
      <c r="AQ499">
        <f t="shared" si="198"/>
        <v>-1</v>
      </c>
      <c r="AR499">
        <f t="shared" si="199"/>
        <v>-1</v>
      </c>
      <c r="AW499">
        <f t="shared" si="190"/>
        <v>7.7765486510604303E-4</v>
      </c>
      <c r="AX499">
        <f t="shared" si="191"/>
        <v>-5.7513341657430981E-5</v>
      </c>
      <c r="AY499">
        <f t="shared" si="192"/>
        <v>5.2815906460917024E-5</v>
      </c>
      <c r="AZ499">
        <f t="shared" si="193"/>
        <v>2.5451725711842345E-4</v>
      </c>
      <c r="BE499">
        <f t="shared" si="194"/>
        <v>0</v>
      </c>
      <c r="BF499">
        <f t="shared" si="195"/>
        <v>-0.23419203747072601</v>
      </c>
      <c r="BG499">
        <f t="shared" si="196"/>
        <v>-3.0303030303030303</v>
      </c>
    </row>
    <row r="500" spans="4:59" x14ac:dyDescent="0.35">
      <c r="D500">
        <v>-8148146</v>
      </c>
      <c r="E500">
        <v>1837687</v>
      </c>
      <c r="F500">
        <v>-717376</v>
      </c>
      <c r="G500">
        <v>727925</v>
      </c>
      <c r="L500">
        <v>67761646</v>
      </c>
      <c r="M500">
        <v>425</v>
      </c>
      <c r="N500">
        <v>26</v>
      </c>
      <c r="S500" s="1">
        <v>-8148150</v>
      </c>
      <c r="T500" s="1">
        <v>1837692</v>
      </c>
      <c r="U500" s="1">
        <v>-717372</v>
      </c>
      <c r="V500" s="1">
        <v>727930</v>
      </c>
      <c r="AA500" s="1">
        <v>67761646</v>
      </c>
      <c r="AB500" s="1">
        <v>426</v>
      </c>
      <c r="AC500" s="1">
        <v>27</v>
      </c>
      <c r="AH500">
        <f t="shared" si="200"/>
        <v>4</v>
      </c>
      <c r="AI500">
        <f t="shared" si="201"/>
        <v>-5</v>
      </c>
      <c r="AJ500">
        <f t="shared" si="202"/>
        <v>-4</v>
      </c>
      <c r="AK500">
        <f t="shared" si="203"/>
        <v>-5</v>
      </c>
      <c r="AP500">
        <f t="shared" si="197"/>
        <v>0</v>
      </c>
      <c r="AQ500">
        <f t="shared" si="198"/>
        <v>-1</v>
      </c>
      <c r="AR500">
        <f t="shared" si="199"/>
        <v>-1</v>
      </c>
      <c r="AW500">
        <f t="shared" si="190"/>
        <v>-4.9090897933886831E-5</v>
      </c>
      <c r="AX500">
        <f t="shared" si="191"/>
        <v>-2.720804139104921E-4</v>
      </c>
      <c r="AY500">
        <f t="shared" si="192"/>
        <v>5.5759076183625788E-4</v>
      </c>
      <c r="AZ500">
        <f t="shared" si="193"/>
        <v>-6.8687923289327264E-4</v>
      </c>
      <c r="BE500">
        <f t="shared" si="194"/>
        <v>0</v>
      </c>
      <c r="BF500">
        <f t="shared" si="195"/>
        <v>-0.23474178403755869</v>
      </c>
      <c r="BG500">
        <f t="shared" si="196"/>
        <v>-3.7037037037037033</v>
      </c>
    </row>
    <row r="501" spans="4:59" x14ac:dyDescent="0.35">
      <c r="D501">
        <v>537715353</v>
      </c>
      <c r="E501">
        <v>1748192</v>
      </c>
      <c r="F501">
        <v>-1808588</v>
      </c>
      <c r="G501">
        <v>1195104</v>
      </c>
      <c r="L501">
        <v>4238</v>
      </c>
      <c r="M501">
        <v>424</v>
      </c>
      <c r="N501">
        <v>20</v>
      </c>
      <c r="S501" s="1">
        <v>537715349</v>
      </c>
      <c r="T501" s="1">
        <v>1748194</v>
      </c>
      <c r="U501" s="1">
        <v>-1808587</v>
      </c>
      <c r="V501" s="1">
        <v>1195101</v>
      </c>
      <c r="AA501" s="1">
        <v>4239</v>
      </c>
      <c r="AB501" s="1">
        <v>425</v>
      </c>
      <c r="AC501" s="1">
        <v>21</v>
      </c>
      <c r="AH501">
        <f t="shared" si="200"/>
        <v>4</v>
      </c>
      <c r="AI501">
        <f t="shared" si="201"/>
        <v>-2</v>
      </c>
      <c r="AJ501">
        <f t="shared" si="202"/>
        <v>-1</v>
      </c>
      <c r="AK501">
        <f t="shared" si="203"/>
        <v>3</v>
      </c>
      <c r="AP501">
        <f t="shared" si="197"/>
        <v>-1</v>
      </c>
      <c r="AQ501">
        <f t="shared" si="198"/>
        <v>-1</v>
      </c>
      <c r="AR501">
        <f t="shared" si="199"/>
        <v>-1</v>
      </c>
      <c r="AW501">
        <f t="shared" si="190"/>
        <v>7.4388800830009403E-7</v>
      </c>
      <c r="AX501">
        <f t="shared" si="191"/>
        <v>-1.1440377898562745E-4</v>
      </c>
      <c r="AY501">
        <f t="shared" si="192"/>
        <v>5.5291783032831707E-5</v>
      </c>
      <c r="AZ501">
        <f t="shared" si="193"/>
        <v>2.510248087818519E-4</v>
      </c>
      <c r="BE501">
        <f t="shared" si="194"/>
        <v>-2.3590469450342062E-2</v>
      </c>
      <c r="BF501">
        <f t="shared" si="195"/>
        <v>-0.23529411764705879</v>
      </c>
      <c r="BG501">
        <f t="shared" si="196"/>
        <v>-4.7619047619047619</v>
      </c>
    </row>
    <row r="502" spans="4:59" x14ac:dyDescent="0.35">
      <c r="D502">
        <v>-7676092</v>
      </c>
      <c r="E502">
        <v>1803397</v>
      </c>
      <c r="F502">
        <v>-701727</v>
      </c>
      <c r="G502">
        <v>720507</v>
      </c>
      <c r="L502">
        <v>4439</v>
      </c>
      <c r="M502">
        <v>423</v>
      </c>
      <c r="N502">
        <v>15</v>
      </c>
      <c r="S502" s="1">
        <v>-7676099</v>
      </c>
      <c r="T502" s="1">
        <v>1803399</v>
      </c>
      <c r="U502" s="1">
        <v>-701722</v>
      </c>
      <c r="V502" s="1">
        <v>720511</v>
      </c>
      <c r="AA502" s="1">
        <v>4440</v>
      </c>
      <c r="AB502" s="1">
        <v>425</v>
      </c>
      <c r="AC502" s="1">
        <v>16</v>
      </c>
      <c r="AH502">
        <f t="shared" si="200"/>
        <v>7</v>
      </c>
      <c r="AI502">
        <f t="shared" si="201"/>
        <v>-2</v>
      </c>
      <c r="AJ502">
        <f t="shared" si="202"/>
        <v>-5</v>
      </c>
      <c r="AK502">
        <f t="shared" si="203"/>
        <v>-4</v>
      </c>
      <c r="AP502">
        <f t="shared" si="197"/>
        <v>-1</v>
      </c>
      <c r="AQ502">
        <f t="shared" si="198"/>
        <v>-2</v>
      </c>
      <c r="AR502">
        <f t="shared" si="199"/>
        <v>-1</v>
      </c>
      <c r="AW502">
        <f t="shared" si="190"/>
        <v>-9.1192153722874088E-5</v>
      </c>
      <c r="AX502">
        <f t="shared" si="191"/>
        <v>-1.1090169174985681E-4</v>
      </c>
      <c r="AY502">
        <f t="shared" si="192"/>
        <v>7.1253288339256861E-4</v>
      </c>
      <c r="AZ502">
        <f t="shared" si="193"/>
        <v>-5.5516154507009603E-4</v>
      </c>
      <c r="BE502">
        <f t="shared" si="194"/>
        <v>-2.2522522522522521E-2</v>
      </c>
      <c r="BF502">
        <f t="shared" si="195"/>
        <v>-0.47058823529411759</v>
      </c>
      <c r="BG502">
        <f t="shared" si="196"/>
        <v>-6.25</v>
      </c>
    </row>
    <row r="503" spans="4:59" x14ac:dyDescent="0.35">
      <c r="D503">
        <v>1129295</v>
      </c>
      <c r="E503">
        <v>1757554</v>
      </c>
      <c r="F503">
        <v>-1718381</v>
      </c>
      <c r="G503">
        <v>1211593</v>
      </c>
      <c r="L503">
        <v>4667</v>
      </c>
      <c r="M503">
        <v>423</v>
      </c>
      <c r="N503">
        <v>10</v>
      </c>
      <c r="S503" s="1">
        <v>1129291</v>
      </c>
      <c r="T503" s="1">
        <v>1757554</v>
      </c>
      <c r="U503" s="1">
        <v>-1718383</v>
      </c>
      <c r="V503" s="1">
        <v>1211591</v>
      </c>
      <c r="AA503" s="1">
        <v>4667</v>
      </c>
      <c r="AB503" s="1">
        <v>424</v>
      </c>
      <c r="AC503" s="1">
        <v>11</v>
      </c>
      <c r="AH503">
        <f t="shared" si="200"/>
        <v>4</v>
      </c>
      <c r="AI503">
        <f t="shared" si="201"/>
        <v>0</v>
      </c>
      <c r="AJ503">
        <f t="shared" si="202"/>
        <v>2</v>
      </c>
      <c r="AK503">
        <f t="shared" si="203"/>
        <v>2</v>
      </c>
      <c r="AP503">
        <f t="shared" si="197"/>
        <v>0</v>
      </c>
      <c r="AQ503">
        <f t="shared" si="198"/>
        <v>-1</v>
      </c>
      <c r="AR503">
        <f t="shared" si="199"/>
        <v>-1</v>
      </c>
      <c r="AW503">
        <f t="shared" si="190"/>
        <v>3.5420454072510981E-4</v>
      </c>
      <c r="AX503">
        <f t="shared" si="191"/>
        <v>0</v>
      </c>
      <c r="AY503">
        <f t="shared" si="192"/>
        <v>-1.1638848848015839E-4</v>
      </c>
      <c r="AZ503">
        <f t="shared" si="193"/>
        <v>1.6507220671002013E-4</v>
      </c>
      <c r="BE503">
        <f t="shared" si="194"/>
        <v>0</v>
      </c>
      <c r="BF503">
        <f t="shared" si="195"/>
        <v>-0.23584905660377359</v>
      </c>
      <c r="BG503">
        <f t="shared" si="196"/>
        <v>-9.0909090909090917</v>
      </c>
    </row>
    <row r="504" spans="4:59" x14ac:dyDescent="0.35">
      <c r="D504">
        <v>-7295324</v>
      </c>
      <c r="E504">
        <v>1769196</v>
      </c>
      <c r="F504">
        <v>-687668</v>
      </c>
      <c r="G504">
        <v>713245</v>
      </c>
      <c r="L504">
        <v>4915</v>
      </c>
      <c r="M504">
        <v>422</v>
      </c>
      <c r="N504">
        <v>7</v>
      </c>
      <c r="S504" s="1">
        <v>-7295334</v>
      </c>
      <c r="T504" s="1">
        <v>1769197</v>
      </c>
      <c r="U504" s="1">
        <v>-687665</v>
      </c>
      <c r="V504" s="1">
        <v>713251</v>
      </c>
      <c r="AA504" s="1">
        <v>4916</v>
      </c>
      <c r="AB504" s="1">
        <v>423</v>
      </c>
      <c r="AC504" s="1">
        <v>8</v>
      </c>
      <c r="AH504">
        <f t="shared" si="200"/>
        <v>10</v>
      </c>
      <c r="AI504">
        <f t="shared" si="201"/>
        <v>-1</v>
      </c>
      <c r="AJ504">
        <f t="shared" si="202"/>
        <v>-3</v>
      </c>
      <c r="AK504">
        <f t="shared" si="203"/>
        <v>-6</v>
      </c>
      <c r="AP504">
        <f t="shared" si="197"/>
        <v>-1</v>
      </c>
      <c r="AQ504">
        <f t="shared" si="198"/>
        <v>-1</v>
      </c>
      <c r="AR504">
        <f t="shared" si="199"/>
        <v>-1</v>
      </c>
      <c r="AW504">
        <f t="shared" si="190"/>
        <v>-1.3707391601261849E-4</v>
      </c>
      <c r="AX504">
        <f t="shared" si="191"/>
        <v>-5.6522817979004042E-5</v>
      </c>
      <c r="AY504">
        <f t="shared" si="192"/>
        <v>4.3625893421942374E-4</v>
      </c>
      <c r="AZ504">
        <f t="shared" si="193"/>
        <v>-8.4121858924838524E-4</v>
      </c>
      <c r="BE504">
        <f t="shared" si="194"/>
        <v>-2.034174125305126E-2</v>
      </c>
      <c r="BF504">
        <f t="shared" si="195"/>
        <v>-0.2364066193853428</v>
      </c>
      <c r="BG504">
        <f t="shared" si="196"/>
        <v>-12.5</v>
      </c>
    </row>
    <row r="505" spans="4:59" x14ac:dyDescent="0.35">
      <c r="D505">
        <v>1381550</v>
      </c>
      <c r="E505">
        <v>1766807</v>
      </c>
      <c r="F505">
        <v>-1621635</v>
      </c>
      <c r="G505">
        <v>1228182</v>
      </c>
      <c r="L505">
        <v>5182</v>
      </c>
      <c r="M505">
        <v>422</v>
      </c>
      <c r="N505">
        <v>4</v>
      </c>
      <c r="S505" s="1">
        <v>1381546</v>
      </c>
      <c r="T505" s="1">
        <v>1766810</v>
      </c>
      <c r="U505" s="1">
        <v>-1621636</v>
      </c>
      <c r="V505" s="1">
        <v>1228181</v>
      </c>
      <c r="AA505" s="1">
        <v>5183</v>
      </c>
      <c r="AB505" s="1">
        <v>423</v>
      </c>
      <c r="AC505" s="1">
        <v>5</v>
      </c>
      <c r="AH505">
        <f t="shared" si="200"/>
        <v>4</v>
      </c>
      <c r="AI505">
        <f t="shared" si="201"/>
        <v>-3</v>
      </c>
      <c r="AJ505">
        <f t="shared" si="202"/>
        <v>1</v>
      </c>
      <c r="AK505">
        <f t="shared" si="203"/>
        <v>1</v>
      </c>
      <c r="AP505">
        <f t="shared" si="197"/>
        <v>-1</v>
      </c>
      <c r="AQ505">
        <f t="shared" si="198"/>
        <v>-1</v>
      </c>
      <c r="AR505">
        <f t="shared" si="199"/>
        <v>-1</v>
      </c>
      <c r="AW505">
        <f t="shared" si="190"/>
        <v>2.8953071414198299E-4</v>
      </c>
      <c r="AX505">
        <f t="shared" si="191"/>
        <v>-1.6979754472750322E-4</v>
      </c>
      <c r="AY505">
        <f t="shared" si="192"/>
        <v>-6.1666119893736949E-5</v>
      </c>
      <c r="AZ505">
        <f t="shared" si="193"/>
        <v>8.1421223744708638E-5</v>
      </c>
      <c r="BE505">
        <f t="shared" si="194"/>
        <v>-1.9293845263360986E-2</v>
      </c>
      <c r="BF505">
        <f t="shared" si="195"/>
        <v>-0.2364066193853428</v>
      </c>
      <c r="BG505">
        <f t="shared" si="196"/>
        <v>-20</v>
      </c>
    </row>
    <row r="506" spans="4:59" x14ac:dyDescent="0.35">
      <c r="D506">
        <v>-6988840</v>
      </c>
      <c r="E506">
        <v>1735076</v>
      </c>
      <c r="F506">
        <v>-675345</v>
      </c>
      <c r="G506">
        <v>706138</v>
      </c>
      <c r="L506">
        <v>5465</v>
      </c>
      <c r="M506">
        <v>421</v>
      </c>
      <c r="N506">
        <v>2</v>
      </c>
      <c r="S506" s="1">
        <v>-6988849</v>
      </c>
      <c r="T506" s="1">
        <v>1735077</v>
      </c>
      <c r="U506" s="1">
        <v>-675341</v>
      </c>
      <c r="V506" s="1">
        <v>706143</v>
      </c>
      <c r="AA506" s="1">
        <v>5467</v>
      </c>
      <c r="AB506" s="1">
        <v>422</v>
      </c>
      <c r="AC506" s="1">
        <v>3</v>
      </c>
      <c r="AH506">
        <f t="shared" si="200"/>
        <v>9</v>
      </c>
      <c r="AI506">
        <f t="shared" si="201"/>
        <v>-1</v>
      </c>
      <c r="AJ506">
        <f t="shared" si="202"/>
        <v>-4</v>
      </c>
      <c r="AK506">
        <f t="shared" si="203"/>
        <v>-5</v>
      </c>
      <c r="AP506">
        <f t="shared" si="197"/>
        <v>-2</v>
      </c>
      <c r="AQ506">
        <f t="shared" si="198"/>
        <v>-1</v>
      </c>
      <c r="AR506">
        <f t="shared" si="199"/>
        <v>-1</v>
      </c>
      <c r="AW506">
        <f t="shared" si="190"/>
        <v>-1.2877656964687604E-4</v>
      </c>
      <c r="AX506">
        <f t="shared" si="191"/>
        <v>-5.763432977326078E-5</v>
      </c>
      <c r="AY506">
        <f t="shared" si="192"/>
        <v>5.9229337475438337E-4</v>
      </c>
      <c r="AZ506">
        <f t="shared" si="193"/>
        <v>-7.0807187779245841E-4</v>
      </c>
      <c r="BE506">
        <f t="shared" si="194"/>
        <v>-3.6583135174684471E-2</v>
      </c>
      <c r="BF506">
        <f t="shared" si="195"/>
        <v>-0.23696682464454977</v>
      </c>
      <c r="BG506">
        <f t="shared" si="196"/>
        <v>-33.333333333333329</v>
      </c>
    </row>
    <row r="507" spans="4:59" x14ac:dyDescent="0.35">
      <c r="D507">
        <v>1610346</v>
      </c>
      <c r="E507">
        <v>1775959</v>
      </c>
      <c r="F507">
        <v>-1516958</v>
      </c>
      <c r="G507">
        <v>1244878</v>
      </c>
      <c r="L507">
        <v>5764</v>
      </c>
      <c r="M507">
        <v>421</v>
      </c>
      <c r="N507">
        <v>2</v>
      </c>
      <c r="S507" s="1">
        <v>1610341</v>
      </c>
      <c r="T507" s="1">
        <v>1775961</v>
      </c>
      <c r="U507" s="1">
        <v>-1516959</v>
      </c>
      <c r="V507" s="1">
        <v>1244877</v>
      </c>
      <c r="AA507" s="1">
        <v>5765</v>
      </c>
      <c r="AB507" s="1">
        <v>421</v>
      </c>
      <c r="AC507" s="1">
        <v>2</v>
      </c>
      <c r="AH507">
        <f t="shared" si="200"/>
        <v>5</v>
      </c>
      <c r="AI507">
        <f t="shared" si="201"/>
        <v>-2</v>
      </c>
      <c r="AJ507">
        <f t="shared" si="202"/>
        <v>1</v>
      </c>
      <c r="AK507">
        <f t="shared" si="203"/>
        <v>1</v>
      </c>
      <c r="AP507">
        <f t="shared" si="197"/>
        <v>-1</v>
      </c>
      <c r="AQ507">
        <f t="shared" si="198"/>
        <v>0</v>
      </c>
      <c r="AR507">
        <f t="shared" si="199"/>
        <v>0</v>
      </c>
      <c r="AW507">
        <f t="shared" si="190"/>
        <v>3.1049324335653133E-4</v>
      </c>
      <c r="AX507">
        <f t="shared" si="191"/>
        <v>-1.1261508557901891E-4</v>
      </c>
      <c r="AY507">
        <f t="shared" si="192"/>
        <v>-6.5921359773072317E-5</v>
      </c>
      <c r="AZ507">
        <f t="shared" si="193"/>
        <v>8.0329221280495984E-5</v>
      </c>
      <c r="BE507">
        <f t="shared" si="194"/>
        <v>-1.7346053772766695E-2</v>
      </c>
      <c r="BF507">
        <f t="shared" si="195"/>
        <v>0</v>
      </c>
      <c r="BG507">
        <f t="shared" si="196"/>
        <v>0</v>
      </c>
    </row>
    <row r="508" spans="4:59" x14ac:dyDescent="0.35">
      <c r="D508">
        <v>-6744601</v>
      </c>
      <c r="E508">
        <v>1701024</v>
      </c>
      <c r="F508">
        <v>-664944</v>
      </c>
      <c r="G508">
        <v>699181</v>
      </c>
      <c r="L508">
        <v>6077</v>
      </c>
      <c r="M508">
        <v>420</v>
      </c>
      <c r="N508">
        <v>2</v>
      </c>
      <c r="S508" s="1">
        <v>-6744612</v>
      </c>
      <c r="T508" s="1">
        <v>1701027</v>
      </c>
      <c r="U508" s="1">
        <v>-664939</v>
      </c>
      <c r="V508" s="1">
        <v>699185</v>
      </c>
      <c r="AA508" s="1">
        <v>6078</v>
      </c>
      <c r="AB508" s="1">
        <v>421</v>
      </c>
      <c r="AC508" s="1">
        <v>3</v>
      </c>
      <c r="AH508">
        <f t="shared" si="200"/>
        <v>11</v>
      </c>
      <c r="AI508">
        <f t="shared" si="201"/>
        <v>-3</v>
      </c>
      <c r="AJ508">
        <f t="shared" si="202"/>
        <v>-5</v>
      </c>
      <c r="AK508">
        <f t="shared" si="203"/>
        <v>-4</v>
      </c>
      <c r="AP508">
        <f t="shared" si="197"/>
        <v>-1</v>
      </c>
      <c r="AQ508">
        <f t="shared" si="198"/>
        <v>-1</v>
      </c>
      <c r="AR508">
        <f t="shared" si="199"/>
        <v>-1</v>
      </c>
      <c r="AW508">
        <f t="shared" si="190"/>
        <v>-1.6309314753761966E-4</v>
      </c>
      <c r="AX508">
        <f t="shared" si="191"/>
        <v>-1.7636404360424614E-4</v>
      </c>
      <c r="AY508">
        <f t="shared" si="192"/>
        <v>7.5194867499123988E-4</v>
      </c>
      <c r="AZ508">
        <f t="shared" si="193"/>
        <v>-5.7209465306034884E-4</v>
      </c>
      <c r="BE508">
        <f t="shared" si="194"/>
        <v>-1.6452780519907863E-2</v>
      </c>
      <c r="BF508">
        <f t="shared" si="195"/>
        <v>-0.23752969121140144</v>
      </c>
      <c r="BG508">
        <f t="shared" si="196"/>
        <v>-33.333333333333329</v>
      </c>
    </row>
    <row r="509" spans="4:59" x14ac:dyDescent="0.35">
      <c r="D509">
        <v>1822558</v>
      </c>
      <c r="E509">
        <v>1785008</v>
      </c>
      <c r="F509">
        <v>-1402600</v>
      </c>
      <c r="G509">
        <v>1261690</v>
      </c>
      <c r="L509">
        <v>6404</v>
      </c>
      <c r="M509">
        <v>419</v>
      </c>
      <c r="N509">
        <v>4</v>
      </c>
      <c r="S509" s="1">
        <v>1822557</v>
      </c>
      <c r="T509" s="1">
        <v>1785009</v>
      </c>
      <c r="U509" s="1">
        <v>-1402602</v>
      </c>
      <c r="V509" s="1">
        <v>1261689</v>
      </c>
      <c r="AA509" s="1">
        <v>6405</v>
      </c>
      <c r="AB509" s="1">
        <v>420</v>
      </c>
      <c r="AC509" s="1">
        <v>5</v>
      </c>
      <c r="AH509">
        <f t="shared" si="200"/>
        <v>1</v>
      </c>
      <c r="AI509">
        <f t="shared" si="201"/>
        <v>-1</v>
      </c>
      <c r="AJ509">
        <f t="shared" si="202"/>
        <v>2</v>
      </c>
      <c r="AK509">
        <f t="shared" si="203"/>
        <v>1</v>
      </c>
      <c r="AP509">
        <f t="shared" si="197"/>
        <v>-1</v>
      </c>
      <c r="AQ509">
        <f t="shared" si="198"/>
        <v>-1</v>
      </c>
      <c r="AR509">
        <f t="shared" si="199"/>
        <v>-1</v>
      </c>
      <c r="AW509">
        <f t="shared" si="190"/>
        <v>5.4867968464086441E-5</v>
      </c>
      <c r="AX509">
        <f t="shared" si="191"/>
        <v>-5.6022126499082083E-5</v>
      </c>
      <c r="AY509">
        <f t="shared" si="192"/>
        <v>-1.4259212520729332E-4</v>
      </c>
      <c r="AZ509">
        <f t="shared" si="193"/>
        <v>7.9258834784166305E-5</v>
      </c>
      <c r="BE509">
        <f t="shared" si="194"/>
        <v>-1.56128024980484E-2</v>
      </c>
      <c r="BF509">
        <f t="shared" si="195"/>
        <v>-0.23809523809523811</v>
      </c>
      <c r="BG509">
        <f t="shared" si="196"/>
        <v>-20</v>
      </c>
    </row>
    <row r="510" spans="4:59" x14ac:dyDescent="0.35">
      <c r="D510">
        <v>-6554086</v>
      </c>
      <c r="E510">
        <v>1667037</v>
      </c>
      <c r="F510">
        <v>-656717</v>
      </c>
      <c r="G510">
        <v>692364</v>
      </c>
      <c r="L510">
        <v>6745</v>
      </c>
      <c r="M510">
        <v>418</v>
      </c>
      <c r="N510">
        <v>9</v>
      </c>
      <c r="S510" s="1">
        <v>-6554101</v>
      </c>
      <c r="T510" s="1">
        <v>1667037</v>
      </c>
      <c r="U510" s="1">
        <v>-656712</v>
      </c>
      <c r="V510" s="1">
        <v>692371</v>
      </c>
      <c r="AA510" s="1">
        <v>6746</v>
      </c>
      <c r="AB510" s="1">
        <v>419</v>
      </c>
      <c r="AC510" s="1">
        <v>10</v>
      </c>
      <c r="AH510">
        <f t="shared" si="200"/>
        <v>15</v>
      </c>
      <c r="AI510">
        <f t="shared" si="201"/>
        <v>0</v>
      </c>
      <c r="AJ510">
        <f t="shared" si="202"/>
        <v>-5</v>
      </c>
      <c r="AK510">
        <f t="shared" si="203"/>
        <v>-7</v>
      </c>
      <c r="AP510">
        <f t="shared" si="197"/>
        <v>-1</v>
      </c>
      <c r="AQ510">
        <f t="shared" si="198"/>
        <v>-1</v>
      </c>
      <c r="AR510">
        <f t="shared" si="199"/>
        <v>-1</v>
      </c>
      <c r="AW510">
        <f t="shared" si="190"/>
        <v>-2.2886434005212918E-4</v>
      </c>
      <c r="AX510">
        <f t="shared" si="191"/>
        <v>0</v>
      </c>
      <c r="AY510">
        <f t="shared" si="192"/>
        <v>7.6136875829891943E-4</v>
      </c>
      <c r="AZ510">
        <f t="shared" si="193"/>
        <v>-1.0110186590715094E-3</v>
      </c>
      <c r="BE510">
        <f t="shared" si="194"/>
        <v>-1.4823599169878446E-2</v>
      </c>
      <c r="BF510">
        <f t="shared" si="195"/>
        <v>-0.23866348448687352</v>
      </c>
      <c r="BG510">
        <f t="shared" si="196"/>
        <v>-10</v>
      </c>
    </row>
    <row r="511" spans="4:59" x14ac:dyDescent="0.35">
      <c r="D511">
        <v>2023586</v>
      </c>
      <c r="E511">
        <v>1793954</v>
      </c>
      <c r="F511">
        <v>-1276329</v>
      </c>
      <c r="G511">
        <v>1278624</v>
      </c>
      <c r="L511">
        <v>7100</v>
      </c>
      <c r="M511">
        <v>417</v>
      </c>
      <c r="N511">
        <v>15</v>
      </c>
      <c r="S511" s="1">
        <v>2023584</v>
      </c>
      <c r="T511" s="1">
        <v>1793955</v>
      </c>
      <c r="U511" s="1">
        <v>-1276329</v>
      </c>
      <c r="V511" s="1">
        <v>1278622</v>
      </c>
      <c r="AA511" s="1">
        <v>7101</v>
      </c>
      <c r="AB511" s="1">
        <v>419</v>
      </c>
      <c r="AC511" s="1">
        <v>16</v>
      </c>
      <c r="AH511">
        <f t="shared" si="200"/>
        <v>2</v>
      </c>
      <c r="AI511">
        <f t="shared" si="201"/>
        <v>-1</v>
      </c>
      <c r="AJ511">
        <f t="shared" si="202"/>
        <v>0</v>
      </c>
      <c r="AK511">
        <f t="shared" si="203"/>
        <v>2</v>
      </c>
      <c r="AP511">
        <f t="shared" si="197"/>
        <v>-1</v>
      </c>
      <c r="AQ511">
        <f t="shared" si="198"/>
        <v>-2</v>
      </c>
      <c r="AR511">
        <f t="shared" si="199"/>
        <v>-1</v>
      </c>
      <c r="AW511">
        <f t="shared" si="190"/>
        <v>9.8834543068140488E-5</v>
      </c>
      <c r="AX511">
        <f t="shared" si="191"/>
        <v>-5.57427583189099E-5</v>
      </c>
      <c r="AY511">
        <f t="shared" si="192"/>
        <v>0</v>
      </c>
      <c r="AZ511">
        <f t="shared" si="193"/>
        <v>1.5641839417748169E-4</v>
      </c>
      <c r="BE511">
        <f t="shared" si="194"/>
        <v>-1.4082523588227008E-2</v>
      </c>
      <c r="BF511">
        <f t="shared" si="195"/>
        <v>-0.47732696897374705</v>
      </c>
      <c r="BG511">
        <f t="shared" si="196"/>
        <v>-6.25</v>
      </c>
    </row>
    <row r="512" spans="4:59" x14ac:dyDescent="0.35">
      <c r="D512">
        <v>-6411359</v>
      </c>
      <c r="E512">
        <v>1633096</v>
      </c>
      <c r="F512">
        <v>-651002</v>
      </c>
      <c r="G512">
        <v>685694</v>
      </c>
      <c r="L512">
        <v>7469</v>
      </c>
      <c r="M512">
        <v>417</v>
      </c>
      <c r="N512">
        <v>24</v>
      </c>
      <c r="S512" s="1">
        <v>-6411370</v>
      </c>
      <c r="T512" s="1">
        <v>1633097</v>
      </c>
      <c r="U512" s="1">
        <v>-650998</v>
      </c>
      <c r="V512" s="1">
        <v>685698</v>
      </c>
      <c r="AA512" s="1">
        <v>7471</v>
      </c>
      <c r="AB512" s="1">
        <v>418</v>
      </c>
      <c r="AC512" s="1">
        <v>25</v>
      </c>
      <c r="AH512">
        <f t="shared" si="200"/>
        <v>11</v>
      </c>
      <c r="AI512">
        <f t="shared" si="201"/>
        <v>-1</v>
      </c>
      <c r="AJ512">
        <f t="shared" si="202"/>
        <v>-4</v>
      </c>
      <c r="AK512">
        <f t="shared" si="203"/>
        <v>-4</v>
      </c>
      <c r="AP512">
        <f t="shared" si="197"/>
        <v>-2</v>
      </c>
      <c r="AQ512">
        <f t="shared" si="198"/>
        <v>-1</v>
      </c>
      <c r="AR512">
        <f t="shared" si="199"/>
        <v>-1</v>
      </c>
      <c r="AW512">
        <f t="shared" si="190"/>
        <v>-1.7157019482575485E-4</v>
      </c>
      <c r="AX512">
        <f t="shared" si="191"/>
        <v>-6.1233349886748929E-5</v>
      </c>
      <c r="AY512">
        <f t="shared" si="192"/>
        <v>6.1444121180095792E-4</v>
      </c>
      <c r="AZ512">
        <f t="shared" si="193"/>
        <v>-5.8334718782904421E-4</v>
      </c>
      <c r="BE512">
        <f t="shared" si="194"/>
        <v>-2.6770178021683841E-2</v>
      </c>
      <c r="BF512">
        <f t="shared" si="195"/>
        <v>-0.23923444976076555</v>
      </c>
      <c r="BG512">
        <f t="shared" si="196"/>
        <v>-4</v>
      </c>
    </row>
    <row r="513" spans="4:59" x14ac:dyDescent="0.35">
      <c r="D513">
        <v>2217825</v>
      </c>
      <c r="E513">
        <v>1802799</v>
      </c>
      <c r="F513">
        <v>-1135229</v>
      </c>
      <c r="G513">
        <v>1295689</v>
      </c>
      <c r="L513">
        <v>7855</v>
      </c>
      <c r="M513">
        <v>417</v>
      </c>
      <c r="N513">
        <v>36</v>
      </c>
      <c r="S513" s="1">
        <v>2217824</v>
      </c>
      <c r="T513" s="1">
        <v>1802800</v>
      </c>
      <c r="U513" s="1">
        <v>-1135228</v>
      </c>
      <c r="V513" s="1">
        <v>1295687</v>
      </c>
      <c r="AA513" s="1">
        <v>7856</v>
      </c>
      <c r="AB513" s="1">
        <v>418</v>
      </c>
      <c r="AC513" s="1">
        <v>37</v>
      </c>
      <c r="AH513">
        <f t="shared" si="200"/>
        <v>1</v>
      </c>
      <c r="AI513">
        <f t="shared" si="201"/>
        <v>-1</v>
      </c>
      <c r="AJ513">
        <f t="shared" si="202"/>
        <v>-1</v>
      </c>
      <c r="AK513">
        <f t="shared" si="203"/>
        <v>2</v>
      </c>
      <c r="AP513">
        <f t="shared" si="197"/>
        <v>-1</v>
      </c>
      <c r="AQ513">
        <f t="shared" si="198"/>
        <v>-1</v>
      </c>
      <c r="AR513">
        <f t="shared" si="199"/>
        <v>-1</v>
      </c>
      <c r="AW513">
        <f t="shared" si="190"/>
        <v>4.5089240625045091E-5</v>
      </c>
      <c r="AX513">
        <f t="shared" si="191"/>
        <v>-5.5469270024406474E-5</v>
      </c>
      <c r="AY513">
        <f t="shared" si="192"/>
        <v>8.8088031655315062E-5</v>
      </c>
      <c r="AZ513">
        <f t="shared" si="193"/>
        <v>1.5435826708147879E-4</v>
      </c>
      <c r="BE513">
        <f t="shared" si="194"/>
        <v>-1.2729124236252545E-2</v>
      </c>
      <c r="BF513">
        <f t="shared" si="195"/>
        <v>-0.23923444976076555</v>
      </c>
      <c r="BG513">
        <f t="shared" si="196"/>
        <v>-2.7027027027027026</v>
      </c>
    </row>
    <row r="514" spans="4:59" x14ac:dyDescent="0.35">
      <c r="D514">
        <v>-6312461</v>
      </c>
      <c r="E514">
        <v>1599195</v>
      </c>
      <c r="F514">
        <v>-648263</v>
      </c>
      <c r="G514">
        <v>679157</v>
      </c>
      <c r="L514">
        <v>8258</v>
      </c>
      <c r="M514">
        <v>416</v>
      </c>
      <c r="N514">
        <v>52</v>
      </c>
      <c r="S514" s="1">
        <v>-6312473</v>
      </c>
      <c r="T514" s="1">
        <v>1599197</v>
      </c>
      <c r="U514" s="1">
        <v>-648260</v>
      </c>
      <c r="V514" s="1">
        <v>679161</v>
      </c>
      <c r="AA514" s="1">
        <v>8259</v>
      </c>
      <c r="AB514" s="1">
        <v>417</v>
      </c>
      <c r="AC514" s="1">
        <v>53</v>
      </c>
      <c r="AH514">
        <f t="shared" si="200"/>
        <v>12</v>
      </c>
      <c r="AI514">
        <f t="shared" si="201"/>
        <v>-2</v>
      </c>
      <c r="AJ514">
        <f t="shared" si="202"/>
        <v>-3</v>
      </c>
      <c r="AK514">
        <f t="shared" si="203"/>
        <v>-4</v>
      </c>
      <c r="AP514">
        <f t="shared" si="197"/>
        <v>-1</v>
      </c>
      <c r="AQ514">
        <f t="shared" si="198"/>
        <v>-1</v>
      </c>
      <c r="AR514">
        <f t="shared" si="199"/>
        <v>-1</v>
      </c>
      <c r="AW514">
        <f t="shared" si="190"/>
        <v>-1.9009982300122313E-4</v>
      </c>
      <c r="AX514">
        <f t="shared" si="191"/>
        <v>-1.2506276587562383E-4</v>
      </c>
      <c r="AY514">
        <f t="shared" si="192"/>
        <v>4.6277728072069847E-4</v>
      </c>
      <c r="AZ514">
        <f t="shared" si="193"/>
        <v>-5.8896196925324032E-4</v>
      </c>
      <c r="BE514">
        <f t="shared" si="194"/>
        <v>-1.210800339024095E-2</v>
      </c>
      <c r="BF514">
        <f t="shared" si="195"/>
        <v>-0.23980815347721821</v>
      </c>
      <c r="BG514">
        <f t="shared" si="196"/>
        <v>-1.8867924528301887</v>
      </c>
    </row>
    <row r="515" spans="4:59" x14ac:dyDescent="0.35">
      <c r="D515">
        <v>2409044</v>
      </c>
      <c r="E515">
        <v>1811544</v>
      </c>
      <c r="F515">
        <v>-975428</v>
      </c>
      <c r="G515">
        <v>1312892</v>
      </c>
      <c r="L515">
        <v>8680</v>
      </c>
      <c r="M515">
        <v>416</v>
      </c>
      <c r="N515">
        <v>72</v>
      </c>
      <c r="S515" s="1">
        <v>2409046</v>
      </c>
      <c r="T515" s="1">
        <v>1811544</v>
      </c>
      <c r="U515" s="1">
        <v>-975428</v>
      </c>
      <c r="V515" s="1">
        <v>1312889</v>
      </c>
      <c r="AA515" s="1">
        <v>8680</v>
      </c>
      <c r="AB515" s="1">
        <v>417</v>
      </c>
      <c r="AC515" s="1">
        <v>73</v>
      </c>
      <c r="AH515">
        <f t="shared" si="200"/>
        <v>-2</v>
      </c>
      <c r="AI515">
        <f t="shared" si="201"/>
        <v>0</v>
      </c>
      <c r="AJ515">
        <f t="shared" si="202"/>
        <v>0</v>
      </c>
      <c r="AK515">
        <f t="shared" si="203"/>
        <v>3</v>
      </c>
      <c r="AP515">
        <f t="shared" si="197"/>
        <v>0</v>
      </c>
      <c r="AQ515">
        <f t="shared" si="198"/>
        <v>-1</v>
      </c>
      <c r="AR515">
        <f t="shared" si="199"/>
        <v>-1</v>
      </c>
      <c r="AW515">
        <f t="shared" ref="AW515" si="204">AH515/S515 * 100</f>
        <v>-8.3020415550387992E-5</v>
      </c>
      <c r="AX515">
        <f t="shared" ref="AX515:AX578" si="205">AI515/T515 * 100</f>
        <v>0</v>
      </c>
      <c r="AY515">
        <f t="shared" ref="AY515:AY578" si="206">AJ515/U515 * 100</f>
        <v>0</v>
      </c>
      <c r="AZ515">
        <f t="shared" ref="AZ515:AZ578" si="207">AK515/V515 * 100</f>
        <v>2.2850370442588824E-4</v>
      </c>
      <c r="BE515">
        <f t="shared" ref="BE515" si="208">AP515/AA515 * 100</f>
        <v>0</v>
      </c>
      <c r="BF515">
        <f t="shared" ref="BF515:BF578" si="209">AQ515/AB515 * 100</f>
        <v>-0.23980815347721821</v>
      </c>
      <c r="BG515">
        <f t="shared" ref="BG515:BG578" si="210">AR515/AC515 * 100</f>
        <v>-1.3698630136986301</v>
      </c>
    </row>
    <row r="516" spans="4:59" x14ac:dyDescent="0.35">
      <c r="E516">
        <v>1565327</v>
      </c>
      <c r="F516">
        <v>-649139</v>
      </c>
      <c r="G516">
        <v>672754</v>
      </c>
      <c r="M516">
        <v>415</v>
      </c>
      <c r="N516">
        <v>97</v>
      </c>
      <c r="S516" s="1" t="s">
        <v>33</v>
      </c>
      <c r="T516" s="1">
        <v>1565325</v>
      </c>
      <c r="U516" s="1">
        <v>-649138</v>
      </c>
      <c r="V516" s="1">
        <v>672757</v>
      </c>
      <c r="AA516" s="1" t="s">
        <v>33</v>
      </c>
      <c r="AB516" s="1">
        <v>416</v>
      </c>
      <c r="AC516" s="1">
        <v>98</v>
      </c>
      <c r="AI516">
        <f t="shared" ref="AI516:AI579" si="211">E516 - T516</f>
        <v>2</v>
      </c>
      <c r="AJ516">
        <f t="shared" ref="AJ516:AJ579" si="212">F516 - U516</f>
        <v>-1</v>
      </c>
      <c r="AK516">
        <f t="shared" ref="AK516:AK579" si="213">G516 - V516</f>
        <v>-3</v>
      </c>
      <c r="AQ516">
        <f t="shared" ref="AQ516:AQ579" si="214">M516 - AB516</f>
        <v>-1</v>
      </c>
      <c r="AR516">
        <f t="shared" ref="AR516:AR579" si="215">N516 - AC516</f>
        <v>-1</v>
      </c>
      <c r="AX516">
        <f t="shared" si="205"/>
        <v>1.2776899365946368E-4</v>
      </c>
      <c r="AY516">
        <f t="shared" si="206"/>
        <v>1.5405044844085542E-4</v>
      </c>
      <c r="AZ516">
        <f t="shared" si="207"/>
        <v>-4.4592624082692565E-4</v>
      </c>
      <c r="BF516">
        <f t="shared" si="209"/>
        <v>-0.24038461538461539</v>
      </c>
      <c r="BG516">
        <f t="shared" si="210"/>
        <v>-1.0204081632653061</v>
      </c>
    </row>
    <row r="517" spans="4:59" x14ac:dyDescent="0.35">
      <c r="E517">
        <v>1820190</v>
      </c>
      <c r="F517">
        <v>-791667</v>
      </c>
      <c r="G517">
        <v>1330239</v>
      </c>
      <c r="M517">
        <v>415</v>
      </c>
      <c r="N517">
        <v>130</v>
      </c>
      <c r="T517" s="1">
        <v>1820189</v>
      </c>
      <c r="U517" s="1">
        <v>-791668</v>
      </c>
      <c r="V517" s="1">
        <v>1330238</v>
      </c>
      <c r="AB517" s="1">
        <v>415</v>
      </c>
      <c r="AC517" s="1">
        <v>130</v>
      </c>
      <c r="AI517">
        <f t="shared" si="211"/>
        <v>1</v>
      </c>
      <c r="AJ517">
        <f t="shared" si="212"/>
        <v>1</v>
      </c>
      <c r="AK517">
        <f t="shared" si="213"/>
        <v>1</v>
      </c>
      <c r="AQ517">
        <f t="shared" si="214"/>
        <v>0</v>
      </c>
      <c r="AR517">
        <f t="shared" si="215"/>
        <v>0</v>
      </c>
      <c r="AX517">
        <f t="shared" si="205"/>
        <v>5.4939349704893275E-5</v>
      </c>
      <c r="AY517">
        <f t="shared" si="206"/>
        <v>-1.2631557673166026E-4</v>
      </c>
      <c r="AZ517">
        <f t="shared" si="207"/>
        <v>7.5174517642707543E-5</v>
      </c>
      <c r="BF517">
        <f t="shared" si="209"/>
        <v>0</v>
      </c>
      <c r="BG517">
        <f t="shared" si="210"/>
        <v>0</v>
      </c>
    </row>
    <row r="518" spans="4:59" x14ac:dyDescent="0.35">
      <c r="E518">
        <v>1531475</v>
      </c>
      <c r="F518">
        <v>-654537</v>
      </c>
      <c r="G518">
        <v>666477</v>
      </c>
      <c r="M518">
        <v>414</v>
      </c>
      <c r="N518">
        <v>170</v>
      </c>
      <c r="T518" s="1">
        <v>1531473</v>
      </c>
      <c r="U518" s="1">
        <v>-654534</v>
      </c>
      <c r="V518" s="1">
        <v>666482</v>
      </c>
      <c r="AB518" s="1">
        <v>415</v>
      </c>
      <c r="AC518" s="1">
        <v>171</v>
      </c>
      <c r="AI518">
        <f t="shared" si="211"/>
        <v>2</v>
      </c>
      <c r="AJ518">
        <f t="shared" si="212"/>
        <v>-3</v>
      </c>
      <c r="AK518">
        <f t="shared" si="213"/>
        <v>-5</v>
      </c>
      <c r="AQ518">
        <f t="shared" si="214"/>
        <v>-1</v>
      </c>
      <c r="AR518">
        <f t="shared" si="215"/>
        <v>-1</v>
      </c>
      <c r="AX518">
        <f t="shared" si="205"/>
        <v>1.3059322625994711E-4</v>
      </c>
      <c r="AY518">
        <f t="shared" si="206"/>
        <v>4.5834135430703371E-4</v>
      </c>
      <c r="AZ518">
        <f t="shared" si="207"/>
        <v>-7.502078075626948E-4</v>
      </c>
      <c r="BF518">
        <f t="shared" si="209"/>
        <v>-0.24096385542168677</v>
      </c>
      <c r="BG518">
        <f t="shared" si="210"/>
        <v>-0.58479532163742687</v>
      </c>
    </row>
    <row r="519" spans="4:59" x14ac:dyDescent="0.35">
      <c r="E519">
        <v>1828734</v>
      </c>
      <c r="F519">
        <v>-576601</v>
      </c>
      <c r="G519">
        <v>1347740</v>
      </c>
      <c r="M519">
        <v>414</v>
      </c>
      <c r="N519">
        <v>220</v>
      </c>
      <c r="T519" s="1">
        <v>1828736</v>
      </c>
      <c r="U519" s="1">
        <v>-576599</v>
      </c>
      <c r="V519" s="1">
        <v>1347741</v>
      </c>
      <c r="AB519" s="1">
        <v>415</v>
      </c>
      <c r="AC519" s="1">
        <v>221</v>
      </c>
      <c r="AI519">
        <f t="shared" si="211"/>
        <v>-2</v>
      </c>
      <c r="AJ519">
        <f t="shared" si="212"/>
        <v>-2</v>
      </c>
      <c r="AK519">
        <f t="shared" si="213"/>
        <v>-1</v>
      </c>
      <c r="AQ519">
        <f t="shared" si="214"/>
        <v>-1</v>
      </c>
      <c r="AR519">
        <f t="shared" si="215"/>
        <v>-1</v>
      </c>
      <c r="AX519">
        <f t="shared" si="205"/>
        <v>-1.0936515713585779E-4</v>
      </c>
      <c r="AY519">
        <f t="shared" si="206"/>
        <v>3.4686151033907445E-4</v>
      </c>
      <c r="AZ519">
        <f t="shared" si="207"/>
        <v>-7.4198232449706588E-5</v>
      </c>
      <c r="BF519">
        <f t="shared" si="209"/>
        <v>-0.24096385542168677</v>
      </c>
      <c r="BG519">
        <f t="shared" si="210"/>
        <v>-0.45248868778280549</v>
      </c>
    </row>
    <row r="520" spans="4:59" x14ac:dyDescent="0.35">
      <c r="E520">
        <v>1497630</v>
      </c>
      <c r="F520">
        <v>-665766</v>
      </c>
      <c r="G520">
        <v>660329</v>
      </c>
      <c r="M520">
        <v>414</v>
      </c>
      <c r="N520">
        <v>284</v>
      </c>
      <c r="T520" s="1">
        <v>1497629</v>
      </c>
      <c r="U520" s="1">
        <v>-665765</v>
      </c>
      <c r="V520" s="1">
        <v>660332</v>
      </c>
      <c r="AB520" s="1">
        <v>414</v>
      </c>
      <c r="AC520" s="1">
        <v>285</v>
      </c>
      <c r="AI520">
        <f t="shared" si="211"/>
        <v>1</v>
      </c>
      <c r="AJ520">
        <f t="shared" si="212"/>
        <v>-1</v>
      </c>
      <c r="AK520">
        <f t="shared" si="213"/>
        <v>-3</v>
      </c>
      <c r="AQ520">
        <f t="shared" si="214"/>
        <v>0</v>
      </c>
      <c r="AR520">
        <f t="shared" si="215"/>
        <v>-1</v>
      </c>
      <c r="AX520">
        <f t="shared" si="205"/>
        <v>6.6772211275289138E-5</v>
      </c>
      <c r="AY520">
        <f t="shared" si="206"/>
        <v>1.5020314976005046E-4</v>
      </c>
      <c r="AZ520">
        <f t="shared" si="207"/>
        <v>-4.5431691936783313E-4</v>
      </c>
      <c r="BF520">
        <f t="shared" si="209"/>
        <v>0</v>
      </c>
      <c r="BG520">
        <f t="shared" si="210"/>
        <v>-0.35087719298245612</v>
      </c>
    </row>
    <row r="521" spans="4:59" x14ac:dyDescent="0.35">
      <c r="E521">
        <v>1837184</v>
      </c>
      <c r="F521">
        <v>-319634</v>
      </c>
      <c r="G521">
        <v>1365407</v>
      </c>
      <c r="M521">
        <v>412</v>
      </c>
      <c r="N521">
        <v>364</v>
      </c>
      <c r="T521" s="1">
        <v>1837184</v>
      </c>
      <c r="U521" s="1">
        <v>-319632</v>
      </c>
      <c r="V521" s="1">
        <v>1365407</v>
      </c>
      <c r="AB521" s="1">
        <v>414</v>
      </c>
      <c r="AC521" s="1">
        <v>364</v>
      </c>
      <c r="AI521">
        <f t="shared" si="211"/>
        <v>0</v>
      </c>
      <c r="AJ521">
        <f t="shared" si="212"/>
        <v>-2</v>
      </c>
      <c r="AK521">
        <f t="shared" si="213"/>
        <v>0</v>
      </c>
      <c r="AQ521">
        <f t="shared" si="214"/>
        <v>-2</v>
      </c>
      <c r="AR521">
        <f t="shared" si="215"/>
        <v>0</v>
      </c>
      <c r="AX521">
        <f t="shared" si="205"/>
        <v>0</v>
      </c>
      <c r="AY521">
        <f t="shared" si="206"/>
        <v>6.2571957751414128E-4</v>
      </c>
      <c r="AZ521">
        <f t="shared" si="207"/>
        <v>0</v>
      </c>
      <c r="BF521">
        <f t="shared" si="209"/>
        <v>-0.48309178743961351</v>
      </c>
      <c r="BG521">
        <f t="shared" si="210"/>
        <v>0</v>
      </c>
    </row>
    <row r="522" spans="4:59" x14ac:dyDescent="0.35">
      <c r="E522">
        <v>1463787</v>
      </c>
      <c r="F522">
        <v>-684813</v>
      </c>
      <c r="G522">
        <v>654300</v>
      </c>
      <c r="M522">
        <v>412</v>
      </c>
      <c r="N522">
        <v>464</v>
      </c>
      <c r="T522" s="1">
        <v>1463784</v>
      </c>
      <c r="U522" s="1">
        <v>-684810</v>
      </c>
      <c r="V522" s="1">
        <v>654304</v>
      </c>
      <c r="AB522" s="1">
        <v>413</v>
      </c>
      <c r="AC522" s="1">
        <v>465</v>
      </c>
      <c r="AI522">
        <f t="shared" si="211"/>
        <v>3</v>
      </c>
      <c r="AJ522">
        <f t="shared" si="212"/>
        <v>-3</v>
      </c>
      <c r="AK522">
        <f t="shared" si="213"/>
        <v>-4</v>
      </c>
      <c r="AQ522">
        <f t="shared" si="214"/>
        <v>-1</v>
      </c>
      <c r="AR522">
        <f t="shared" si="215"/>
        <v>-1</v>
      </c>
      <c r="AX522">
        <f t="shared" si="205"/>
        <v>2.0494827105638536E-4</v>
      </c>
      <c r="AY522">
        <f t="shared" si="206"/>
        <v>4.3807771498663862E-4</v>
      </c>
      <c r="AZ522">
        <f t="shared" si="207"/>
        <v>-6.1133662639996085E-4</v>
      </c>
      <c r="BF522">
        <f t="shared" si="209"/>
        <v>-0.24213075060532688</v>
      </c>
      <c r="BG522">
        <f t="shared" si="210"/>
        <v>-0.21505376344086022</v>
      </c>
    </row>
    <row r="523" spans="4:59" x14ac:dyDescent="0.35">
      <c r="E523">
        <v>1845535</v>
      </c>
      <c r="F523">
        <v>-4923</v>
      </c>
      <c r="G523">
        <v>1383244</v>
      </c>
      <c r="M523">
        <v>411</v>
      </c>
      <c r="N523">
        <v>592</v>
      </c>
      <c r="T523" s="1">
        <v>1845534</v>
      </c>
      <c r="U523" s="1">
        <v>-4923</v>
      </c>
      <c r="V523" s="1">
        <v>1383245</v>
      </c>
      <c r="AB523" s="1">
        <v>413</v>
      </c>
      <c r="AC523" s="1">
        <v>593</v>
      </c>
      <c r="AI523">
        <f t="shared" si="211"/>
        <v>1</v>
      </c>
      <c r="AJ523">
        <f t="shared" si="212"/>
        <v>0</v>
      </c>
      <c r="AK523">
        <f t="shared" si="213"/>
        <v>-1</v>
      </c>
      <c r="AQ523">
        <f t="shared" si="214"/>
        <v>-2</v>
      </c>
      <c r="AR523">
        <f t="shared" si="215"/>
        <v>-1</v>
      </c>
      <c r="AX523">
        <f t="shared" si="205"/>
        <v>5.4184859233154199E-5</v>
      </c>
      <c r="AY523">
        <f t="shared" si="206"/>
        <v>0</v>
      </c>
      <c r="AZ523">
        <f t="shared" si="207"/>
        <v>-7.229377297586472E-5</v>
      </c>
      <c r="BF523">
        <f t="shared" si="209"/>
        <v>-0.48426150121065376</v>
      </c>
      <c r="BG523">
        <f t="shared" si="210"/>
        <v>-0.16863406408094433</v>
      </c>
    </row>
    <row r="524" spans="4:59" x14ac:dyDescent="0.35">
      <c r="E524">
        <v>1429930</v>
      </c>
      <c r="F524">
        <v>-714788</v>
      </c>
      <c r="G524">
        <v>648391</v>
      </c>
      <c r="M524">
        <v>411</v>
      </c>
      <c r="N524">
        <v>757</v>
      </c>
      <c r="T524" s="1">
        <v>1429927</v>
      </c>
      <c r="U524" s="1">
        <v>-714787</v>
      </c>
      <c r="V524" s="1">
        <v>648395</v>
      </c>
      <c r="AB524" s="1">
        <v>412</v>
      </c>
      <c r="AC524" s="1">
        <v>757</v>
      </c>
      <c r="AI524">
        <f t="shared" si="211"/>
        <v>3</v>
      </c>
      <c r="AJ524">
        <f t="shared" si="212"/>
        <v>-1</v>
      </c>
      <c r="AK524">
        <f t="shared" si="213"/>
        <v>-4</v>
      </c>
      <c r="AQ524">
        <f t="shared" si="214"/>
        <v>-1</v>
      </c>
      <c r="AR524">
        <f t="shared" si="215"/>
        <v>0</v>
      </c>
      <c r="AX524">
        <f t="shared" si="205"/>
        <v>2.0980091990710012E-4</v>
      </c>
      <c r="AY524">
        <f t="shared" si="206"/>
        <v>1.3990181690489616E-4</v>
      </c>
      <c r="AZ524">
        <f t="shared" si="207"/>
        <v>-6.1690790336137689E-4</v>
      </c>
      <c r="BF524">
        <f t="shared" si="209"/>
        <v>-0.24271844660194172</v>
      </c>
      <c r="BG524">
        <f t="shared" si="210"/>
        <v>0</v>
      </c>
    </row>
    <row r="525" spans="4:59" x14ac:dyDescent="0.35">
      <c r="E525">
        <v>1853789</v>
      </c>
      <c r="F525">
        <v>392366</v>
      </c>
      <c r="G525">
        <v>1401259</v>
      </c>
      <c r="M525">
        <v>411</v>
      </c>
      <c r="N525">
        <v>969</v>
      </c>
      <c r="T525" s="1">
        <v>1853788</v>
      </c>
      <c r="U525" s="1">
        <v>392367</v>
      </c>
      <c r="V525" s="1">
        <v>1401262</v>
      </c>
      <c r="AB525" s="1">
        <v>412</v>
      </c>
      <c r="AC525" s="1">
        <v>971</v>
      </c>
      <c r="AI525">
        <f t="shared" si="211"/>
        <v>1</v>
      </c>
      <c r="AJ525">
        <f t="shared" si="212"/>
        <v>-1</v>
      </c>
      <c r="AK525">
        <f t="shared" si="213"/>
        <v>-3</v>
      </c>
      <c r="AQ525">
        <f t="shared" si="214"/>
        <v>-1</v>
      </c>
      <c r="AR525">
        <f t="shared" si="215"/>
        <v>-2</v>
      </c>
      <c r="AX525">
        <f t="shared" si="205"/>
        <v>5.3943600886401253E-5</v>
      </c>
      <c r="AY525">
        <f t="shared" si="206"/>
        <v>-2.5486343143026811E-4</v>
      </c>
      <c r="AZ525">
        <f t="shared" si="207"/>
        <v>-2.1409272498647649E-4</v>
      </c>
      <c r="BF525">
        <f t="shared" si="209"/>
        <v>-0.24271844660194172</v>
      </c>
      <c r="BG525">
        <f t="shared" si="210"/>
        <v>-0.20597322348094746</v>
      </c>
    </row>
    <row r="526" spans="4:59" x14ac:dyDescent="0.35">
      <c r="E526">
        <v>1396049</v>
      </c>
      <c r="F526">
        <v>-760890</v>
      </c>
      <c r="G526">
        <v>642598</v>
      </c>
      <c r="M526">
        <v>410</v>
      </c>
      <c r="N526">
        <v>1250</v>
      </c>
      <c r="T526" s="1">
        <v>1396047</v>
      </c>
      <c r="U526" s="1">
        <v>-760890</v>
      </c>
      <c r="V526" s="1">
        <v>642602</v>
      </c>
      <c r="AB526" s="1">
        <v>411</v>
      </c>
      <c r="AC526" s="1">
        <v>1251</v>
      </c>
      <c r="AI526">
        <f t="shared" si="211"/>
        <v>2</v>
      </c>
      <c r="AJ526">
        <f t="shared" si="212"/>
        <v>0</v>
      </c>
      <c r="AK526">
        <f t="shared" si="213"/>
        <v>-4</v>
      </c>
      <c r="AQ526">
        <f t="shared" si="214"/>
        <v>-1</v>
      </c>
      <c r="AR526">
        <f t="shared" si="215"/>
        <v>-1</v>
      </c>
      <c r="AX526">
        <f t="shared" si="205"/>
        <v>1.4326165236557223E-4</v>
      </c>
      <c r="AY526">
        <f t="shared" si="206"/>
        <v>0</v>
      </c>
      <c r="AZ526">
        <f t="shared" si="207"/>
        <v>-6.224692733604937E-4</v>
      </c>
      <c r="BF526">
        <f t="shared" si="209"/>
        <v>-0.24330900243309003</v>
      </c>
      <c r="BG526">
        <f t="shared" si="210"/>
        <v>-7.9936051159072735E-2</v>
      </c>
    </row>
    <row r="527" spans="4:59" x14ac:dyDescent="0.35">
      <c r="E527">
        <v>1861948</v>
      </c>
      <c r="F527">
        <v>913505</v>
      </c>
      <c r="G527">
        <v>1419466</v>
      </c>
      <c r="M527">
        <v>410</v>
      </c>
      <c r="N527">
        <v>1625</v>
      </c>
      <c r="T527" s="1">
        <v>1861946</v>
      </c>
      <c r="U527" s="1">
        <v>913507</v>
      </c>
      <c r="V527" s="1">
        <v>1419467</v>
      </c>
      <c r="AB527" s="1">
        <v>411</v>
      </c>
      <c r="AC527" s="1">
        <v>1626</v>
      </c>
      <c r="AI527">
        <f t="shared" si="211"/>
        <v>2</v>
      </c>
      <c r="AJ527">
        <f t="shared" si="212"/>
        <v>-2</v>
      </c>
      <c r="AK527">
        <f t="shared" si="213"/>
        <v>-1</v>
      </c>
      <c r="AQ527">
        <f t="shared" si="214"/>
        <v>-1</v>
      </c>
      <c r="AR527">
        <f t="shared" si="215"/>
        <v>-1</v>
      </c>
      <c r="AX527">
        <f t="shared" si="205"/>
        <v>1.0741450074277128E-4</v>
      </c>
      <c r="AY527">
        <f t="shared" si="206"/>
        <v>-2.1893647229851552E-4</v>
      </c>
      <c r="AZ527">
        <f t="shared" si="207"/>
        <v>-7.0448978384139968E-5</v>
      </c>
      <c r="BF527">
        <f t="shared" si="209"/>
        <v>-0.24330900243309003</v>
      </c>
      <c r="BG527">
        <f t="shared" si="210"/>
        <v>-6.1500615006150061E-2</v>
      </c>
    </row>
    <row r="528" spans="4:59" x14ac:dyDescent="0.35">
      <c r="E528">
        <v>1362139</v>
      </c>
      <c r="F528">
        <v>-832452</v>
      </c>
      <c r="G528">
        <v>636918</v>
      </c>
      <c r="M528">
        <v>410</v>
      </c>
      <c r="N528">
        <v>2137</v>
      </c>
      <c r="T528" s="1">
        <v>1362135</v>
      </c>
      <c r="U528" s="1">
        <v>-832451</v>
      </c>
      <c r="V528" s="1">
        <v>636921</v>
      </c>
      <c r="AB528" s="1">
        <v>411</v>
      </c>
      <c r="AC528" s="1">
        <v>2138</v>
      </c>
      <c r="AI528">
        <f t="shared" si="211"/>
        <v>4</v>
      </c>
      <c r="AJ528">
        <f t="shared" si="212"/>
        <v>-1</v>
      </c>
      <c r="AK528">
        <f t="shared" si="213"/>
        <v>-3</v>
      </c>
      <c r="AQ528">
        <f t="shared" si="214"/>
        <v>-1</v>
      </c>
      <c r="AR528">
        <f t="shared" si="215"/>
        <v>-1</v>
      </c>
      <c r="AX528">
        <f t="shared" si="205"/>
        <v>2.9365664930421727E-4</v>
      </c>
      <c r="AY528">
        <f t="shared" si="206"/>
        <v>1.2012719066948084E-4</v>
      </c>
      <c r="AZ528">
        <f t="shared" si="207"/>
        <v>-4.7101602867545583E-4</v>
      </c>
      <c r="BF528">
        <f t="shared" si="209"/>
        <v>-0.24330900243309003</v>
      </c>
      <c r="BG528">
        <f t="shared" si="210"/>
        <v>-4.6772684752104769E-2</v>
      </c>
    </row>
    <row r="529" spans="5:59" x14ac:dyDescent="0.35">
      <c r="E529">
        <v>1870009</v>
      </c>
      <c r="F529">
        <v>1632510</v>
      </c>
      <c r="G529">
        <v>1437871</v>
      </c>
      <c r="M529">
        <v>409</v>
      </c>
      <c r="N529">
        <v>2854</v>
      </c>
      <c r="T529" s="1">
        <v>1870009</v>
      </c>
      <c r="U529" s="1">
        <v>1632511</v>
      </c>
      <c r="V529" s="1">
        <v>1437870</v>
      </c>
      <c r="AB529" s="1">
        <v>410</v>
      </c>
      <c r="AC529" s="1">
        <v>2855</v>
      </c>
      <c r="AI529">
        <f t="shared" si="211"/>
        <v>0</v>
      </c>
      <c r="AJ529">
        <f t="shared" si="212"/>
        <v>-1</v>
      </c>
      <c r="AK529">
        <f t="shared" si="213"/>
        <v>1</v>
      </c>
      <c r="AQ529">
        <f t="shared" si="214"/>
        <v>-1</v>
      </c>
      <c r="AR529">
        <f t="shared" si="215"/>
        <v>-1</v>
      </c>
      <c r="AX529">
        <f t="shared" si="205"/>
        <v>0</v>
      </c>
      <c r="AY529">
        <f t="shared" si="206"/>
        <v>-6.1255329979399825E-5</v>
      </c>
      <c r="AZ529">
        <f t="shared" si="207"/>
        <v>6.954731651679219E-5</v>
      </c>
      <c r="BF529">
        <f t="shared" si="209"/>
        <v>-0.24390243902439024</v>
      </c>
      <c r="BG529">
        <f t="shared" si="210"/>
        <v>-3.5026269702276708E-2</v>
      </c>
    </row>
    <row r="530" spans="5:59" x14ac:dyDescent="0.35">
      <c r="E530">
        <v>1328183</v>
      </c>
      <c r="F530">
        <v>-948058</v>
      </c>
      <c r="G530">
        <v>631344</v>
      </c>
      <c r="M530">
        <v>409</v>
      </c>
      <c r="N530">
        <v>3890</v>
      </c>
      <c r="T530" s="1">
        <v>1328181</v>
      </c>
      <c r="U530" s="1">
        <v>-948057</v>
      </c>
      <c r="V530" s="1">
        <v>631350</v>
      </c>
      <c r="AB530" s="1">
        <v>410</v>
      </c>
      <c r="AC530" s="1">
        <v>3891</v>
      </c>
      <c r="AI530">
        <f t="shared" si="211"/>
        <v>2</v>
      </c>
      <c r="AJ530">
        <f t="shared" si="212"/>
        <v>-1</v>
      </c>
      <c r="AK530">
        <f t="shared" si="213"/>
        <v>-6</v>
      </c>
      <c r="AQ530">
        <f t="shared" si="214"/>
        <v>-1</v>
      </c>
      <c r="AR530">
        <f t="shared" si="215"/>
        <v>-1</v>
      </c>
      <c r="AX530">
        <f t="shared" si="205"/>
        <v>1.5058188605318102E-4</v>
      </c>
      <c r="AY530">
        <f t="shared" si="206"/>
        <v>1.0547888998235338E-4</v>
      </c>
      <c r="AZ530">
        <f t="shared" si="207"/>
        <v>-9.5034449988120695E-4</v>
      </c>
      <c r="BF530">
        <f t="shared" si="209"/>
        <v>-0.24390243902439024</v>
      </c>
      <c r="BG530">
        <f t="shared" si="210"/>
        <v>-2.5700334104343359E-2</v>
      </c>
    </row>
    <row r="531" spans="5:59" x14ac:dyDescent="0.35">
      <c r="E531">
        <v>1877975</v>
      </c>
      <c r="F531">
        <v>2696649</v>
      </c>
      <c r="G531">
        <v>1456478</v>
      </c>
      <c r="M531">
        <v>409</v>
      </c>
      <c r="N531">
        <v>5449</v>
      </c>
      <c r="T531" s="1">
        <v>1877976</v>
      </c>
      <c r="U531" s="1">
        <v>2696651</v>
      </c>
      <c r="V531" s="1">
        <v>1456479</v>
      </c>
      <c r="AB531" s="1">
        <v>410</v>
      </c>
      <c r="AC531" s="1">
        <v>5450</v>
      </c>
      <c r="AI531">
        <f t="shared" si="211"/>
        <v>-1</v>
      </c>
      <c r="AJ531">
        <f t="shared" si="212"/>
        <v>-2</v>
      </c>
      <c r="AK531">
        <f t="shared" si="213"/>
        <v>-1</v>
      </c>
      <c r="AQ531">
        <f t="shared" si="214"/>
        <v>-1</v>
      </c>
      <c r="AR531">
        <f t="shared" si="215"/>
        <v>-1</v>
      </c>
      <c r="AX531">
        <f t="shared" si="205"/>
        <v>-5.3248816811290455E-5</v>
      </c>
      <c r="AY531">
        <f t="shared" si="206"/>
        <v>-7.4166067466646589E-5</v>
      </c>
      <c r="AZ531">
        <f t="shared" si="207"/>
        <v>-6.8658731090527221E-5</v>
      </c>
      <c r="BF531">
        <f t="shared" si="209"/>
        <v>-0.24390243902439024</v>
      </c>
      <c r="BG531">
        <f t="shared" si="210"/>
        <v>-1.834862385321101E-2</v>
      </c>
    </row>
    <row r="532" spans="5:59" x14ac:dyDescent="0.35">
      <c r="E532">
        <v>1294173</v>
      </c>
      <c r="F532">
        <v>-1150774</v>
      </c>
      <c r="G532">
        <v>625883</v>
      </c>
      <c r="M532">
        <v>409</v>
      </c>
      <c r="N532">
        <v>7918</v>
      </c>
      <c r="T532" s="1">
        <v>1294172</v>
      </c>
      <c r="U532" s="1">
        <v>-1150774</v>
      </c>
      <c r="V532" s="1">
        <v>625885</v>
      </c>
      <c r="AB532" s="1">
        <v>409</v>
      </c>
      <c r="AC532" s="1">
        <v>7919</v>
      </c>
      <c r="AI532">
        <f t="shared" si="211"/>
        <v>1</v>
      </c>
      <c r="AJ532">
        <f t="shared" si="212"/>
        <v>0</v>
      </c>
      <c r="AK532">
        <f t="shared" si="213"/>
        <v>-2</v>
      </c>
      <c r="AQ532">
        <f t="shared" si="214"/>
        <v>0</v>
      </c>
      <c r="AR532">
        <f t="shared" si="215"/>
        <v>-1</v>
      </c>
      <c r="AX532">
        <f t="shared" si="205"/>
        <v>7.7269481954485186E-5</v>
      </c>
      <c r="AY532">
        <f t="shared" si="206"/>
        <v>0</v>
      </c>
      <c r="AZ532">
        <f t="shared" si="207"/>
        <v>-3.1954752071067368E-4</v>
      </c>
      <c r="BF532">
        <f t="shared" si="209"/>
        <v>0</v>
      </c>
      <c r="BG532">
        <f t="shared" si="210"/>
        <v>-1.2627857052658164E-2</v>
      </c>
    </row>
    <row r="533" spans="5:59" x14ac:dyDescent="0.35">
      <c r="E533">
        <v>1885852</v>
      </c>
      <c r="F533">
        <v>4446958</v>
      </c>
      <c r="G533">
        <v>1475303</v>
      </c>
      <c r="M533">
        <v>408</v>
      </c>
      <c r="N533">
        <v>12119</v>
      </c>
      <c r="T533" s="1">
        <v>1885849</v>
      </c>
      <c r="U533" s="1">
        <v>4446960</v>
      </c>
      <c r="V533" s="1">
        <v>1475304</v>
      </c>
      <c r="AB533" s="1">
        <v>409</v>
      </c>
      <c r="AC533" s="1">
        <v>12120</v>
      </c>
      <c r="AI533">
        <f t="shared" si="211"/>
        <v>3</v>
      </c>
      <c r="AJ533">
        <f t="shared" si="212"/>
        <v>-2</v>
      </c>
      <c r="AK533">
        <f t="shared" si="213"/>
        <v>-1</v>
      </c>
      <c r="AQ533">
        <f t="shared" si="214"/>
        <v>-1</v>
      </c>
      <c r="AR533">
        <f t="shared" si="215"/>
        <v>-1</v>
      </c>
      <c r="AX533">
        <f t="shared" si="205"/>
        <v>1.5907954454465867E-4</v>
      </c>
      <c r="AY533">
        <f t="shared" si="206"/>
        <v>-4.4974544407865149E-5</v>
      </c>
      <c r="AZ533">
        <f t="shared" si="207"/>
        <v>-6.7782640052490876E-5</v>
      </c>
      <c r="BF533">
        <f t="shared" si="209"/>
        <v>-0.24449877750611246</v>
      </c>
      <c r="BG533">
        <f t="shared" si="210"/>
        <v>-8.2508250825082501E-3</v>
      </c>
    </row>
    <row r="534" spans="5:59" x14ac:dyDescent="0.35">
      <c r="E534">
        <v>1260104</v>
      </c>
      <c r="F534">
        <v>-1568143</v>
      </c>
      <c r="G534">
        <v>620519</v>
      </c>
      <c r="M534">
        <v>408</v>
      </c>
      <c r="N534">
        <v>20015</v>
      </c>
      <c r="T534" s="1">
        <v>1260100</v>
      </c>
      <c r="U534" s="1">
        <v>-1568141</v>
      </c>
      <c r="V534" s="1">
        <v>620525</v>
      </c>
      <c r="AB534" s="1">
        <v>409</v>
      </c>
      <c r="AC534" s="1">
        <v>20017</v>
      </c>
      <c r="AI534">
        <f t="shared" si="211"/>
        <v>4</v>
      </c>
      <c r="AJ534">
        <f t="shared" si="212"/>
        <v>-2</v>
      </c>
      <c r="AK534">
        <f t="shared" si="213"/>
        <v>-6</v>
      </c>
      <c r="AQ534">
        <f t="shared" si="214"/>
        <v>-1</v>
      </c>
      <c r="AR534">
        <f t="shared" si="215"/>
        <v>-2</v>
      </c>
      <c r="AX534">
        <f t="shared" si="205"/>
        <v>3.1743512419649236E-4</v>
      </c>
      <c r="AY534">
        <f t="shared" si="206"/>
        <v>1.2753955160919842E-4</v>
      </c>
      <c r="AZ534">
        <f t="shared" si="207"/>
        <v>-9.6692316989645873E-4</v>
      </c>
      <c r="BF534">
        <f t="shared" si="209"/>
        <v>-0.24449877750611246</v>
      </c>
      <c r="BG534">
        <f t="shared" si="210"/>
        <v>-9.9915072188639653E-3</v>
      </c>
    </row>
    <row r="535" spans="5:59" x14ac:dyDescent="0.35">
      <c r="E535">
        <v>1893626</v>
      </c>
      <c r="F535">
        <v>7893132</v>
      </c>
      <c r="G535">
        <v>1494354</v>
      </c>
      <c r="M535">
        <v>408</v>
      </c>
      <c r="N535">
        <v>37320</v>
      </c>
      <c r="T535" s="1">
        <v>1893628</v>
      </c>
      <c r="U535" s="1">
        <v>7893133</v>
      </c>
      <c r="V535" s="1">
        <v>1494355</v>
      </c>
      <c r="AB535" s="1">
        <v>408</v>
      </c>
      <c r="AC535" s="1">
        <v>37321</v>
      </c>
      <c r="AI535">
        <f t="shared" si="211"/>
        <v>-2</v>
      </c>
      <c r="AJ535">
        <f t="shared" si="212"/>
        <v>-1</v>
      </c>
      <c r="AK535">
        <f t="shared" si="213"/>
        <v>-1</v>
      </c>
      <c r="AQ535">
        <f t="shared" si="214"/>
        <v>0</v>
      </c>
      <c r="AR535">
        <f t="shared" si="215"/>
        <v>-1</v>
      </c>
      <c r="AX535">
        <f t="shared" si="205"/>
        <v>-1.0561736518471422E-4</v>
      </c>
      <c r="AY535">
        <f t="shared" si="206"/>
        <v>-1.2669240465097955E-5</v>
      </c>
      <c r="AZ535">
        <f t="shared" si="207"/>
        <v>-6.691850330075517E-5</v>
      </c>
      <c r="BF535">
        <f t="shared" si="209"/>
        <v>0</v>
      </c>
      <c r="BG535">
        <f t="shared" si="210"/>
        <v>-2.6794566062002625E-3</v>
      </c>
    </row>
    <row r="536" spans="5:59" x14ac:dyDescent="0.35">
      <c r="E536">
        <v>1225959</v>
      </c>
      <c r="F536">
        <v>-2818282</v>
      </c>
      <c r="G536">
        <v>615261</v>
      </c>
      <c r="M536">
        <v>408</v>
      </c>
      <c r="N536">
        <v>86735</v>
      </c>
      <c r="T536" s="1">
        <v>1225953</v>
      </c>
      <c r="U536" s="1">
        <v>-2818281</v>
      </c>
      <c r="V536" s="1">
        <v>615267</v>
      </c>
      <c r="AB536" s="1">
        <v>408</v>
      </c>
      <c r="AC536" s="1">
        <v>86736</v>
      </c>
      <c r="AI536">
        <f t="shared" si="211"/>
        <v>6</v>
      </c>
      <c r="AJ536">
        <f t="shared" si="212"/>
        <v>-1</v>
      </c>
      <c r="AK536">
        <f t="shared" si="213"/>
        <v>-6</v>
      </c>
      <c r="AQ536">
        <f t="shared" si="214"/>
        <v>0</v>
      </c>
      <c r="AR536">
        <f t="shared" si="215"/>
        <v>-1</v>
      </c>
      <c r="AX536">
        <f t="shared" si="205"/>
        <v>4.8941517333861905E-4</v>
      </c>
      <c r="AY536">
        <f t="shared" si="206"/>
        <v>3.5482622208360345E-5</v>
      </c>
      <c r="AZ536">
        <f t="shared" si="207"/>
        <v>-9.7518638249735471E-4</v>
      </c>
      <c r="BF536">
        <f t="shared" si="209"/>
        <v>0</v>
      </c>
      <c r="BG536">
        <f t="shared" si="210"/>
        <v>-1.1529238147943183E-3</v>
      </c>
    </row>
    <row r="537" spans="5:59" x14ac:dyDescent="0.35">
      <c r="E537">
        <v>1901315</v>
      </c>
      <c r="F537">
        <v>17928247</v>
      </c>
      <c r="G537">
        <v>1513640</v>
      </c>
      <c r="M537">
        <v>406</v>
      </c>
      <c r="N537">
        <v>340220</v>
      </c>
      <c r="T537" s="1">
        <v>1901314</v>
      </c>
      <c r="U537" s="1">
        <v>17928248</v>
      </c>
      <c r="V537" s="1">
        <v>1513640</v>
      </c>
      <c r="AB537" s="1">
        <v>408</v>
      </c>
      <c r="AC537" s="1">
        <v>340221</v>
      </c>
      <c r="AI537">
        <f t="shared" si="211"/>
        <v>1</v>
      </c>
      <c r="AJ537">
        <f t="shared" si="212"/>
        <v>-1</v>
      </c>
      <c r="AK537">
        <f t="shared" si="213"/>
        <v>0</v>
      </c>
      <c r="AQ537">
        <f t="shared" si="214"/>
        <v>-2</v>
      </c>
      <c r="AR537">
        <f t="shared" si="215"/>
        <v>-1</v>
      </c>
      <c r="AX537">
        <f t="shared" si="205"/>
        <v>5.2595205210712166E-5</v>
      </c>
      <c r="AY537">
        <f t="shared" si="206"/>
        <v>-5.5777898654681714E-6</v>
      </c>
      <c r="AZ537">
        <f t="shared" si="207"/>
        <v>0</v>
      </c>
      <c r="BF537">
        <f t="shared" si="209"/>
        <v>-0.49019607843137253</v>
      </c>
      <c r="BG537">
        <f t="shared" si="210"/>
        <v>-2.9392659477222156E-4</v>
      </c>
    </row>
    <row r="538" spans="5:59" x14ac:dyDescent="0.35">
      <c r="E538">
        <v>1191725</v>
      </c>
      <c r="F538">
        <v>-67333102</v>
      </c>
      <c r="G538">
        <v>610103</v>
      </c>
      <c r="M538">
        <v>406</v>
      </c>
      <c r="N538">
        <v>65431372</v>
      </c>
      <c r="T538" s="1">
        <v>1191721</v>
      </c>
      <c r="U538" s="1">
        <v>-67333099</v>
      </c>
      <c r="V538" s="1">
        <v>610107</v>
      </c>
      <c r="AB538" s="1">
        <v>408</v>
      </c>
      <c r="AC538" s="1">
        <v>65431372</v>
      </c>
      <c r="AI538">
        <f t="shared" si="211"/>
        <v>4</v>
      </c>
      <c r="AJ538">
        <f t="shared" si="212"/>
        <v>-3</v>
      </c>
      <c r="AK538">
        <f t="shared" si="213"/>
        <v>-4</v>
      </c>
      <c r="AQ538">
        <f t="shared" si="214"/>
        <v>-2</v>
      </c>
      <c r="AR538">
        <f t="shared" si="215"/>
        <v>0</v>
      </c>
      <c r="AX538">
        <f t="shared" si="205"/>
        <v>3.3564903194623573E-4</v>
      </c>
      <c r="AY538">
        <f t="shared" si="206"/>
        <v>4.4554610504411804E-6</v>
      </c>
      <c r="AZ538">
        <f t="shared" si="207"/>
        <v>-6.5562270224731067E-4</v>
      </c>
      <c r="BF538">
        <f t="shared" si="209"/>
        <v>-0.49019607843137253</v>
      </c>
      <c r="BG538">
        <f t="shared" si="210"/>
        <v>0</v>
      </c>
    </row>
    <row r="539" spans="5:59" x14ac:dyDescent="0.35">
      <c r="E539">
        <v>1908905</v>
      </c>
      <c r="F539">
        <v>528751813</v>
      </c>
      <c r="G539">
        <v>1533170</v>
      </c>
      <c r="M539">
        <v>406</v>
      </c>
      <c r="N539">
        <v>521051</v>
      </c>
      <c r="T539" s="1">
        <v>1908906</v>
      </c>
      <c r="U539" s="1">
        <v>528751815</v>
      </c>
      <c r="V539" s="1">
        <v>1533171</v>
      </c>
      <c r="AB539" s="1">
        <v>407</v>
      </c>
      <c r="AC539" s="1">
        <v>521052</v>
      </c>
      <c r="AI539">
        <f t="shared" si="211"/>
        <v>-1</v>
      </c>
      <c r="AJ539">
        <f t="shared" si="212"/>
        <v>-2</v>
      </c>
      <c r="AK539">
        <f t="shared" si="213"/>
        <v>-1</v>
      </c>
      <c r="AQ539">
        <f t="shared" si="214"/>
        <v>-1</v>
      </c>
      <c r="AR539">
        <f t="shared" si="215"/>
        <v>-1</v>
      </c>
      <c r="AX539">
        <f t="shared" si="205"/>
        <v>-5.2386026341789484E-5</v>
      </c>
      <c r="AY539">
        <f t="shared" si="206"/>
        <v>-3.7824929262890567E-7</v>
      </c>
      <c r="AZ539">
        <f t="shared" si="207"/>
        <v>-6.5224296572267542E-5</v>
      </c>
      <c r="BF539">
        <f t="shared" si="209"/>
        <v>-0.24570024570024571</v>
      </c>
      <c r="BG539">
        <f t="shared" si="210"/>
        <v>-1.9191942454879743E-4</v>
      </c>
    </row>
    <row r="540" spans="5:59" x14ac:dyDescent="0.35">
      <c r="E540">
        <v>1157394</v>
      </c>
      <c r="F540">
        <v>2588481</v>
      </c>
      <c r="G540">
        <v>605042</v>
      </c>
      <c r="M540">
        <v>406</v>
      </c>
      <c r="N540">
        <v>125756</v>
      </c>
      <c r="T540" s="1">
        <v>1157392</v>
      </c>
      <c r="U540" s="1">
        <v>2588483</v>
      </c>
      <c r="V540" s="1">
        <v>605044</v>
      </c>
      <c r="AB540" s="1">
        <v>407</v>
      </c>
      <c r="AC540" s="1">
        <v>125758</v>
      </c>
      <c r="AI540">
        <f t="shared" si="211"/>
        <v>2</v>
      </c>
      <c r="AJ540">
        <f t="shared" si="212"/>
        <v>-2</v>
      </c>
      <c r="AK540">
        <f t="shared" si="213"/>
        <v>-2</v>
      </c>
      <c r="AQ540">
        <f t="shared" si="214"/>
        <v>-1</v>
      </c>
      <c r="AR540">
        <f t="shared" si="215"/>
        <v>-2</v>
      </c>
      <c r="AX540">
        <f t="shared" si="205"/>
        <v>1.7280230034422218E-4</v>
      </c>
      <c r="AY540">
        <f t="shared" si="206"/>
        <v>-7.7265332629188597E-5</v>
      </c>
      <c r="AZ540">
        <f t="shared" si="207"/>
        <v>-3.3055447207145267E-4</v>
      </c>
      <c r="BF540">
        <f t="shared" si="209"/>
        <v>-0.24570024570024571</v>
      </c>
      <c r="BG540">
        <f t="shared" si="210"/>
        <v>-1.5903560807264746E-3</v>
      </c>
    </row>
    <row r="541" spans="5:59" x14ac:dyDescent="0.35">
      <c r="E541">
        <v>1916404</v>
      </c>
      <c r="F541">
        <v>-24601229</v>
      </c>
      <c r="G541">
        <v>1552957</v>
      </c>
      <c r="M541">
        <v>406</v>
      </c>
      <c r="N541">
        <v>57053</v>
      </c>
      <c r="T541" s="1">
        <v>1916405</v>
      </c>
      <c r="U541" s="1">
        <v>-24601230</v>
      </c>
      <c r="V541" s="1">
        <v>1552957</v>
      </c>
      <c r="AB541" s="1">
        <v>407</v>
      </c>
      <c r="AC541" s="1">
        <v>57054</v>
      </c>
      <c r="AI541">
        <f t="shared" si="211"/>
        <v>-1</v>
      </c>
      <c r="AJ541">
        <f t="shared" si="212"/>
        <v>1</v>
      </c>
      <c r="AK541">
        <f t="shared" si="213"/>
        <v>0</v>
      </c>
      <c r="AQ541">
        <f t="shared" si="214"/>
        <v>-1</v>
      </c>
      <c r="AR541">
        <f t="shared" si="215"/>
        <v>-1</v>
      </c>
      <c r="AX541">
        <f t="shared" si="205"/>
        <v>-5.2181036889384025E-5</v>
      </c>
      <c r="AY541">
        <f t="shared" si="206"/>
        <v>-4.0648374085360776E-6</v>
      </c>
      <c r="AZ541">
        <f t="shared" si="207"/>
        <v>0</v>
      </c>
      <c r="BF541">
        <f t="shared" si="209"/>
        <v>-0.24570024570024571</v>
      </c>
      <c r="BG541">
        <f t="shared" si="210"/>
        <v>-1.7527254881340483E-3</v>
      </c>
    </row>
    <row r="542" spans="5:59" x14ac:dyDescent="0.35">
      <c r="E542">
        <v>1122960</v>
      </c>
      <c r="F542">
        <v>1175981</v>
      </c>
      <c r="G542">
        <v>600071</v>
      </c>
      <c r="M542">
        <v>405</v>
      </c>
      <c r="N542">
        <v>33165</v>
      </c>
      <c r="T542" s="1">
        <v>1122956</v>
      </c>
      <c r="U542" s="1">
        <v>1175981</v>
      </c>
      <c r="V542" s="1">
        <v>600076</v>
      </c>
      <c r="AB542" s="1">
        <v>407</v>
      </c>
      <c r="AC542" s="1">
        <v>33165</v>
      </c>
      <c r="AI542">
        <f t="shared" si="211"/>
        <v>4</v>
      </c>
      <c r="AJ542">
        <f t="shared" si="212"/>
        <v>0</v>
      </c>
      <c r="AK542">
        <f t="shared" si="213"/>
        <v>-5</v>
      </c>
      <c r="AQ542">
        <f t="shared" si="214"/>
        <v>-2</v>
      </c>
      <c r="AR542">
        <f t="shared" si="215"/>
        <v>0</v>
      </c>
      <c r="AX542">
        <f t="shared" si="205"/>
        <v>3.5620273634942064E-4</v>
      </c>
      <c r="AY542">
        <f t="shared" si="206"/>
        <v>0</v>
      </c>
      <c r="AZ542">
        <f t="shared" si="207"/>
        <v>-8.3322779114645485E-4</v>
      </c>
      <c r="BF542">
        <f t="shared" si="209"/>
        <v>-0.49140049140049141</v>
      </c>
      <c r="BG542">
        <f t="shared" si="210"/>
        <v>0</v>
      </c>
    </row>
    <row r="543" spans="5:59" x14ac:dyDescent="0.35">
      <c r="E543">
        <v>1923811</v>
      </c>
      <c r="F543">
        <v>-13289675</v>
      </c>
      <c r="G543">
        <v>1573008</v>
      </c>
      <c r="M543">
        <v>405</v>
      </c>
      <c r="N543">
        <v>22021</v>
      </c>
      <c r="T543" s="1">
        <v>1923812</v>
      </c>
      <c r="U543" s="1">
        <v>-13289673</v>
      </c>
      <c r="V543" s="1">
        <v>1573010</v>
      </c>
      <c r="AB543" s="1">
        <v>406</v>
      </c>
      <c r="AC543" s="1">
        <v>22022</v>
      </c>
      <c r="AI543">
        <f t="shared" si="211"/>
        <v>-1</v>
      </c>
      <c r="AJ543">
        <f t="shared" si="212"/>
        <v>-2</v>
      </c>
      <c r="AK543">
        <f t="shared" si="213"/>
        <v>-2</v>
      </c>
      <c r="AQ543">
        <f t="shared" si="214"/>
        <v>-1</v>
      </c>
      <c r="AR543">
        <f t="shared" si="215"/>
        <v>-1</v>
      </c>
      <c r="AX543">
        <f t="shared" si="205"/>
        <v>-5.1980131114682724E-5</v>
      </c>
      <c r="AY543">
        <f t="shared" si="206"/>
        <v>1.5049279241106986E-5</v>
      </c>
      <c r="AZ543">
        <f t="shared" si="207"/>
        <v>-1.2714477339622761E-4</v>
      </c>
      <c r="BF543">
        <f t="shared" si="209"/>
        <v>-0.24630541871921183</v>
      </c>
      <c r="BG543">
        <f t="shared" si="210"/>
        <v>-4.5409136318227223E-3</v>
      </c>
    </row>
    <row r="544" spans="5:59" x14ac:dyDescent="0.35">
      <c r="E544">
        <v>1088402</v>
      </c>
      <c r="F544">
        <v>727145</v>
      </c>
      <c r="G544">
        <v>595195</v>
      </c>
      <c r="M544">
        <v>405</v>
      </c>
      <c r="N544">
        <v>15886</v>
      </c>
      <c r="T544" s="1">
        <v>1088402</v>
      </c>
      <c r="U544" s="1">
        <v>727147</v>
      </c>
      <c r="V544" s="1">
        <v>595199</v>
      </c>
      <c r="AB544" s="1">
        <v>406</v>
      </c>
      <c r="AC544" s="1">
        <v>15886</v>
      </c>
      <c r="AI544">
        <f t="shared" si="211"/>
        <v>0</v>
      </c>
      <c r="AJ544">
        <f t="shared" si="212"/>
        <v>-2</v>
      </c>
      <c r="AK544">
        <f t="shared" si="213"/>
        <v>-4</v>
      </c>
      <c r="AQ544">
        <f t="shared" si="214"/>
        <v>-1</v>
      </c>
      <c r="AR544">
        <f t="shared" si="215"/>
        <v>0</v>
      </c>
      <c r="AX544">
        <f t="shared" si="205"/>
        <v>0</v>
      </c>
      <c r="AY544">
        <f t="shared" si="206"/>
        <v>-2.7504754884500655E-4</v>
      </c>
      <c r="AZ544">
        <f t="shared" si="207"/>
        <v>-6.7204413985910596E-4</v>
      </c>
      <c r="BF544">
        <f t="shared" si="209"/>
        <v>-0.24630541871921183</v>
      </c>
      <c r="BG544">
        <f t="shared" si="210"/>
        <v>0</v>
      </c>
    </row>
    <row r="545" spans="5:59" x14ac:dyDescent="0.35">
      <c r="E545">
        <v>1931125</v>
      </c>
      <c r="F545">
        <v>-9609061</v>
      </c>
      <c r="G545">
        <v>1593338</v>
      </c>
      <c r="M545">
        <v>405</v>
      </c>
      <c r="N545">
        <v>12126</v>
      </c>
      <c r="T545" s="1">
        <v>1931126</v>
      </c>
      <c r="U545" s="1">
        <v>-9609060</v>
      </c>
      <c r="V545" s="1">
        <v>1593339</v>
      </c>
      <c r="AB545" s="1">
        <v>406</v>
      </c>
      <c r="AC545" s="1">
        <v>12127</v>
      </c>
      <c r="AI545">
        <f t="shared" si="211"/>
        <v>-1</v>
      </c>
      <c r="AJ545">
        <f t="shared" si="212"/>
        <v>-1</v>
      </c>
      <c r="AK545">
        <f t="shared" si="213"/>
        <v>-1</v>
      </c>
      <c r="AQ545">
        <f t="shared" si="214"/>
        <v>-1</v>
      </c>
      <c r="AR545">
        <f t="shared" si="215"/>
        <v>-1</v>
      </c>
      <c r="AX545">
        <f t="shared" si="205"/>
        <v>-5.1783260129064592E-5</v>
      </c>
      <c r="AY545">
        <f t="shared" si="206"/>
        <v>1.0406845206503029E-5</v>
      </c>
      <c r="AZ545">
        <f t="shared" si="207"/>
        <v>-6.2761283066566502E-5</v>
      </c>
      <c r="BF545">
        <f t="shared" si="209"/>
        <v>-0.24630541871921183</v>
      </c>
      <c r="BG545">
        <f t="shared" si="210"/>
        <v>-8.2460625051537888E-3</v>
      </c>
    </row>
    <row r="546" spans="5:59" x14ac:dyDescent="0.35">
      <c r="E546">
        <v>1053720</v>
      </c>
      <c r="F546">
        <v>511708</v>
      </c>
      <c r="G546">
        <v>590410</v>
      </c>
      <c r="M546">
        <v>405</v>
      </c>
      <c r="N546">
        <v>9643</v>
      </c>
      <c r="T546" s="1">
        <v>1053717</v>
      </c>
      <c r="U546" s="1">
        <v>511711</v>
      </c>
      <c r="V546" s="1">
        <v>590413</v>
      </c>
      <c r="AB546" s="1">
        <v>406</v>
      </c>
      <c r="AC546" s="1">
        <v>9643</v>
      </c>
      <c r="AI546">
        <f t="shared" si="211"/>
        <v>3</v>
      </c>
      <c r="AJ546">
        <f t="shared" si="212"/>
        <v>-3</v>
      </c>
      <c r="AK546">
        <f t="shared" si="213"/>
        <v>-3</v>
      </c>
      <c r="AQ546">
        <f t="shared" si="214"/>
        <v>-1</v>
      </c>
      <c r="AR546">
        <f t="shared" si="215"/>
        <v>0</v>
      </c>
      <c r="AX546">
        <f t="shared" si="205"/>
        <v>2.8470642496989231E-4</v>
      </c>
      <c r="AY546">
        <f t="shared" si="206"/>
        <v>-5.8626842104234609E-4</v>
      </c>
      <c r="AZ546">
        <f t="shared" si="207"/>
        <v>-5.0811889304605421E-4</v>
      </c>
      <c r="BF546">
        <f t="shared" si="209"/>
        <v>-0.24630541871921183</v>
      </c>
      <c r="BG546">
        <f t="shared" si="210"/>
        <v>0</v>
      </c>
    </row>
    <row r="547" spans="5:59" x14ac:dyDescent="0.35">
      <c r="E547">
        <v>1938349</v>
      </c>
      <c r="F547">
        <v>-7778618</v>
      </c>
      <c r="G547">
        <v>1613956</v>
      </c>
      <c r="M547">
        <v>405</v>
      </c>
      <c r="N547">
        <v>7908</v>
      </c>
      <c r="T547" s="1">
        <v>1938348</v>
      </c>
      <c r="U547" s="1">
        <v>-7778616</v>
      </c>
      <c r="V547" s="1">
        <v>1613956</v>
      </c>
      <c r="AB547" s="1">
        <v>406</v>
      </c>
      <c r="AC547" s="1">
        <v>7909</v>
      </c>
      <c r="AI547">
        <f t="shared" si="211"/>
        <v>1</v>
      </c>
      <c r="AJ547">
        <f t="shared" si="212"/>
        <v>-2</v>
      </c>
      <c r="AK547">
        <f t="shared" si="213"/>
        <v>0</v>
      </c>
      <c r="AQ547">
        <f t="shared" si="214"/>
        <v>-1</v>
      </c>
      <c r="AR547">
        <f t="shared" si="215"/>
        <v>-1</v>
      </c>
      <c r="AX547">
        <f t="shared" si="205"/>
        <v>5.1590323306238097E-5</v>
      </c>
      <c r="AY547">
        <f t="shared" si="206"/>
        <v>2.571151474761063E-5</v>
      </c>
      <c r="AZ547">
        <f t="shared" si="207"/>
        <v>0</v>
      </c>
      <c r="BF547">
        <f t="shared" si="209"/>
        <v>-0.24630541871921183</v>
      </c>
      <c r="BG547">
        <f t="shared" si="210"/>
        <v>-1.2643823492224046E-2</v>
      </c>
    </row>
    <row r="548" spans="5:59" x14ac:dyDescent="0.35">
      <c r="E548">
        <v>1018892</v>
      </c>
      <c r="F548">
        <v>388336</v>
      </c>
      <c r="G548">
        <v>585709</v>
      </c>
      <c r="M548">
        <v>404</v>
      </c>
      <c r="N548">
        <v>6644</v>
      </c>
      <c r="T548" s="1">
        <v>1018891</v>
      </c>
      <c r="U548" s="1">
        <v>388338</v>
      </c>
      <c r="V548" s="1">
        <v>585714</v>
      </c>
      <c r="AB548" s="1">
        <v>406</v>
      </c>
      <c r="AC548" s="1">
        <v>6645</v>
      </c>
      <c r="AI548">
        <f t="shared" si="211"/>
        <v>1</v>
      </c>
      <c r="AJ548">
        <f t="shared" si="212"/>
        <v>-2</v>
      </c>
      <c r="AK548">
        <f t="shared" si="213"/>
        <v>-5</v>
      </c>
      <c r="AQ548">
        <f t="shared" si="214"/>
        <v>-2</v>
      </c>
      <c r="AR548">
        <f t="shared" si="215"/>
        <v>-1</v>
      </c>
      <c r="AX548">
        <f t="shared" si="205"/>
        <v>9.8145925324691263E-5</v>
      </c>
      <c r="AY548">
        <f t="shared" si="206"/>
        <v>-5.1501527020276149E-4</v>
      </c>
      <c r="AZ548">
        <f t="shared" si="207"/>
        <v>-8.5365895300436724E-4</v>
      </c>
      <c r="BF548">
        <f t="shared" si="209"/>
        <v>-0.49261083743842365</v>
      </c>
      <c r="BG548">
        <f t="shared" si="210"/>
        <v>-1.5048908954100828E-2</v>
      </c>
    </row>
    <row r="549" spans="5:59" x14ac:dyDescent="0.35">
      <c r="E549">
        <v>1945479</v>
      </c>
      <c r="F549">
        <v>-6679476</v>
      </c>
      <c r="G549">
        <v>1634873</v>
      </c>
      <c r="M549">
        <v>404</v>
      </c>
      <c r="N549">
        <v>5691</v>
      </c>
      <c r="T549" s="1">
        <v>1945479</v>
      </c>
      <c r="U549" s="1">
        <v>-6679475</v>
      </c>
      <c r="V549" s="1">
        <v>1634874</v>
      </c>
      <c r="AB549" s="1">
        <v>405</v>
      </c>
      <c r="AC549" s="1">
        <v>5692</v>
      </c>
      <c r="AI549">
        <f t="shared" si="211"/>
        <v>0</v>
      </c>
      <c r="AJ549">
        <f t="shared" si="212"/>
        <v>-1</v>
      </c>
      <c r="AK549">
        <f t="shared" si="213"/>
        <v>-1</v>
      </c>
      <c r="AQ549">
        <f t="shared" si="214"/>
        <v>-1</v>
      </c>
      <c r="AR549">
        <f t="shared" si="215"/>
        <v>-1</v>
      </c>
      <c r="AX549">
        <f t="shared" si="205"/>
        <v>0</v>
      </c>
      <c r="AY549">
        <f t="shared" si="206"/>
        <v>1.4971236511851603E-5</v>
      </c>
      <c r="AZ549">
        <f t="shared" si="207"/>
        <v>-6.1166793281928756E-5</v>
      </c>
      <c r="BF549">
        <f t="shared" si="209"/>
        <v>-0.24691358024691357</v>
      </c>
      <c r="BG549">
        <f t="shared" si="210"/>
        <v>-1.7568517217146872E-2</v>
      </c>
    </row>
    <row r="550" spans="5:59" x14ac:dyDescent="0.35">
      <c r="E550">
        <v>983915</v>
      </c>
      <c r="F550">
        <v>310556</v>
      </c>
      <c r="G550">
        <v>581098</v>
      </c>
      <c r="M550">
        <v>404</v>
      </c>
      <c r="N550">
        <v>4952</v>
      </c>
      <c r="T550" s="1">
        <v>983911</v>
      </c>
      <c r="U550" s="1">
        <v>310556</v>
      </c>
      <c r="V550" s="1">
        <v>581102</v>
      </c>
      <c r="AB550" s="1">
        <v>405</v>
      </c>
      <c r="AC550" s="1">
        <v>4953</v>
      </c>
      <c r="AI550">
        <f t="shared" si="211"/>
        <v>4</v>
      </c>
      <c r="AJ550">
        <f t="shared" si="212"/>
        <v>0</v>
      </c>
      <c r="AK550">
        <f t="shared" si="213"/>
        <v>-4</v>
      </c>
      <c r="AQ550">
        <f t="shared" si="214"/>
        <v>-1</v>
      </c>
      <c r="AR550">
        <f t="shared" si="215"/>
        <v>-1</v>
      </c>
      <c r="AX550">
        <f t="shared" si="205"/>
        <v>4.0654083550239811E-4</v>
      </c>
      <c r="AY550">
        <f t="shared" si="206"/>
        <v>0</v>
      </c>
      <c r="AZ550">
        <f t="shared" si="207"/>
        <v>-6.8834731252000506E-4</v>
      </c>
      <c r="BF550">
        <f t="shared" si="209"/>
        <v>-0.24691358024691357</v>
      </c>
      <c r="BG550">
        <f t="shared" si="210"/>
        <v>-2.018978396931153E-2</v>
      </c>
    </row>
    <row r="551" spans="5:59" x14ac:dyDescent="0.35">
      <c r="E551">
        <v>1952517</v>
      </c>
      <c r="F551">
        <v>-5943684</v>
      </c>
      <c r="G551">
        <v>1656104</v>
      </c>
      <c r="M551">
        <v>404</v>
      </c>
      <c r="N551">
        <v>4365</v>
      </c>
      <c r="T551" s="1">
        <v>1952517</v>
      </c>
      <c r="U551" s="1">
        <v>-5943681</v>
      </c>
      <c r="V551" s="1">
        <v>1656104</v>
      </c>
      <c r="AB551" s="1">
        <v>405</v>
      </c>
      <c r="AC551" s="1">
        <v>4367</v>
      </c>
      <c r="AI551">
        <f t="shared" si="211"/>
        <v>0</v>
      </c>
      <c r="AJ551">
        <f t="shared" si="212"/>
        <v>-3</v>
      </c>
      <c r="AK551">
        <f t="shared" si="213"/>
        <v>0</v>
      </c>
      <c r="AQ551">
        <f t="shared" si="214"/>
        <v>-1</v>
      </c>
      <c r="AR551">
        <f t="shared" si="215"/>
        <v>-2</v>
      </c>
      <c r="AX551">
        <f t="shared" si="205"/>
        <v>0</v>
      </c>
      <c r="AY551">
        <f t="shared" si="206"/>
        <v>5.047377206145485E-5</v>
      </c>
      <c r="AZ551">
        <f t="shared" si="207"/>
        <v>0</v>
      </c>
      <c r="BF551">
        <f t="shared" si="209"/>
        <v>-0.24691358024691357</v>
      </c>
      <c r="BG551">
        <f t="shared" si="210"/>
        <v>-4.5798030684680559E-2</v>
      </c>
    </row>
    <row r="552" spans="5:59" x14ac:dyDescent="0.35">
      <c r="E552">
        <v>948768</v>
      </c>
      <c r="F552">
        <v>258604</v>
      </c>
      <c r="G552">
        <v>576567</v>
      </c>
      <c r="M552">
        <v>404</v>
      </c>
      <c r="N552">
        <v>3892</v>
      </c>
      <c r="T552" s="1">
        <v>948766</v>
      </c>
      <c r="U552" s="1">
        <v>258606</v>
      </c>
      <c r="V552" s="1">
        <v>576573</v>
      </c>
      <c r="AB552" s="1">
        <v>405</v>
      </c>
      <c r="AC552" s="1">
        <v>3893</v>
      </c>
      <c r="AI552">
        <f t="shared" si="211"/>
        <v>2</v>
      </c>
      <c r="AJ552">
        <f t="shared" si="212"/>
        <v>-2</v>
      </c>
      <c r="AK552">
        <f t="shared" si="213"/>
        <v>-6</v>
      </c>
      <c r="AQ552">
        <f t="shared" si="214"/>
        <v>-1</v>
      </c>
      <c r="AR552">
        <f t="shared" si="215"/>
        <v>-1</v>
      </c>
      <c r="AX552">
        <f t="shared" si="205"/>
        <v>2.1080013406888528E-4</v>
      </c>
      <c r="AY552">
        <f t="shared" si="206"/>
        <v>-7.7337726116176735E-4</v>
      </c>
      <c r="AZ552">
        <f t="shared" si="207"/>
        <v>-1.0406314551669954E-3</v>
      </c>
      <c r="BF552">
        <f t="shared" si="209"/>
        <v>-0.24691358024691357</v>
      </c>
      <c r="BG552">
        <f t="shared" si="210"/>
        <v>-2.5687130747495505E-2</v>
      </c>
    </row>
    <row r="553" spans="5:59" x14ac:dyDescent="0.35">
      <c r="E553">
        <v>1959464</v>
      </c>
      <c r="F553">
        <v>-5414741</v>
      </c>
      <c r="G553">
        <v>1677656</v>
      </c>
      <c r="M553">
        <v>404</v>
      </c>
      <c r="N553">
        <v>3503</v>
      </c>
      <c r="T553" s="1">
        <v>1959464</v>
      </c>
      <c r="U553" s="1">
        <v>-5414740</v>
      </c>
      <c r="V553" s="1">
        <v>1677657</v>
      </c>
      <c r="AB553" s="1">
        <v>405</v>
      </c>
      <c r="AC553" s="1">
        <v>3503</v>
      </c>
      <c r="AI553">
        <f t="shared" si="211"/>
        <v>0</v>
      </c>
      <c r="AJ553">
        <f t="shared" si="212"/>
        <v>-1</v>
      </c>
      <c r="AK553">
        <f t="shared" si="213"/>
        <v>-1</v>
      </c>
      <c r="AQ553">
        <f t="shared" si="214"/>
        <v>-1</v>
      </c>
      <c r="AR553">
        <f t="shared" si="215"/>
        <v>0</v>
      </c>
      <c r="AX553">
        <f t="shared" si="205"/>
        <v>0</v>
      </c>
      <c r="AY553">
        <f t="shared" si="206"/>
        <v>1.846810742528727E-5</v>
      </c>
      <c r="AZ553">
        <f t="shared" si="207"/>
        <v>-5.9606939916800632E-5</v>
      </c>
      <c r="BF553">
        <f t="shared" si="209"/>
        <v>-0.24691358024691357</v>
      </c>
      <c r="BG553">
        <f t="shared" si="210"/>
        <v>0</v>
      </c>
    </row>
    <row r="554" spans="5:59" x14ac:dyDescent="0.35">
      <c r="E554">
        <v>913446</v>
      </c>
      <c r="F554">
        <v>222660</v>
      </c>
      <c r="G554">
        <v>572121</v>
      </c>
      <c r="M554">
        <v>404</v>
      </c>
      <c r="N554">
        <v>3178</v>
      </c>
      <c r="T554" s="1">
        <v>913443</v>
      </c>
      <c r="U554" s="1">
        <v>222660</v>
      </c>
      <c r="V554" s="1">
        <v>572126</v>
      </c>
      <c r="AB554" s="1">
        <v>405</v>
      </c>
      <c r="AC554" s="1">
        <v>3178</v>
      </c>
      <c r="AI554">
        <f t="shared" si="211"/>
        <v>3</v>
      </c>
      <c r="AJ554">
        <f t="shared" si="212"/>
        <v>0</v>
      </c>
      <c r="AK554">
        <f t="shared" si="213"/>
        <v>-5</v>
      </c>
      <c r="AQ554">
        <f t="shared" si="214"/>
        <v>-1</v>
      </c>
      <c r="AR554">
        <f t="shared" si="215"/>
        <v>0</v>
      </c>
      <c r="AX554">
        <f t="shared" si="205"/>
        <v>3.2842771798568713E-4</v>
      </c>
      <c r="AY554">
        <f t="shared" si="206"/>
        <v>0</v>
      </c>
      <c r="AZ554">
        <f t="shared" si="207"/>
        <v>-8.7393336432883665E-4</v>
      </c>
      <c r="BF554">
        <f t="shared" si="209"/>
        <v>-0.24691358024691357</v>
      </c>
      <c r="BG554">
        <f t="shared" si="210"/>
        <v>0</v>
      </c>
    </row>
    <row r="555" spans="5:59" x14ac:dyDescent="0.35">
      <c r="E555">
        <v>1966318</v>
      </c>
      <c r="F555">
        <v>-5014796</v>
      </c>
      <c r="G555">
        <v>1699548</v>
      </c>
      <c r="M555">
        <v>404</v>
      </c>
      <c r="N555">
        <v>2903</v>
      </c>
      <c r="T555" s="1">
        <v>1966320</v>
      </c>
      <c r="U555" s="1">
        <v>-5014795</v>
      </c>
      <c r="V555" s="1">
        <v>1699548</v>
      </c>
      <c r="AB555" s="1">
        <v>405</v>
      </c>
      <c r="AC555" s="1">
        <v>2904</v>
      </c>
      <c r="AI555">
        <f t="shared" si="211"/>
        <v>-2</v>
      </c>
      <c r="AJ555">
        <f t="shared" si="212"/>
        <v>-1</v>
      </c>
      <c r="AK555">
        <f t="shared" si="213"/>
        <v>0</v>
      </c>
      <c r="AQ555">
        <f t="shared" si="214"/>
        <v>-1</v>
      </c>
      <c r="AR555">
        <f t="shared" si="215"/>
        <v>-1</v>
      </c>
      <c r="AX555">
        <f t="shared" si="205"/>
        <v>-1.0171284429797796E-4</v>
      </c>
      <c r="AY555">
        <f t="shared" si="206"/>
        <v>1.9940994596987515E-5</v>
      </c>
      <c r="AZ555">
        <f t="shared" si="207"/>
        <v>0</v>
      </c>
      <c r="BF555">
        <f t="shared" si="209"/>
        <v>-0.24691358024691357</v>
      </c>
      <c r="BG555">
        <f t="shared" si="210"/>
        <v>-3.4435261707988982E-2</v>
      </c>
    </row>
    <row r="556" spans="5:59" x14ac:dyDescent="0.35">
      <c r="E556">
        <v>877934</v>
      </c>
      <c r="F556">
        <v>197282</v>
      </c>
      <c r="G556">
        <v>567756</v>
      </c>
      <c r="M556">
        <v>404</v>
      </c>
      <c r="N556">
        <v>2669</v>
      </c>
      <c r="T556" s="1">
        <v>877931</v>
      </c>
      <c r="U556" s="1">
        <v>197284</v>
      </c>
      <c r="V556" s="1">
        <v>567760</v>
      </c>
      <c r="AB556" s="1">
        <v>405</v>
      </c>
      <c r="AC556" s="1">
        <v>2670</v>
      </c>
      <c r="AI556">
        <f t="shared" si="211"/>
        <v>3</v>
      </c>
      <c r="AJ556">
        <f t="shared" si="212"/>
        <v>-2</v>
      </c>
      <c r="AK556">
        <f t="shared" si="213"/>
        <v>-4</v>
      </c>
      <c r="AQ556">
        <f t="shared" si="214"/>
        <v>-1</v>
      </c>
      <c r="AR556">
        <f t="shared" si="215"/>
        <v>-1</v>
      </c>
      <c r="AX556">
        <f t="shared" si="205"/>
        <v>3.4171250360221932E-4</v>
      </c>
      <c r="AY556">
        <f t="shared" si="206"/>
        <v>-1.0137669552523266E-3</v>
      </c>
      <c r="AZ556">
        <f t="shared" si="207"/>
        <v>-7.0452303790333941E-4</v>
      </c>
      <c r="BF556">
        <f t="shared" si="209"/>
        <v>-0.24691358024691357</v>
      </c>
      <c r="BG556">
        <f t="shared" si="210"/>
        <v>-3.7453183520599252E-2</v>
      </c>
    </row>
    <row r="557" spans="5:59" x14ac:dyDescent="0.35">
      <c r="E557">
        <v>1973084</v>
      </c>
      <c r="F557">
        <v>-4700745</v>
      </c>
      <c r="G557">
        <v>1721787</v>
      </c>
      <c r="M557">
        <v>404</v>
      </c>
      <c r="N557">
        <v>2467</v>
      </c>
      <c r="T557" s="1">
        <v>1973084</v>
      </c>
      <c r="U557" s="1">
        <v>-4700743</v>
      </c>
      <c r="V557" s="1">
        <v>1721790</v>
      </c>
      <c r="AB557" s="1">
        <v>405</v>
      </c>
      <c r="AC557" s="1">
        <v>2468</v>
      </c>
      <c r="AI557">
        <f t="shared" si="211"/>
        <v>0</v>
      </c>
      <c r="AJ557">
        <f t="shared" si="212"/>
        <v>-2</v>
      </c>
      <c r="AK557">
        <f t="shared" si="213"/>
        <v>-3</v>
      </c>
      <c r="AQ557">
        <f t="shared" si="214"/>
        <v>-1</v>
      </c>
      <c r="AR557">
        <f t="shared" si="215"/>
        <v>-1</v>
      </c>
      <c r="AX557">
        <f t="shared" si="205"/>
        <v>0</v>
      </c>
      <c r="AY557">
        <f t="shared" si="206"/>
        <v>4.2546465526832675E-5</v>
      </c>
      <c r="AZ557">
        <f t="shared" si="207"/>
        <v>-1.7423727632289652E-4</v>
      </c>
      <c r="BF557">
        <f t="shared" si="209"/>
        <v>-0.24691358024691357</v>
      </c>
      <c r="BG557">
        <f t="shared" si="210"/>
        <v>-4.0518638573743923E-2</v>
      </c>
    </row>
    <row r="558" spans="5:59" x14ac:dyDescent="0.35">
      <c r="E558">
        <v>842216</v>
      </c>
      <c r="F558">
        <v>179225</v>
      </c>
      <c r="G558">
        <v>563466</v>
      </c>
      <c r="M558">
        <v>404</v>
      </c>
      <c r="N558">
        <v>2291</v>
      </c>
      <c r="T558" s="1">
        <v>842215</v>
      </c>
      <c r="U558" s="1">
        <v>179227</v>
      </c>
      <c r="V558" s="1">
        <v>563473</v>
      </c>
      <c r="AB558" s="1">
        <v>405</v>
      </c>
      <c r="AC558" s="1">
        <v>2292</v>
      </c>
      <c r="AI558">
        <f t="shared" si="211"/>
        <v>1</v>
      </c>
      <c r="AJ558">
        <f t="shared" si="212"/>
        <v>-2</v>
      </c>
      <c r="AK558">
        <f t="shared" si="213"/>
        <v>-7</v>
      </c>
      <c r="AQ558">
        <f t="shared" si="214"/>
        <v>-1</v>
      </c>
      <c r="AR558">
        <f t="shared" si="215"/>
        <v>-1</v>
      </c>
      <c r="AX558">
        <f t="shared" si="205"/>
        <v>1.1873452740689728E-4</v>
      </c>
      <c r="AY558">
        <f t="shared" si="206"/>
        <v>-1.1159032958203842E-3</v>
      </c>
      <c r="AZ558">
        <f t="shared" si="207"/>
        <v>-1.2422955492099887E-3</v>
      </c>
      <c r="BF558">
        <f t="shared" si="209"/>
        <v>-0.24691358024691357</v>
      </c>
      <c r="BG558">
        <f t="shared" si="210"/>
        <v>-4.3630017452006981E-2</v>
      </c>
    </row>
    <row r="559" spans="5:59" x14ac:dyDescent="0.35">
      <c r="E559">
        <v>1979754</v>
      </c>
      <c r="F559">
        <v>-4446787</v>
      </c>
      <c r="G559">
        <v>1744395</v>
      </c>
      <c r="M559">
        <v>404</v>
      </c>
      <c r="N559">
        <v>2137</v>
      </c>
      <c r="T559" s="1">
        <v>1979756</v>
      </c>
      <c r="U559" s="1">
        <v>-4446789</v>
      </c>
      <c r="V559" s="1">
        <v>1744395</v>
      </c>
      <c r="AB559" s="1">
        <v>405</v>
      </c>
      <c r="AC559" s="1">
        <v>2139</v>
      </c>
      <c r="AI559">
        <f t="shared" si="211"/>
        <v>-2</v>
      </c>
      <c r="AJ559">
        <f t="shared" si="212"/>
        <v>2</v>
      </c>
      <c r="AK559">
        <f t="shared" si="213"/>
        <v>0</v>
      </c>
      <c r="AQ559">
        <f t="shared" si="214"/>
        <v>-1</v>
      </c>
      <c r="AR559">
        <f t="shared" si="215"/>
        <v>-2</v>
      </c>
      <c r="AX559">
        <f t="shared" si="205"/>
        <v>-1.0102255025366763E-4</v>
      </c>
      <c r="AY559">
        <f t="shared" si="206"/>
        <v>-4.4976273891115589E-5</v>
      </c>
      <c r="AZ559">
        <f t="shared" si="207"/>
        <v>0</v>
      </c>
      <c r="BF559">
        <f t="shared" si="209"/>
        <v>-0.24691358024691357</v>
      </c>
      <c r="BG559">
        <f t="shared" si="210"/>
        <v>-9.3501636278634878E-2</v>
      </c>
    </row>
    <row r="560" spans="5:59" x14ac:dyDescent="0.35">
      <c r="E560">
        <v>806284</v>
      </c>
      <c r="F560">
        <v>166427</v>
      </c>
      <c r="G560">
        <v>559260</v>
      </c>
      <c r="M560">
        <v>404</v>
      </c>
      <c r="N560">
        <v>2002</v>
      </c>
      <c r="T560" s="1">
        <v>806283</v>
      </c>
      <c r="U560" s="1">
        <v>166429</v>
      </c>
      <c r="V560" s="1">
        <v>559262</v>
      </c>
      <c r="AB560" s="1">
        <v>405</v>
      </c>
      <c r="AC560" s="1">
        <v>2003</v>
      </c>
      <c r="AI560">
        <f t="shared" si="211"/>
        <v>1</v>
      </c>
      <c r="AJ560">
        <f t="shared" si="212"/>
        <v>-2</v>
      </c>
      <c r="AK560">
        <f t="shared" si="213"/>
        <v>-2</v>
      </c>
      <c r="AQ560">
        <f t="shared" si="214"/>
        <v>-1</v>
      </c>
      <c r="AR560">
        <f t="shared" si="215"/>
        <v>-1</v>
      </c>
      <c r="AX560">
        <f t="shared" si="205"/>
        <v>1.2402593134172493E-4</v>
      </c>
      <c r="AY560">
        <f t="shared" si="206"/>
        <v>-1.2017136436558531E-3</v>
      </c>
      <c r="AZ560">
        <f t="shared" si="207"/>
        <v>-3.5761414149361123E-4</v>
      </c>
      <c r="BF560">
        <f t="shared" si="209"/>
        <v>-0.24691358024691357</v>
      </c>
      <c r="BG560">
        <f t="shared" si="210"/>
        <v>-4.992511233150275E-2</v>
      </c>
    </row>
    <row r="561" spans="5:59" x14ac:dyDescent="0.35">
      <c r="E561">
        <v>1986336</v>
      </c>
      <c r="F561">
        <v>-4236551</v>
      </c>
      <c r="G561">
        <v>1767378</v>
      </c>
      <c r="M561">
        <v>404</v>
      </c>
      <c r="N561">
        <v>1882</v>
      </c>
      <c r="T561" s="1">
        <v>1986336</v>
      </c>
      <c r="U561" s="1">
        <v>-4236549</v>
      </c>
      <c r="V561" s="1">
        <v>1767379</v>
      </c>
      <c r="AB561" s="1">
        <v>405</v>
      </c>
      <c r="AC561" s="1">
        <v>1883</v>
      </c>
      <c r="AI561">
        <f t="shared" si="211"/>
        <v>0</v>
      </c>
      <c r="AJ561">
        <f t="shared" si="212"/>
        <v>-2</v>
      </c>
      <c r="AK561">
        <f t="shared" si="213"/>
        <v>-1</v>
      </c>
      <c r="AQ561">
        <f t="shared" si="214"/>
        <v>-1</v>
      </c>
      <c r="AR561">
        <f t="shared" si="215"/>
        <v>-1</v>
      </c>
      <c r="AX561">
        <f t="shared" si="205"/>
        <v>0</v>
      </c>
      <c r="AY561">
        <f t="shared" si="206"/>
        <v>4.7208234815648302E-5</v>
      </c>
      <c r="AZ561">
        <f t="shared" si="207"/>
        <v>-5.6580959714922486E-5</v>
      </c>
      <c r="BF561">
        <f t="shared" si="209"/>
        <v>-0.24691358024691357</v>
      </c>
      <c r="BG561">
        <f t="shared" si="210"/>
        <v>-5.3106744556558678E-2</v>
      </c>
    </row>
    <row r="562" spans="5:59" x14ac:dyDescent="0.35">
      <c r="E562">
        <v>770122</v>
      </c>
      <c r="F562">
        <v>157519</v>
      </c>
      <c r="G562">
        <v>555122</v>
      </c>
      <c r="M562">
        <v>404</v>
      </c>
      <c r="N562">
        <v>1774</v>
      </c>
      <c r="T562" s="1">
        <v>770121</v>
      </c>
      <c r="U562" s="1">
        <v>157520</v>
      </c>
      <c r="V562" s="1">
        <v>555127</v>
      </c>
      <c r="AB562" s="1">
        <v>405</v>
      </c>
      <c r="AC562" s="1">
        <v>1775</v>
      </c>
      <c r="AI562">
        <f t="shared" si="211"/>
        <v>1</v>
      </c>
      <c r="AJ562">
        <f t="shared" si="212"/>
        <v>-1</v>
      </c>
      <c r="AK562">
        <f t="shared" si="213"/>
        <v>-5</v>
      </c>
      <c r="AQ562">
        <f t="shared" si="214"/>
        <v>-1</v>
      </c>
      <c r="AR562">
        <f t="shared" si="215"/>
        <v>-1</v>
      </c>
      <c r="AX562">
        <f t="shared" si="205"/>
        <v>1.2984972491335777E-4</v>
      </c>
      <c r="AY562">
        <f t="shared" si="206"/>
        <v>-6.3484002031488065E-4</v>
      </c>
      <c r="AZ562">
        <f t="shared" si="207"/>
        <v>-9.0069479596560783E-4</v>
      </c>
      <c r="BF562">
        <f t="shared" si="209"/>
        <v>-0.24691358024691357</v>
      </c>
      <c r="BG562">
        <f t="shared" si="210"/>
        <v>-5.6338028169014086E-2</v>
      </c>
    </row>
    <row r="563" spans="5:59" x14ac:dyDescent="0.35">
      <c r="E563">
        <v>1992825</v>
      </c>
      <c r="F563">
        <v>-4059117</v>
      </c>
      <c r="G563">
        <v>1790755</v>
      </c>
      <c r="M563">
        <v>404</v>
      </c>
      <c r="N563">
        <v>1677</v>
      </c>
      <c r="T563" s="1">
        <v>1992825</v>
      </c>
      <c r="U563" s="1">
        <v>-4059115</v>
      </c>
      <c r="V563" s="1">
        <v>1790757</v>
      </c>
      <c r="AB563" s="1">
        <v>405</v>
      </c>
      <c r="AC563" s="1">
        <v>1679</v>
      </c>
      <c r="AI563">
        <f t="shared" si="211"/>
        <v>0</v>
      </c>
      <c r="AJ563">
        <f t="shared" si="212"/>
        <v>-2</v>
      </c>
      <c r="AK563">
        <f t="shared" si="213"/>
        <v>-2</v>
      </c>
      <c r="AQ563">
        <f t="shared" si="214"/>
        <v>-1</v>
      </c>
      <c r="AR563">
        <f t="shared" si="215"/>
        <v>-2</v>
      </c>
      <c r="AX563">
        <f t="shared" si="205"/>
        <v>0</v>
      </c>
      <c r="AY563">
        <f t="shared" si="206"/>
        <v>4.9271824030607655E-5</v>
      </c>
      <c r="AZ563">
        <f t="shared" si="207"/>
        <v>-1.1168461159163416E-4</v>
      </c>
      <c r="BF563">
        <f t="shared" si="209"/>
        <v>-0.24691358024691357</v>
      </c>
      <c r="BG563">
        <f t="shared" si="210"/>
        <v>-0.11911852293031568</v>
      </c>
    </row>
    <row r="564" spans="5:59" x14ac:dyDescent="0.35">
      <c r="E564">
        <v>733719</v>
      </c>
      <c r="F564">
        <v>151553</v>
      </c>
      <c r="G564">
        <v>551060</v>
      </c>
      <c r="M564">
        <v>404</v>
      </c>
      <c r="N564">
        <v>1590</v>
      </c>
      <c r="T564" s="1">
        <v>733717</v>
      </c>
      <c r="U564" s="1">
        <v>151554</v>
      </c>
      <c r="V564" s="1">
        <v>551065</v>
      </c>
      <c r="AB564" s="1">
        <v>405</v>
      </c>
      <c r="AC564" s="1">
        <v>1591</v>
      </c>
      <c r="AI564">
        <f t="shared" si="211"/>
        <v>2</v>
      </c>
      <c r="AJ564">
        <f t="shared" si="212"/>
        <v>-1</v>
      </c>
      <c r="AK564">
        <f t="shared" si="213"/>
        <v>-5</v>
      </c>
      <c r="AQ564">
        <f t="shared" si="214"/>
        <v>-1</v>
      </c>
      <c r="AR564">
        <f t="shared" si="215"/>
        <v>-1</v>
      </c>
      <c r="AX564">
        <f t="shared" si="205"/>
        <v>2.7258466138851902E-4</v>
      </c>
      <c r="AY564">
        <f t="shared" si="206"/>
        <v>-6.5983081937791147E-4</v>
      </c>
      <c r="AZ564">
        <f t="shared" si="207"/>
        <v>-9.0733398056490626E-4</v>
      </c>
      <c r="BF564">
        <f t="shared" si="209"/>
        <v>-0.24691358024691357</v>
      </c>
      <c r="BG564">
        <f t="shared" si="210"/>
        <v>-6.2853551225644247E-2</v>
      </c>
    </row>
    <row r="565" spans="5:59" x14ac:dyDescent="0.35">
      <c r="E565">
        <v>1999222</v>
      </c>
      <c r="F565">
        <v>-3906947</v>
      </c>
      <c r="G565">
        <v>1814542</v>
      </c>
      <c r="M565">
        <v>404</v>
      </c>
      <c r="N565">
        <v>1512</v>
      </c>
      <c r="T565" s="1">
        <v>1999222</v>
      </c>
      <c r="U565" s="1">
        <v>-3906945</v>
      </c>
      <c r="V565" s="1">
        <v>1814543</v>
      </c>
      <c r="AB565" s="1">
        <v>405</v>
      </c>
      <c r="AC565" s="1">
        <v>1512</v>
      </c>
      <c r="AI565">
        <f t="shared" si="211"/>
        <v>0</v>
      </c>
      <c r="AJ565">
        <f t="shared" si="212"/>
        <v>-2</v>
      </c>
      <c r="AK565">
        <f t="shared" si="213"/>
        <v>-1</v>
      </c>
      <c r="AQ565">
        <f t="shared" si="214"/>
        <v>-1</v>
      </c>
      <c r="AR565">
        <f t="shared" si="215"/>
        <v>0</v>
      </c>
      <c r="AX565">
        <f t="shared" si="205"/>
        <v>0</v>
      </c>
      <c r="AY565">
        <f t="shared" si="206"/>
        <v>5.1190892116474643E-5</v>
      </c>
      <c r="AZ565">
        <f t="shared" si="207"/>
        <v>-5.511029498887599E-5</v>
      </c>
      <c r="BF565">
        <f t="shared" si="209"/>
        <v>-0.24691358024691357</v>
      </c>
      <c r="BG565">
        <f t="shared" si="210"/>
        <v>0</v>
      </c>
    </row>
    <row r="566" spans="5:59" x14ac:dyDescent="0.35">
      <c r="E566">
        <v>697057</v>
      </c>
      <c r="F566">
        <v>147859</v>
      </c>
      <c r="G566">
        <v>547072</v>
      </c>
      <c r="M566">
        <v>404</v>
      </c>
      <c r="N566">
        <v>1440</v>
      </c>
      <c r="T566" s="1">
        <v>697055</v>
      </c>
      <c r="U566" s="1">
        <v>147860</v>
      </c>
      <c r="V566" s="1">
        <v>547077</v>
      </c>
      <c r="AB566" s="1">
        <v>405</v>
      </c>
      <c r="AC566" s="1">
        <v>1441</v>
      </c>
      <c r="AI566">
        <f t="shared" si="211"/>
        <v>2</v>
      </c>
      <c r="AJ566">
        <f t="shared" si="212"/>
        <v>-1</v>
      </c>
      <c r="AK566">
        <f t="shared" si="213"/>
        <v>-5</v>
      </c>
      <c r="AQ566">
        <f t="shared" si="214"/>
        <v>-1</v>
      </c>
      <c r="AR566">
        <f t="shared" si="215"/>
        <v>-1</v>
      </c>
      <c r="AX566">
        <f t="shared" si="205"/>
        <v>2.8692140505412055E-4</v>
      </c>
      <c r="AY566">
        <f t="shared" si="206"/>
        <v>-6.7631543351819295E-4</v>
      </c>
      <c r="AZ566">
        <f t="shared" si="207"/>
        <v>-9.139481279600495E-4</v>
      </c>
      <c r="BF566">
        <f t="shared" si="209"/>
        <v>-0.24691358024691357</v>
      </c>
      <c r="BG566">
        <f t="shared" si="210"/>
        <v>-6.9396252602359473E-2</v>
      </c>
    </row>
    <row r="567" spans="5:59" x14ac:dyDescent="0.35">
      <c r="E567">
        <v>2005526</v>
      </c>
      <c r="F567">
        <v>-3774659</v>
      </c>
      <c r="G567">
        <v>1838751</v>
      </c>
      <c r="M567">
        <v>404</v>
      </c>
      <c r="N567">
        <v>1374</v>
      </c>
      <c r="T567" s="1">
        <v>2005527</v>
      </c>
      <c r="U567" s="1">
        <v>-3774657</v>
      </c>
      <c r="V567" s="1">
        <v>1838753</v>
      </c>
      <c r="AB567" s="1">
        <v>405</v>
      </c>
      <c r="AC567" s="1">
        <v>1375</v>
      </c>
      <c r="AI567">
        <f t="shared" si="211"/>
        <v>-1</v>
      </c>
      <c r="AJ567">
        <f t="shared" si="212"/>
        <v>-2</v>
      </c>
      <c r="AK567">
        <f t="shared" si="213"/>
        <v>-2</v>
      </c>
      <c r="AQ567">
        <f t="shared" si="214"/>
        <v>-1</v>
      </c>
      <c r="AR567">
        <f t="shared" si="215"/>
        <v>-1</v>
      </c>
      <c r="AX567">
        <f t="shared" si="205"/>
        <v>-4.9862205794287486E-5</v>
      </c>
      <c r="AY567">
        <f t="shared" si="206"/>
        <v>5.2984946711714474E-5</v>
      </c>
      <c r="AZ567">
        <f t="shared" si="207"/>
        <v>-1.0876936706561457E-4</v>
      </c>
      <c r="BF567">
        <f t="shared" si="209"/>
        <v>-0.24691358024691357</v>
      </c>
      <c r="BG567">
        <f t="shared" si="210"/>
        <v>-7.2727272727272724E-2</v>
      </c>
    </row>
    <row r="568" spans="5:59" x14ac:dyDescent="0.35">
      <c r="E568">
        <v>660120</v>
      </c>
      <c r="F568">
        <v>145944</v>
      </c>
      <c r="G568">
        <v>543156</v>
      </c>
      <c r="M568">
        <v>405</v>
      </c>
      <c r="N568">
        <v>1314</v>
      </c>
      <c r="T568" s="1">
        <v>660121</v>
      </c>
      <c r="U568" s="1">
        <v>145945</v>
      </c>
      <c r="V568" s="1">
        <v>543159</v>
      </c>
      <c r="AB568" s="1">
        <v>405</v>
      </c>
      <c r="AC568" s="1">
        <v>1315</v>
      </c>
      <c r="AI568">
        <f t="shared" si="211"/>
        <v>-1</v>
      </c>
      <c r="AJ568">
        <f t="shared" si="212"/>
        <v>-1</v>
      </c>
      <c r="AK568">
        <f t="shared" si="213"/>
        <v>-3</v>
      </c>
      <c r="AQ568">
        <f t="shared" si="214"/>
        <v>0</v>
      </c>
      <c r="AR568">
        <f t="shared" si="215"/>
        <v>-1</v>
      </c>
      <c r="AX568">
        <f t="shared" si="205"/>
        <v>-1.5148737882903288E-4</v>
      </c>
      <c r="AY568">
        <f t="shared" si="206"/>
        <v>-6.8518962622905885E-4</v>
      </c>
      <c r="AZ568">
        <f t="shared" si="207"/>
        <v>-5.523244574793016E-4</v>
      </c>
      <c r="BF568">
        <f t="shared" si="209"/>
        <v>0</v>
      </c>
      <c r="BG568">
        <f t="shared" si="210"/>
        <v>-7.6045627376425853E-2</v>
      </c>
    </row>
    <row r="569" spans="5:59" x14ac:dyDescent="0.35">
      <c r="E569">
        <v>2011738</v>
      </c>
      <c r="F569">
        <v>-3658305</v>
      </c>
      <c r="G569">
        <v>1863405</v>
      </c>
      <c r="M569">
        <v>405</v>
      </c>
      <c r="N569">
        <v>1258</v>
      </c>
      <c r="T569" s="1">
        <v>2011740</v>
      </c>
      <c r="U569" s="1">
        <v>-3658304</v>
      </c>
      <c r="V569" s="1">
        <v>1863405</v>
      </c>
      <c r="AB569" s="1">
        <v>405</v>
      </c>
      <c r="AC569" s="1">
        <v>1260</v>
      </c>
      <c r="AI569">
        <f t="shared" si="211"/>
        <v>-2</v>
      </c>
      <c r="AJ569">
        <f t="shared" si="212"/>
        <v>-1</v>
      </c>
      <c r="AK569">
        <f t="shared" si="213"/>
        <v>0</v>
      </c>
      <c r="AQ569">
        <f t="shared" si="214"/>
        <v>0</v>
      </c>
      <c r="AR569">
        <f t="shared" si="215"/>
        <v>-2</v>
      </c>
      <c r="AX569">
        <f t="shared" si="205"/>
        <v>-9.9416425581834623E-5</v>
      </c>
      <c r="AY569">
        <f t="shared" si="206"/>
        <v>2.7335071114921011E-5</v>
      </c>
      <c r="AZ569">
        <f t="shared" si="207"/>
        <v>0</v>
      </c>
      <c r="BF569">
        <f t="shared" si="209"/>
        <v>0</v>
      </c>
      <c r="BG569">
        <f t="shared" si="210"/>
        <v>-0.15873015873015872</v>
      </c>
    </row>
    <row r="570" spans="5:59" x14ac:dyDescent="0.35">
      <c r="E570">
        <v>622901</v>
      </c>
      <c r="F570">
        <v>145442</v>
      </c>
      <c r="G570">
        <v>539308</v>
      </c>
      <c r="M570">
        <v>405</v>
      </c>
      <c r="N570">
        <v>1208</v>
      </c>
      <c r="T570" s="1">
        <v>622900</v>
      </c>
      <c r="U570" s="1">
        <v>145444</v>
      </c>
      <c r="V570" s="1">
        <v>539311</v>
      </c>
      <c r="AB570" s="1">
        <v>406</v>
      </c>
      <c r="AC570" s="1">
        <v>1209</v>
      </c>
      <c r="AI570">
        <f t="shared" si="211"/>
        <v>1</v>
      </c>
      <c r="AJ570">
        <f t="shared" si="212"/>
        <v>-2</v>
      </c>
      <c r="AK570">
        <f t="shared" si="213"/>
        <v>-3</v>
      </c>
      <c r="AQ570">
        <f t="shared" si="214"/>
        <v>-1</v>
      </c>
      <c r="AR570">
        <f t="shared" si="215"/>
        <v>-1</v>
      </c>
      <c r="AX570">
        <f t="shared" si="205"/>
        <v>1.6053941242575052E-4</v>
      </c>
      <c r="AY570">
        <f t="shared" si="206"/>
        <v>-1.3750996947278678E-3</v>
      </c>
      <c r="AZ570">
        <f t="shared" si="207"/>
        <v>-5.5626530888485488E-4</v>
      </c>
      <c r="BF570">
        <f t="shared" si="209"/>
        <v>-0.24630541871921183</v>
      </c>
      <c r="BG570">
        <f t="shared" si="210"/>
        <v>-8.2712985938792394E-2</v>
      </c>
    </row>
    <row r="571" spans="5:59" x14ac:dyDescent="0.35">
      <c r="E571">
        <v>2017858</v>
      </c>
      <c r="F571">
        <v>-3554932</v>
      </c>
      <c r="G571">
        <v>1888515</v>
      </c>
      <c r="M571">
        <v>405</v>
      </c>
      <c r="N571">
        <v>1161</v>
      </c>
      <c r="T571" s="1">
        <v>2017860</v>
      </c>
      <c r="U571" s="1">
        <v>-3554929</v>
      </c>
      <c r="V571" s="1">
        <v>1888516</v>
      </c>
      <c r="AB571" s="1">
        <v>406</v>
      </c>
      <c r="AC571" s="1">
        <v>1161</v>
      </c>
      <c r="AI571">
        <f t="shared" si="211"/>
        <v>-2</v>
      </c>
      <c r="AJ571">
        <f t="shared" si="212"/>
        <v>-3</v>
      </c>
      <c r="AK571">
        <f t="shared" si="213"/>
        <v>-1</v>
      </c>
      <c r="AQ571">
        <f t="shared" si="214"/>
        <v>-1</v>
      </c>
      <c r="AR571">
        <f t="shared" si="215"/>
        <v>0</v>
      </c>
      <c r="AX571">
        <f t="shared" si="205"/>
        <v>-9.9114903908100672E-5</v>
      </c>
      <c r="AY571">
        <f t="shared" si="206"/>
        <v>8.4389871077593948E-5</v>
      </c>
      <c r="AZ571">
        <f t="shared" si="207"/>
        <v>-5.2951629745260294E-5</v>
      </c>
      <c r="BF571">
        <f t="shared" si="209"/>
        <v>-0.24630541871921183</v>
      </c>
      <c r="BG571">
        <f t="shared" si="210"/>
        <v>0</v>
      </c>
    </row>
    <row r="572" spans="5:59" x14ac:dyDescent="0.35">
      <c r="E572">
        <v>585379</v>
      </c>
      <c r="F572">
        <v>146074</v>
      </c>
      <c r="G572">
        <v>535526</v>
      </c>
      <c r="M572">
        <v>405</v>
      </c>
      <c r="N572">
        <v>1117</v>
      </c>
      <c r="T572" s="1">
        <v>585377</v>
      </c>
      <c r="U572" s="1">
        <v>146077</v>
      </c>
      <c r="V572" s="1">
        <v>535531</v>
      </c>
      <c r="AB572" s="1">
        <v>406</v>
      </c>
      <c r="AC572" s="1">
        <v>1118</v>
      </c>
      <c r="AI572">
        <f t="shared" si="211"/>
        <v>2</v>
      </c>
      <c r="AJ572">
        <f t="shared" si="212"/>
        <v>-3</v>
      </c>
      <c r="AK572">
        <f t="shared" si="213"/>
        <v>-5</v>
      </c>
      <c r="AQ572">
        <f t="shared" si="214"/>
        <v>-1</v>
      </c>
      <c r="AR572">
        <f t="shared" si="215"/>
        <v>-1</v>
      </c>
      <c r="AX572">
        <f t="shared" si="205"/>
        <v>3.4166016088776977E-4</v>
      </c>
      <c r="AY572">
        <f t="shared" si="206"/>
        <v>-2.0537113987828337E-3</v>
      </c>
      <c r="AZ572">
        <f t="shared" si="207"/>
        <v>-9.3365276706670571E-4</v>
      </c>
      <c r="BF572">
        <f t="shared" si="209"/>
        <v>-0.24630541871921183</v>
      </c>
      <c r="BG572">
        <f t="shared" si="210"/>
        <v>-8.9445438282647588E-2</v>
      </c>
    </row>
    <row r="573" spans="5:59" x14ac:dyDescent="0.35">
      <c r="E573">
        <v>2023888</v>
      </c>
      <c r="F573">
        <v>-3462270</v>
      </c>
      <c r="G573">
        <v>1914101</v>
      </c>
      <c r="M573">
        <v>405</v>
      </c>
      <c r="N573">
        <v>1076</v>
      </c>
      <c r="T573" s="1">
        <v>2023887</v>
      </c>
      <c r="U573" s="1">
        <v>-3462270</v>
      </c>
      <c r="V573" s="1">
        <v>1914103</v>
      </c>
      <c r="AB573" s="1">
        <v>406</v>
      </c>
      <c r="AC573" s="1">
        <v>1077</v>
      </c>
      <c r="AI573">
        <f t="shared" si="211"/>
        <v>1</v>
      </c>
      <c r="AJ573">
        <f t="shared" si="212"/>
        <v>0</v>
      </c>
      <c r="AK573">
        <f t="shared" si="213"/>
        <v>-2</v>
      </c>
      <c r="AQ573">
        <f t="shared" si="214"/>
        <v>-1</v>
      </c>
      <c r="AR573">
        <f t="shared" si="215"/>
        <v>-1</v>
      </c>
      <c r="AX573">
        <f t="shared" si="205"/>
        <v>4.9409873179678506E-5</v>
      </c>
      <c r="AY573">
        <f t="shared" si="206"/>
        <v>0</v>
      </c>
      <c r="AZ573">
        <f t="shared" si="207"/>
        <v>-1.0448758504636375E-4</v>
      </c>
      <c r="BF573">
        <f t="shared" si="209"/>
        <v>-0.24630541871921183</v>
      </c>
      <c r="BG573">
        <f t="shared" si="210"/>
        <v>-9.2850510677808723E-2</v>
      </c>
    </row>
    <row r="574" spans="5:59" x14ac:dyDescent="0.35">
      <c r="E574">
        <v>547537</v>
      </c>
      <c r="F574">
        <v>147625</v>
      </c>
      <c r="G574">
        <v>531814</v>
      </c>
      <c r="M574">
        <v>405</v>
      </c>
      <c r="N574">
        <v>1038</v>
      </c>
      <c r="T574" s="1">
        <v>547535</v>
      </c>
      <c r="U574" s="1">
        <v>147629</v>
      </c>
      <c r="V574" s="1">
        <v>531818</v>
      </c>
      <c r="AB574" s="1">
        <v>406</v>
      </c>
      <c r="AC574" s="1">
        <v>1039</v>
      </c>
      <c r="AI574">
        <f t="shared" si="211"/>
        <v>2</v>
      </c>
      <c r="AJ574">
        <f t="shared" si="212"/>
        <v>-4</v>
      </c>
      <c r="AK574">
        <f t="shared" si="213"/>
        <v>-4</v>
      </c>
      <c r="AQ574">
        <f t="shared" si="214"/>
        <v>-1</v>
      </c>
      <c r="AR574">
        <f t="shared" si="215"/>
        <v>-1</v>
      </c>
      <c r="AX574">
        <f t="shared" si="205"/>
        <v>3.6527345283863134E-4</v>
      </c>
      <c r="AY574">
        <f t="shared" si="206"/>
        <v>-2.7094947469670592E-3</v>
      </c>
      <c r="AZ574">
        <f t="shared" si="207"/>
        <v>-7.5213700927760998E-4</v>
      </c>
      <c r="BF574">
        <f t="shared" si="209"/>
        <v>-0.24630541871921183</v>
      </c>
      <c r="BG574">
        <f t="shared" si="210"/>
        <v>-9.6246390760346495E-2</v>
      </c>
    </row>
    <row r="575" spans="5:59" x14ac:dyDescent="0.35">
      <c r="E575">
        <v>2029822</v>
      </c>
      <c r="F575">
        <v>-3378570</v>
      </c>
      <c r="G575">
        <v>1940185</v>
      </c>
      <c r="M575">
        <v>405</v>
      </c>
      <c r="N575">
        <v>1002</v>
      </c>
      <c r="T575" s="1">
        <v>2029821</v>
      </c>
      <c r="U575" s="1">
        <v>-3378568</v>
      </c>
      <c r="V575" s="1">
        <v>1940186</v>
      </c>
      <c r="AB575" s="1">
        <v>406</v>
      </c>
      <c r="AC575" s="1">
        <v>1004</v>
      </c>
      <c r="AI575">
        <f t="shared" si="211"/>
        <v>1</v>
      </c>
      <c r="AJ575">
        <f t="shared" si="212"/>
        <v>-2</v>
      </c>
      <c r="AK575">
        <f t="shared" si="213"/>
        <v>-1</v>
      </c>
      <c r="AQ575">
        <f t="shared" si="214"/>
        <v>-1</v>
      </c>
      <c r="AR575">
        <f t="shared" si="215"/>
        <v>-2</v>
      </c>
      <c r="AX575">
        <f t="shared" si="205"/>
        <v>4.9265427838218246E-5</v>
      </c>
      <c r="AY575">
        <f t="shared" si="206"/>
        <v>5.9196677408890389E-5</v>
      </c>
      <c r="AZ575">
        <f t="shared" si="207"/>
        <v>-5.1541450149624831E-5</v>
      </c>
      <c r="BF575">
        <f t="shared" si="209"/>
        <v>-0.24630541871921183</v>
      </c>
      <c r="BG575">
        <f t="shared" si="210"/>
        <v>-0.19920318725099601</v>
      </c>
    </row>
    <row r="576" spans="5:59" x14ac:dyDescent="0.35">
      <c r="E576">
        <v>509359</v>
      </c>
      <c r="F576">
        <v>149925</v>
      </c>
      <c r="G576">
        <v>528169</v>
      </c>
      <c r="M576">
        <v>405</v>
      </c>
      <c r="N576">
        <v>969</v>
      </c>
      <c r="T576" s="1">
        <v>509359</v>
      </c>
      <c r="U576" s="1">
        <v>149929</v>
      </c>
      <c r="V576" s="1">
        <v>528172</v>
      </c>
      <c r="AB576" s="1">
        <v>407</v>
      </c>
      <c r="AC576" s="1">
        <v>971</v>
      </c>
      <c r="AI576">
        <f t="shared" si="211"/>
        <v>0</v>
      </c>
      <c r="AJ576">
        <f t="shared" si="212"/>
        <v>-4</v>
      </c>
      <c r="AK576">
        <f t="shared" si="213"/>
        <v>-3</v>
      </c>
      <c r="AQ576">
        <f t="shared" si="214"/>
        <v>-2</v>
      </c>
      <c r="AR576">
        <f t="shared" si="215"/>
        <v>-2</v>
      </c>
      <c r="AX576">
        <f t="shared" si="205"/>
        <v>0</v>
      </c>
      <c r="AY576">
        <f t="shared" si="206"/>
        <v>-2.6679294866236688E-3</v>
      </c>
      <c r="AZ576">
        <f t="shared" si="207"/>
        <v>-5.6799678892481998E-4</v>
      </c>
      <c r="BF576">
        <f t="shared" si="209"/>
        <v>-0.49140049140049141</v>
      </c>
      <c r="BG576">
        <f t="shared" si="210"/>
        <v>-0.20597322348094746</v>
      </c>
    </row>
    <row r="577" spans="5:59" x14ac:dyDescent="0.35">
      <c r="E577">
        <v>2035661</v>
      </c>
      <c r="F577">
        <v>-3302435</v>
      </c>
      <c r="G577">
        <v>1966783</v>
      </c>
      <c r="M577">
        <v>406</v>
      </c>
      <c r="N577">
        <v>939</v>
      </c>
      <c r="T577" s="1">
        <v>2035662</v>
      </c>
      <c r="U577" s="1">
        <v>-3302434</v>
      </c>
      <c r="V577" s="1">
        <v>1966784</v>
      </c>
      <c r="AB577" s="1">
        <v>407</v>
      </c>
      <c r="AC577" s="1">
        <v>939</v>
      </c>
      <c r="AI577">
        <f t="shared" si="211"/>
        <v>-1</v>
      </c>
      <c r="AJ577">
        <f t="shared" si="212"/>
        <v>-1</v>
      </c>
      <c r="AK577">
        <f t="shared" si="213"/>
        <v>-1</v>
      </c>
      <c r="AQ577">
        <f t="shared" si="214"/>
        <v>-1</v>
      </c>
      <c r="AR577">
        <f t="shared" si="215"/>
        <v>0</v>
      </c>
      <c r="AX577">
        <f t="shared" si="205"/>
        <v>-4.9124068730467036E-5</v>
      </c>
      <c r="AY577">
        <f t="shared" si="206"/>
        <v>3.0280695995741324E-5</v>
      </c>
      <c r="AZ577">
        <f t="shared" si="207"/>
        <v>-5.0844424197064854E-5</v>
      </c>
      <c r="BF577">
        <f t="shared" si="209"/>
        <v>-0.24570024570024571</v>
      </c>
      <c r="BG577">
        <f t="shared" si="210"/>
        <v>0</v>
      </c>
    </row>
    <row r="578" spans="5:59" x14ac:dyDescent="0.35">
      <c r="E578">
        <v>470833</v>
      </c>
      <c r="F578">
        <v>152843</v>
      </c>
      <c r="G578">
        <v>524584</v>
      </c>
      <c r="M578">
        <v>406</v>
      </c>
      <c r="N578">
        <v>909</v>
      </c>
      <c r="T578" s="1">
        <v>470832</v>
      </c>
      <c r="U578" s="1">
        <v>152844</v>
      </c>
      <c r="V578" s="1">
        <v>524590</v>
      </c>
      <c r="AB578" s="1">
        <v>407</v>
      </c>
      <c r="AC578" s="1">
        <v>910</v>
      </c>
      <c r="AI578">
        <f t="shared" si="211"/>
        <v>1</v>
      </c>
      <c r="AJ578">
        <f t="shared" si="212"/>
        <v>-1</v>
      </c>
      <c r="AK578">
        <f t="shared" si="213"/>
        <v>-6</v>
      </c>
      <c r="AQ578">
        <f t="shared" si="214"/>
        <v>-1</v>
      </c>
      <c r="AR578">
        <f t="shared" si="215"/>
        <v>-1</v>
      </c>
      <c r="AX578">
        <f t="shared" si="205"/>
        <v>2.1238998198932953E-4</v>
      </c>
      <c r="AY578">
        <f t="shared" si="206"/>
        <v>-6.5426186176755386E-4</v>
      </c>
      <c r="AZ578">
        <f t="shared" si="207"/>
        <v>-1.1437503574219868E-3</v>
      </c>
      <c r="BF578">
        <f t="shared" si="209"/>
        <v>-0.24570024570024571</v>
      </c>
      <c r="BG578">
        <f t="shared" si="210"/>
        <v>-0.10989010989010989</v>
      </c>
    </row>
    <row r="579" spans="5:59" x14ac:dyDescent="0.35">
      <c r="E579">
        <v>2041407</v>
      </c>
      <c r="F579">
        <v>-3232757</v>
      </c>
      <c r="G579">
        <v>1993919</v>
      </c>
      <c r="M579">
        <v>406</v>
      </c>
      <c r="N579">
        <v>882</v>
      </c>
      <c r="T579" s="1">
        <v>2041409</v>
      </c>
      <c r="U579" s="1">
        <v>-3232757</v>
      </c>
      <c r="V579" s="1">
        <v>1993918</v>
      </c>
      <c r="AB579" s="1">
        <v>407</v>
      </c>
      <c r="AC579" s="1">
        <v>883</v>
      </c>
      <c r="AI579">
        <f t="shared" si="211"/>
        <v>-2</v>
      </c>
      <c r="AJ579">
        <f t="shared" si="212"/>
        <v>0</v>
      </c>
      <c r="AK579">
        <f t="shared" si="213"/>
        <v>1</v>
      </c>
      <c r="AQ579">
        <f t="shared" si="214"/>
        <v>-1</v>
      </c>
      <c r="AR579">
        <f t="shared" si="215"/>
        <v>-1</v>
      </c>
      <c r="AX579">
        <f t="shared" ref="AX579:AX642" si="216">AI579/T579 * 100</f>
        <v>-9.7971548082721299E-5</v>
      </c>
      <c r="AY579">
        <f t="shared" ref="AY579:AY642" si="217">AJ579/U579 * 100</f>
        <v>0</v>
      </c>
      <c r="AZ579">
        <f t="shared" ref="AZ579:AZ642" si="218">AK579/V579 * 100</f>
        <v>5.0152513794448919E-5</v>
      </c>
      <c r="BF579">
        <f t="shared" ref="BF579:BF642" si="219">AQ579/AB579 * 100</f>
        <v>-0.24570024570024571</v>
      </c>
      <c r="BG579">
        <f t="shared" ref="BG579:BG642" si="220">AR579/AC579 * 100</f>
        <v>-0.11325028312570783</v>
      </c>
    </row>
    <row r="580" spans="5:59" x14ac:dyDescent="0.35">
      <c r="E580">
        <v>431937</v>
      </c>
      <c r="F580">
        <v>156266</v>
      </c>
      <c r="G580">
        <v>521069</v>
      </c>
      <c r="M580">
        <v>406</v>
      </c>
      <c r="N580">
        <v>855</v>
      </c>
      <c r="T580" s="1">
        <v>431935</v>
      </c>
      <c r="U580" s="1">
        <v>156266</v>
      </c>
      <c r="V580" s="1">
        <v>521072</v>
      </c>
      <c r="AB580" s="1">
        <v>407</v>
      </c>
      <c r="AC580" s="1">
        <v>857</v>
      </c>
      <c r="AI580">
        <f t="shared" ref="AI580:AI643" si="221">E580 - T580</f>
        <v>2</v>
      </c>
      <c r="AJ580">
        <f t="shared" ref="AJ580:AJ643" si="222">F580 - U580</f>
        <v>0</v>
      </c>
      <c r="AK580">
        <f t="shared" ref="AK580:AK643" si="223">G580 - V580</f>
        <v>-3</v>
      </c>
      <c r="AQ580">
        <f t="shared" ref="AQ580:AQ643" si="224">M580 - AB580</f>
        <v>-1</v>
      </c>
      <c r="AR580">
        <f t="shared" ref="AR580:AR643" si="225">N580 - AC580</f>
        <v>-2</v>
      </c>
      <c r="AX580">
        <f t="shared" si="216"/>
        <v>4.6303263222475605E-4</v>
      </c>
      <c r="AY580">
        <f t="shared" si="217"/>
        <v>0</v>
      </c>
      <c r="AZ580">
        <f t="shared" si="218"/>
        <v>-5.7573617465532588E-4</v>
      </c>
      <c r="BF580">
        <f t="shared" si="219"/>
        <v>-0.24570024570024571</v>
      </c>
      <c r="BG580">
        <f t="shared" si="220"/>
        <v>-0.23337222870478411</v>
      </c>
    </row>
    <row r="581" spans="5:59" x14ac:dyDescent="0.35">
      <c r="E581">
        <v>2047059</v>
      </c>
      <c r="F581">
        <v>-3168638</v>
      </c>
      <c r="G581">
        <v>2021609</v>
      </c>
      <c r="M581">
        <v>407</v>
      </c>
      <c r="N581">
        <v>831</v>
      </c>
      <c r="T581" s="1">
        <v>2047061</v>
      </c>
      <c r="U581" s="1">
        <v>-3168635</v>
      </c>
      <c r="V581" s="1">
        <v>2021609</v>
      </c>
      <c r="AB581" s="1">
        <v>408</v>
      </c>
      <c r="AC581" s="1">
        <v>832</v>
      </c>
      <c r="AI581">
        <f t="shared" si="221"/>
        <v>-2</v>
      </c>
      <c r="AJ581">
        <f t="shared" si="222"/>
        <v>-3</v>
      </c>
      <c r="AK581">
        <f t="shared" si="223"/>
        <v>0</v>
      </c>
      <c r="AQ581">
        <f t="shared" si="224"/>
        <v>-1</v>
      </c>
      <c r="AR581">
        <f t="shared" si="225"/>
        <v>-1</v>
      </c>
      <c r="AX581">
        <f t="shared" si="216"/>
        <v>-9.7701045547738926E-5</v>
      </c>
      <c r="AY581">
        <f t="shared" si="217"/>
        <v>9.4677992258496168E-5</v>
      </c>
      <c r="AZ581">
        <f t="shared" si="218"/>
        <v>0</v>
      </c>
      <c r="BF581">
        <f t="shared" si="219"/>
        <v>-0.24509803921568626</v>
      </c>
      <c r="BG581">
        <f t="shared" si="220"/>
        <v>-0.1201923076923077</v>
      </c>
    </row>
    <row r="582" spans="5:59" x14ac:dyDescent="0.35">
      <c r="E582">
        <v>392656</v>
      </c>
      <c r="F582">
        <v>160107</v>
      </c>
      <c r="G582">
        <v>517613</v>
      </c>
      <c r="M582">
        <v>407</v>
      </c>
      <c r="N582">
        <v>808</v>
      </c>
      <c r="T582" s="1">
        <v>392652</v>
      </c>
      <c r="U582" s="1">
        <v>160107</v>
      </c>
      <c r="V582" s="1">
        <v>517617</v>
      </c>
      <c r="AB582" s="1">
        <v>408</v>
      </c>
      <c r="AC582" s="1">
        <v>809</v>
      </c>
      <c r="AI582">
        <f t="shared" si="221"/>
        <v>4</v>
      </c>
      <c r="AJ582">
        <f t="shared" si="222"/>
        <v>0</v>
      </c>
      <c r="AK582">
        <f t="shared" si="223"/>
        <v>-4</v>
      </c>
      <c r="AQ582">
        <f t="shared" si="224"/>
        <v>-1</v>
      </c>
      <c r="AR582">
        <f t="shared" si="225"/>
        <v>-1</v>
      </c>
      <c r="AX582">
        <f t="shared" si="216"/>
        <v>1.0187137719914836E-3</v>
      </c>
      <c r="AY582">
        <f t="shared" si="217"/>
        <v>0</v>
      </c>
      <c r="AZ582">
        <f t="shared" si="218"/>
        <v>-7.7277214620076235E-4</v>
      </c>
      <c r="BF582">
        <f t="shared" si="219"/>
        <v>-0.24509803921568626</v>
      </c>
      <c r="BG582">
        <f t="shared" si="220"/>
        <v>-0.12360939431396785</v>
      </c>
    </row>
    <row r="583" spans="5:59" x14ac:dyDescent="0.35">
      <c r="E583">
        <v>2052618</v>
      </c>
      <c r="F583">
        <v>-3109336</v>
      </c>
      <c r="G583">
        <v>2049879</v>
      </c>
      <c r="M583">
        <v>407</v>
      </c>
      <c r="N583">
        <v>786</v>
      </c>
      <c r="T583" s="1">
        <v>2052618</v>
      </c>
      <c r="U583" s="1">
        <v>-3109333</v>
      </c>
      <c r="V583" s="1">
        <v>2049880</v>
      </c>
      <c r="AB583" s="1">
        <v>408</v>
      </c>
      <c r="AC583" s="1">
        <v>787</v>
      </c>
      <c r="AI583">
        <f t="shared" si="221"/>
        <v>0</v>
      </c>
      <c r="AJ583">
        <f t="shared" si="222"/>
        <v>-3</v>
      </c>
      <c r="AK583">
        <f t="shared" si="223"/>
        <v>-1</v>
      </c>
      <c r="AQ583">
        <f t="shared" si="224"/>
        <v>-1</v>
      </c>
      <c r="AR583">
        <f t="shared" si="225"/>
        <v>-1</v>
      </c>
      <c r="AX583">
        <f t="shared" si="216"/>
        <v>0</v>
      </c>
      <c r="AY583">
        <f t="shared" si="217"/>
        <v>9.6483715317722472E-5</v>
      </c>
      <c r="AZ583">
        <f t="shared" si="218"/>
        <v>-4.8783343415224301E-5</v>
      </c>
      <c r="BF583">
        <f t="shared" si="219"/>
        <v>-0.24509803921568626</v>
      </c>
      <c r="BG583">
        <f t="shared" si="220"/>
        <v>-0.12706480304955528</v>
      </c>
    </row>
    <row r="584" spans="5:59" x14ac:dyDescent="0.35">
      <c r="E584">
        <v>352965</v>
      </c>
      <c r="F584">
        <v>164293</v>
      </c>
      <c r="G584">
        <v>514220</v>
      </c>
      <c r="M584">
        <v>408</v>
      </c>
      <c r="N584">
        <v>765</v>
      </c>
      <c r="T584" s="1">
        <v>352962</v>
      </c>
      <c r="U584" s="1">
        <v>164295</v>
      </c>
      <c r="V584" s="1">
        <v>514224</v>
      </c>
      <c r="AB584" s="1">
        <v>409</v>
      </c>
      <c r="AC584" s="1">
        <v>766</v>
      </c>
      <c r="AI584">
        <f t="shared" si="221"/>
        <v>3</v>
      </c>
      <c r="AJ584">
        <f t="shared" si="222"/>
        <v>-2</v>
      </c>
      <c r="AK584">
        <f t="shared" si="223"/>
        <v>-4</v>
      </c>
      <c r="AQ584">
        <f t="shared" si="224"/>
        <v>-1</v>
      </c>
      <c r="AR584">
        <f t="shared" si="225"/>
        <v>-1</v>
      </c>
      <c r="AX584">
        <f t="shared" si="216"/>
        <v>8.4994985295867539E-4</v>
      </c>
      <c r="AY584">
        <f t="shared" si="217"/>
        <v>-1.2173224991630909E-3</v>
      </c>
      <c r="AZ584">
        <f t="shared" si="218"/>
        <v>-7.7787112231245527E-4</v>
      </c>
      <c r="BF584">
        <f t="shared" si="219"/>
        <v>-0.24449877750611246</v>
      </c>
      <c r="BG584">
        <f t="shared" si="220"/>
        <v>-0.13054830287206268</v>
      </c>
    </row>
    <row r="585" spans="5:59" x14ac:dyDescent="0.35">
      <c r="E585">
        <v>2058080</v>
      </c>
      <c r="F585">
        <v>-3054243</v>
      </c>
      <c r="G585">
        <v>2078752</v>
      </c>
      <c r="M585">
        <v>408</v>
      </c>
      <c r="N585">
        <v>745</v>
      </c>
      <c r="T585" s="1">
        <v>2058079</v>
      </c>
      <c r="U585" s="1">
        <v>-3054241</v>
      </c>
      <c r="V585" s="1">
        <v>2078754</v>
      </c>
      <c r="AB585" s="1">
        <v>409</v>
      </c>
      <c r="AC585" s="1">
        <v>746</v>
      </c>
      <c r="AI585">
        <f t="shared" si="221"/>
        <v>1</v>
      </c>
      <c r="AJ585">
        <f t="shared" si="222"/>
        <v>-2</v>
      </c>
      <c r="AK585">
        <f t="shared" si="223"/>
        <v>-2</v>
      </c>
      <c r="AQ585">
        <f t="shared" si="224"/>
        <v>-1</v>
      </c>
      <c r="AR585">
        <f t="shared" si="225"/>
        <v>-1</v>
      </c>
      <c r="AX585">
        <f t="shared" si="216"/>
        <v>4.8588999741992414E-5</v>
      </c>
      <c r="AY585">
        <f t="shared" si="217"/>
        <v>6.548271731012713E-5</v>
      </c>
      <c r="AZ585">
        <f t="shared" si="218"/>
        <v>-9.6211480531125868E-5</v>
      </c>
      <c r="BF585">
        <f t="shared" si="219"/>
        <v>-0.24449877750611246</v>
      </c>
      <c r="BG585">
        <f t="shared" si="220"/>
        <v>-0.13404825737265416</v>
      </c>
    </row>
    <row r="586" spans="5:59" x14ac:dyDescent="0.35">
      <c r="E586">
        <v>312848</v>
      </c>
      <c r="F586">
        <v>168771</v>
      </c>
      <c r="G586">
        <v>510887</v>
      </c>
      <c r="M586">
        <v>408</v>
      </c>
      <c r="N586">
        <v>726</v>
      </c>
      <c r="T586" s="1">
        <v>312847</v>
      </c>
      <c r="U586" s="1">
        <v>168770</v>
      </c>
      <c r="V586" s="1">
        <v>510891</v>
      </c>
      <c r="AB586" s="1">
        <v>409</v>
      </c>
      <c r="AC586" s="1">
        <v>727</v>
      </c>
      <c r="AI586">
        <f t="shared" si="221"/>
        <v>1</v>
      </c>
      <c r="AJ586">
        <f t="shared" si="222"/>
        <v>1</v>
      </c>
      <c r="AK586">
        <f t="shared" si="223"/>
        <v>-4</v>
      </c>
      <c r="AQ586">
        <f t="shared" si="224"/>
        <v>-1</v>
      </c>
      <c r="AR586">
        <f t="shared" si="225"/>
        <v>-1</v>
      </c>
      <c r="AX586">
        <f t="shared" si="216"/>
        <v>3.1964506611858193E-4</v>
      </c>
      <c r="AY586">
        <f t="shared" si="217"/>
        <v>5.9252236771938137E-4</v>
      </c>
      <c r="AZ586">
        <f t="shared" si="218"/>
        <v>-7.8294587299443527E-4</v>
      </c>
      <c r="BF586">
        <f t="shared" si="219"/>
        <v>-0.24449877750611246</v>
      </c>
      <c r="BG586">
        <f t="shared" si="220"/>
        <v>-0.13755158184319119</v>
      </c>
    </row>
    <row r="587" spans="5:59" x14ac:dyDescent="0.35">
      <c r="E587">
        <v>2063444</v>
      </c>
      <c r="F587">
        <v>-3002852</v>
      </c>
      <c r="G587">
        <v>2108256</v>
      </c>
      <c r="M587">
        <v>408</v>
      </c>
      <c r="N587">
        <v>708</v>
      </c>
      <c r="T587" s="1">
        <v>2063444</v>
      </c>
      <c r="U587" s="1">
        <v>-3002850</v>
      </c>
      <c r="V587" s="1">
        <v>2108255</v>
      </c>
      <c r="AB587" s="1">
        <v>410</v>
      </c>
      <c r="AC587" s="1">
        <v>709</v>
      </c>
      <c r="AI587">
        <f t="shared" si="221"/>
        <v>0</v>
      </c>
      <c r="AJ587">
        <f t="shared" si="222"/>
        <v>-2</v>
      </c>
      <c r="AK587">
        <f t="shared" si="223"/>
        <v>1</v>
      </c>
      <c r="AQ587">
        <f t="shared" si="224"/>
        <v>-2</v>
      </c>
      <c r="AR587">
        <f t="shared" si="225"/>
        <v>-1</v>
      </c>
      <c r="AX587">
        <f t="shared" si="216"/>
        <v>0</v>
      </c>
      <c r="AY587">
        <f t="shared" si="217"/>
        <v>6.6603393442895911E-5</v>
      </c>
      <c r="AZ587">
        <f t="shared" si="218"/>
        <v>4.7432592357186396E-5</v>
      </c>
      <c r="BF587">
        <f t="shared" si="219"/>
        <v>-0.48780487804878048</v>
      </c>
      <c r="BG587">
        <f t="shared" si="220"/>
        <v>-0.14104372355430184</v>
      </c>
    </row>
    <row r="588" spans="5:59" x14ac:dyDescent="0.35">
      <c r="E588">
        <v>272289</v>
      </c>
      <c r="F588">
        <v>173485</v>
      </c>
      <c r="G588">
        <v>507614</v>
      </c>
      <c r="M588">
        <v>408</v>
      </c>
      <c r="N588">
        <v>691</v>
      </c>
      <c r="T588" s="1">
        <v>272287</v>
      </c>
      <c r="U588" s="1">
        <v>173485</v>
      </c>
      <c r="V588" s="1">
        <v>507619</v>
      </c>
      <c r="AB588" s="1">
        <v>410</v>
      </c>
      <c r="AC588" s="1">
        <v>692</v>
      </c>
      <c r="AI588">
        <f t="shared" si="221"/>
        <v>2</v>
      </c>
      <c r="AJ588">
        <f t="shared" si="222"/>
        <v>0</v>
      </c>
      <c r="AK588">
        <f t="shared" si="223"/>
        <v>-5</v>
      </c>
      <c r="AQ588">
        <f t="shared" si="224"/>
        <v>-2</v>
      </c>
      <c r="AR588">
        <f t="shared" si="225"/>
        <v>-1</v>
      </c>
      <c r="AX588">
        <f t="shared" si="216"/>
        <v>7.3451909198749856E-4</v>
      </c>
      <c r="AY588">
        <f t="shared" si="217"/>
        <v>0</v>
      </c>
      <c r="AZ588">
        <f t="shared" si="218"/>
        <v>-9.8499071153759017E-4</v>
      </c>
      <c r="BF588">
        <f t="shared" si="219"/>
        <v>-0.48780487804878048</v>
      </c>
      <c r="BG588">
        <f t="shared" si="220"/>
        <v>-0.1445086705202312</v>
      </c>
    </row>
    <row r="589" spans="5:59" x14ac:dyDescent="0.35">
      <c r="E589">
        <v>2068712</v>
      </c>
      <c r="F589">
        <v>-2954735</v>
      </c>
      <c r="G589">
        <v>2138409</v>
      </c>
      <c r="M589">
        <v>410</v>
      </c>
      <c r="N589">
        <v>675</v>
      </c>
      <c r="T589" s="1">
        <v>2068713</v>
      </c>
      <c r="U589" s="1">
        <v>-2954733</v>
      </c>
      <c r="V589" s="1">
        <v>2138411</v>
      </c>
      <c r="AB589" s="1">
        <v>410</v>
      </c>
      <c r="AC589" s="1">
        <v>676</v>
      </c>
      <c r="AI589">
        <f t="shared" si="221"/>
        <v>-1</v>
      </c>
      <c r="AJ589">
        <f t="shared" si="222"/>
        <v>-2</v>
      </c>
      <c r="AK589">
        <f t="shared" si="223"/>
        <v>-2</v>
      </c>
      <c r="AQ589">
        <f t="shared" si="224"/>
        <v>0</v>
      </c>
      <c r="AR589">
        <f t="shared" si="225"/>
        <v>-1</v>
      </c>
      <c r="AX589">
        <f t="shared" si="216"/>
        <v>-4.8339233136737677E-5</v>
      </c>
      <c r="AY589">
        <f t="shared" si="217"/>
        <v>6.7688011065636058E-5</v>
      </c>
      <c r="AZ589">
        <f t="shared" si="218"/>
        <v>-9.3527390197674818E-5</v>
      </c>
      <c r="BF589">
        <f t="shared" si="219"/>
        <v>0</v>
      </c>
      <c r="BG589">
        <f t="shared" si="220"/>
        <v>-0.14792899408284024</v>
      </c>
    </row>
    <row r="590" spans="5:59" x14ac:dyDescent="0.35">
      <c r="E590">
        <v>231263</v>
      </c>
      <c r="F590">
        <v>178397</v>
      </c>
      <c r="G590">
        <v>504398</v>
      </c>
      <c r="M590">
        <v>410</v>
      </c>
      <c r="N590">
        <v>660</v>
      </c>
      <c r="T590" s="1">
        <v>231259</v>
      </c>
      <c r="U590" s="1">
        <v>178398</v>
      </c>
      <c r="V590" s="1">
        <v>504405</v>
      </c>
      <c r="AB590" s="1">
        <v>411</v>
      </c>
      <c r="AC590" s="1">
        <v>660</v>
      </c>
      <c r="AI590">
        <f t="shared" si="221"/>
        <v>4</v>
      </c>
      <c r="AJ590">
        <f t="shared" si="222"/>
        <v>-1</v>
      </c>
      <c r="AK590">
        <f t="shared" si="223"/>
        <v>-7</v>
      </c>
      <c r="AQ590">
        <f t="shared" si="224"/>
        <v>-1</v>
      </c>
      <c r="AR590">
        <f t="shared" si="225"/>
        <v>0</v>
      </c>
      <c r="AX590">
        <f t="shared" si="216"/>
        <v>1.7296624131385157E-3</v>
      </c>
      <c r="AY590">
        <f t="shared" si="217"/>
        <v>-5.6054440072198116E-4</v>
      </c>
      <c r="AZ590">
        <f t="shared" si="218"/>
        <v>-1.387773713583331E-3</v>
      </c>
      <c r="BF590">
        <f t="shared" si="219"/>
        <v>-0.24330900243309003</v>
      </c>
      <c r="BG590">
        <f t="shared" si="220"/>
        <v>0</v>
      </c>
    </row>
    <row r="591" spans="5:59" x14ac:dyDescent="0.35">
      <c r="E591">
        <v>2073883</v>
      </c>
      <c r="F591">
        <v>-2909526</v>
      </c>
      <c r="G591">
        <v>2169246</v>
      </c>
      <c r="M591">
        <v>410</v>
      </c>
      <c r="N591">
        <v>645</v>
      </c>
      <c r="T591" s="1">
        <v>2073884</v>
      </c>
      <c r="U591" s="1">
        <v>-2909528</v>
      </c>
      <c r="V591" s="1">
        <v>2169247</v>
      </c>
      <c r="AB591" s="1">
        <v>411</v>
      </c>
      <c r="AC591" s="1">
        <v>646</v>
      </c>
      <c r="AI591">
        <f t="shared" si="221"/>
        <v>-1</v>
      </c>
      <c r="AJ591">
        <f t="shared" si="222"/>
        <v>2</v>
      </c>
      <c r="AK591">
        <f t="shared" si="223"/>
        <v>-1</v>
      </c>
      <c r="AQ591">
        <f t="shared" si="224"/>
        <v>-1</v>
      </c>
      <c r="AR591">
        <f t="shared" si="225"/>
        <v>-1</v>
      </c>
      <c r="AX591">
        <f t="shared" si="216"/>
        <v>-4.8218704614144278E-5</v>
      </c>
      <c r="AY591">
        <f t="shared" si="217"/>
        <v>-6.87396718643024E-5</v>
      </c>
      <c r="AZ591">
        <f t="shared" si="218"/>
        <v>-4.6098945855405126E-5</v>
      </c>
      <c r="BF591">
        <f t="shared" si="219"/>
        <v>-0.24330900243309003</v>
      </c>
      <c r="BG591">
        <f t="shared" si="220"/>
        <v>-0.15479876160990713</v>
      </c>
    </row>
    <row r="592" spans="5:59" x14ac:dyDescent="0.35">
      <c r="E592">
        <v>189746</v>
      </c>
      <c r="F592">
        <v>183471</v>
      </c>
      <c r="G592">
        <v>501247</v>
      </c>
      <c r="M592">
        <v>410</v>
      </c>
      <c r="N592">
        <v>630</v>
      </c>
      <c r="T592" s="1">
        <v>189744</v>
      </c>
      <c r="U592" s="1">
        <v>183474</v>
      </c>
      <c r="V592" s="1">
        <v>501250</v>
      </c>
      <c r="AB592" s="1">
        <v>411</v>
      </c>
      <c r="AC592" s="1">
        <v>631</v>
      </c>
      <c r="AI592">
        <f t="shared" si="221"/>
        <v>2</v>
      </c>
      <c r="AJ592">
        <f t="shared" si="222"/>
        <v>-3</v>
      </c>
      <c r="AK592">
        <f t="shared" si="223"/>
        <v>-3</v>
      </c>
      <c r="AQ592">
        <f t="shared" si="224"/>
        <v>-1</v>
      </c>
      <c r="AR592">
        <f t="shared" si="225"/>
        <v>-1</v>
      </c>
      <c r="AX592">
        <f t="shared" si="216"/>
        <v>1.0540517750231891E-3</v>
      </c>
      <c r="AY592">
        <f t="shared" si="217"/>
        <v>-1.6351090617744205E-3</v>
      </c>
      <c r="AZ592">
        <f t="shared" si="218"/>
        <v>-5.9850374064837901E-4</v>
      </c>
      <c r="BF592">
        <f t="shared" si="219"/>
        <v>-0.24330900243309003</v>
      </c>
      <c r="BG592">
        <f t="shared" si="220"/>
        <v>-0.15847860538827258</v>
      </c>
    </row>
    <row r="593" spans="5:59" x14ac:dyDescent="0.35">
      <c r="E593">
        <v>2078955</v>
      </c>
      <c r="F593">
        <v>-2866928</v>
      </c>
      <c r="G593">
        <v>2200792</v>
      </c>
      <c r="M593">
        <v>411</v>
      </c>
      <c r="N593">
        <v>616</v>
      </c>
      <c r="T593" s="1">
        <v>2078956</v>
      </c>
      <c r="U593" s="1">
        <v>-2866925</v>
      </c>
      <c r="V593" s="1">
        <v>2200792</v>
      </c>
      <c r="AB593" s="1">
        <v>412</v>
      </c>
      <c r="AC593" s="1">
        <v>618</v>
      </c>
      <c r="AI593">
        <f t="shared" si="221"/>
        <v>-1</v>
      </c>
      <c r="AJ593">
        <f t="shared" si="222"/>
        <v>-3</v>
      </c>
      <c r="AK593">
        <f t="shared" si="223"/>
        <v>0</v>
      </c>
      <c r="AQ593">
        <f t="shared" si="224"/>
        <v>-1</v>
      </c>
      <c r="AR593">
        <f t="shared" si="225"/>
        <v>-2</v>
      </c>
      <c r="AX593">
        <f t="shared" si="216"/>
        <v>-4.8101066112029302E-5</v>
      </c>
      <c r="AY593">
        <f t="shared" si="217"/>
        <v>1.0464173286709628E-4</v>
      </c>
      <c r="AZ593">
        <f t="shared" si="218"/>
        <v>0</v>
      </c>
      <c r="BF593">
        <f t="shared" si="219"/>
        <v>-0.24271844660194172</v>
      </c>
      <c r="BG593">
        <f t="shared" si="220"/>
        <v>-0.3236245954692557</v>
      </c>
    </row>
    <row r="594" spans="5:59" x14ac:dyDescent="0.35">
      <c r="E594">
        <v>147719</v>
      </c>
      <c r="F594">
        <v>188684</v>
      </c>
      <c r="G594">
        <v>498149</v>
      </c>
      <c r="M594">
        <v>411</v>
      </c>
      <c r="N594">
        <v>604</v>
      </c>
      <c r="T594" s="1">
        <v>147717</v>
      </c>
      <c r="U594" s="1">
        <v>188684</v>
      </c>
      <c r="V594" s="1">
        <v>498153</v>
      </c>
      <c r="AB594" s="1">
        <v>412</v>
      </c>
      <c r="AC594" s="1">
        <v>604</v>
      </c>
      <c r="AI594">
        <f t="shared" si="221"/>
        <v>2</v>
      </c>
      <c r="AJ594">
        <f t="shared" si="222"/>
        <v>0</v>
      </c>
      <c r="AK594">
        <f t="shared" si="223"/>
        <v>-4</v>
      </c>
      <c r="AQ594">
        <f t="shared" si="224"/>
        <v>-1</v>
      </c>
      <c r="AR594">
        <f t="shared" si="225"/>
        <v>0</v>
      </c>
      <c r="AX594">
        <f t="shared" si="216"/>
        <v>1.3539403047719627E-3</v>
      </c>
      <c r="AY594">
        <f t="shared" si="217"/>
        <v>0</v>
      </c>
      <c r="AZ594">
        <f t="shared" si="218"/>
        <v>-8.0296615698389844E-4</v>
      </c>
      <c r="BF594">
        <f t="shared" si="219"/>
        <v>-0.24271844660194172</v>
      </c>
      <c r="BG594">
        <f t="shared" si="220"/>
        <v>0</v>
      </c>
    </row>
    <row r="595" spans="5:59" x14ac:dyDescent="0.35">
      <c r="E595">
        <v>2083926</v>
      </c>
      <c r="F595">
        <v>-2826661</v>
      </c>
      <c r="G595">
        <v>2233075</v>
      </c>
      <c r="M595">
        <v>412</v>
      </c>
      <c r="N595">
        <v>591</v>
      </c>
      <c r="T595" s="1">
        <v>2083929</v>
      </c>
      <c r="U595" s="1">
        <v>-2826661</v>
      </c>
      <c r="V595" s="1">
        <v>2233076</v>
      </c>
      <c r="AB595" s="1">
        <v>413</v>
      </c>
      <c r="AC595" s="1">
        <v>592</v>
      </c>
      <c r="AI595">
        <f t="shared" si="221"/>
        <v>-3</v>
      </c>
      <c r="AJ595">
        <f t="shared" si="222"/>
        <v>0</v>
      </c>
      <c r="AK595">
        <f t="shared" si="223"/>
        <v>-1</v>
      </c>
      <c r="AQ595">
        <f t="shared" si="224"/>
        <v>-1</v>
      </c>
      <c r="AR595">
        <f t="shared" si="225"/>
        <v>-1</v>
      </c>
      <c r="AX595">
        <f t="shared" si="216"/>
        <v>-1.4395883928867059E-4</v>
      </c>
      <c r="AY595">
        <f t="shared" si="217"/>
        <v>0</v>
      </c>
      <c r="AZ595">
        <f t="shared" si="218"/>
        <v>-4.4781279275761327E-5</v>
      </c>
      <c r="BF595">
        <f t="shared" si="219"/>
        <v>-0.24213075060532688</v>
      </c>
      <c r="BG595">
        <f t="shared" si="220"/>
        <v>-0.16891891891891891</v>
      </c>
    </row>
    <row r="596" spans="5:59" x14ac:dyDescent="0.35">
      <c r="E596">
        <v>105159</v>
      </c>
      <c r="F596">
        <v>194003</v>
      </c>
      <c r="G596">
        <v>495109</v>
      </c>
      <c r="M596">
        <v>412</v>
      </c>
      <c r="N596">
        <v>578</v>
      </c>
      <c r="T596" s="1">
        <v>105156</v>
      </c>
      <c r="U596" s="1">
        <v>194004</v>
      </c>
      <c r="V596" s="1">
        <v>495112</v>
      </c>
      <c r="AB596" s="1">
        <v>413</v>
      </c>
      <c r="AC596" s="1">
        <v>580</v>
      </c>
      <c r="AI596">
        <f t="shared" si="221"/>
        <v>3</v>
      </c>
      <c r="AJ596">
        <f t="shared" si="222"/>
        <v>-1</v>
      </c>
      <c r="AK596">
        <f t="shared" si="223"/>
        <v>-3</v>
      </c>
      <c r="AQ596">
        <f t="shared" si="224"/>
        <v>-1</v>
      </c>
      <c r="AR596">
        <f t="shared" si="225"/>
        <v>-2</v>
      </c>
      <c r="AX596">
        <f t="shared" si="216"/>
        <v>2.8529042565331505E-3</v>
      </c>
      <c r="AY596">
        <f t="shared" si="217"/>
        <v>-5.1545328962289438E-4</v>
      </c>
      <c r="AZ596">
        <f t="shared" si="218"/>
        <v>-6.0592350821632283E-4</v>
      </c>
      <c r="BF596">
        <f t="shared" si="219"/>
        <v>-0.24213075060532688</v>
      </c>
      <c r="BG596">
        <f t="shared" si="220"/>
        <v>-0.34482758620689657</v>
      </c>
    </row>
    <row r="597" spans="5:59" x14ac:dyDescent="0.35">
      <c r="E597">
        <v>2088802</v>
      </c>
      <c r="F597">
        <v>-2788506</v>
      </c>
      <c r="G597">
        <v>2266129</v>
      </c>
      <c r="M597">
        <v>413</v>
      </c>
      <c r="N597">
        <v>567</v>
      </c>
      <c r="T597" s="1">
        <v>2088803</v>
      </c>
      <c r="U597" s="1">
        <v>-2788505</v>
      </c>
      <c r="V597" s="1">
        <v>2266131</v>
      </c>
      <c r="AB597" s="1">
        <v>414</v>
      </c>
      <c r="AC597" s="1">
        <v>568</v>
      </c>
      <c r="AI597">
        <f t="shared" si="221"/>
        <v>-1</v>
      </c>
      <c r="AJ597">
        <f t="shared" si="222"/>
        <v>-1</v>
      </c>
      <c r="AK597">
        <f t="shared" si="223"/>
        <v>-2</v>
      </c>
      <c r="AQ597">
        <f t="shared" si="224"/>
        <v>-1</v>
      </c>
      <c r="AR597">
        <f t="shared" si="225"/>
        <v>-1</v>
      </c>
      <c r="AX597">
        <f t="shared" si="216"/>
        <v>-4.7874308874508513E-5</v>
      </c>
      <c r="AY597">
        <f t="shared" si="217"/>
        <v>3.5861510020602439E-5</v>
      </c>
      <c r="AZ597">
        <f t="shared" si="218"/>
        <v>-8.8256151122772692E-5</v>
      </c>
      <c r="BF597">
        <f t="shared" si="219"/>
        <v>-0.24154589371980675</v>
      </c>
      <c r="BG597">
        <f t="shared" si="220"/>
        <v>-0.17605633802816903</v>
      </c>
    </row>
    <row r="598" spans="5:59" x14ac:dyDescent="0.35">
      <c r="E598">
        <v>62037</v>
      </c>
      <c r="F598">
        <v>199413</v>
      </c>
      <c r="G598">
        <v>492124</v>
      </c>
      <c r="M598">
        <v>413</v>
      </c>
      <c r="N598">
        <v>556</v>
      </c>
      <c r="T598" s="1">
        <v>62035</v>
      </c>
      <c r="U598" s="1">
        <v>199412</v>
      </c>
      <c r="V598" s="1">
        <v>492128</v>
      </c>
      <c r="AB598" s="1">
        <v>414</v>
      </c>
      <c r="AC598" s="1">
        <v>557</v>
      </c>
      <c r="AI598">
        <f t="shared" si="221"/>
        <v>2</v>
      </c>
      <c r="AJ598">
        <f t="shared" si="222"/>
        <v>1</v>
      </c>
      <c r="AK598">
        <f t="shared" si="223"/>
        <v>-4</v>
      </c>
      <c r="AQ598">
        <f t="shared" si="224"/>
        <v>-1</v>
      </c>
      <c r="AR598">
        <f t="shared" si="225"/>
        <v>-1</v>
      </c>
      <c r="AX598">
        <f t="shared" si="216"/>
        <v>3.2239864592568711E-3</v>
      </c>
      <c r="AY598">
        <f t="shared" si="217"/>
        <v>5.0147433454355802E-4</v>
      </c>
      <c r="AZ598">
        <f t="shared" si="218"/>
        <v>-8.1279667078483638E-4</v>
      </c>
      <c r="BF598">
        <f t="shared" si="219"/>
        <v>-0.24154589371980675</v>
      </c>
      <c r="BG598">
        <f t="shared" si="220"/>
        <v>-0.17953321364452424</v>
      </c>
    </row>
    <row r="599" spans="5:59" x14ac:dyDescent="0.35">
      <c r="E599">
        <v>2093575</v>
      </c>
      <c r="F599">
        <v>-2752261</v>
      </c>
      <c r="G599">
        <v>2299989</v>
      </c>
      <c r="M599">
        <v>413</v>
      </c>
      <c r="N599">
        <v>545</v>
      </c>
      <c r="T599" s="1">
        <v>2093576</v>
      </c>
      <c r="U599" s="1">
        <v>-2752259</v>
      </c>
      <c r="V599" s="1">
        <v>2299989</v>
      </c>
      <c r="AB599" s="1">
        <v>415</v>
      </c>
      <c r="AC599" s="1">
        <v>546</v>
      </c>
      <c r="AI599">
        <f t="shared" si="221"/>
        <v>-1</v>
      </c>
      <c r="AJ599">
        <f t="shared" si="222"/>
        <v>-2</v>
      </c>
      <c r="AK599">
        <f t="shared" si="223"/>
        <v>0</v>
      </c>
      <c r="AQ599">
        <f t="shared" si="224"/>
        <v>-2</v>
      </c>
      <c r="AR599">
        <f t="shared" si="225"/>
        <v>-1</v>
      </c>
      <c r="AX599">
        <f t="shared" si="216"/>
        <v>-4.7765163528813857E-5</v>
      </c>
      <c r="AY599">
        <f t="shared" si="217"/>
        <v>7.2667579613691882E-5</v>
      </c>
      <c r="AZ599">
        <f t="shared" si="218"/>
        <v>0</v>
      </c>
      <c r="BF599">
        <f t="shared" si="219"/>
        <v>-0.48192771084337355</v>
      </c>
      <c r="BG599">
        <f t="shared" si="220"/>
        <v>-0.18315018315018314</v>
      </c>
    </row>
    <row r="600" spans="5:59" x14ac:dyDescent="0.35">
      <c r="E600">
        <v>18333</v>
      </c>
      <c r="F600">
        <v>204890</v>
      </c>
      <c r="G600">
        <v>489196</v>
      </c>
      <c r="M600">
        <v>415</v>
      </c>
      <c r="N600">
        <v>535</v>
      </c>
      <c r="T600" s="1">
        <v>18329</v>
      </c>
      <c r="U600" s="1">
        <v>204891</v>
      </c>
      <c r="V600" s="1">
        <v>489200</v>
      </c>
      <c r="AB600" s="1">
        <v>415</v>
      </c>
      <c r="AC600" s="1">
        <v>536</v>
      </c>
      <c r="AI600">
        <f t="shared" si="221"/>
        <v>4</v>
      </c>
      <c r="AJ600">
        <f t="shared" si="222"/>
        <v>-1</v>
      </c>
      <c r="AK600">
        <f t="shared" si="223"/>
        <v>-4</v>
      </c>
      <c r="AQ600">
        <f t="shared" si="224"/>
        <v>0</v>
      </c>
      <c r="AR600">
        <f t="shared" si="225"/>
        <v>-1</v>
      </c>
      <c r="AX600">
        <f t="shared" si="216"/>
        <v>2.1823340062196519E-2</v>
      </c>
      <c r="AY600">
        <f t="shared" si="217"/>
        <v>-4.8806438545372902E-4</v>
      </c>
      <c r="AZ600">
        <f t="shared" si="218"/>
        <v>-8.1766148814390845E-4</v>
      </c>
      <c r="BF600">
        <f t="shared" si="219"/>
        <v>0</v>
      </c>
      <c r="BG600">
        <f t="shared" si="220"/>
        <v>-0.18656716417910446</v>
      </c>
    </row>
    <row r="601" spans="5:59" x14ac:dyDescent="0.35">
      <c r="E601">
        <v>2098246</v>
      </c>
      <c r="F601">
        <v>-2717752</v>
      </c>
      <c r="G601">
        <v>2334687</v>
      </c>
      <c r="M601">
        <v>415</v>
      </c>
      <c r="N601">
        <v>525</v>
      </c>
      <c r="T601" s="1">
        <v>2098246</v>
      </c>
      <c r="U601" s="1">
        <v>-2717750</v>
      </c>
      <c r="V601" s="1">
        <v>2334686</v>
      </c>
      <c r="AB601" s="1">
        <v>416</v>
      </c>
      <c r="AC601" s="1">
        <v>526</v>
      </c>
      <c r="AI601">
        <f t="shared" si="221"/>
        <v>0</v>
      </c>
      <c r="AJ601">
        <f t="shared" si="222"/>
        <v>-2</v>
      </c>
      <c r="AK601">
        <f t="shared" si="223"/>
        <v>1</v>
      </c>
      <c r="AQ601">
        <f t="shared" si="224"/>
        <v>-1</v>
      </c>
      <c r="AR601">
        <f t="shared" si="225"/>
        <v>-1</v>
      </c>
      <c r="AX601">
        <f t="shared" si="216"/>
        <v>0</v>
      </c>
      <c r="AY601">
        <f t="shared" si="217"/>
        <v>7.3590286082237156E-5</v>
      </c>
      <c r="AZ601">
        <f t="shared" si="218"/>
        <v>4.2832312353781192E-5</v>
      </c>
      <c r="BF601">
        <f t="shared" si="219"/>
        <v>-0.24038461538461539</v>
      </c>
      <c r="BG601">
        <f t="shared" si="220"/>
        <v>-0.19011406844106463</v>
      </c>
    </row>
    <row r="602" spans="5:59" x14ac:dyDescent="0.35">
      <c r="E602">
        <v>-25985</v>
      </c>
      <c r="F602">
        <v>210424</v>
      </c>
      <c r="G602">
        <v>486321</v>
      </c>
      <c r="M602">
        <v>415</v>
      </c>
      <c r="N602">
        <v>515</v>
      </c>
      <c r="T602" s="1">
        <v>-25989</v>
      </c>
      <c r="U602" s="1">
        <v>210425</v>
      </c>
      <c r="V602" s="1">
        <v>486326</v>
      </c>
      <c r="AB602" s="1">
        <v>416</v>
      </c>
      <c r="AC602" s="1">
        <v>516</v>
      </c>
      <c r="AI602">
        <f t="shared" si="221"/>
        <v>4</v>
      </c>
      <c r="AJ602">
        <f t="shared" si="222"/>
        <v>-1</v>
      </c>
      <c r="AK602">
        <f t="shared" si="223"/>
        <v>-5</v>
      </c>
      <c r="AQ602">
        <f t="shared" si="224"/>
        <v>-1</v>
      </c>
      <c r="AR602">
        <f t="shared" si="225"/>
        <v>-1</v>
      </c>
      <c r="AX602">
        <f t="shared" si="216"/>
        <v>-1.5391127015275695E-2</v>
      </c>
      <c r="AY602">
        <f t="shared" si="217"/>
        <v>-4.7522870381371034E-4</v>
      </c>
      <c r="AZ602">
        <f t="shared" si="218"/>
        <v>-1.028116942133466E-3</v>
      </c>
      <c r="BF602">
        <f t="shared" si="219"/>
        <v>-0.24038461538461539</v>
      </c>
      <c r="BG602">
        <f t="shared" si="220"/>
        <v>-0.19379844961240311</v>
      </c>
    </row>
    <row r="603" spans="5:59" x14ac:dyDescent="0.35">
      <c r="E603">
        <v>2102813</v>
      </c>
      <c r="F603">
        <v>-2684825</v>
      </c>
      <c r="G603">
        <v>2370256</v>
      </c>
      <c r="M603">
        <v>416</v>
      </c>
      <c r="N603">
        <v>506</v>
      </c>
      <c r="T603" s="1">
        <v>2102814</v>
      </c>
      <c r="U603" s="1">
        <v>-2684824</v>
      </c>
      <c r="V603" s="1">
        <v>2370258</v>
      </c>
      <c r="AB603" s="1">
        <v>417</v>
      </c>
      <c r="AC603" s="1">
        <v>507</v>
      </c>
      <c r="AI603">
        <f t="shared" si="221"/>
        <v>-1</v>
      </c>
      <c r="AJ603">
        <f t="shared" si="222"/>
        <v>-1</v>
      </c>
      <c r="AK603">
        <f t="shared" si="223"/>
        <v>-2</v>
      </c>
      <c r="AQ603">
        <f t="shared" si="224"/>
        <v>-1</v>
      </c>
      <c r="AR603">
        <f t="shared" si="225"/>
        <v>-1</v>
      </c>
      <c r="AX603">
        <f t="shared" si="216"/>
        <v>-4.7555323485576949E-5</v>
      </c>
      <c r="AY603">
        <f t="shared" si="217"/>
        <v>3.7246389335017861E-5</v>
      </c>
      <c r="AZ603">
        <f t="shared" si="218"/>
        <v>-8.4379000091973114E-5</v>
      </c>
      <c r="BF603">
        <f t="shared" si="219"/>
        <v>-0.23980815347721821</v>
      </c>
      <c r="BG603">
        <f t="shared" si="220"/>
        <v>-0.19723865877712032</v>
      </c>
    </row>
    <row r="604" spans="5:59" x14ac:dyDescent="0.35">
      <c r="E604">
        <v>-70945</v>
      </c>
      <c r="F604">
        <v>215998</v>
      </c>
      <c r="G604">
        <v>483506</v>
      </c>
      <c r="M604">
        <v>416</v>
      </c>
      <c r="N604">
        <v>497</v>
      </c>
      <c r="T604" s="1">
        <v>-70947</v>
      </c>
      <c r="U604" s="1">
        <v>216001</v>
      </c>
      <c r="V604" s="1">
        <v>483508</v>
      </c>
      <c r="AB604" s="1">
        <v>417</v>
      </c>
      <c r="AC604" s="1">
        <v>498</v>
      </c>
      <c r="AI604">
        <f t="shared" si="221"/>
        <v>2</v>
      </c>
      <c r="AJ604">
        <f t="shared" si="222"/>
        <v>-3</v>
      </c>
      <c r="AK604">
        <f t="shared" si="223"/>
        <v>-2</v>
      </c>
      <c r="AQ604">
        <f t="shared" si="224"/>
        <v>-1</v>
      </c>
      <c r="AR604">
        <f t="shared" si="225"/>
        <v>-1</v>
      </c>
      <c r="AX604">
        <f t="shared" si="216"/>
        <v>-2.8190057366766744E-3</v>
      </c>
      <c r="AY604">
        <f t="shared" si="217"/>
        <v>-1.3888824588775051E-3</v>
      </c>
      <c r="AZ604">
        <f t="shared" si="218"/>
        <v>-4.136436212017175E-4</v>
      </c>
      <c r="BF604">
        <f t="shared" si="219"/>
        <v>-0.23980815347721821</v>
      </c>
      <c r="BG604">
        <f t="shared" si="220"/>
        <v>-0.20080321285140559</v>
      </c>
    </row>
    <row r="605" spans="5:59" x14ac:dyDescent="0.35">
      <c r="E605">
        <v>2107279</v>
      </c>
      <c r="F605">
        <v>-2653351</v>
      </c>
      <c r="G605">
        <v>2406743</v>
      </c>
      <c r="M605">
        <v>417</v>
      </c>
      <c r="N605">
        <v>488</v>
      </c>
      <c r="T605" s="1">
        <v>2107279</v>
      </c>
      <c r="U605" s="1">
        <v>-2653350</v>
      </c>
      <c r="V605" s="1">
        <v>2406744</v>
      </c>
      <c r="AB605" s="1">
        <v>418</v>
      </c>
      <c r="AC605" s="1">
        <v>489</v>
      </c>
      <c r="AI605">
        <f t="shared" si="221"/>
        <v>0</v>
      </c>
      <c r="AJ605">
        <f t="shared" si="222"/>
        <v>-1</v>
      </c>
      <c r="AK605">
        <f t="shared" si="223"/>
        <v>-1</v>
      </c>
      <c r="AQ605">
        <f t="shared" si="224"/>
        <v>-1</v>
      </c>
      <c r="AR605">
        <f t="shared" si="225"/>
        <v>-1</v>
      </c>
      <c r="AX605">
        <f t="shared" si="216"/>
        <v>0</v>
      </c>
      <c r="AY605">
        <f t="shared" si="217"/>
        <v>3.7688205476096257E-5</v>
      </c>
      <c r="AZ605">
        <f t="shared" si="218"/>
        <v>-4.1549911415588865E-5</v>
      </c>
      <c r="BF605">
        <f t="shared" si="219"/>
        <v>-0.23923444976076555</v>
      </c>
      <c r="BG605">
        <f t="shared" si="220"/>
        <v>-0.20449897750511251</v>
      </c>
    </row>
    <row r="606" spans="5:59" x14ac:dyDescent="0.35">
      <c r="E606">
        <v>-116572</v>
      </c>
      <c r="F606">
        <v>221606</v>
      </c>
      <c r="G606">
        <v>480740</v>
      </c>
      <c r="M606">
        <v>418</v>
      </c>
      <c r="N606">
        <v>479</v>
      </c>
      <c r="T606" s="1">
        <v>-116574</v>
      </c>
      <c r="U606" s="1">
        <v>221608</v>
      </c>
      <c r="V606" s="1">
        <v>480744</v>
      </c>
      <c r="AB606" s="1">
        <v>418</v>
      </c>
      <c r="AC606" s="1">
        <v>481</v>
      </c>
      <c r="AI606">
        <f t="shared" si="221"/>
        <v>2</v>
      </c>
      <c r="AJ606">
        <f t="shared" si="222"/>
        <v>-2</v>
      </c>
      <c r="AK606">
        <f t="shared" si="223"/>
        <v>-4</v>
      </c>
      <c r="AQ606">
        <f t="shared" si="224"/>
        <v>0</v>
      </c>
      <c r="AR606">
        <f t="shared" si="225"/>
        <v>-2</v>
      </c>
      <c r="AX606">
        <f t="shared" si="216"/>
        <v>-1.7156484293238629E-3</v>
      </c>
      <c r="AY606">
        <f t="shared" si="217"/>
        <v>-9.0249449478358183E-4</v>
      </c>
      <c r="AZ606">
        <f t="shared" si="218"/>
        <v>-8.3204366565157344E-4</v>
      </c>
      <c r="BF606">
        <f t="shared" si="219"/>
        <v>0</v>
      </c>
      <c r="BG606">
        <f t="shared" si="220"/>
        <v>-0.41580041580041582</v>
      </c>
    </row>
    <row r="607" spans="5:59" x14ac:dyDescent="0.35">
      <c r="E607">
        <v>2111636</v>
      </c>
      <c r="F607">
        <v>-2623207</v>
      </c>
      <c r="G607">
        <v>2444184</v>
      </c>
      <c r="M607">
        <v>418</v>
      </c>
      <c r="N607">
        <v>472</v>
      </c>
      <c r="T607" s="1">
        <v>2111638</v>
      </c>
      <c r="U607" s="1">
        <v>-2623207</v>
      </c>
      <c r="V607" s="1">
        <v>2444186</v>
      </c>
      <c r="AB607" s="1">
        <v>419</v>
      </c>
      <c r="AC607" s="1">
        <v>472</v>
      </c>
      <c r="AI607">
        <f t="shared" si="221"/>
        <v>-2</v>
      </c>
      <c r="AJ607">
        <f t="shared" si="222"/>
        <v>0</v>
      </c>
      <c r="AK607">
        <f t="shared" si="223"/>
        <v>-2</v>
      </c>
      <c r="AQ607">
        <f t="shared" si="224"/>
        <v>-1</v>
      </c>
      <c r="AR607">
        <f t="shared" si="225"/>
        <v>0</v>
      </c>
      <c r="AX607">
        <f t="shared" si="216"/>
        <v>-9.471320368358592E-5</v>
      </c>
      <c r="AY607">
        <f t="shared" si="217"/>
        <v>0</v>
      </c>
      <c r="AZ607">
        <f t="shared" si="218"/>
        <v>-8.1826833146086259E-5</v>
      </c>
      <c r="BF607">
        <f t="shared" si="219"/>
        <v>-0.23866348448687352</v>
      </c>
      <c r="BG607">
        <f t="shared" si="220"/>
        <v>0</v>
      </c>
    </row>
    <row r="608" spans="5:59" x14ac:dyDescent="0.35">
      <c r="E608">
        <v>-162899</v>
      </c>
      <c r="F608">
        <v>227233</v>
      </c>
      <c r="G608">
        <v>478029</v>
      </c>
      <c r="M608">
        <v>418</v>
      </c>
      <c r="N608">
        <v>463</v>
      </c>
      <c r="T608" s="1">
        <v>-162902</v>
      </c>
      <c r="U608" s="1">
        <v>227234</v>
      </c>
      <c r="V608" s="1">
        <v>478034</v>
      </c>
      <c r="AB608" s="1">
        <v>420</v>
      </c>
      <c r="AC608" s="1">
        <v>464</v>
      </c>
      <c r="AI608">
        <f t="shared" si="221"/>
        <v>3</v>
      </c>
      <c r="AJ608">
        <f t="shared" si="222"/>
        <v>-1</v>
      </c>
      <c r="AK608">
        <f t="shared" si="223"/>
        <v>-5</v>
      </c>
      <c r="AQ608">
        <f t="shared" si="224"/>
        <v>-2</v>
      </c>
      <c r="AR608">
        <f t="shared" si="225"/>
        <v>-1</v>
      </c>
      <c r="AX608">
        <f t="shared" si="216"/>
        <v>-1.841598015985071E-3</v>
      </c>
      <c r="AY608">
        <f t="shared" si="217"/>
        <v>-4.4007498877808782E-4</v>
      </c>
      <c r="AZ608">
        <f t="shared" si="218"/>
        <v>-1.0459507064351072E-3</v>
      </c>
      <c r="BF608">
        <f t="shared" si="219"/>
        <v>-0.47619047619047622</v>
      </c>
      <c r="BG608">
        <f t="shared" si="220"/>
        <v>-0.21551724137931033</v>
      </c>
    </row>
    <row r="609" spans="5:59" x14ac:dyDescent="0.35">
      <c r="E609">
        <v>2115891</v>
      </c>
      <c r="F609">
        <v>-2594292</v>
      </c>
      <c r="G609">
        <v>2482624</v>
      </c>
      <c r="M609">
        <v>420</v>
      </c>
      <c r="N609">
        <v>456</v>
      </c>
      <c r="T609" s="1">
        <v>2115891</v>
      </c>
      <c r="U609" s="1">
        <v>-2594290</v>
      </c>
      <c r="V609" s="1">
        <v>2482626</v>
      </c>
      <c r="AB609" s="1">
        <v>420</v>
      </c>
      <c r="AC609" s="1">
        <v>457</v>
      </c>
      <c r="AI609">
        <f t="shared" si="221"/>
        <v>0</v>
      </c>
      <c r="AJ609">
        <f t="shared" si="222"/>
        <v>-2</v>
      </c>
      <c r="AK609">
        <f t="shared" si="223"/>
        <v>-2</v>
      </c>
      <c r="AQ609">
        <f t="shared" si="224"/>
        <v>0</v>
      </c>
      <c r="AR609">
        <f t="shared" si="225"/>
        <v>-1</v>
      </c>
      <c r="AX609">
        <f t="shared" si="216"/>
        <v>0</v>
      </c>
      <c r="AY609">
        <f t="shared" si="217"/>
        <v>7.7092383657956505E-5</v>
      </c>
      <c r="AZ609">
        <f t="shared" si="218"/>
        <v>-8.0559858794679507E-5</v>
      </c>
      <c r="BF609">
        <f t="shared" si="219"/>
        <v>0</v>
      </c>
      <c r="BG609">
        <f t="shared" si="220"/>
        <v>-0.21881838074398249</v>
      </c>
    </row>
    <row r="610" spans="5:59" x14ac:dyDescent="0.35">
      <c r="E610">
        <v>-209960</v>
      </c>
      <c r="F610">
        <v>232872</v>
      </c>
      <c r="G610">
        <v>475371</v>
      </c>
      <c r="M610">
        <v>420</v>
      </c>
      <c r="N610">
        <v>449</v>
      </c>
      <c r="T610" s="1">
        <v>-209962</v>
      </c>
      <c r="U610" s="1">
        <v>232873</v>
      </c>
      <c r="V610" s="1">
        <v>475377</v>
      </c>
      <c r="AB610" s="1">
        <v>421</v>
      </c>
      <c r="AC610" s="1">
        <v>449</v>
      </c>
      <c r="AI610">
        <f t="shared" si="221"/>
        <v>2</v>
      </c>
      <c r="AJ610">
        <f t="shared" si="222"/>
        <v>-1</v>
      </c>
      <c r="AK610">
        <f t="shared" si="223"/>
        <v>-6</v>
      </c>
      <c r="AQ610">
        <f t="shared" si="224"/>
        <v>-1</v>
      </c>
      <c r="AR610">
        <f t="shared" si="225"/>
        <v>0</v>
      </c>
      <c r="AX610">
        <f t="shared" si="216"/>
        <v>-9.5255331917204066E-4</v>
      </c>
      <c r="AY610">
        <f t="shared" si="217"/>
        <v>-4.2941861014372644E-4</v>
      </c>
      <c r="AZ610">
        <f t="shared" si="218"/>
        <v>-1.2621561413362447E-3</v>
      </c>
      <c r="BF610">
        <f t="shared" si="219"/>
        <v>-0.23752969121140144</v>
      </c>
      <c r="BG610">
        <f t="shared" si="220"/>
        <v>0</v>
      </c>
    </row>
    <row r="611" spans="5:59" x14ac:dyDescent="0.35">
      <c r="E611">
        <v>2120038</v>
      </c>
      <c r="F611">
        <v>-2566509</v>
      </c>
      <c r="G611">
        <v>2522108</v>
      </c>
      <c r="M611">
        <v>420</v>
      </c>
      <c r="N611">
        <v>441</v>
      </c>
      <c r="T611" s="1">
        <v>2120037</v>
      </c>
      <c r="U611" s="1">
        <v>-2566507</v>
      </c>
      <c r="V611" s="1">
        <v>2522110</v>
      </c>
      <c r="AB611" s="1">
        <v>422</v>
      </c>
      <c r="AC611" s="1">
        <v>442</v>
      </c>
      <c r="AI611">
        <f t="shared" si="221"/>
        <v>1</v>
      </c>
      <c r="AJ611">
        <f t="shared" si="222"/>
        <v>-2</v>
      </c>
      <c r="AK611">
        <f t="shared" si="223"/>
        <v>-2</v>
      </c>
      <c r="AQ611">
        <f t="shared" si="224"/>
        <v>-2</v>
      </c>
      <c r="AR611">
        <f t="shared" si="225"/>
        <v>-1</v>
      </c>
      <c r="AX611">
        <f t="shared" si="216"/>
        <v>4.7168988088415436E-5</v>
      </c>
      <c r="AY611">
        <f t="shared" si="217"/>
        <v>7.7926925584072046E-5</v>
      </c>
      <c r="AZ611">
        <f t="shared" si="218"/>
        <v>-7.9298682452391052E-5</v>
      </c>
      <c r="BF611">
        <f t="shared" si="219"/>
        <v>-0.47393364928909953</v>
      </c>
      <c r="BG611">
        <f t="shared" si="220"/>
        <v>-0.22624434389140274</v>
      </c>
    </row>
    <row r="612" spans="5:59" x14ac:dyDescent="0.35">
      <c r="E612">
        <v>-257786</v>
      </c>
      <c r="F612">
        <v>238515</v>
      </c>
      <c r="G612">
        <v>472768</v>
      </c>
      <c r="M612">
        <v>422</v>
      </c>
      <c r="N612">
        <v>434</v>
      </c>
      <c r="T612" s="1">
        <v>-257789</v>
      </c>
      <c r="U612" s="1">
        <v>238517</v>
      </c>
      <c r="V612" s="1">
        <v>472774</v>
      </c>
      <c r="AB612" s="1">
        <v>422</v>
      </c>
      <c r="AC612" s="1">
        <v>435</v>
      </c>
      <c r="AI612">
        <f t="shared" si="221"/>
        <v>3</v>
      </c>
      <c r="AJ612">
        <f t="shared" si="222"/>
        <v>-2</v>
      </c>
      <c r="AK612">
        <f t="shared" si="223"/>
        <v>-6</v>
      </c>
      <c r="AQ612">
        <f t="shared" si="224"/>
        <v>0</v>
      </c>
      <c r="AR612">
        <f t="shared" si="225"/>
        <v>-1</v>
      </c>
      <c r="AX612">
        <f t="shared" si="216"/>
        <v>-1.1637424405230633E-3</v>
      </c>
      <c r="AY612">
        <f t="shared" si="217"/>
        <v>-8.3851465513988511E-4</v>
      </c>
      <c r="AZ612">
        <f t="shared" si="218"/>
        <v>-1.2691053230507599E-3</v>
      </c>
      <c r="BF612">
        <f t="shared" si="219"/>
        <v>0</v>
      </c>
      <c r="BG612">
        <f t="shared" si="220"/>
        <v>-0.22988505747126436</v>
      </c>
    </row>
    <row r="613" spans="5:59" x14ac:dyDescent="0.35">
      <c r="E613">
        <v>2124073</v>
      </c>
      <c r="F613">
        <v>-2539773</v>
      </c>
      <c r="G613">
        <v>2562689</v>
      </c>
      <c r="M613">
        <v>422</v>
      </c>
      <c r="N613">
        <v>427</v>
      </c>
      <c r="T613" s="1">
        <v>2124075</v>
      </c>
      <c r="U613" s="1">
        <v>-2539772</v>
      </c>
      <c r="V613" s="1">
        <v>2562688</v>
      </c>
      <c r="AB613" s="1">
        <v>423</v>
      </c>
      <c r="AC613" s="1">
        <v>428</v>
      </c>
      <c r="AI613">
        <f t="shared" si="221"/>
        <v>-2</v>
      </c>
      <c r="AJ613">
        <f t="shared" si="222"/>
        <v>-1</v>
      </c>
      <c r="AK613">
        <f t="shared" si="223"/>
        <v>1</v>
      </c>
      <c r="AQ613">
        <f t="shared" si="224"/>
        <v>-1</v>
      </c>
      <c r="AR613">
        <f t="shared" si="225"/>
        <v>-1</v>
      </c>
      <c r="AX613">
        <f t="shared" si="216"/>
        <v>-9.4158633758224165E-5</v>
      </c>
      <c r="AY613">
        <f t="shared" si="217"/>
        <v>3.9373613064479801E-5</v>
      </c>
      <c r="AZ613">
        <f t="shared" si="218"/>
        <v>3.9021527396233955E-5</v>
      </c>
      <c r="BF613">
        <f t="shared" si="219"/>
        <v>-0.2364066193853428</v>
      </c>
      <c r="BG613">
        <f t="shared" si="220"/>
        <v>-0.23364485981308408</v>
      </c>
    </row>
    <row r="614" spans="5:59" x14ac:dyDescent="0.35">
      <c r="E614">
        <v>-306415</v>
      </c>
      <c r="F614">
        <v>244157</v>
      </c>
      <c r="G614">
        <v>470218</v>
      </c>
      <c r="M614">
        <v>423</v>
      </c>
      <c r="N614">
        <v>421</v>
      </c>
      <c r="T614" s="1">
        <v>-306417</v>
      </c>
      <c r="U614" s="1">
        <v>244159</v>
      </c>
      <c r="V614" s="1">
        <v>470224</v>
      </c>
      <c r="AB614" s="1">
        <v>424</v>
      </c>
      <c r="AC614" s="1">
        <v>422</v>
      </c>
      <c r="AI614">
        <f t="shared" si="221"/>
        <v>2</v>
      </c>
      <c r="AJ614">
        <f t="shared" si="222"/>
        <v>-2</v>
      </c>
      <c r="AK614">
        <f t="shared" si="223"/>
        <v>-6</v>
      </c>
      <c r="AQ614">
        <f t="shared" si="224"/>
        <v>-1</v>
      </c>
      <c r="AR614">
        <f t="shared" si="225"/>
        <v>-1</v>
      </c>
      <c r="AX614">
        <f t="shared" si="216"/>
        <v>-6.5270530029339102E-4</v>
      </c>
      <c r="AY614">
        <f t="shared" si="217"/>
        <v>-8.1913834837134812E-4</v>
      </c>
      <c r="AZ614">
        <f t="shared" si="218"/>
        <v>-1.275987614413556E-3</v>
      </c>
      <c r="BF614">
        <f t="shared" si="219"/>
        <v>-0.23584905660377359</v>
      </c>
      <c r="BG614">
        <f t="shared" si="220"/>
        <v>-0.23696682464454977</v>
      </c>
    </row>
    <row r="615" spans="5:59" x14ac:dyDescent="0.35">
      <c r="E615">
        <v>2128000</v>
      </c>
      <c r="F615">
        <v>-2514014</v>
      </c>
      <c r="G615">
        <v>2604408</v>
      </c>
      <c r="M615">
        <v>423</v>
      </c>
      <c r="N615">
        <v>415</v>
      </c>
      <c r="T615" s="1">
        <v>2128003</v>
      </c>
      <c r="U615" s="1">
        <v>-2514011</v>
      </c>
      <c r="V615" s="1">
        <v>2604409</v>
      </c>
      <c r="AB615" s="1">
        <v>425</v>
      </c>
      <c r="AC615" s="1">
        <v>415</v>
      </c>
      <c r="AI615">
        <f t="shared" si="221"/>
        <v>-3</v>
      </c>
      <c r="AJ615">
        <f t="shared" si="222"/>
        <v>-3</v>
      </c>
      <c r="AK615">
        <f t="shared" si="223"/>
        <v>-1</v>
      </c>
      <c r="AQ615">
        <f t="shared" si="224"/>
        <v>-2</v>
      </c>
      <c r="AR615">
        <f t="shared" si="225"/>
        <v>0</v>
      </c>
      <c r="AX615">
        <f t="shared" si="216"/>
        <v>-1.4097724486290667E-4</v>
      </c>
      <c r="AY615">
        <f t="shared" si="217"/>
        <v>1.1933122011001542E-4</v>
      </c>
      <c r="AZ615">
        <f t="shared" si="218"/>
        <v>-3.839642698209076E-5</v>
      </c>
      <c r="BF615">
        <f t="shared" si="219"/>
        <v>-0.47058823529411759</v>
      </c>
      <c r="BG615">
        <f t="shared" si="220"/>
        <v>0</v>
      </c>
    </row>
    <row r="616" spans="5:59" x14ac:dyDescent="0.35">
      <c r="E616">
        <v>-355884</v>
      </c>
      <c r="F616">
        <v>249789</v>
      </c>
      <c r="G616">
        <v>467720</v>
      </c>
      <c r="M616">
        <v>425</v>
      </c>
      <c r="N616">
        <v>409</v>
      </c>
      <c r="T616" s="1">
        <v>-355885</v>
      </c>
      <c r="U616" s="1">
        <v>249793</v>
      </c>
      <c r="V616" s="1">
        <v>467727</v>
      </c>
      <c r="AB616" s="1">
        <v>425</v>
      </c>
      <c r="AC616" s="1">
        <v>409</v>
      </c>
      <c r="AI616">
        <f t="shared" si="221"/>
        <v>1</v>
      </c>
      <c r="AJ616">
        <f t="shared" si="222"/>
        <v>-4</v>
      </c>
      <c r="AK616">
        <f t="shared" si="223"/>
        <v>-7</v>
      </c>
      <c r="AQ616">
        <f t="shared" si="224"/>
        <v>0</v>
      </c>
      <c r="AR616">
        <f t="shared" si="225"/>
        <v>0</v>
      </c>
      <c r="AX616">
        <f t="shared" si="216"/>
        <v>-2.8098964553156217E-4</v>
      </c>
      <c r="AY616">
        <f t="shared" si="217"/>
        <v>-1.6013258978434144E-3</v>
      </c>
      <c r="AZ616">
        <f t="shared" si="218"/>
        <v>-1.4965995121085591E-3</v>
      </c>
      <c r="BF616">
        <f t="shared" si="219"/>
        <v>0</v>
      </c>
      <c r="BG616">
        <f t="shared" si="220"/>
        <v>0</v>
      </c>
    </row>
    <row r="617" spans="5:59" x14ac:dyDescent="0.35">
      <c r="E617">
        <v>2131818</v>
      </c>
      <c r="F617">
        <v>-2489155</v>
      </c>
      <c r="G617">
        <v>2647329</v>
      </c>
      <c r="M617">
        <v>425</v>
      </c>
      <c r="N617">
        <v>402</v>
      </c>
      <c r="T617" s="1">
        <v>2131820</v>
      </c>
      <c r="U617" s="1">
        <v>-2489156</v>
      </c>
      <c r="V617" s="1">
        <v>2647330</v>
      </c>
      <c r="AB617" s="1">
        <v>426</v>
      </c>
      <c r="AC617" s="1">
        <v>403</v>
      </c>
      <c r="AI617">
        <f t="shared" si="221"/>
        <v>-2</v>
      </c>
      <c r="AJ617">
        <f t="shared" si="222"/>
        <v>1</v>
      </c>
      <c r="AK617">
        <f t="shared" si="223"/>
        <v>-1</v>
      </c>
      <c r="AQ617">
        <f t="shared" si="224"/>
        <v>-1</v>
      </c>
      <c r="AR617">
        <f t="shared" si="225"/>
        <v>-1</v>
      </c>
      <c r="AX617">
        <f t="shared" si="216"/>
        <v>-9.3816551115947879E-5</v>
      </c>
      <c r="AY617">
        <f t="shared" si="217"/>
        <v>-4.0174259869610421E-5</v>
      </c>
      <c r="AZ617">
        <f t="shared" si="218"/>
        <v>-3.7773908050753024E-5</v>
      </c>
      <c r="BF617">
        <f t="shared" si="219"/>
        <v>-0.23474178403755869</v>
      </c>
      <c r="BG617">
        <f t="shared" si="220"/>
        <v>-0.24813895781637718</v>
      </c>
    </row>
    <row r="618" spans="5:59" x14ac:dyDescent="0.35">
      <c r="E618">
        <v>-406229</v>
      </c>
      <c r="F618">
        <v>255413</v>
      </c>
      <c r="G618">
        <v>465277</v>
      </c>
      <c r="M618">
        <v>425</v>
      </c>
      <c r="N618">
        <v>396</v>
      </c>
      <c r="T618" s="1">
        <v>-406232</v>
      </c>
      <c r="U618" s="1">
        <v>255415</v>
      </c>
      <c r="V618" s="1">
        <v>465282</v>
      </c>
      <c r="AB618" s="1">
        <v>427</v>
      </c>
      <c r="AC618" s="1">
        <v>397</v>
      </c>
      <c r="AI618">
        <f t="shared" si="221"/>
        <v>3</v>
      </c>
      <c r="AJ618">
        <f t="shared" si="222"/>
        <v>-2</v>
      </c>
      <c r="AK618">
        <f t="shared" si="223"/>
        <v>-5</v>
      </c>
      <c r="AQ618">
        <f t="shared" si="224"/>
        <v>-2</v>
      </c>
      <c r="AR618">
        <f t="shared" si="225"/>
        <v>-1</v>
      </c>
      <c r="AX618">
        <f t="shared" si="216"/>
        <v>-7.384942594379566E-4</v>
      </c>
      <c r="AY618">
        <f t="shared" si="217"/>
        <v>-7.8303936730419121E-4</v>
      </c>
      <c r="AZ618">
        <f t="shared" si="218"/>
        <v>-1.0746171139223095E-3</v>
      </c>
      <c r="BF618">
        <f t="shared" si="219"/>
        <v>-0.46838407494145201</v>
      </c>
      <c r="BG618">
        <f t="shared" si="220"/>
        <v>-0.25188916876574308</v>
      </c>
    </row>
    <row r="619" spans="5:59" x14ac:dyDescent="0.35">
      <c r="E619">
        <v>2135525</v>
      </c>
      <c r="F619">
        <v>-2465147</v>
      </c>
      <c r="G619">
        <v>2691507</v>
      </c>
      <c r="M619">
        <v>427</v>
      </c>
      <c r="N619">
        <v>391</v>
      </c>
      <c r="T619" s="1">
        <v>2135524</v>
      </c>
      <c r="U619" s="1">
        <v>-2465145</v>
      </c>
      <c r="V619" s="1">
        <v>2691508</v>
      </c>
      <c r="AB619" s="1">
        <v>428</v>
      </c>
      <c r="AC619" s="1">
        <v>392</v>
      </c>
      <c r="AI619">
        <f t="shared" si="221"/>
        <v>1</v>
      </c>
      <c r="AJ619">
        <f t="shared" si="222"/>
        <v>-2</v>
      </c>
      <c r="AK619">
        <f t="shared" si="223"/>
        <v>-1</v>
      </c>
      <c r="AQ619">
        <f t="shared" si="224"/>
        <v>-1</v>
      </c>
      <c r="AR619">
        <f t="shared" si="225"/>
        <v>-1</v>
      </c>
      <c r="AX619">
        <f t="shared" si="216"/>
        <v>4.6826914612057743E-5</v>
      </c>
      <c r="AY619">
        <f t="shared" si="217"/>
        <v>8.1131130217492272E-5</v>
      </c>
      <c r="AZ619">
        <f t="shared" si="218"/>
        <v>-3.7153892910591387E-5</v>
      </c>
      <c r="BF619">
        <f t="shared" si="219"/>
        <v>-0.23364485981308408</v>
      </c>
      <c r="BG619">
        <f t="shared" si="220"/>
        <v>-0.25510204081632654</v>
      </c>
    </row>
    <row r="620" spans="5:59" x14ac:dyDescent="0.35">
      <c r="E620">
        <v>-457495</v>
      </c>
      <c r="F620">
        <v>261018</v>
      </c>
      <c r="G620">
        <v>462887</v>
      </c>
      <c r="M620">
        <v>427</v>
      </c>
      <c r="N620">
        <v>385</v>
      </c>
      <c r="T620" s="1">
        <v>-457498</v>
      </c>
      <c r="U620" s="1">
        <v>261021</v>
      </c>
      <c r="V620" s="1">
        <v>462891</v>
      </c>
      <c r="AB620" s="1">
        <v>429</v>
      </c>
      <c r="AC620" s="1">
        <v>386</v>
      </c>
      <c r="AI620">
        <f t="shared" si="221"/>
        <v>3</v>
      </c>
      <c r="AJ620">
        <f t="shared" si="222"/>
        <v>-3</v>
      </c>
      <c r="AK620">
        <f t="shared" si="223"/>
        <v>-4</v>
      </c>
      <c r="AQ620">
        <f t="shared" si="224"/>
        <v>-2</v>
      </c>
      <c r="AR620">
        <f t="shared" si="225"/>
        <v>-1</v>
      </c>
      <c r="AX620">
        <f t="shared" si="216"/>
        <v>-6.5574057154348217E-4</v>
      </c>
      <c r="AY620">
        <f t="shared" si="217"/>
        <v>-1.1493328123024585E-3</v>
      </c>
      <c r="AZ620">
        <f t="shared" si="218"/>
        <v>-8.6413432103886229E-4</v>
      </c>
      <c r="BF620">
        <f t="shared" si="219"/>
        <v>-0.46620046620046618</v>
      </c>
      <c r="BG620">
        <f t="shared" si="220"/>
        <v>-0.2590673575129534</v>
      </c>
    </row>
    <row r="621" spans="5:59" x14ac:dyDescent="0.35">
      <c r="E621">
        <v>2139114</v>
      </c>
      <c r="F621">
        <v>-2441925</v>
      </c>
      <c r="G621">
        <v>2737004</v>
      </c>
      <c r="M621">
        <v>429</v>
      </c>
      <c r="N621">
        <v>380</v>
      </c>
      <c r="T621" s="1">
        <v>2139115</v>
      </c>
      <c r="U621" s="1">
        <v>-2441924</v>
      </c>
      <c r="V621" s="1">
        <v>2737005</v>
      </c>
      <c r="AB621" s="1">
        <v>429</v>
      </c>
      <c r="AC621" s="1">
        <v>381</v>
      </c>
      <c r="AI621">
        <f t="shared" si="221"/>
        <v>-1</v>
      </c>
      <c r="AJ621">
        <f t="shared" si="222"/>
        <v>-1</v>
      </c>
      <c r="AK621">
        <f t="shared" si="223"/>
        <v>-1</v>
      </c>
      <c r="AQ621">
        <f t="shared" si="224"/>
        <v>0</v>
      </c>
      <c r="AR621">
        <f t="shared" si="225"/>
        <v>-1</v>
      </c>
      <c r="AX621">
        <f t="shared" si="216"/>
        <v>-4.6748304789597566E-5</v>
      </c>
      <c r="AY621">
        <f t="shared" si="217"/>
        <v>4.0951315438154507E-5</v>
      </c>
      <c r="AZ621">
        <f t="shared" si="218"/>
        <v>-3.6536286926768495E-5</v>
      </c>
      <c r="BF621">
        <f t="shared" si="219"/>
        <v>0</v>
      </c>
      <c r="BG621">
        <f t="shared" si="220"/>
        <v>-0.26246719160104987</v>
      </c>
    </row>
    <row r="622" spans="5:59" x14ac:dyDescent="0.35">
      <c r="E622">
        <v>-509726</v>
      </c>
      <c r="F622">
        <v>266605</v>
      </c>
      <c r="G622">
        <v>460548</v>
      </c>
      <c r="M622">
        <v>429</v>
      </c>
      <c r="N622">
        <v>375</v>
      </c>
      <c r="T622" s="1">
        <v>-509728</v>
      </c>
      <c r="U622" s="1">
        <v>266607</v>
      </c>
      <c r="V622" s="1">
        <v>460553</v>
      </c>
      <c r="AB622" s="1">
        <v>430</v>
      </c>
      <c r="AC622" s="1">
        <v>375</v>
      </c>
      <c r="AI622">
        <f t="shared" si="221"/>
        <v>2</v>
      </c>
      <c r="AJ622">
        <f t="shared" si="222"/>
        <v>-2</v>
      </c>
      <c r="AK622">
        <f t="shared" si="223"/>
        <v>-5</v>
      </c>
      <c r="AQ622">
        <f t="shared" si="224"/>
        <v>-1</v>
      </c>
      <c r="AR622">
        <f t="shared" si="225"/>
        <v>0</v>
      </c>
      <c r="AX622">
        <f t="shared" si="216"/>
        <v>-3.923661246782598E-4</v>
      </c>
      <c r="AY622">
        <f t="shared" si="217"/>
        <v>-7.5016785005645008E-4</v>
      </c>
      <c r="AZ622">
        <f t="shared" si="218"/>
        <v>-1.085651379971469E-3</v>
      </c>
      <c r="BF622">
        <f t="shared" si="219"/>
        <v>-0.23255813953488372</v>
      </c>
      <c r="BG622">
        <f t="shared" si="220"/>
        <v>0</v>
      </c>
    </row>
    <row r="623" spans="5:59" x14ac:dyDescent="0.35">
      <c r="E623">
        <v>2142588</v>
      </c>
      <c r="F623">
        <v>-2419443</v>
      </c>
      <c r="G623">
        <v>2783886</v>
      </c>
      <c r="M623">
        <v>430</v>
      </c>
      <c r="N623">
        <v>370</v>
      </c>
      <c r="T623" s="1">
        <v>2142590</v>
      </c>
      <c r="U623" s="1">
        <v>-2419442</v>
      </c>
      <c r="V623" s="1">
        <v>2783886</v>
      </c>
      <c r="AB623" s="1">
        <v>431</v>
      </c>
      <c r="AC623" s="1">
        <v>370</v>
      </c>
      <c r="AI623">
        <f t="shared" si="221"/>
        <v>-2</v>
      </c>
      <c r="AJ623">
        <f t="shared" si="222"/>
        <v>-1</v>
      </c>
      <c r="AK623">
        <f t="shared" si="223"/>
        <v>0</v>
      </c>
      <c r="AQ623">
        <f t="shared" si="224"/>
        <v>-1</v>
      </c>
      <c r="AR623">
        <f t="shared" si="225"/>
        <v>0</v>
      </c>
      <c r="AX623">
        <f t="shared" si="216"/>
        <v>-9.3344970339635674E-5</v>
      </c>
      <c r="AY623">
        <f t="shared" si="217"/>
        <v>4.133184428475657E-5</v>
      </c>
      <c r="AZ623">
        <f t="shared" si="218"/>
        <v>0</v>
      </c>
      <c r="BF623">
        <f t="shared" si="219"/>
        <v>-0.23201856148491878</v>
      </c>
      <c r="BG623">
        <f t="shared" si="220"/>
        <v>0</v>
      </c>
    </row>
    <row r="624" spans="5:59" x14ac:dyDescent="0.35">
      <c r="E624">
        <v>-562965</v>
      </c>
      <c r="F624">
        <v>272166</v>
      </c>
      <c r="G624">
        <v>458262</v>
      </c>
      <c r="M624">
        <v>431</v>
      </c>
      <c r="N624">
        <v>364</v>
      </c>
      <c r="T624" s="1">
        <v>-562967</v>
      </c>
      <c r="U624" s="1">
        <v>272170</v>
      </c>
      <c r="V624" s="1">
        <v>458268</v>
      </c>
      <c r="AB624" s="1">
        <v>432</v>
      </c>
      <c r="AC624" s="1">
        <v>365</v>
      </c>
      <c r="AI624">
        <f t="shared" si="221"/>
        <v>2</v>
      </c>
      <c r="AJ624">
        <f t="shared" si="222"/>
        <v>-4</v>
      </c>
      <c r="AK624">
        <f t="shared" si="223"/>
        <v>-6</v>
      </c>
      <c r="AQ624">
        <f t="shared" si="224"/>
        <v>-1</v>
      </c>
      <c r="AR624">
        <f t="shared" si="225"/>
        <v>-1</v>
      </c>
      <c r="AX624">
        <f t="shared" si="216"/>
        <v>-3.5526061030220242E-4</v>
      </c>
      <c r="AY624">
        <f t="shared" si="217"/>
        <v>-1.4696696917367823E-3</v>
      </c>
      <c r="AZ624">
        <f t="shared" si="218"/>
        <v>-1.3092775406530676E-3</v>
      </c>
      <c r="BF624">
        <f t="shared" si="219"/>
        <v>-0.23148148148148145</v>
      </c>
      <c r="BG624">
        <f t="shared" si="220"/>
        <v>-0.27397260273972601</v>
      </c>
    </row>
    <row r="625" spans="5:59" x14ac:dyDescent="0.35">
      <c r="E625">
        <v>2145948</v>
      </c>
      <c r="F625">
        <v>-2397656</v>
      </c>
      <c r="G625">
        <v>2832221</v>
      </c>
      <c r="M625">
        <v>432</v>
      </c>
      <c r="N625">
        <v>359</v>
      </c>
      <c r="T625" s="1">
        <v>2145949</v>
      </c>
      <c r="U625" s="1">
        <v>-2397654</v>
      </c>
      <c r="V625" s="1">
        <v>2832222</v>
      </c>
      <c r="AB625" s="1">
        <v>433</v>
      </c>
      <c r="AC625" s="1">
        <v>360</v>
      </c>
      <c r="AI625">
        <f t="shared" si="221"/>
        <v>-1</v>
      </c>
      <c r="AJ625">
        <f t="shared" si="222"/>
        <v>-2</v>
      </c>
      <c r="AK625">
        <f t="shared" si="223"/>
        <v>-1</v>
      </c>
      <c r="AQ625">
        <f t="shared" si="224"/>
        <v>-1</v>
      </c>
      <c r="AR625">
        <f t="shared" si="225"/>
        <v>-1</v>
      </c>
      <c r="AX625">
        <f t="shared" si="216"/>
        <v>-4.659942990257457E-5</v>
      </c>
      <c r="AY625">
        <f t="shared" si="217"/>
        <v>8.3414871370097603E-5</v>
      </c>
      <c r="AZ625">
        <f t="shared" si="218"/>
        <v>-3.5307966677753367E-5</v>
      </c>
      <c r="BF625">
        <f t="shared" si="219"/>
        <v>-0.23094688221709006</v>
      </c>
      <c r="BG625">
        <f t="shared" si="220"/>
        <v>-0.27777777777777779</v>
      </c>
    </row>
    <row r="626" spans="5:59" x14ac:dyDescent="0.35">
      <c r="E626">
        <v>-617263</v>
      </c>
      <c r="F626">
        <v>277703</v>
      </c>
      <c r="G626">
        <v>456032</v>
      </c>
      <c r="M626">
        <v>432</v>
      </c>
      <c r="N626">
        <v>355</v>
      </c>
      <c r="T626" s="1">
        <v>-617264</v>
      </c>
      <c r="U626" s="1">
        <v>277707</v>
      </c>
      <c r="V626" s="1">
        <v>456036</v>
      </c>
      <c r="AB626" s="1">
        <v>434</v>
      </c>
      <c r="AC626" s="1">
        <v>356</v>
      </c>
      <c r="AI626">
        <f t="shared" si="221"/>
        <v>1</v>
      </c>
      <c r="AJ626">
        <f t="shared" si="222"/>
        <v>-4</v>
      </c>
      <c r="AK626">
        <f t="shared" si="223"/>
        <v>-4</v>
      </c>
      <c r="AQ626">
        <f t="shared" si="224"/>
        <v>-2</v>
      </c>
      <c r="AR626">
        <f t="shared" si="225"/>
        <v>-1</v>
      </c>
      <c r="AX626">
        <f t="shared" si="216"/>
        <v>-1.6200523600922782E-4</v>
      </c>
      <c r="AY626">
        <f t="shared" si="217"/>
        <v>-1.4403670055130047E-3</v>
      </c>
      <c r="AZ626">
        <f t="shared" si="218"/>
        <v>-8.7712373584541569E-4</v>
      </c>
      <c r="BF626">
        <f t="shared" si="219"/>
        <v>-0.46082949308755761</v>
      </c>
      <c r="BG626">
        <f t="shared" si="220"/>
        <v>-0.2808988764044944</v>
      </c>
    </row>
    <row r="627" spans="5:59" x14ac:dyDescent="0.35">
      <c r="E627">
        <v>2149188</v>
      </c>
      <c r="F627">
        <v>-2376519</v>
      </c>
      <c r="G627">
        <v>2882087</v>
      </c>
      <c r="M627">
        <v>434</v>
      </c>
      <c r="N627">
        <v>350</v>
      </c>
      <c r="T627" s="1">
        <v>2149189</v>
      </c>
      <c r="U627" s="1">
        <v>-2376517</v>
      </c>
      <c r="V627" s="1">
        <v>2882087</v>
      </c>
      <c r="AB627" s="1">
        <v>435</v>
      </c>
      <c r="AC627" s="1">
        <v>351</v>
      </c>
      <c r="AI627">
        <f t="shared" si="221"/>
        <v>-1</v>
      </c>
      <c r="AJ627">
        <f t="shared" si="222"/>
        <v>-2</v>
      </c>
      <c r="AK627">
        <f t="shared" si="223"/>
        <v>0</v>
      </c>
      <c r="AQ627">
        <f t="shared" si="224"/>
        <v>-1</v>
      </c>
      <c r="AR627">
        <f t="shared" si="225"/>
        <v>-1</v>
      </c>
      <c r="AX627">
        <f t="shared" si="216"/>
        <v>-4.6529179146180259E-5</v>
      </c>
      <c r="AY627">
        <f t="shared" si="217"/>
        <v>8.4156772284818492E-5</v>
      </c>
      <c r="AZ627">
        <f t="shared" si="218"/>
        <v>0</v>
      </c>
      <c r="BF627">
        <f t="shared" si="219"/>
        <v>-0.22988505747126436</v>
      </c>
      <c r="BG627">
        <f t="shared" si="220"/>
        <v>-0.28490028490028491</v>
      </c>
    </row>
    <row r="628" spans="5:59" x14ac:dyDescent="0.35">
      <c r="E628">
        <v>-672668</v>
      </c>
      <c r="F628">
        <v>283213</v>
      </c>
      <c r="G628">
        <v>453853</v>
      </c>
      <c r="M628">
        <v>435</v>
      </c>
      <c r="N628">
        <v>345</v>
      </c>
      <c r="T628" s="1">
        <v>-672671</v>
      </c>
      <c r="U628" s="1">
        <v>283215</v>
      </c>
      <c r="V628" s="1">
        <v>453858</v>
      </c>
      <c r="AB628" s="1">
        <v>436</v>
      </c>
      <c r="AC628" s="1">
        <v>346</v>
      </c>
      <c r="AI628">
        <f t="shared" si="221"/>
        <v>3</v>
      </c>
      <c r="AJ628">
        <f t="shared" si="222"/>
        <v>-2</v>
      </c>
      <c r="AK628">
        <f t="shared" si="223"/>
        <v>-5</v>
      </c>
      <c r="AQ628">
        <f t="shared" si="224"/>
        <v>-1</v>
      </c>
      <c r="AR628">
        <f t="shared" si="225"/>
        <v>-1</v>
      </c>
      <c r="AX628">
        <f t="shared" si="216"/>
        <v>-4.4598325184228249E-4</v>
      </c>
      <c r="AY628">
        <f t="shared" si="217"/>
        <v>-7.0617728580760198E-4</v>
      </c>
      <c r="AZ628">
        <f t="shared" si="218"/>
        <v>-1.1016661599002331E-3</v>
      </c>
      <c r="BF628">
        <f t="shared" si="219"/>
        <v>-0.22935779816513763</v>
      </c>
      <c r="BG628">
        <f t="shared" si="220"/>
        <v>-0.28901734104046239</v>
      </c>
    </row>
    <row r="629" spans="5:59" x14ac:dyDescent="0.35">
      <c r="E629">
        <v>2152309</v>
      </c>
      <c r="F629">
        <v>-2355994</v>
      </c>
      <c r="G629">
        <v>2933560</v>
      </c>
      <c r="M629">
        <v>436</v>
      </c>
      <c r="N629">
        <v>341</v>
      </c>
      <c r="T629" s="1">
        <v>2152310</v>
      </c>
      <c r="U629" s="1">
        <v>-2355993</v>
      </c>
      <c r="V629" s="1">
        <v>2933561</v>
      </c>
      <c r="AB629" s="1">
        <v>437</v>
      </c>
      <c r="AC629" s="1">
        <v>342</v>
      </c>
      <c r="AI629">
        <f t="shared" si="221"/>
        <v>-1</v>
      </c>
      <c r="AJ629">
        <f t="shared" si="222"/>
        <v>-1</v>
      </c>
      <c r="AK629">
        <f t="shared" si="223"/>
        <v>-1</v>
      </c>
      <c r="AQ629">
        <f t="shared" si="224"/>
        <v>-1</v>
      </c>
      <c r="AR629">
        <f t="shared" si="225"/>
        <v>-1</v>
      </c>
      <c r="AX629">
        <f t="shared" si="216"/>
        <v>-4.6461708582871429E-5</v>
      </c>
      <c r="AY629">
        <f t="shared" si="217"/>
        <v>4.2444947841525843E-5</v>
      </c>
      <c r="AZ629">
        <f t="shared" si="218"/>
        <v>-3.408826337683109E-5</v>
      </c>
      <c r="BF629">
        <f t="shared" si="219"/>
        <v>-0.2288329519450801</v>
      </c>
      <c r="BG629">
        <f t="shared" si="220"/>
        <v>-0.29239766081871343</v>
      </c>
    </row>
    <row r="630" spans="5:59" x14ac:dyDescent="0.35">
      <c r="E630">
        <v>-729237</v>
      </c>
      <c r="F630">
        <v>288692</v>
      </c>
      <c r="G630">
        <v>451726</v>
      </c>
      <c r="M630">
        <v>437</v>
      </c>
      <c r="N630">
        <v>337</v>
      </c>
      <c r="T630" s="1">
        <v>-729241</v>
      </c>
      <c r="U630" s="1">
        <v>288694</v>
      </c>
      <c r="V630" s="1">
        <v>451733</v>
      </c>
      <c r="AB630" s="1">
        <v>438</v>
      </c>
      <c r="AC630" s="1">
        <v>338</v>
      </c>
      <c r="AI630">
        <f t="shared" si="221"/>
        <v>4</v>
      </c>
      <c r="AJ630">
        <f t="shared" si="222"/>
        <v>-2</v>
      </c>
      <c r="AK630">
        <f t="shared" si="223"/>
        <v>-7</v>
      </c>
      <c r="AQ630">
        <f t="shared" si="224"/>
        <v>-1</v>
      </c>
      <c r="AR630">
        <f t="shared" si="225"/>
        <v>-1</v>
      </c>
      <c r="AX630">
        <f t="shared" si="216"/>
        <v>-5.4851551133301615E-4</v>
      </c>
      <c r="AY630">
        <f t="shared" si="217"/>
        <v>-6.9277504901383473E-4</v>
      </c>
      <c r="AZ630">
        <f t="shared" si="218"/>
        <v>-1.549587920298052E-3</v>
      </c>
      <c r="BF630">
        <f t="shared" si="219"/>
        <v>-0.22831050228310501</v>
      </c>
      <c r="BG630">
        <f t="shared" si="220"/>
        <v>-0.29585798816568049</v>
      </c>
    </row>
    <row r="631" spans="5:59" x14ac:dyDescent="0.35">
      <c r="E631">
        <v>2155307</v>
      </c>
      <c r="F631">
        <v>-2336051</v>
      </c>
      <c r="G631">
        <v>2986728</v>
      </c>
      <c r="M631">
        <v>438</v>
      </c>
      <c r="N631">
        <v>333</v>
      </c>
      <c r="T631" s="1">
        <v>2155309</v>
      </c>
      <c r="U631" s="1">
        <v>-2336048</v>
      </c>
      <c r="V631" s="1">
        <v>2986728</v>
      </c>
      <c r="AB631" s="1">
        <v>439</v>
      </c>
      <c r="AC631" s="1">
        <v>333</v>
      </c>
      <c r="AI631">
        <f t="shared" si="221"/>
        <v>-2</v>
      </c>
      <c r="AJ631">
        <f t="shared" si="222"/>
        <v>-3</v>
      </c>
      <c r="AK631">
        <f t="shared" si="223"/>
        <v>0</v>
      </c>
      <c r="AQ631">
        <f t="shared" si="224"/>
        <v>-1</v>
      </c>
      <c r="AR631">
        <f t="shared" si="225"/>
        <v>0</v>
      </c>
      <c r="AX631">
        <f t="shared" si="216"/>
        <v>-9.2794119079909188E-5</v>
      </c>
      <c r="AY631">
        <f t="shared" si="217"/>
        <v>1.2842201872564262E-4</v>
      </c>
      <c r="AZ631">
        <f t="shared" si="218"/>
        <v>0</v>
      </c>
      <c r="BF631">
        <f t="shared" si="219"/>
        <v>-0.22779043280182232</v>
      </c>
      <c r="BG631">
        <f t="shared" si="220"/>
        <v>0</v>
      </c>
    </row>
    <row r="632" spans="5:59" x14ac:dyDescent="0.35">
      <c r="E632">
        <v>-787032</v>
      </c>
      <c r="F632">
        <v>294138</v>
      </c>
      <c r="G632">
        <v>449660</v>
      </c>
      <c r="M632">
        <v>439</v>
      </c>
      <c r="N632">
        <v>328</v>
      </c>
      <c r="T632" s="1">
        <v>-787033</v>
      </c>
      <c r="U632" s="1">
        <v>294140</v>
      </c>
      <c r="V632" s="1">
        <v>449664</v>
      </c>
      <c r="AB632" s="1">
        <v>440</v>
      </c>
      <c r="AC632" s="1">
        <v>329</v>
      </c>
      <c r="AI632">
        <f t="shared" si="221"/>
        <v>1</v>
      </c>
      <c r="AJ632">
        <f t="shared" si="222"/>
        <v>-2</v>
      </c>
      <c r="AK632">
        <f t="shared" si="223"/>
        <v>-4</v>
      </c>
      <c r="AQ632">
        <f t="shared" si="224"/>
        <v>-1</v>
      </c>
      <c r="AR632">
        <f t="shared" si="225"/>
        <v>-1</v>
      </c>
      <c r="AX632">
        <f t="shared" si="216"/>
        <v>-1.2705947526977905E-4</v>
      </c>
      <c r="AY632">
        <f t="shared" si="217"/>
        <v>-6.7994832392738154E-4</v>
      </c>
      <c r="AZ632">
        <f t="shared" si="218"/>
        <v>-8.8955308852832341E-4</v>
      </c>
      <c r="BF632">
        <f t="shared" si="219"/>
        <v>-0.22727272727272727</v>
      </c>
      <c r="BG632">
        <f t="shared" si="220"/>
        <v>-0.303951367781155</v>
      </c>
    </row>
    <row r="633" spans="5:59" x14ac:dyDescent="0.35">
      <c r="E633">
        <v>2158183</v>
      </c>
      <c r="F633">
        <v>-2316653</v>
      </c>
      <c r="G633">
        <v>3041680</v>
      </c>
      <c r="M633">
        <v>440</v>
      </c>
      <c r="N633">
        <v>324</v>
      </c>
      <c r="T633" s="1">
        <v>2158185</v>
      </c>
      <c r="U633" s="1">
        <v>-2316649</v>
      </c>
      <c r="V633" s="1">
        <v>3041681</v>
      </c>
      <c r="AB633" s="1">
        <v>441</v>
      </c>
      <c r="AC633" s="1">
        <v>325</v>
      </c>
      <c r="AI633">
        <f t="shared" si="221"/>
        <v>-2</v>
      </c>
      <c r="AJ633">
        <f t="shared" si="222"/>
        <v>-4</v>
      </c>
      <c r="AK633">
        <f t="shared" si="223"/>
        <v>-1</v>
      </c>
      <c r="AQ633">
        <f t="shared" si="224"/>
        <v>-1</v>
      </c>
      <c r="AR633">
        <f t="shared" si="225"/>
        <v>-1</v>
      </c>
      <c r="AX633">
        <f t="shared" si="216"/>
        <v>-9.2670461522065999E-5</v>
      </c>
      <c r="AY633">
        <f t="shared" si="217"/>
        <v>1.7266318721567231E-4</v>
      </c>
      <c r="AZ633">
        <f t="shared" si="218"/>
        <v>-3.2876557403619906E-5</v>
      </c>
      <c r="BF633">
        <f t="shared" si="219"/>
        <v>-0.22675736961451248</v>
      </c>
      <c r="BG633">
        <f t="shared" si="220"/>
        <v>-0.30769230769230771</v>
      </c>
    </row>
    <row r="634" spans="5:59" x14ac:dyDescent="0.35">
      <c r="E634">
        <v>-846104</v>
      </c>
      <c r="F634">
        <v>299551</v>
      </c>
      <c r="G634">
        <v>447646</v>
      </c>
      <c r="M634">
        <v>441</v>
      </c>
      <c r="N634">
        <v>320</v>
      </c>
      <c r="T634" s="1">
        <v>-846106</v>
      </c>
      <c r="U634" s="1">
        <v>299554</v>
      </c>
      <c r="V634" s="1">
        <v>447649</v>
      </c>
      <c r="AB634" s="1">
        <v>442</v>
      </c>
      <c r="AC634" s="1">
        <v>321</v>
      </c>
      <c r="AI634">
        <f t="shared" si="221"/>
        <v>2</v>
      </c>
      <c r="AJ634">
        <f t="shared" si="222"/>
        <v>-3</v>
      </c>
      <c r="AK634">
        <f t="shared" si="223"/>
        <v>-3</v>
      </c>
      <c r="AQ634">
        <f t="shared" si="224"/>
        <v>-1</v>
      </c>
      <c r="AR634">
        <f t="shared" si="225"/>
        <v>-1</v>
      </c>
      <c r="AX634">
        <f t="shared" si="216"/>
        <v>-2.3637700240868164E-4</v>
      </c>
      <c r="AY634">
        <f t="shared" si="217"/>
        <v>-1.0014888801351343E-3</v>
      </c>
      <c r="AZ634">
        <f t="shared" si="218"/>
        <v>-6.7016792174225787E-4</v>
      </c>
      <c r="BF634">
        <f t="shared" si="219"/>
        <v>-0.22624434389140274</v>
      </c>
      <c r="BG634">
        <f t="shared" si="220"/>
        <v>-0.3115264797507788</v>
      </c>
    </row>
    <row r="635" spans="5:59" x14ac:dyDescent="0.35">
      <c r="E635">
        <v>2160936</v>
      </c>
      <c r="F635">
        <v>-2297768</v>
      </c>
      <c r="G635">
        <v>3098516</v>
      </c>
      <c r="M635">
        <v>443</v>
      </c>
      <c r="N635">
        <v>317</v>
      </c>
      <c r="T635" s="1">
        <v>2160936</v>
      </c>
      <c r="U635" s="1">
        <v>-2297767</v>
      </c>
      <c r="V635" s="1">
        <v>3098517</v>
      </c>
      <c r="AB635" s="1">
        <v>443</v>
      </c>
      <c r="AC635" s="1">
        <v>317</v>
      </c>
      <c r="AI635">
        <f t="shared" si="221"/>
        <v>0</v>
      </c>
      <c r="AJ635">
        <f t="shared" si="222"/>
        <v>-1</v>
      </c>
      <c r="AK635">
        <f t="shared" si="223"/>
        <v>-1</v>
      </c>
      <c r="AQ635">
        <f t="shared" si="224"/>
        <v>0</v>
      </c>
      <c r="AR635">
        <f t="shared" si="225"/>
        <v>0</v>
      </c>
      <c r="AX635">
        <f t="shared" si="216"/>
        <v>0</v>
      </c>
      <c r="AY635">
        <f t="shared" si="217"/>
        <v>4.3520513611693442E-5</v>
      </c>
      <c r="AZ635">
        <f t="shared" si="218"/>
        <v>-3.2273503743887804E-5</v>
      </c>
      <c r="BF635">
        <f t="shared" si="219"/>
        <v>0</v>
      </c>
      <c r="BG635">
        <f t="shared" si="220"/>
        <v>0</v>
      </c>
    </row>
    <row r="636" spans="5:59" x14ac:dyDescent="0.35">
      <c r="E636">
        <v>-906526</v>
      </c>
      <c r="F636">
        <v>304929</v>
      </c>
      <c r="G636">
        <v>445687</v>
      </c>
      <c r="M636">
        <v>443</v>
      </c>
      <c r="N636">
        <v>313</v>
      </c>
      <c r="T636" s="1">
        <v>-906527</v>
      </c>
      <c r="U636" s="1">
        <v>304932</v>
      </c>
      <c r="V636" s="1">
        <v>445690</v>
      </c>
      <c r="AB636" s="1">
        <v>444</v>
      </c>
      <c r="AC636" s="1">
        <v>314</v>
      </c>
      <c r="AI636">
        <f t="shared" si="221"/>
        <v>1</v>
      </c>
      <c r="AJ636">
        <f t="shared" si="222"/>
        <v>-3</v>
      </c>
      <c r="AK636">
        <f t="shared" si="223"/>
        <v>-3</v>
      </c>
      <c r="AQ636">
        <f t="shared" si="224"/>
        <v>-1</v>
      </c>
      <c r="AR636">
        <f t="shared" si="225"/>
        <v>-1</v>
      </c>
      <c r="AX636">
        <f t="shared" si="216"/>
        <v>-1.1031111042473088E-4</v>
      </c>
      <c r="AY636">
        <f t="shared" si="217"/>
        <v>-9.8382590216835241E-4</v>
      </c>
      <c r="AZ636">
        <f t="shared" si="218"/>
        <v>-6.7311359913841459E-4</v>
      </c>
      <c r="BF636">
        <f t="shared" si="219"/>
        <v>-0.22522522522522523</v>
      </c>
      <c r="BG636">
        <f t="shared" si="220"/>
        <v>-0.31847133757961787</v>
      </c>
    </row>
    <row r="637" spans="5:59" x14ac:dyDescent="0.35">
      <c r="E637">
        <v>2163558</v>
      </c>
      <c r="F637">
        <v>-2279376</v>
      </c>
      <c r="G637">
        <v>3157342</v>
      </c>
      <c r="M637">
        <v>445</v>
      </c>
      <c r="N637">
        <v>308</v>
      </c>
      <c r="T637" s="1">
        <v>2163561</v>
      </c>
      <c r="U637" s="1">
        <v>-2279374</v>
      </c>
      <c r="V637" s="1">
        <v>3157341</v>
      </c>
      <c r="AB637" s="1">
        <v>446</v>
      </c>
      <c r="AC637" s="1">
        <v>310</v>
      </c>
      <c r="AI637">
        <f t="shared" si="221"/>
        <v>-3</v>
      </c>
      <c r="AJ637">
        <f t="shared" si="222"/>
        <v>-2</v>
      </c>
      <c r="AK637">
        <f t="shared" si="223"/>
        <v>1</v>
      </c>
      <c r="AQ637">
        <f t="shared" si="224"/>
        <v>-1</v>
      </c>
      <c r="AR637">
        <f t="shared" si="225"/>
        <v>-2</v>
      </c>
      <c r="AX637">
        <f t="shared" si="216"/>
        <v>-1.3866029199084289E-4</v>
      </c>
      <c r="AY637">
        <f t="shared" si="217"/>
        <v>8.7743389193699665E-5</v>
      </c>
      <c r="AZ637">
        <f t="shared" si="218"/>
        <v>3.1672220390512146E-5</v>
      </c>
      <c r="BF637">
        <f t="shared" si="219"/>
        <v>-0.22421524663677131</v>
      </c>
      <c r="BG637">
        <f t="shared" si="220"/>
        <v>-0.64516129032258063</v>
      </c>
    </row>
    <row r="638" spans="5:59" x14ac:dyDescent="0.35">
      <c r="E638">
        <v>-968361</v>
      </c>
      <c r="F638">
        <v>310273</v>
      </c>
      <c r="G638">
        <v>443783</v>
      </c>
      <c r="M638">
        <v>446</v>
      </c>
      <c r="N638">
        <v>305</v>
      </c>
      <c r="T638" s="1">
        <v>-968363</v>
      </c>
      <c r="U638" s="1">
        <v>310275</v>
      </c>
      <c r="V638" s="1">
        <v>443787</v>
      </c>
      <c r="AB638" s="1">
        <v>447</v>
      </c>
      <c r="AC638" s="1">
        <v>306</v>
      </c>
      <c r="AI638">
        <f t="shared" si="221"/>
        <v>2</v>
      </c>
      <c r="AJ638">
        <f t="shared" si="222"/>
        <v>-2</v>
      </c>
      <c r="AK638">
        <f t="shared" si="223"/>
        <v>-4</v>
      </c>
      <c r="AQ638">
        <f t="shared" si="224"/>
        <v>-1</v>
      </c>
      <c r="AR638">
        <f t="shared" si="225"/>
        <v>-1</v>
      </c>
      <c r="AX638">
        <f t="shared" si="216"/>
        <v>-2.0653411995295154E-4</v>
      </c>
      <c r="AY638">
        <f t="shared" si="217"/>
        <v>-6.445894770767867E-4</v>
      </c>
      <c r="AZ638">
        <f t="shared" si="218"/>
        <v>-9.0133329728000144E-4</v>
      </c>
      <c r="BF638">
        <f t="shared" si="219"/>
        <v>-0.22371364653243847</v>
      </c>
      <c r="BG638">
        <f t="shared" si="220"/>
        <v>-0.32679738562091504</v>
      </c>
    </row>
    <row r="639" spans="5:59" x14ac:dyDescent="0.35">
      <c r="E639">
        <v>2166058</v>
      </c>
      <c r="F639">
        <v>-2261446</v>
      </c>
      <c r="G639">
        <v>3218266</v>
      </c>
      <c r="M639">
        <v>447</v>
      </c>
      <c r="N639">
        <v>302</v>
      </c>
      <c r="T639" s="1">
        <v>2166058</v>
      </c>
      <c r="U639" s="1">
        <v>-2261445</v>
      </c>
      <c r="V639" s="1">
        <v>3218264</v>
      </c>
      <c r="AB639" s="1">
        <v>448</v>
      </c>
      <c r="AC639" s="1">
        <v>303</v>
      </c>
      <c r="AI639">
        <f t="shared" si="221"/>
        <v>0</v>
      </c>
      <c r="AJ639">
        <f t="shared" si="222"/>
        <v>-1</v>
      </c>
      <c r="AK639">
        <f t="shared" si="223"/>
        <v>2</v>
      </c>
      <c r="AQ639">
        <f t="shared" si="224"/>
        <v>-1</v>
      </c>
      <c r="AR639">
        <f t="shared" si="225"/>
        <v>-1</v>
      </c>
      <c r="AX639">
        <f t="shared" si="216"/>
        <v>0</v>
      </c>
      <c r="AY639">
        <f t="shared" si="217"/>
        <v>4.4219514513950154E-5</v>
      </c>
      <c r="AZ639">
        <f t="shared" si="218"/>
        <v>6.2145305667900451E-5</v>
      </c>
      <c r="BF639">
        <f t="shared" si="219"/>
        <v>-0.2232142857142857</v>
      </c>
      <c r="BG639">
        <f t="shared" si="220"/>
        <v>-0.33003300330033003</v>
      </c>
    </row>
    <row r="640" spans="5:59" x14ac:dyDescent="0.35">
      <c r="E640">
        <v>-1031685</v>
      </c>
      <c r="F640">
        <v>315579</v>
      </c>
      <c r="G640">
        <v>441937</v>
      </c>
      <c r="M640">
        <v>448</v>
      </c>
      <c r="N640">
        <v>298</v>
      </c>
      <c r="T640" s="1">
        <v>-1031688</v>
      </c>
      <c r="U640" s="1">
        <v>315581</v>
      </c>
      <c r="V640" s="1">
        <v>441941</v>
      </c>
      <c r="AB640" s="1">
        <v>449</v>
      </c>
      <c r="AC640" s="1">
        <v>299</v>
      </c>
      <c r="AI640">
        <f t="shared" si="221"/>
        <v>3</v>
      </c>
      <c r="AJ640">
        <f t="shared" si="222"/>
        <v>-2</v>
      </c>
      <c r="AK640">
        <f t="shared" si="223"/>
        <v>-4</v>
      </c>
      <c r="AQ640">
        <f t="shared" si="224"/>
        <v>-1</v>
      </c>
      <c r="AR640">
        <f t="shared" si="225"/>
        <v>-1</v>
      </c>
      <c r="AX640">
        <f t="shared" si="216"/>
        <v>-2.9078558634005632E-4</v>
      </c>
      <c r="AY640">
        <f t="shared" si="217"/>
        <v>-6.3375171509057898E-4</v>
      </c>
      <c r="AZ640">
        <f t="shared" si="218"/>
        <v>-9.0509819184008723E-4</v>
      </c>
      <c r="BF640">
        <f t="shared" si="219"/>
        <v>-0.22271714922048996</v>
      </c>
      <c r="BG640">
        <f t="shared" si="220"/>
        <v>-0.33444816053511706</v>
      </c>
    </row>
    <row r="641" spans="5:59" x14ac:dyDescent="0.35">
      <c r="E641">
        <v>2168425</v>
      </c>
      <c r="F641">
        <v>-2243955</v>
      </c>
      <c r="G641">
        <v>3281410</v>
      </c>
      <c r="M641">
        <v>450</v>
      </c>
      <c r="N641">
        <v>295</v>
      </c>
      <c r="T641" s="1">
        <v>2168426</v>
      </c>
      <c r="U641" s="1">
        <v>-2243956</v>
      </c>
      <c r="V641" s="1">
        <v>3281410</v>
      </c>
      <c r="AB641" s="1">
        <v>450</v>
      </c>
      <c r="AC641" s="1">
        <v>296</v>
      </c>
      <c r="AI641">
        <f t="shared" si="221"/>
        <v>-1</v>
      </c>
      <c r="AJ641">
        <f t="shared" si="222"/>
        <v>1</v>
      </c>
      <c r="AK641">
        <f t="shared" si="223"/>
        <v>0</v>
      </c>
      <c r="AQ641">
        <f t="shared" si="224"/>
        <v>0</v>
      </c>
      <c r="AR641">
        <f t="shared" si="225"/>
        <v>-1</v>
      </c>
      <c r="AX641">
        <f t="shared" si="216"/>
        <v>-4.6116399637340632E-5</v>
      </c>
      <c r="AY641">
        <f t="shared" si="217"/>
        <v>-4.4564153664332095E-5</v>
      </c>
      <c r="AZ641">
        <f t="shared" si="218"/>
        <v>0</v>
      </c>
      <c r="BF641">
        <f t="shared" si="219"/>
        <v>0</v>
      </c>
      <c r="BG641">
        <f t="shared" si="220"/>
        <v>-0.33783783783783783</v>
      </c>
    </row>
    <row r="642" spans="5:59" x14ac:dyDescent="0.35">
      <c r="E642">
        <v>-1096579</v>
      </c>
      <c r="F642">
        <v>320848</v>
      </c>
      <c r="G642">
        <v>440149</v>
      </c>
      <c r="M642">
        <v>450</v>
      </c>
      <c r="N642">
        <v>292</v>
      </c>
      <c r="T642" s="1">
        <v>-1096580</v>
      </c>
      <c r="U642" s="1">
        <v>320849</v>
      </c>
      <c r="V642" s="1">
        <v>440154</v>
      </c>
      <c r="AB642" s="1">
        <v>452</v>
      </c>
      <c r="AC642" s="1">
        <v>293</v>
      </c>
      <c r="AI642">
        <f t="shared" si="221"/>
        <v>1</v>
      </c>
      <c r="AJ642">
        <f t="shared" si="222"/>
        <v>-1</v>
      </c>
      <c r="AK642">
        <f t="shared" si="223"/>
        <v>-5</v>
      </c>
      <c r="AQ642">
        <f t="shared" si="224"/>
        <v>-2</v>
      </c>
      <c r="AR642">
        <f t="shared" si="225"/>
        <v>-1</v>
      </c>
      <c r="AX642">
        <f t="shared" si="216"/>
        <v>-9.1192617045723982E-5</v>
      </c>
      <c r="AY642">
        <f t="shared" si="217"/>
        <v>-3.1167309232692014E-4</v>
      </c>
      <c r="AZ642">
        <f t="shared" si="218"/>
        <v>-1.1359660482467499E-3</v>
      </c>
      <c r="BF642">
        <f t="shared" si="219"/>
        <v>-0.44247787610619471</v>
      </c>
      <c r="BG642">
        <f t="shared" si="220"/>
        <v>-0.34129692832764508</v>
      </c>
    </row>
    <row r="643" spans="5:59" x14ac:dyDescent="0.35">
      <c r="E643">
        <v>2170661</v>
      </c>
      <c r="F643">
        <v>-2226888</v>
      </c>
      <c r="G643">
        <v>3346907</v>
      </c>
      <c r="M643">
        <v>452</v>
      </c>
      <c r="N643">
        <v>288</v>
      </c>
      <c r="T643" s="1">
        <v>2170662</v>
      </c>
      <c r="U643" s="1">
        <v>-2226887</v>
      </c>
      <c r="V643" s="1">
        <v>3346907</v>
      </c>
      <c r="AB643" s="1">
        <v>453</v>
      </c>
      <c r="AC643" s="1">
        <v>289</v>
      </c>
      <c r="AI643">
        <f t="shared" si="221"/>
        <v>-1</v>
      </c>
      <c r="AJ643">
        <f t="shared" si="222"/>
        <v>-1</v>
      </c>
      <c r="AK643">
        <f t="shared" si="223"/>
        <v>0</v>
      </c>
      <c r="AQ643">
        <f t="shared" si="224"/>
        <v>-1</v>
      </c>
      <c r="AR643">
        <f t="shared" si="225"/>
        <v>-1</v>
      </c>
      <c r="AX643">
        <f t="shared" ref="AX643:AX706" si="226">AI643/T643 * 100</f>
        <v>-4.6068895111260991E-5</v>
      </c>
      <c r="AY643">
        <f t="shared" ref="AY643:AY706" si="227">AJ643/U643 * 100</f>
        <v>4.4905736124015271E-5</v>
      </c>
      <c r="AZ643">
        <f t="shared" ref="AZ643:AZ706" si="228">AK643/V643 * 100</f>
        <v>0</v>
      </c>
      <c r="BF643">
        <f t="shared" ref="BF643:BF706" si="229">AQ643/AB643 * 100</f>
        <v>-0.22075055187637968</v>
      </c>
      <c r="BG643">
        <f t="shared" ref="BG643:BG706" si="230">AR643/AC643 * 100</f>
        <v>-0.34602076124567477</v>
      </c>
    </row>
    <row r="644" spans="5:59" x14ac:dyDescent="0.35">
      <c r="E644">
        <v>-1163120</v>
      </c>
      <c r="F644">
        <v>326080</v>
      </c>
      <c r="G644">
        <v>438424</v>
      </c>
      <c r="M644">
        <v>454</v>
      </c>
      <c r="N644">
        <v>285</v>
      </c>
      <c r="T644" s="1">
        <v>-1163121</v>
      </c>
      <c r="U644" s="1">
        <v>326080</v>
      </c>
      <c r="V644" s="1">
        <v>438427</v>
      </c>
      <c r="AB644" s="1">
        <v>454</v>
      </c>
      <c r="AC644" s="1">
        <v>286</v>
      </c>
      <c r="AI644">
        <f t="shared" ref="AI644:AI707" si="231">E644 - T644</f>
        <v>1</v>
      </c>
      <c r="AJ644">
        <f t="shared" ref="AJ644:AJ707" si="232">F644 - U644</f>
        <v>0</v>
      </c>
      <c r="AK644">
        <f t="shared" ref="AK644:AK707" si="233">G644 - V644</f>
        <v>-3</v>
      </c>
      <c r="AQ644">
        <f t="shared" ref="AQ644:AQ707" si="234">M644 - AB644</f>
        <v>0</v>
      </c>
      <c r="AR644">
        <f t="shared" ref="AR644:AR707" si="235">N644 - AC644</f>
        <v>-1</v>
      </c>
      <c r="AX644">
        <f t="shared" si="226"/>
        <v>-8.597557777737655E-5</v>
      </c>
      <c r="AY644">
        <f t="shared" si="227"/>
        <v>0</v>
      </c>
      <c r="AZ644">
        <f t="shared" si="228"/>
        <v>-6.8426442714522606E-4</v>
      </c>
      <c r="BF644">
        <f t="shared" si="229"/>
        <v>0</v>
      </c>
      <c r="BG644">
        <f t="shared" si="230"/>
        <v>-0.34965034965034963</v>
      </c>
    </row>
    <row r="645" spans="5:59" x14ac:dyDescent="0.35">
      <c r="E645">
        <v>2172765</v>
      </c>
      <c r="F645">
        <v>-2210217</v>
      </c>
      <c r="G645">
        <v>3414900</v>
      </c>
      <c r="M645">
        <v>455</v>
      </c>
      <c r="N645">
        <v>282</v>
      </c>
      <c r="T645" s="1">
        <v>2172764</v>
      </c>
      <c r="U645" s="1">
        <v>-2210217</v>
      </c>
      <c r="V645" s="1">
        <v>3414898</v>
      </c>
      <c r="AB645" s="1">
        <v>456</v>
      </c>
      <c r="AC645" s="1">
        <v>283</v>
      </c>
      <c r="AI645">
        <f t="shared" si="231"/>
        <v>1</v>
      </c>
      <c r="AJ645">
        <f t="shared" si="232"/>
        <v>0</v>
      </c>
      <c r="AK645">
        <f t="shared" si="233"/>
        <v>2</v>
      </c>
      <c r="AQ645">
        <f t="shared" si="234"/>
        <v>-1</v>
      </c>
      <c r="AR645">
        <f t="shared" si="235"/>
        <v>-1</v>
      </c>
      <c r="AX645">
        <f t="shared" si="226"/>
        <v>4.6024326618077248E-5</v>
      </c>
      <c r="AY645">
        <f t="shared" si="227"/>
        <v>0</v>
      </c>
      <c r="AZ645">
        <f t="shared" si="228"/>
        <v>5.8566903023164967E-5</v>
      </c>
      <c r="BF645">
        <f t="shared" si="229"/>
        <v>-0.21929824561403508</v>
      </c>
      <c r="BG645">
        <f t="shared" si="230"/>
        <v>-0.35335689045936397</v>
      </c>
    </row>
    <row r="646" spans="5:59" x14ac:dyDescent="0.35">
      <c r="E646">
        <v>-1231398</v>
      </c>
      <c r="F646">
        <v>331271</v>
      </c>
      <c r="G646">
        <v>436755</v>
      </c>
      <c r="M646">
        <v>456</v>
      </c>
      <c r="N646">
        <v>279</v>
      </c>
      <c r="T646" s="1">
        <v>-1231401</v>
      </c>
      <c r="U646" s="1">
        <v>331272</v>
      </c>
      <c r="V646" s="1">
        <v>436760</v>
      </c>
      <c r="AB646" s="1">
        <v>457</v>
      </c>
      <c r="AC646" s="1">
        <v>280</v>
      </c>
      <c r="AI646">
        <f t="shared" si="231"/>
        <v>3</v>
      </c>
      <c r="AJ646">
        <f t="shared" si="232"/>
        <v>-1</v>
      </c>
      <c r="AK646">
        <f t="shared" si="233"/>
        <v>-5</v>
      </c>
      <c r="AQ646">
        <f t="shared" si="234"/>
        <v>-1</v>
      </c>
      <c r="AR646">
        <f t="shared" si="235"/>
        <v>-1</v>
      </c>
      <c r="AX646">
        <f t="shared" si="226"/>
        <v>-2.43624944270794E-4</v>
      </c>
      <c r="AY646">
        <f t="shared" si="227"/>
        <v>-3.0186674394455312E-4</v>
      </c>
      <c r="AZ646">
        <f t="shared" si="228"/>
        <v>-1.1447934792563421E-3</v>
      </c>
      <c r="BF646">
        <f t="shared" si="229"/>
        <v>-0.21881838074398249</v>
      </c>
      <c r="BG646">
        <f t="shared" si="230"/>
        <v>-0.35714285714285715</v>
      </c>
    </row>
    <row r="647" spans="5:59" x14ac:dyDescent="0.35">
      <c r="E647">
        <v>2174733</v>
      </c>
      <c r="F647">
        <v>-2193931</v>
      </c>
      <c r="G647">
        <v>3485533</v>
      </c>
      <c r="M647">
        <v>457</v>
      </c>
      <c r="N647">
        <v>276</v>
      </c>
      <c r="T647" s="1">
        <v>2174733</v>
      </c>
      <c r="U647" s="1">
        <v>-2193927</v>
      </c>
      <c r="V647" s="1">
        <v>3485534</v>
      </c>
      <c r="AB647" s="1">
        <v>458</v>
      </c>
      <c r="AC647" s="1">
        <v>277</v>
      </c>
      <c r="AI647">
        <f t="shared" si="231"/>
        <v>0</v>
      </c>
      <c r="AJ647">
        <f t="shared" si="232"/>
        <v>-4</v>
      </c>
      <c r="AK647">
        <f t="shared" si="233"/>
        <v>-1</v>
      </c>
      <c r="AQ647">
        <f t="shared" si="234"/>
        <v>-1</v>
      </c>
      <c r="AR647">
        <f t="shared" si="235"/>
        <v>-1</v>
      </c>
      <c r="AX647">
        <f t="shared" si="226"/>
        <v>0</v>
      </c>
      <c r="AY647">
        <f t="shared" si="227"/>
        <v>1.823214719541717E-4</v>
      </c>
      <c r="AZ647">
        <f t="shared" si="228"/>
        <v>-2.8690008475028504E-5</v>
      </c>
      <c r="BF647">
        <f t="shared" si="229"/>
        <v>-0.21834061135371177</v>
      </c>
      <c r="BG647">
        <f t="shared" si="230"/>
        <v>-0.36101083032490977</v>
      </c>
    </row>
    <row r="648" spans="5:59" x14ac:dyDescent="0.35">
      <c r="E648">
        <v>-1301510</v>
      </c>
      <c r="F648">
        <v>336424</v>
      </c>
      <c r="G648">
        <v>435151</v>
      </c>
      <c r="M648">
        <v>459</v>
      </c>
      <c r="N648">
        <v>273</v>
      </c>
      <c r="T648" s="1">
        <v>-1301514</v>
      </c>
      <c r="U648" s="1">
        <v>336426</v>
      </c>
      <c r="V648" s="1">
        <v>435156</v>
      </c>
      <c r="AB648" s="1">
        <v>460</v>
      </c>
      <c r="AC648" s="1">
        <v>274</v>
      </c>
      <c r="AI648">
        <f t="shared" si="231"/>
        <v>4</v>
      </c>
      <c r="AJ648">
        <f t="shared" si="232"/>
        <v>-2</v>
      </c>
      <c r="AK648">
        <f t="shared" si="233"/>
        <v>-5</v>
      </c>
      <c r="AQ648">
        <f t="shared" si="234"/>
        <v>-1</v>
      </c>
      <c r="AR648">
        <f t="shared" si="235"/>
        <v>-1</v>
      </c>
      <c r="AX648">
        <f t="shared" si="226"/>
        <v>-3.0733438134357373E-4</v>
      </c>
      <c r="AY648">
        <f t="shared" si="227"/>
        <v>-5.9448437397822994E-4</v>
      </c>
      <c r="AZ648">
        <f t="shared" si="228"/>
        <v>-1.1490132274402742E-3</v>
      </c>
      <c r="BF648">
        <f t="shared" si="229"/>
        <v>-0.21739130434782608</v>
      </c>
      <c r="BG648">
        <f t="shared" si="230"/>
        <v>-0.36496350364963503</v>
      </c>
    </row>
    <row r="649" spans="5:59" x14ac:dyDescent="0.35">
      <c r="E649">
        <v>2176563</v>
      </c>
      <c r="F649">
        <v>-2178000</v>
      </c>
      <c r="G649">
        <v>3558977</v>
      </c>
      <c r="M649">
        <v>461</v>
      </c>
      <c r="N649">
        <v>271</v>
      </c>
      <c r="T649" s="1">
        <v>2176565</v>
      </c>
      <c r="U649" s="1">
        <v>-2178000</v>
      </c>
      <c r="V649" s="1">
        <v>3558979</v>
      </c>
      <c r="AB649" s="1">
        <v>461</v>
      </c>
      <c r="AC649" s="1">
        <v>271</v>
      </c>
      <c r="AI649">
        <f t="shared" si="231"/>
        <v>-2</v>
      </c>
      <c r="AJ649">
        <f t="shared" si="232"/>
        <v>0</v>
      </c>
      <c r="AK649">
        <f t="shared" si="233"/>
        <v>-2</v>
      </c>
      <c r="AQ649">
        <f t="shared" si="234"/>
        <v>0</v>
      </c>
      <c r="AR649">
        <f t="shared" si="235"/>
        <v>0</v>
      </c>
      <c r="AX649">
        <f t="shared" si="226"/>
        <v>-9.1887905943539475E-5</v>
      </c>
      <c r="AY649">
        <f t="shared" si="227"/>
        <v>0</v>
      </c>
      <c r="AZ649">
        <f t="shared" si="228"/>
        <v>-5.6195892136480718E-5</v>
      </c>
      <c r="BF649">
        <f t="shared" si="229"/>
        <v>0</v>
      </c>
      <c r="BG649">
        <f t="shared" si="230"/>
        <v>0</v>
      </c>
    </row>
    <row r="650" spans="5:59" x14ac:dyDescent="0.35">
      <c r="E650">
        <v>-1373557</v>
      </c>
      <c r="F650">
        <v>341537</v>
      </c>
      <c r="G650">
        <v>433612</v>
      </c>
      <c r="M650">
        <v>461</v>
      </c>
      <c r="N650">
        <v>267</v>
      </c>
      <c r="T650" s="1">
        <v>-1373561</v>
      </c>
      <c r="U650" s="1">
        <v>341540</v>
      </c>
      <c r="V650" s="1">
        <v>433616</v>
      </c>
      <c r="AB650" s="1">
        <v>463</v>
      </c>
      <c r="AC650" s="1">
        <v>268</v>
      </c>
      <c r="AI650">
        <f t="shared" si="231"/>
        <v>4</v>
      </c>
      <c r="AJ650">
        <f t="shared" si="232"/>
        <v>-3</v>
      </c>
      <c r="AK650">
        <f t="shared" si="233"/>
        <v>-4</v>
      </c>
      <c r="AQ650">
        <f t="shared" si="234"/>
        <v>-2</v>
      </c>
      <c r="AR650">
        <f t="shared" si="235"/>
        <v>-1</v>
      </c>
      <c r="AX650">
        <f t="shared" si="226"/>
        <v>-2.9121385944999898E-4</v>
      </c>
      <c r="AY650">
        <f t="shared" si="227"/>
        <v>-8.7837442173683904E-4</v>
      </c>
      <c r="AZ650">
        <f t="shared" si="228"/>
        <v>-9.2247518541751236E-4</v>
      </c>
      <c r="BF650">
        <f t="shared" si="229"/>
        <v>-0.43196544276457888</v>
      </c>
      <c r="BG650">
        <f t="shared" si="230"/>
        <v>-0.37313432835820892</v>
      </c>
    </row>
    <row r="651" spans="5:59" x14ac:dyDescent="0.35">
      <c r="E651">
        <v>2178259</v>
      </c>
      <c r="F651">
        <v>-2162422</v>
      </c>
      <c r="G651">
        <v>3635410</v>
      </c>
      <c r="M651">
        <v>463</v>
      </c>
      <c r="N651">
        <v>264</v>
      </c>
      <c r="T651" s="1">
        <v>2178259</v>
      </c>
      <c r="U651" s="1">
        <v>-2162420</v>
      </c>
      <c r="V651" s="1">
        <v>3635413</v>
      </c>
      <c r="AB651" s="1">
        <v>464</v>
      </c>
      <c r="AC651" s="1">
        <v>266</v>
      </c>
      <c r="AI651">
        <f t="shared" si="231"/>
        <v>0</v>
      </c>
      <c r="AJ651">
        <f t="shared" si="232"/>
        <v>-2</v>
      </c>
      <c r="AK651">
        <f t="shared" si="233"/>
        <v>-3</v>
      </c>
      <c r="AQ651">
        <f t="shared" si="234"/>
        <v>-1</v>
      </c>
      <c r="AR651">
        <f t="shared" si="235"/>
        <v>-2</v>
      </c>
      <c r="AX651">
        <f t="shared" si="226"/>
        <v>0</v>
      </c>
      <c r="AY651">
        <f t="shared" si="227"/>
        <v>9.2488970690245183E-5</v>
      </c>
      <c r="AZ651">
        <f t="shared" si="228"/>
        <v>-8.2521573202274401E-5</v>
      </c>
      <c r="BF651">
        <f t="shared" si="229"/>
        <v>-0.21551724137931033</v>
      </c>
      <c r="BG651">
        <f t="shared" si="230"/>
        <v>-0.75187969924812026</v>
      </c>
    </row>
    <row r="652" spans="5:59" x14ac:dyDescent="0.35">
      <c r="E652">
        <v>-1447648</v>
      </c>
      <c r="F652">
        <v>346615</v>
      </c>
      <c r="G652">
        <v>432136</v>
      </c>
      <c r="M652">
        <v>465</v>
      </c>
      <c r="N652">
        <v>262</v>
      </c>
      <c r="T652" s="1">
        <v>-1447652</v>
      </c>
      <c r="U652" s="1">
        <v>346615</v>
      </c>
      <c r="V652" s="1">
        <v>432141</v>
      </c>
      <c r="AB652" s="1">
        <v>466</v>
      </c>
      <c r="AC652" s="1">
        <v>263</v>
      </c>
      <c r="AI652">
        <f t="shared" si="231"/>
        <v>4</v>
      </c>
      <c r="AJ652">
        <f t="shared" si="232"/>
        <v>0</v>
      </c>
      <c r="AK652">
        <f t="shared" si="233"/>
        <v>-5</v>
      </c>
      <c r="AQ652">
        <f t="shared" si="234"/>
        <v>-1</v>
      </c>
      <c r="AR652">
        <f t="shared" si="235"/>
        <v>-1</v>
      </c>
      <c r="AX652">
        <f t="shared" si="226"/>
        <v>-2.7630949979691254E-4</v>
      </c>
      <c r="AY652">
        <f t="shared" si="227"/>
        <v>0</v>
      </c>
      <c r="AZ652">
        <f t="shared" si="228"/>
        <v>-1.1570297657477536E-3</v>
      </c>
      <c r="BF652">
        <f t="shared" si="229"/>
        <v>-0.21459227467811159</v>
      </c>
      <c r="BG652">
        <f t="shared" si="230"/>
        <v>-0.38022813688212925</v>
      </c>
    </row>
    <row r="653" spans="5:59" x14ac:dyDescent="0.35">
      <c r="E653">
        <v>2179814</v>
      </c>
      <c r="F653">
        <v>-2147171</v>
      </c>
      <c r="G653">
        <v>3715025</v>
      </c>
      <c r="M653">
        <v>466</v>
      </c>
      <c r="N653">
        <v>259</v>
      </c>
      <c r="T653" s="1">
        <v>2179814</v>
      </c>
      <c r="U653" s="1">
        <v>-2147171</v>
      </c>
      <c r="V653" s="1">
        <v>3715029</v>
      </c>
      <c r="AB653" s="1">
        <v>467</v>
      </c>
      <c r="AC653" s="1">
        <v>260</v>
      </c>
      <c r="AI653">
        <f t="shared" si="231"/>
        <v>0</v>
      </c>
      <c r="AJ653">
        <f t="shared" si="232"/>
        <v>0</v>
      </c>
      <c r="AK653">
        <f t="shared" si="233"/>
        <v>-4</v>
      </c>
      <c r="AQ653">
        <f t="shared" si="234"/>
        <v>-1</v>
      </c>
      <c r="AR653">
        <f t="shared" si="235"/>
        <v>-1</v>
      </c>
      <c r="AX653">
        <f t="shared" si="226"/>
        <v>0</v>
      </c>
      <c r="AY653">
        <f t="shared" si="227"/>
        <v>0</v>
      </c>
      <c r="AZ653">
        <f t="shared" si="228"/>
        <v>-1.0767076111653504E-4</v>
      </c>
      <c r="BF653">
        <f t="shared" si="229"/>
        <v>-0.21413276231263384</v>
      </c>
      <c r="BG653">
        <f t="shared" si="230"/>
        <v>-0.38461538461538464</v>
      </c>
    </row>
    <row r="654" spans="5:59" x14ac:dyDescent="0.35">
      <c r="E654">
        <v>-1523900</v>
      </c>
      <c r="F654">
        <v>351649</v>
      </c>
      <c r="G654">
        <v>430728</v>
      </c>
      <c r="M654">
        <v>468</v>
      </c>
      <c r="N654">
        <v>257</v>
      </c>
      <c r="T654" s="1">
        <v>-1523902</v>
      </c>
      <c r="U654" s="1">
        <v>351651</v>
      </c>
      <c r="V654" s="1">
        <v>430735</v>
      </c>
      <c r="AB654" s="1">
        <v>469</v>
      </c>
      <c r="AC654" s="1">
        <v>258</v>
      </c>
      <c r="AI654">
        <f t="shared" si="231"/>
        <v>2</v>
      </c>
      <c r="AJ654">
        <f t="shared" si="232"/>
        <v>-2</v>
      </c>
      <c r="AK654">
        <f t="shared" si="233"/>
        <v>-7</v>
      </c>
      <c r="AQ654">
        <f t="shared" si="234"/>
        <v>-1</v>
      </c>
      <c r="AR654">
        <f t="shared" si="235"/>
        <v>-1</v>
      </c>
      <c r="AX654">
        <f t="shared" si="226"/>
        <v>-1.3124203524898583E-4</v>
      </c>
      <c r="AY654">
        <f t="shared" si="227"/>
        <v>-5.6874571663382157E-4</v>
      </c>
      <c r="AZ654">
        <f t="shared" si="228"/>
        <v>-1.6251291397262819E-3</v>
      </c>
      <c r="BF654">
        <f t="shared" si="229"/>
        <v>-0.21321961620469082</v>
      </c>
      <c r="BG654">
        <f t="shared" si="230"/>
        <v>-0.38759689922480622</v>
      </c>
    </row>
    <row r="655" spans="5:59" x14ac:dyDescent="0.35">
      <c r="E655">
        <v>2181227</v>
      </c>
      <c r="F655">
        <v>-2132242</v>
      </c>
      <c r="G655">
        <v>3798038</v>
      </c>
      <c r="M655">
        <v>470</v>
      </c>
      <c r="N655">
        <v>254</v>
      </c>
      <c r="T655" s="1">
        <v>2181229</v>
      </c>
      <c r="U655" s="1">
        <v>-2132239</v>
      </c>
      <c r="V655" s="1">
        <v>3798037</v>
      </c>
      <c r="AB655" s="1">
        <v>471</v>
      </c>
      <c r="AC655" s="1">
        <v>255</v>
      </c>
      <c r="AI655">
        <f t="shared" si="231"/>
        <v>-2</v>
      </c>
      <c r="AJ655">
        <f t="shared" si="232"/>
        <v>-3</v>
      </c>
      <c r="AK655">
        <f t="shared" si="233"/>
        <v>1</v>
      </c>
      <c r="AQ655">
        <f t="shared" si="234"/>
        <v>-1</v>
      </c>
      <c r="AR655">
        <f t="shared" si="235"/>
        <v>-1</v>
      </c>
      <c r="AX655">
        <f t="shared" si="226"/>
        <v>-9.1691427172479369E-5</v>
      </c>
      <c r="AY655">
        <f t="shared" si="227"/>
        <v>1.4069717325309217E-4</v>
      </c>
      <c r="AZ655">
        <f t="shared" si="228"/>
        <v>2.6329390682607886E-5</v>
      </c>
      <c r="BF655">
        <f t="shared" si="229"/>
        <v>-0.21231422505307856</v>
      </c>
      <c r="BG655">
        <f t="shared" si="230"/>
        <v>-0.39215686274509803</v>
      </c>
    </row>
    <row r="656" spans="5:59" x14ac:dyDescent="0.35">
      <c r="E656">
        <v>-1602435</v>
      </c>
      <c r="F656">
        <v>356645</v>
      </c>
      <c r="G656">
        <v>429396</v>
      </c>
      <c r="M656">
        <v>472</v>
      </c>
      <c r="N656">
        <v>252</v>
      </c>
      <c r="T656" s="1">
        <v>-1602437</v>
      </c>
      <c r="U656" s="1">
        <v>356647</v>
      </c>
      <c r="V656" s="1">
        <v>429399</v>
      </c>
      <c r="AB656" s="1">
        <v>472</v>
      </c>
      <c r="AC656" s="1">
        <v>252</v>
      </c>
      <c r="AI656">
        <f t="shared" si="231"/>
        <v>2</v>
      </c>
      <c r="AJ656">
        <f t="shared" si="232"/>
        <v>-2</v>
      </c>
      <c r="AK656">
        <f t="shared" si="233"/>
        <v>-3</v>
      </c>
      <c r="AQ656">
        <f t="shared" si="234"/>
        <v>0</v>
      </c>
      <c r="AR656">
        <f t="shared" si="235"/>
        <v>0</v>
      </c>
      <c r="AX656">
        <f t="shared" si="226"/>
        <v>-1.2480989892270337E-4</v>
      </c>
      <c r="AY656">
        <f t="shared" si="227"/>
        <v>-5.6077858498739647E-4</v>
      </c>
      <c r="AZ656">
        <f t="shared" si="228"/>
        <v>-6.9865090510224759E-4</v>
      </c>
      <c r="BF656">
        <f t="shared" si="229"/>
        <v>0</v>
      </c>
      <c r="BG656">
        <f t="shared" si="230"/>
        <v>0</v>
      </c>
    </row>
    <row r="657" spans="5:59" x14ac:dyDescent="0.35">
      <c r="E657">
        <v>2182502</v>
      </c>
      <c r="F657">
        <v>-2117615</v>
      </c>
      <c r="G657">
        <v>3884668</v>
      </c>
      <c r="M657">
        <v>472</v>
      </c>
      <c r="N657">
        <v>249</v>
      </c>
      <c r="T657" s="1">
        <v>2182502</v>
      </c>
      <c r="U657" s="1">
        <v>-2117611</v>
      </c>
      <c r="V657" s="1">
        <v>3884669</v>
      </c>
      <c r="AB657" s="1">
        <v>474</v>
      </c>
      <c r="AC657" s="1">
        <v>250</v>
      </c>
      <c r="AI657">
        <f t="shared" si="231"/>
        <v>0</v>
      </c>
      <c r="AJ657">
        <f t="shared" si="232"/>
        <v>-4</v>
      </c>
      <c r="AK657">
        <f t="shared" si="233"/>
        <v>-1</v>
      </c>
      <c r="AQ657">
        <f t="shared" si="234"/>
        <v>-2</v>
      </c>
      <c r="AR657">
        <f t="shared" si="235"/>
        <v>-1</v>
      </c>
      <c r="AX657">
        <f t="shared" si="226"/>
        <v>0</v>
      </c>
      <c r="AY657">
        <f t="shared" si="227"/>
        <v>1.8889210530168195E-4</v>
      </c>
      <c r="AZ657">
        <f t="shared" si="228"/>
        <v>-2.5742218963829353E-5</v>
      </c>
      <c r="BF657">
        <f t="shared" si="229"/>
        <v>-0.42194092827004215</v>
      </c>
      <c r="BG657">
        <f t="shared" si="230"/>
        <v>-0.4</v>
      </c>
    </row>
    <row r="658" spans="5:59" x14ac:dyDescent="0.35">
      <c r="E658">
        <v>-1683387</v>
      </c>
      <c r="F658">
        <v>361601</v>
      </c>
      <c r="G658">
        <v>428131</v>
      </c>
      <c r="M658">
        <v>474</v>
      </c>
      <c r="N658">
        <v>246</v>
      </c>
      <c r="T658" s="1">
        <v>-1683391</v>
      </c>
      <c r="U658" s="1">
        <v>361604</v>
      </c>
      <c r="V658" s="1">
        <v>428136</v>
      </c>
      <c r="AB658" s="1">
        <v>476</v>
      </c>
      <c r="AC658" s="1">
        <v>248</v>
      </c>
      <c r="AI658">
        <f t="shared" si="231"/>
        <v>4</v>
      </c>
      <c r="AJ658">
        <f t="shared" si="232"/>
        <v>-3</v>
      </c>
      <c r="AK658">
        <f t="shared" si="233"/>
        <v>-5</v>
      </c>
      <c r="AQ658">
        <f t="shared" si="234"/>
        <v>-2</v>
      </c>
      <c r="AR658">
        <f t="shared" si="235"/>
        <v>-2</v>
      </c>
      <c r="AX658">
        <f t="shared" si="226"/>
        <v>-2.3761562227670222E-4</v>
      </c>
      <c r="AY658">
        <f t="shared" si="227"/>
        <v>-8.2963684030043917E-4</v>
      </c>
      <c r="AZ658">
        <f t="shared" si="228"/>
        <v>-1.1678532055234786E-3</v>
      </c>
      <c r="BF658">
        <f t="shared" si="229"/>
        <v>-0.42016806722689076</v>
      </c>
      <c r="BG658">
        <f t="shared" si="230"/>
        <v>-0.80645161290322576</v>
      </c>
    </row>
    <row r="659" spans="5:59" x14ac:dyDescent="0.35">
      <c r="E659">
        <v>2183631</v>
      </c>
      <c r="F659">
        <v>-2103277</v>
      </c>
      <c r="G659">
        <v>3975173</v>
      </c>
      <c r="M659">
        <v>476</v>
      </c>
      <c r="N659">
        <v>244</v>
      </c>
      <c r="T659" s="1">
        <v>2183632</v>
      </c>
      <c r="U659" s="1">
        <v>-2103275</v>
      </c>
      <c r="V659" s="1">
        <v>3975174</v>
      </c>
      <c r="AB659" s="1">
        <v>477</v>
      </c>
      <c r="AC659" s="1">
        <v>245</v>
      </c>
      <c r="AI659">
        <f t="shared" si="231"/>
        <v>-1</v>
      </c>
      <c r="AJ659">
        <f t="shared" si="232"/>
        <v>-2</v>
      </c>
      <c r="AK659">
        <f t="shared" si="233"/>
        <v>-1</v>
      </c>
      <c r="AQ659">
        <f t="shared" si="234"/>
        <v>-1</v>
      </c>
      <c r="AR659">
        <f t="shared" si="235"/>
        <v>-1</v>
      </c>
      <c r="AX659">
        <f t="shared" si="226"/>
        <v>-4.579526220535328E-5</v>
      </c>
      <c r="AY659">
        <f t="shared" si="227"/>
        <v>9.5089800430281352E-5</v>
      </c>
      <c r="AZ659">
        <f t="shared" si="228"/>
        <v>-2.5156131530343072E-5</v>
      </c>
      <c r="BF659">
        <f t="shared" si="229"/>
        <v>-0.20964360587002098</v>
      </c>
      <c r="BG659">
        <f t="shared" si="230"/>
        <v>-0.40816326530612246</v>
      </c>
    </row>
    <row r="660" spans="5:59" x14ac:dyDescent="0.35">
      <c r="E660">
        <v>-1766908</v>
      </c>
      <c r="F660">
        <v>366520</v>
      </c>
      <c r="G660">
        <v>426946</v>
      </c>
      <c r="M660">
        <v>478</v>
      </c>
      <c r="N660">
        <v>242</v>
      </c>
      <c r="T660" s="1">
        <v>-1766910</v>
      </c>
      <c r="U660" s="1">
        <v>366522</v>
      </c>
      <c r="V660" s="1">
        <v>426950</v>
      </c>
      <c r="AB660" s="1">
        <v>479</v>
      </c>
      <c r="AC660" s="1">
        <v>243</v>
      </c>
      <c r="AI660">
        <f t="shared" si="231"/>
        <v>2</v>
      </c>
      <c r="AJ660">
        <f t="shared" si="232"/>
        <v>-2</v>
      </c>
      <c r="AK660">
        <f t="shared" si="233"/>
        <v>-4</v>
      </c>
      <c r="AQ660">
        <f t="shared" si="234"/>
        <v>-1</v>
      </c>
      <c r="AR660">
        <f t="shared" si="235"/>
        <v>-1</v>
      </c>
      <c r="AX660">
        <f t="shared" si="226"/>
        <v>-1.1319195657956546E-4</v>
      </c>
      <c r="AY660">
        <f t="shared" si="227"/>
        <v>-5.4566983700841975E-4</v>
      </c>
      <c r="AZ660">
        <f t="shared" si="228"/>
        <v>-9.3687785454971302E-4</v>
      </c>
      <c r="BF660">
        <f t="shared" si="229"/>
        <v>-0.20876826722338201</v>
      </c>
      <c r="BG660">
        <f t="shared" si="230"/>
        <v>-0.41152263374485598</v>
      </c>
    </row>
    <row r="661" spans="5:59" x14ac:dyDescent="0.35">
      <c r="E661">
        <v>2184619</v>
      </c>
      <c r="F661">
        <v>-2089219</v>
      </c>
      <c r="G661">
        <v>4069827</v>
      </c>
      <c r="M661">
        <v>480</v>
      </c>
      <c r="N661">
        <v>239</v>
      </c>
      <c r="T661" s="1">
        <v>2184619</v>
      </c>
      <c r="U661" s="1">
        <v>-2089218</v>
      </c>
      <c r="V661" s="1">
        <v>4069827</v>
      </c>
      <c r="AB661" s="1">
        <v>481</v>
      </c>
      <c r="AC661" s="1">
        <v>240</v>
      </c>
      <c r="AI661">
        <f t="shared" si="231"/>
        <v>0</v>
      </c>
      <c r="AJ661">
        <f t="shared" si="232"/>
        <v>-1</v>
      </c>
      <c r="AK661">
        <f t="shared" si="233"/>
        <v>0</v>
      </c>
      <c r="AQ661">
        <f t="shared" si="234"/>
        <v>-1</v>
      </c>
      <c r="AR661">
        <f t="shared" si="235"/>
        <v>-1</v>
      </c>
      <c r="AX661">
        <f t="shared" si="226"/>
        <v>0</v>
      </c>
      <c r="AY661">
        <f t="shared" si="227"/>
        <v>4.786479917366211E-5</v>
      </c>
      <c r="AZ661">
        <f t="shared" si="228"/>
        <v>0</v>
      </c>
      <c r="BF661">
        <f t="shared" si="229"/>
        <v>-0.20790020790020791</v>
      </c>
      <c r="BG661">
        <f t="shared" si="230"/>
        <v>-0.41666666666666669</v>
      </c>
    </row>
    <row r="662" spans="5:59" x14ac:dyDescent="0.35">
      <c r="E662">
        <v>-1853149</v>
      </c>
      <c r="F662">
        <v>371398</v>
      </c>
      <c r="G662">
        <v>425837</v>
      </c>
      <c r="M662">
        <v>482</v>
      </c>
      <c r="N662">
        <v>237</v>
      </c>
      <c r="T662" s="1">
        <v>-1853151</v>
      </c>
      <c r="U662" s="1">
        <v>371400</v>
      </c>
      <c r="V662" s="1">
        <v>425842</v>
      </c>
      <c r="AB662" s="1">
        <v>483</v>
      </c>
      <c r="AC662" s="1">
        <v>238</v>
      </c>
      <c r="AI662">
        <f t="shared" si="231"/>
        <v>2</v>
      </c>
      <c r="AJ662">
        <f t="shared" si="232"/>
        <v>-2</v>
      </c>
      <c r="AK662">
        <f t="shared" si="233"/>
        <v>-5</v>
      </c>
      <c r="AQ662">
        <f t="shared" si="234"/>
        <v>-1</v>
      </c>
      <c r="AR662">
        <f t="shared" si="235"/>
        <v>-1</v>
      </c>
      <c r="AX662">
        <f t="shared" si="226"/>
        <v>-1.0792428679584125E-4</v>
      </c>
      <c r="AY662">
        <f t="shared" si="227"/>
        <v>-5.3850296176628971E-4</v>
      </c>
      <c r="AZ662">
        <f t="shared" si="228"/>
        <v>-1.1741444009750095E-3</v>
      </c>
      <c r="BF662">
        <f t="shared" si="229"/>
        <v>-0.20703933747412009</v>
      </c>
      <c r="BG662">
        <f t="shared" si="230"/>
        <v>-0.42016806722689076</v>
      </c>
    </row>
    <row r="663" spans="5:59" x14ac:dyDescent="0.35">
      <c r="E663">
        <v>2185461</v>
      </c>
      <c r="F663">
        <v>-2075431</v>
      </c>
      <c r="G663">
        <v>4168928</v>
      </c>
      <c r="M663">
        <v>483</v>
      </c>
      <c r="N663">
        <v>235</v>
      </c>
      <c r="T663" s="1">
        <v>2185461</v>
      </c>
      <c r="U663" s="1">
        <v>-2075429</v>
      </c>
      <c r="V663" s="1">
        <v>4168929</v>
      </c>
      <c r="AB663" s="1">
        <v>485</v>
      </c>
      <c r="AC663" s="1">
        <v>236</v>
      </c>
      <c r="AI663">
        <f t="shared" si="231"/>
        <v>0</v>
      </c>
      <c r="AJ663">
        <f t="shared" si="232"/>
        <v>-2</v>
      </c>
      <c r="AK663">
        <f t="shared" si="233"/>
        <v>-1</v>
      </c>
      <c r="AQ663">
        <f t="shared" si="234"/>
        <v>-2</v>
      </c>
      <c r="AR663">
        <f t="shared" si="235"/>
        <v>-1</v>
      </c>
      <c r="AX663">
        <f t="shared" si="226"/>
        <v>0</v>
      </c>
      <c r="AY663">
        <f t="shared" si="227"/>
        <v>9.6365618867231783E-5</v>
      </c>
      <c r="AZ663">
        <f t="shared" si="228"/>
        <v>-2.3986976031493942E-5</v>
      </c>
      <c r="BF663">
        <f t="shared" si="229"/>
        <v>-0.41237113402061859</v>
      </c>
      <c r="BG663">
        <f t="shared" si="230"/>
        <v>-0.42372881355932202</v>
      </c>
    </row>
    <row r="664" spans="5:59" x14ac:dyDescent="0.35">
      <c r="E664">
        <v>-1942279</v>
      </c>
      <c r="F664">
        <v>376236</v>
      </c>
      <c r="G664">
        <v>424813</v>
      </c>
      <c r="M664">
        <v>485</v>
      </c>
      <c r="N664">
        <v>233</v>
      </c>
      <c r="T664" s="1">
        <v>-1942282</v>
      </c>
      <c r="U664" s="1">
        <v>376239</v>
      </c>
      <c r="V664" s="1">
        <v>424817</v>
      </c>
      <c r="AB664" s="1">
        <v>487</v>
      </c>
      <c r="AC664" s="1">
        <v>234</v>
      </c>
      <c r="AI664">
        <f t="shared" si="231"/>
        <v>3</v>
      </c>
      <c r="AJ664">
        <f t="shared" si="232"/>
        <v>-3</v>
      </c>
      <c r="AK664">
        <f t="shared" si="233"/>
        <v>-4</v>
      </c>
      <c r="AQ664">
        <f t="shared" si="234"/>
        <v>-2</v>
      </c>
      <c r="AR664">
        <f t="shared" si="235"/>
        <v>-1</v>
      </c>
      <c r="AX664">
        <f t="shared" si="226"/>
        <v>-1.5445748866539462E-4</v>
      </c>
      <c r="AY664">
        <f t="shared" si="227"/>
        <v>-7.9736550437354973E-4</v>
      </c>
      <c r="AZ664">
        <f t="shared" si="228"/>
        <v>-9.4158190467895592E-4</v>
      </c>
      <c r="BF664">
        <f t="shared" si="229"/>
        <v>-0.41067761806981523</v>
      </c>
      <c r="BG664">
        <f t="shared" si="230"/>
        <v>-0.42735042735042739</v>
      </c>
    </row>
    <row r="665" spans="5:59" x14ac:dyDescent="0.35">
      <c r="E665">
        <v>2186157</v>
      </c>
      <c r="F665">
        <v>-2061899</v>
      </c>
      <c r="G665">
        <v>4272810</v>
      </c>
      <c r="M665">
        <v>487</v>
      </c>
      <c r="N665">
        <v>230</v>
      </c>
      <c r="T665" s="1">
        <v>2186159</v>
      </c>
      <c r="U665" s="1">
        <v>-2061899</v>
      </c>
      <c r="V665" s="1">
        <v>4272810</v>
      </c>
      <c r="AB665" s="1">
        <v>489</v>
      </c>
      <c r="AC665" s="1">
        <v>232</v>
      </c>
      <c r="AI665">
        <f t="shared" si="231"/>
        <v>-2</v>
      </c>
      <c r="AJ665">
        <f t="shared" si="232"/>
        <v>0</v>
      </c>
      <c r="AK665">
        <f t="shared" si="233"/>
        <v>0</v>
      </c>
      <c r="AQ665">
        <f t="shared" si="234"/>
        <v>-2</v>
      </c>
      <c r="AR665">
        <f t="shared" si="235"/>
        <v>-2</v>
      </c>
      <c r="AX665">
        <f t="shared" si="226"/>
        <v>-9.1484654135403701E-5</v>
      </c>
      <c r="AY665">
        <f t="shared" si="227"/>
        <v>0</v>
      </c>
      <c r="AZ665">
        <f t="shared" si="228"/>
        <v>0</v>
      </c>
      <c r="BF665">
        <f t="shared" si="229"/>
        <v>-0.40899795501022501</v>
      </c>
      <c r="BG665">
        <f t="shared" si="230"/>
        <v>-0.86206896551724133</v>
      </c>
    </row>
    <row r="666" spans="5:59" x14ac:dyDescent="0.35">
      <c r="E666">
        <v>-2034484</v>
      </c>
      <c r="F666">
        <v>381040</v>
      </c>
      <c r="G666">
        <v>423874</v>
      </c>
      <c r="M666">
        <v>489</v>
      </c>
      <c r="N666">
        <v>228</v>
      </c>
      <c r="T666" s="1">
        <v>-2034487</v>
      </c>
      <c r="U666" s="1">
        <v>381040</v>
      </c>
      <c r="V666" s="1">
        <v>423880</v>
      </c>
      <c r="AB666" s="1">
        <v>491</v>
      </c>
      <c r="AC666" s="1">
        <v>229</v>
      </c>
      <c r="AI666">
        <f t="shared" si="231"/>
        <v>3</v>
      </c>
      <c r="AJ666">
        <f t="shared" si="232"/>
        <v>0</v>
      </c>
      <c r="AK666">
        <f t="shared" si="233"/>
        <v>-6</v>
      </c>
      <c r="AQ666">
        <f t="shared" si="234"/>
        <v>-2</v>
      </c>
      <c r="AR666">
        <f t="shared" si="235"/>
        <v>-1</v>
      </c>
      <c r="AX666">
        <f t="shared" si="226"/>
        <v>-1.4745731970762163E-4</v>
      </c>
      <c r="AY666">
        <f t="shared" si="227"/>
        <v>0</v>
      </c>
      <c r="AZ666">
        <f t="shared" si="228"/>
        <v>-1.4154949514013401E-3</v>
      </c>
      <c r="BF666">
        <f t="shared" si="229"/>
        <v>-0.40733197556008144</v>
      </c>
      <c r="BG666">
        <f t="shared" si="230"/>
        <v>-0.43668122270742354</v>
      </c>
    </row>
    <row r="667" spans="5:59" x14ac:dyDescent="0.35">
      <c r="E667">
        <v>2186713</v>
      </c>
      <c r="F667">
        <v>-2048618</v>
      </c>
      <c r="G667">
        <v>4381832</v>
      </c>
      <c r="M667">
        <v>492</v>
      </c>
      <c r="N667">
        <v>226</v>
      </c>
      <c r="T667" s="1">
        <v>2186712</v>
      </c>
      <c r="U667" s="1">
        <v>-2048617</v>
      </c>
      <c r="V667" s="1">
        <v>4381834</v>
      </c>
      <c r="AB667" s="1">
        <v>493</v>
      </c>
      <c r="AC667" s="1">
        <v>227</v>
      </c>
      <c r="AI667">
        <f t="shared" si="231"/>
        <v>1</v>
      </c>
      <c r="AJ667">
        <f t="shared" si="232"/>
        <v>-1</v>
      </c>
      <c r="AK667">
        <f t="shared" si="233"/>
        <v>-2</v>
      </c>
      <c r="AQ667">
        <f t="shared" si="234"/>
        <v>-1</v>
      </c>
      <c r="AR667">
        <f t="shared" si="235"/>
        <v>-1</v>
      </c>
      <c r="AX667">
        <f t="shared" si="226"/>
        <v>4.5730759240357214E-5</v>
      </c>
      <c r="AY667">
        <f t="shared" si="227"/>
        <v>4.8813419004137913E-5</v>
      </c>
      <c r="AZ667">
        <f t="shared" si="228"/>
        <v>-4.5642988757675441E-5</v>
      </c>
      <c r="BF667">
        <f t="shared" si="229"/>
        <v>-0.20283975659229209</v>
      </c>
      <c r="BG667">
        <f t="shared" si="230"/>
        <v>-0.44052863436123352</v>
      </c>
    </row>
    <row r="668" spans="5:59" x14ac:dyDescent="0.35">
      <c r="E668">
        <v>-2129962</v>
      </c>
      <c r="F668">
        <v>385801</v>
      </c>
      <c r="G668">
        <v>423029</v>
      </c>
      <c r="M668">
        <v>494</v>
      </c>
      <c r="N668">
        <v>224</v>
      </c>
      <c r="T668" s="1">
        <v>-2129965</v>
      </c>
      <c r="U668" s="1">
        <v>385802</v>
      </c>
      <c r="V668" s="1">
        <v>423034</v>
      </c>
      <c r="AB668" s="1">
        <v>495</v>
      </c>
      <c r="AC668" s="1">
        <v>225</v>
      </c>
      <c r="AI668">
        <f t="shared" si="231"/>
        <v>3</v>
      </c>
      <c r="AJ668">
        <f t="shared" si="232"/>
        <v>-1</v>
      </c>
      <c r="AK668">
        <f t="shared" si="233"/>
        <v>-5</v>
      </c>
      <c r="AQ668">
        <f t="shared" si="234"/>
        <v>-1</v>
      </c>
      <c r="AR668">
        <f t="shared" si="235"/>
        <v>-1</v>
      </c>
      <c r="AX668">
        <f t="shared" si="226"/>
        <v>-1.4084738481618243E-4</v>
      </c>
      <c r="AY668">
        <f t="shared" si="227"/>
        <v>-2.5920031518758324E-4</v>
      </c>
      <c r="AZ668">
        <f t="shared" si="228"/>
        <v>-1.1819380948103462E-3</v>
      </c>
      <c r="BF668">
        <f t="shared" si="229"/>
        <v>-0.20202020202020202</v>
      </c>
      <c r="BG668">
        <f t="shared" si="230"/>
        <v>-0.44444444444444442</v>
      </c>
    </row>
    <row r="669" spans="5:59" x14ac:dyDescent="0.35">
      <c r="E669">
        <v>2187120</v>
      </c>
      <c r="F669">
        <v>-2035576</v>
      </c>
      <c r="G669">
        <v>4496402</v>
      </c>
      <c r="M669">
        <v>496</v>
      </c>
      <c r="N669">
        <v>222</v>
      </c>
      <c r="T669" s="1">
        <v>2187120</v>
      </c>
      <c r="U669" s="1">
        <v>-2035574</v>
      </c>
      <c r="V669" s="1">
        <v>4496403</v>
      </c>
      <c r="AB669" s="1">
        <v>497</v>
      </c>
      <c r="AC669" s="1">
        <v>223</v>
      </c>
      <c r="AI669">
        <f t="shared" si="231"/>
        <v>0</v>
      </c>
      <c r="AJ669">
        <f t="shared" si="232"/>
        <v>-2</v>
      </c>
      <c r="AK669">
        <f t="shared" si="233"/>
        <v>-1</v>
      </c>
      <c r="AQ669">
        <f t="shared" si="234"/>
        <v>-1</v>
      </c>
      <c r="AR669">
        <f t="shared" si="235"/>
        <v>-1</v>
      </c>
      <c r="AX669">
        <f t="shared" si="226"/>
        <v>0</v>
      </c>
      <c r="AY669">
        <f t="shared" si="227"/>
        <v>9.8252384831010815E-5</v>
      </c>
      <c r="AZ669">
        <f t="shared" si="228"/>
        <v>-2.2239999395072017E-5</v>
      </c>
      <c r="BF669">
        <f t="shared" si="229"/>
        <v>-0.2012072434607646</v>
      </c>
      <c r="BG669">
        <f t="shared" si="230"/>
        <v>-0.44843049327354262</v>
      </c>
    </row>
    <row r="670" spans="5:59" x14ac:dyDescent="0.35">
      <c r="E670">
        <v>-2228929</v>
      </c>
      <c r="F670">
        <v>390524</v>
      </c>
      <c r="G670">
        <v>422280</v>
      </c>
      <c r="M670">
        <v>498</v>
      </c>
      <c r="N670">
        <v>220</v>
      </c>
      <c r="T670" s="1">
        <v>-2228931</v>
      </c>
      <c r="U670" s="1">
        <v>390525</v>
      </c>
      <c r="V670" s="1">
        <v>422285</v>
      </c>
      <c r="AB670" s="1">
        <v>499</v>
      </c>
      <c r="AC670" s="1">
        <v>221</v>
      </c>
      <c r="AI670">
        <f t="shared" si="231"/>
        <v>2</v>
      </c>
      <c r="AJ670">
        <f t="shared" si="232"/>
        <v>-1</v>
      </c>
      <c r="AK670">
        <f t="shared" si="233"/>
        <v>-5</v>
      </c>
      <c r="AQ670">
        <f t="shared" si="234"/>
        <v>-1</v>
      </c>
      <c r="AR670">
        <f t="shared" si="235"/>
        <v>-1</v>
      </c>
      <c r="AX670">
        <f t="shared" si="226"/>
        <v>-8.9729112296432686E-5</v>
      </c>
      <c r="AY670">
        <f t="shared" si="227"/>
        <v>-2.5606555278151206E-4</v>
      </c>
      <c r="AZ670">
        <f t="shared" si="228"/>
        <v>-1.184034479084031E-3</v>
      </c>
      <c r="BF670">
        <f t="shared" si="229"/>
        <v>-0.20040080160320639</v>
      </c>
      <c r="BG670">
        <f t="shared" si="230"/>
        <v>-0.45248868778280549</v>
      </c>
    </row>
    <row r="671" spans="5:59" x14ac:dyDescent="0.35">
      <c r="E671">
        <v>2187385</v>
      </c>
      <c r="F671">
        <v>-2022764</v>
      </c>
      <c r="G671">
        <v>4616960</v>
      </c>
      <c r="M671">
        <v>500</v>
      </c>
      <c r="N671">
        <v>218</v>
      </c>
      <c r="T671" s="1">
        <v>2187385</v>
      </c>
      <c r="U671" s="1">
        <v>-2022762</v>
      </c>
      <c r="V671" s="1">
        <v>4616961</v>
      </c>
      <c r="AB671" s="1">
        <v>501</v>
      </c>
      <c r="AC671" s="1">
        <v>219</v>
      </c>
      <c r="AI671">
        <f t="shared" si="231"/>
        <v>0</v>
      </c>
      <c r="AJ671">
        <f t="shared" si="232"/>
        <v>-2</v>
      </c>
      <c r="AK671">
        <f t="shared" si="233"/>
        <v>-1</v>
      </c>
      <c r="AQ671">
        <f t="shared" si="234"/>
        <v>-1</v>
      </c>
      <c r="AR671">
        <f t="shared" si="235"/>
        <v>-1</v>
      </c>
      <c r="AX671">
        <f t="shared" si="226"/>
        <v>0</v>
      </c>
      <c r="AY671">
        <f t="shared" si="227"/>
        <v>9.8874706960087235E-5</v>
      </c>
      <c r="AZ671">
        <f t="shared" si="228"/>
        <v>-2.1659268943359062E-5</v>
      </c>
      <c r="BF671">
        <f t="shared" si="229"/>
        <v>-0.19960079840319359</v>
      </c>
      <c r="BG671">
        <f t="shared" si="230"/>
        <v>-0.45662100456621002</v>
      </c>
    </row>
    <row r="672" spans="5:59" x14ac:dyDescent="0.35">
      <c r="E672">
        <v>-2331618</v>
      </c>
      <c r="F672">
        <v>395207</v>
      </c>
      <c r="G672">
        <v>421633</v>
      </c>
      <c r="M672">
        <v>502</v>
      </c>
      <c r="N672">
        <v>217</v>
      </c>
      <c r="T672" s="1">
        <v>-2331622</v>
      </c>
      <c r="U672" s="1">
        <v>395211</v>
      </c>
      <c r="V672" s="1">
        <v>421638</v>
      </c>
      <c r="AB672" s="1">
        <v>503</v>
      </c>
      <c r="AC672" s="1">
        <v>217</v>
      </c>
      <c r="AI672">
        <f t="shared" si="231"/>
        <v>4</v>
      </c>
      <c r="AJ672">
        <f t="shared" si="232"/>
        <v>-4</v>
      </c>
      <c r="AK672">
        <f t="shared" si="233"/>
        <v>-5</v>
      </c>
      <c r="AQ672">
        <f t="shared" si="234"/>
        <v>-1</v>
      </c>
      <c r="AR672">
        <f t="shared" si="235"/>
        <v>0</v>
      </c>
      <c r="AX672">
        <f t="shared" si="226"/>
        <v>-1.7155439432292198E-4</v>
      </c>
      <c r="AY672">
        <f t="shared" si="227"/>
        <v>-1.0121175776990014E-3</v>
      </c>
      <c r="AZ672">
        <f t="shared" si="228"/>
        <v>-1.1858513701326729E-3</v>
      </c>
      <c r="BF672">
        <f t="shared" si="229"/>
        <v>-0.19880715705765406</v>
      </c>
      <c r="BG672">
        <f t="shared" si="230"/>
        <v>0</v>
      </c>
    </row>
    <row r="673" spans="5:59" x14ac:dyDescent="0.35">
      <c r="E673">
        <v>2187509</v>
      </c>
      <c r="F673">
        <v>-2010174</v>
      </c>
      <c r="G673">
        <v>4744000</v>
      </c>
      <c r="M673">
        <v>505</v>
      </c>
      <c r="N673">
        <v>215</v>
      </c>
      <c r="T673" s="1">
        <v>2187508</v>
      </c>
      <c r="U673" s="1">
        <v>-2010171</v>
      </c>
      <c r="V673" s="1">
        <v>4744001</v>
      </c>
      <c r="AB673" s="1">
        <v>506</v>
      </c>
      <c r="AC673" s="1">
        <v>215</v>
      </c>
      <c r="AI673">
        <f t="shared" si="231"/>
        <v>1</v>
      </c>
      <c r="AJ673">
        <f t="shared" si="232"/>
        <v>-3</v>
      </c>
      <c r="AK673">
        <f t="shared" si="233"/>
        <v>-1</v>
      </c>
      <c r="AQ673">
        <f t="shared" si="234"/>
        <v>-1</v>
      </c>
      <c r="AR673">
        <f t="shared" si="235"/>
        <v>0</v>
      </c>
      <c r="AX673">
        <f t="shared" si="226"/>
        <v>4.5714118531223658E-5</v>
      </c>
      <c r="AY673">
        <f t="shared" si="227"/>
        <v>1.4924103471794189E-4</v>
      </c>
      <c r="AZ673">
        <f t="shared" si="228"/>
        <v>-2.1079253566767798E-5</v>
      </c>
      <c r="BF673">
        <f t="shared" si="229"/>
        <v>-0.19762845849802371</v>
      </c>
      <c r="BG673">
        <f t="shared" si="230"/>
        <v>0</v>
      </c>
    </row>
    <row r="674" spans="5:59" x14ac:dyDescent="0.35">
      <c r="E674">
        <v>-2438291</v>
      </c>
      <c r="F674">
        <v>399856</v>
      </c>
      <c r="G674">
        <v>421096</v>
      </c>
      <c r="M674">
        <v>507</v>
      </c>
      <c r="N674">
        <v>213</v>
      </c>
      <c r="T674" s="1">
        <v>-2438293</v>
      </c>
      <c r="U674" s="1">
        <v>399858</v>
      </c>
      <c r="V674" s="1">
        <v>421100</v>
      </c>
      <c r="AB674" s="1">
        <v>508</v>
      </c>
      <c r="AC674" s="1">
        <v>214</v>
      </c>
      <c r="AI674">
        <f t="shared" si="231"/>
        <v>2</v>
      </c>
      <c r="AJ674">
        <f t="shared" si="232"/>
        <v>-2</v>
      </c>
      <c r="AK674">
        <f t="shared" si="233"/>
        <v>-4</v>
      </c>
      <c r="AQ674">
        <f t="shared" si="234"/>
        <v>-1</v>
      </c>
      <c r="AR674">
        <f t="shared" si="235"/>
        <v>-1</v>
      </c>
      <c r="AX674">
        <f t="shared" si="226"/>
        <v>-8.2024596715817179E-5</v>
      </c>
      <c r="AY674">
        <f t="shared" si="227"/>
        <v>-5.0017756303487738E-4</v>
      </c>
      <c r="AZ674">
        <f t="shared" si="228"/>
        <v>-9.4989313702208502E-4</v>
      </c>
      <c r="BF674">
        <f t="shared" si="229"/>
        <v>-0.19685039370078738</v>
      </c>
      <c r="BG674">
        <f t="shared" si="230"/>
        <v>-0.46728971962616817</v>
      </c>
    </row>
    <row r="675" spans="5:59" x14ac:dyDescent="0.35">
      <c r="E675">
        <v>2187490</v>
      </c>
      <c r="F675">
        <v>-1997796</v>
      </c>
      <c r="G675">
        <v>4878071</v>
      </c>
      <c r="M675">
        <v>509</v>
      </c>
      <c r="N675">
        <v>210</v>
      </c>
      <c r="T675" s="1">
        <v>2187491</v>
      </c>
      <c r="U675" s="1">
        <v>-1997795</v>
      </c>
      <c r="V675" s="1">
        <v>4878072</v>
      </c>
      <c r="AB675" s="1">
        <v>510</v>
      </c>
      <c r="AC675" s="1">
        <v>212</v>
      </c>
      <c r="AI675">
        <f t="shared" si="231"/>
        <v>-1</v>
      </c>
      <c r="AJ675">
        <f t="shared" si="232"/>
        <v>-1</v>
      </c>
      <c r="AK675">
        <f t="shared" si="233"/>
        <v>-1</v>
      </c>
      <c r="AQ675">
        <f t="shared" si="234"/>
        <v>-1</v>
      </c>
      <c r="AR675">
        <f t="shared" si="235"/>
        <v>-2</v>
      </c>
      <c r="AX675">
        <f t="shared" si="226"/>
        <v>-4.5714473796692197E-5</v>
      </c>
      <c r="AY675">
        <f t="shared" si="227"/>
        <v>5.0055185842391234E-5</v>
      </c>
      <c r="AZ675">
        <f t="shared" si="228"/>
        <v>-2.0499902420464477E-5</v>
      </c>
      <c r="BF675">
        <f t="shared" si="229"/>
        <v>-0.19607843137254902</v>
      </c>
      <c r="BG675">
        <f t="shared" si="230"/>
        <v>-0.94339622641509435</v>
      </c>
    </row>
    <row r="676" spans="5:59" x14ac:dyDescent="0.35">
      <c r="E676">
        <v>-2549224</v>
      </c>
      <c r="F676">
        <v>404466</v>
      </c>
      <c r="G676">
        <v>420677</v>
      </c>
      <c r="M676">
        <v>512</v>
      </c>
      <c r="N676">
        <v>209</v>
      </c>
      <c r="T676" s="1">
        <v>-2549224</v>
      </c>
      <c r="U676" s="1">
        <v>404469</v>
      </c>
      <c r="V676" s="1">
        <v>420679</v>
      </c>
      <c r="AB676" s="1">
        <v>513</v>
      </c>
      <c r="AC676" s="1">
        <v>210</v>
      </c>
      <c r="AI676">
        <f t="shared" si="231"/>
        <v>0</v>
      </c>
      <c r="AJ676">
        <f t="shared" si="232"/>
        <v>-3</v>
      </c>
      <c r="AK676">
        <f t="shared" si="233"/>
        <v>-2</v>
      </c>
      <c r="AQ676">
        <f t="shared" si="234"/>
        <v>-1</v>
      </c>
      <c r="AR676">
        <f t="shared" si="235"/>
        <v>-1</v>
      </c>
      <c r="AX676">
        <f t="shared" si="226"/>
        <v>0</v>
      </c>
      <c r="AY676">
        <f t="shared" si="227"/>
        <v>-7.4171320917054207E-4</v>
      </c>
      <c r="AZ676">
        <f t="shared" si="228"/>
        <v>-4.7542187748853638E-4</v>
      </c>
      <c r="BF676">
        <f t="shared" si="229"/>
        <v>-0.19493177387914229</v>
      </c>
      <c r="BG676">
        <f t="shared" si="230"/>
        <v>-0.47619047619047622</v>
      </c>
    </row>
    <row r="677" spans="5:59" x14ac:dyDescent="0.35">
      <c r="E677">
        <v>2187337</v>
      </c>
      <c r="F677">
        <v>-1985628</v>
      </c>
      <c r="G677">
        <v>5019785</v>
      </c>
      <c r="M677">
        <v>514</v>
      </c>
      <c r="N677">
        <v>207</v>
      </c>
      <c r="T677" s="1">
        <v>2187337</v>
      </c>
      <c r="U677" s="1">
        <v>-1985626</v>
      </c>
      <c r="V677" s="1">
        <v>5019787</v>
      </c>
      <c r="AB677" s="1">
        <v>515</v>
      </c>
      <c r="AC677" s="1">
        <v>208</v>
      </c>
      <c r="AI677">
        <f t="shared" si="231"/>
        <v>0</v>
      </c>
      <c r="AJ677">
        <f t="shared" si="232"/>
        <v>-2</v>
      </c>
      <c r="AK677">
        <f t="shared" si="233"/>
        <v>-2</v>
      </c>
      <c r="AQ677">
        <f t="shared" si="234"/>
        <v>-1</v>
      </c>
      <c r="AR677">
        <f t="shared" si="235"/>
        <v>-1</v>
      </c>
      <c r="AX677">
        <f t="shared" si="226"/>
        <v>0</v>
      </c>
      <c r="AY677">
        <f t="shared" si="227"/>
        <v>1.0072390268862313E-4</v>
      </c>
      <c r="AZ677">
        <f t="shared" si="228"/>
        <v>-3.984232797128643E-5</v>
      </c>
      <c r="BF677">
        <f t="shared" si="229"/>
        <v>-0.1941747572815534</v>
      </c>
      <c r="BG677">
        <f t="shared" si="230"/>
        <v>-0.48076923076923078</v>
      </c>
    </row>
    <row r="678" spans="5:59" x14ac:dyDescent="0.35">
      <c r="E678">
        <v>-2664719</v>
      </c>
      <c r="F678">
        <v>409042</v>
      </c>
      <c r="G678">
        <v>420378</v>
      </c>
      <c r="M678">
        <v>517</v>
      </c>
      <c r="N678">
        <v>205</v>
      </c>
      <c r="T678" s="1">
        <v>-2664723</v>
      </c>
      <c r="U678" s="1">
        <v>409042</v>
      </c>
      <c r="V678" s="1">
        <v>420382</v>
      </c>
      <c r="AB678" s="1">
        <v>518</v>
      </c>
      <c r="AC678" s="1">
        <v>206</v>
      </c>
      <c r="AI678">
        <f t="shared" si="231"/>
        <v>4</v>
      </c>
      <c r="AJ678">
        <f t="shared" si="232"/>
        <v>0</v>
      </c>
      <c r="AK678">
        <f t="shared" si="233"/>
        <v>-4</v>
      </c>
      <c r="AQ678">
        <f t="shared" si="234"/>
        <v>-1</v>
      </c>
      <c r="AR678">
        <f t="shared" si="235"/>
        <v>-1</v>
      </c>
      <c r="AX678">
        <f t="shared" si="226"/>
        <v>-1.5010941099694042E-4</v>
      </c>
      <c r="AY678">
        <f t="shared" si="227"/>
        <v>0</v>
      </c>
      <c r="AZ678">
        <f t="shared" si="228"/>
        <v>-9.5151552635460129E-4</v>
      </c>
      <c r="BF678">
        <f t="shared" si="229"/>
        <v>-0.19305019305019305</v>
      </c>
      <c r="BG678">
        <f t="shared" si="230"/>
        <v>-0.48543689320388345</v>
      </c>
    </row>
    <row r="679" spans="5:59" x14ac:dyDescent="0.35">
      <c r="E679">
        <v>2187048</v>
      </c>
      <c r="F679">
        <v>-1973657</v>
      </c>
      <c r="G679">
        <v>5169828</v>
      </c>
      <c r="M679">
        <v>520</v>
      </c>
      <c r="N679">
        <v>204</v>
      </c>
      <c r="T679" s="1">
        <v>2187049</v>
      </c>
      <c r="U679" s="1">
        <v>-1973656</v>
      </c>
      <c r="V679" s="1">
        <v>5169830</v>
      </c>
      <c r="AB679" s="1">
        <v>520</v>
      </c>
      <c r="AC679" s="1">
        <v>205</v>
      </c>
      <c r="AI679">
        <f t="shared" si="231"/>
        <v>-1</v>
      </c>
      <c r="AJ679">
        <f t="shared" si="232"/>
        <v>-1</v>
      </c>
      <c r="AK679">
        <f t="shared" si="233"/>
        <v>-2</v>
      </c>
      <c r="AQ679">
        <f t="shared" si="234"/>
        <v>0</v>
      </c>
      <c r="AR679">
        <f t="shared" si="235"/>
        <v>-1</v>
      </c>
      <c r="AX679">
        <f t="shared" si="226"/>
        <v>-4.5723712637439764E-5</v>
      </c>
      <c r="AY679">
        <f t="shared" si="227"/>
        <v>5.0667390872573533E-5</v>
      </c>
      <c r="AZ679">
        <f t="shared" si="228"/>
        <v>-3.8685991609008419E-5</v>
      </c>
      <c r="BF679">
        <f t="shared" si="229"/>
        <v>0</v>
      </c>
      <c r="BG679">
        <f t="shared" si="230"/>
        <v>-0.48780487804878048</v>
      </c>
    </row>
    <row r="680" spans="5:59" x14ac:dyDescent="0.35">
      <c r="E680">
        <v>-2785122</v>
      </c>
      <c r="F680">
        <v>413573</v>
      </c>
      <c r="G680">
        <v>420214</v>
      </c>
      <c r="M680">
        <v>522</v>
      </c>
      <c r="N680">
        <v>202</v>
      </c>
      <c r="T680" s="1">
        <v>-2785126</v>
      </c>
      <c r="U680" s="1">
        <v>413578</v>
      </c>
      <c r="V680" s="1">
        <v>420218</v>
      </c>
      <c r="AB680" s="1">
        <v>523</v>
      </c>
      <c r="AC680" s="1">
        <v>203</v>
      </c>
      <c r="AI680">
        <f t="shared" si="231"/>
        <v>4</v>
      </c>
      <c r="AJ680">
        <f t="shared" si="232"/>
        <v>-5</v>
      </c>
      <c r="AK680">
        <f t="shared" si="233"/>
        <v>-4</v>
      </c>
      <c r="AQ680">
        <f t="shared" si="234"/>
        <v>-1</v>
      </c>
      <c r="AR680">
        <f t="shared" si="235"/>
        <v>-1</v>
      </c>
      <c r="AX680">
        <f t="shared" si="226"/>
        <v>-1.4362007320315132E-4</v>
      </c>
      <c r="AY680">
        <f t="shared" si="227"/>
        <v>-1.2089617919715265E-3</v>
      </c>
      <c r="AZ680">
        <f t="shared" si="228"/>
        <v>-9.5188687776344655E-4</v>
      </c>
      <c r="BF680">
        <f t="shared" si="229"/>
        <v>-0.19120458891013384</v>
      </c>
      <c r="BG680">
        <f t="shared" si="230"/>
        <v>-0.49261083743842365</v>
      </c>
    </row>
    <row r="681" spans="5:59" x14ac:dyDescent="0.35">
      <c r="E681">
        <v>2186632</v>
      </c>
      <c r="F681">
        <v>-1961882</v>
      </c>
      <c r="G681">
        <v>5328969</v>
      </c>
      <c r="M681">
        <v>525</v>
      </c>
      <c r="N681">
        <v>200</v>
      </c>
      <c r="T681" s="1">
        <v>2186631</v>
      </c>
      <c r="U681" s="1">
        <v>-1961879</v>
      </c>
      <c r="V681" s="1">
        <v>5328971</v>
      </c>
      <c r="AB681" s="1">
        <v>526</v>
      </c>
      <c r="AC681" s="1">
        <v>201</v>
      </c>
      <c r="AI681">
        <f t="shared" si="231"/>
        <v>1</v>
      </c>
      <c r="AJ681">
        <f t="shared" si="232"/>
        <v>-3</v>
      </c>
      <c r="AK681">
        <f t="shared" si="233"/>
        <v>-2</v>
      </c>
      <c r="AQ681">
        <f t="shared" si="234"/>
        <v>-1</v>
      </c>
      <c r="AR681">
        <f t="shared" si="235"/>
        <v>-1</v>
      </c>
      <c r="AX681">
        <f t="shared" si="226"/>
        <v>4.5732453258002835E-5</v>
      </c>
      <c r="AY681">
        <f t="shared" si="227"/>
        <v>1.5291462929161278E-4</v>
      </c>
      <c r="AZ681">
        <f t="shared" si="228"/>
        <v>-3.753069776510324E-5</v>
      </c>
      <c r="BF681">
        <f t="shared" si="229"/>
        <v>-0.19011406844106463</v>
      </c>
      <c r="BG681">
        <f t="shared" si="230"/>
        <v>-0.49751243781094528</v>
      </c>
    </row>
    <row r="682" spans="5:59" x14ac:dyDescent="0.35">
      <c r="E682">
        <v>-2910804</v>
      </c>
      <c r="F682">
        <v>418076</v>
      </c>
      <c r="G682">
        <v>420194</v>
      </c>
      <c r="M682">
        <v>527</v>
      </c>
      <c r="N682">
        <v>199</v>
      </c>
      <c r="T682" s="1">
        <v>-2910804</v>
      </c>
      <c r="U682" s="1">
        <v>418077</v>
      </c>
      <c r="V682" s="1">
        <v>420199</v>
      </c>
      <c r="AB682" s="1">
        <v>529</v>
      </c>
      <c r="AC682" s="1">
        <v>200</v>
      </c>
      <c r="AI682">
        <f t="shared" si="231"/>
        <v>0</v>
      </c>
      <c r="AJ682">
        <f t="shared" si="232"/>
        <v>-1</v>
      </c>
      <c r="AK682">
        <f t="shared" si="233"/>
        <v>-5</v>
      </c>
      <c r="AQ682">
        <f t="shared" si="234"/>
        <v>-2</v>
      </c>
      <c r="AR682">
        <f t="shared" si="235"/>
        <v>-1</v>
      </c>
      <c r="AX682">
        <f t="shared" si="226"/>
        <v>0</v>
      </c>
      <c r="AY682">
        <f t="shared" si="227"/>
        <v>-2.3919038837343361E-4</v>
      </c>
      <c r="AZ682">
        <f t="shared" si="228"/>
        <v>-1.1899123986492115E-3</v>
      </c>
      <c r="BF682">
        <f t="shared" si="229"/>
        <v>-0.3780718336483932</v>
      </c>
      <c r="BG682">
        <f t="shared" si="230"/>
        <v>-0.5</v>
      </c>
    </row>
    <row r="683" spans="5:59" x14ac:dyDescent="0.35">
      <c r="E683">
        <v>2186091</v>
      </c>
      <c r="F683">
        <v>-1950292</v>
      </c>
      <c r="G683">
        <v>5498076</v>
      </c>
      <c r="M683">
        <v>531</v>
      </c>
      <c r="N683">
        <v>197</v>
      </c>
      <c r="T683" s="1">
        <v>2186091</v>
      </c>
      <c r="U683" s="1">
        <v>-1950290</v>
      </c>
      <c r="V683" s="1">
        <v>5498077</v>
      </c>
      <c r="AB683" s="1">
        <v>531</v>
      </c>
      <c r="AC683" s="1">
        <v>198</v>
      </c>
      <c r="AI683">
        <f t="shared" si="231"/>
        <v>0</v>
      </c>
      <c r="AJ683">
        <f t="shared" si="232"/>
        <v>-2</v>
      </c>
      <c r="AK683">
        <f t="shared" si="233"/>
        <v>-1</v>
      </c>
      <c r="AQ683">
        <f t="shared" si="234"/>
        <v>0</v>
      </c>
      <c r="AR683">
        <f t="shared" si="235"/>
        <v>-1</v>
      </c>
      <c r="AX683">
        <f t="shared" si="226"/>
        <v>0</v>
      </c>
      <c r="AY683">
        <f t="shared" si="227"/>
        <v>1.0254885170923299E-4</v>
      </c>
      <c r="AZ683">
        <f t="shared" si="228"/>
        <v>-1.8188177430035995E-5</v>
      </c>
      <c r="BF683">
        <f t="shared" si="229"/>
        <v>0</v>
      </c>
      <c r="BG683">
        <f t="shared" si="230"/>
        <v>-0.50505050505050508</v>
      </c>
    </row>
    <row r="684" spans="5:59" x14ac:dyDescent="0.35">
      <c r="E684">
        <v>-3042162</v>
      </c>
      <c r="F684">
        <v>422539</v>
      </c>
      <c r="G684">
        <v>420333</v>
      </c>
      <c r="M684">
        <v>533</v>
      </c>
      <c r="N684">
        <v>196</v>
      </c>
      <c r="T684" s="1">
        <v>-3042165</v>
      </c>
      <c r="U684" s="1">
        <v>422541</v>
      </c>
      <c r="V684" s="1">
        <v>420336</v>
      </c>
      <c r="AB684" s="1">
        <v>534</v>
      </c>
      <c r="AC684" s="1">
        <v>196</v>
      </c>
      <c r="AI684">
        <f t="shared" si="231"/>
        <v>3</v>
      </c>
      <c r="AJ684">
        <f t="shared" si="232"/>
        <v>-2</v>
      </c>
      <c r="AK684">
        <f t="shared" si="233"/>
        <v>-3</v>
      </c>
      <c r="AQ684">
        <f t="shared" si="234"/>
        <v>-1</v>
      </c>
      <c r="AR684">
        <f t="shared" si="235"/>
        <v>0</v>
      </c>
      <c r="AX684">
        <f t="shared" si="226"/>
        <v>-9.8613980504016059E-5</v>
      </c>
      <c r="AY684">
        <f t="shared" si="227"/>
        <v>-4.7332684875550537E-4</v>
      </c>
      <c r="AZ684">
        <f t="shared" si="228"/>
        <v>-7.1371474249172083E-4</v>
      </c>
      <c r="BF684">
        <f t="shared" si="229"/>
        <v>-0.18726591760299627</v>
      </c>
      <c r="BG684">
        <f t="shared" si="230"/>
        <v>0</v>
      </c>
    </row>
    <row r="685" spans="5:59" x14ac:dyDescent="0.35">
      <c r="E685">
        <v>2185433</v>
      </c>
      <c r="F685">
        <v>-1938885</v>
      </c>
      <c r="G685">
        <v>5678131</v>
      </c>
      <c r="M685">
        <v>536</v>
      </c>
      <c r="N685">
        <v>194</v>
      </c>
      <c r="T685" s="1">
        <v>2185435</v>
      </c>
      <c r="U685" s="1">
        <v>-1938881</v>
      </c>
      <c r="V685" s="1">
        <v>5678129</v>
      </c>
      <c r="AB685" s="1">
        <v>537</v>
      </c>
      <c r="AC685" s="1">
        <v>195</v>
      </c>
      <c r="AI685">
        <f t="shared" si="231"/>
        <v>-2</v>
      </c>
      <c r="AJ685">
        <f t="shared" si="232"/>
        <v>-4</v>
      </c>
      <c r="AK685">
        <f t="shared" si="233"/>
        <v>2</v>
      </c>
      <c r="AQ685">
        <f t="shared" si="234"/>
        <v>-1</v>
      </c>
      <c r="AR685">
        <f t="shared" si="235"/>
        <v>-1</v>
      </c>
      <c r="AX685">
        <f t="shared" si="226"/>
        <v>-9.1514961552276785E-5</v>
      </c>
      <c r="AY685">
        <f t="shared" si="227"/>
        <v>2.0630456433375744E-4</v>
      </c>
      <c r="AZ685">
        <f t="shared" si="228"/>
        <v>3.5222870068644095E-5</v>
      </c>
      <c r="BF685">
        <f t="shared" si="229"/>
        <v>-0.18621973929236499</v>
      </c>
      <c r="BG685">
        <f t="shared" si="230"/>
        <v>-0.51282051282051277</v>
      </c>
    </row>
    <row r="686" spans="5:59" x14ac:dyDescent="0.35">
      <c r="E686">
        <v>-3179656</v>
      </c>
      <c r="F686">
        <v>426967</v>
      </c>
      <c r="G686">
        <v>420640</v>
      </c>
      <c r="M686">
        <v>539</v>
      </c>
      <c r="N686">
        <v>193</v>
      </c>
      <c r="T686" s="1">
        <v>-3179660</v>
      </c>
      <c r="U686" s="1">
        <v>426969</v>
      </c>
      <c r="V686" s="1">
        <v>420642</v>
      </c>
      <c r="AB686" s="1">
        <v>540</v>
      </c>
      <c r="AC686" s="1">
        <v>193</v>
      </c>
      <c r="AI686">
        <f t="shared" si="231"/>
        <v>4</v>
      </c>
      <c r="AJ686">
        <f t="shared" si="232"/>
        <v>-2</v>
      </c>
      <c r="AK686">
        <f t="shared" si="233"/>
        <v>-2</v>
      </c>
      <c r="AQ686">
        <f t="shared" si="234"/>
        <v>-1</v>
      </c>
      <c r="AR686">
        <f t="shared" si="235"/>
        <v>0</v>
      </c>
      <c r="AX686">
        <f t="shared" si="226"/>
        <v>-1.2579961379518566E-4</v>
      </c>
      <c r="AY686">
        <f t="shared" si="227"/>
        <v>-4.6841808187479651E-4</v>
      </c>
      <c r="AZ686">
        <f t="shared" si="228"/>
        <v>-4.7546369596949425E-4</v>
      </c>
      <c r="BF686">
        <f t="shared" si="229"/>
        <v>-0.1851851851851852</v>
      </c>
      <c r="BG686">
        <f t="shared" si="230"/>
        <v>0</v>
      </c>
    </row>
    <row r="687" spans="5:59" x14ac:dyDescent="0.35">
      <c r="E687">
        <v>2184669</v>
      </c>
      <c r="F687">
        <v>-1927650</v>
      </c>
      <c r="G687">
        <v>5870239</v>
      </c>
      <c r="M687">
        <v>542</v>
      </c>
      <c r="N687">
        <v>190</v>
      </c>
      <c r="T687" s="1">
        <v>2184672</v>
      </c>
      <c r="U687" s="1">
        <v>-1927647</v>
      </c>
      <c r="V687" s="1">
        <v>5870242</v>
      </c>
      <c r="AB687" s="1">
        <v>543</v>
      </c>
      <c r="AC687" s="1">
        <v>192</v>
      </c>
      <c r="AI687">
        <f t="shared" si="231"/>
        <v>-3</v>
      </c>
      <c r="AJ687">
        <f t="shared" si="232"/>
        <v>-3</v>
      </c>
      <c r="AK687">
        <f t="shared" si="233"/>
        <v>-3</v>
      </c>
      <c r="AQ687">
        <f t="shared" si="234"/>
        <v>-1</v>
      </c>
      <c r="AR687">
        <f t="shared" si="235"/>
        <v>-2</v>
      </c>
      <c r="AX687">
        <f t="shared" si="226"/>
        <v>-1.3732038493650305E-4</v>
      </c>
      <c r="AY687">
        <f t="shared" si="227"/>
        <v>1.5563015427617191E-4</v>
      </c>
      <c r="AZ687">
        <f t="shared" si="228"/>
        <v>-5.1105218490140618E-5</v>
      </c>
      <c r="BF687">
        <f t="shared" si="229"/>
        <v>-0.18416206261510129</v>
      </c>
      <c r="BG687">
        <f t="shared" si="230"/>
        <v>-1.0416666666666665</v>
      </c>
    </row>
    <row r="688" spans="5:59" x14ac:dyDescent="0.35">
      <c r="E688">
        <v>-3323790</v>
      </c>
      <c r="F688">
        <v>431360</v>
      </c>
      <c r="G688">
        <v>421131</v>
      </c>
      <c r="M688">
        <v>545</v>
      </c>
      <c r="N688">
        <v>189</v>
      </c>
      <c r="T688" s="1">
        <v>-3323792</v>
      </c>
      <c r="U688" s="1">
        <v>431362</v>
      </c>
      <c r="V688" s="1">
        <v>421134</v>
      </c>
      <c r="AB688" s="1">
        <v>546</v>
      </c>
      <c r="AC688" s="1">
        <v>190</v>
      </c>
      <c r="AI688">
        <f t="shared" si="231"/>
        <v>2</v>
      </c>
      <c r="AJ688">
        <f t="shared" si="232"/>
        <v>-2</v>
      </c>
      <c r="AK688">
        <f t="shared" si="233"/>
        <v>-3</v>
      </c>
      <c r="AQ688">
        <f t="shared" si="234"/>
        <v>-1</v>
      </c>
      <c r="AR688">
        <f t="shared" si="235"/>
        <v>-1</v>
      </c>
      <c r="AX688">
        <f t="shared" si="226"/>
        <v>-6.0172237011220917E-5</v>
      </c>
      <c r="AY688">
        <f t="shared" si="227"/>
        <v>-4.6364770193016539E-4</v>
      </c>
      <c r="AZ688">
        <f t="shared" si="228"/>
        <v>-7.1236233597857213E-4</v>
      </c>
      <c r="BF688">
        <f t="shared" si="229"/>
        <v>-0.18315018315018314</v>
      </c>
      <c r="BG688">
        <f t="shared" si="230"/>
        <v>-0.52631578947368418</v>
      </c>
    </row>
    <row r="689" spans="5:59" x14ac:dyDescent="0.35">
      <c r="E689">
        <v>2183811</v>
      </c>
      <c r="F689">
        <v>-1916583</v>
      </c>
      <c r="G689">
        <v>6075686</v>
      </c>
      <c r="M689">
        <v>549</v>
      </c>
      <c r="N689">
        <v>187</v>
      </c>
      <c r="T689" s="1">
        <v>2183814</v>
      </c>
      <c r="U689" s="1">
        <v>-1916582</v>
      </c>
      <c r="V689" s="1">
        <v>6075685</v>
      </c>
      <c r="AB689" s="1">
        <v>550</v>
      </c>
      <c r="AC689" s="1">
        <v>189</v>
      </c>
      <c r="AI689">
        <f t="shared" si="231"/>
        <v>-3</v>
      </c>
      <c r="AJ689">
        <f t="shared" si="232"/>
        <v>-1</v>
      </c>
      <c r="AK689">
        <f t="shared" si="233"/>
        <v>1</v>
      </c>
      <c r="AQ689">
        <f t="shared" si="234"/>
        <v>-1</v>
      </c>
      <c r="AR689">
        <f t="shared" si="235"/>
        <v>-2</v>
      </c>
      <c r="AX689">
        <f t="shared" si="226"/>
        <v>-1.3737433682538898E-4</v>
      </c>
      <c r="AY689">
        <f t="shared" si="227"/>
        <v>5.2176217871189443E-5</v>
      </c>
      <c r="AZ689">
        <f t="shared" si="228"/>
        <v>1.645904947343386E-5</v>
      </c>
      <c r="BF689">
        <f t="shared" si="229"/>
        <v>-0.18181818181818182</v>
      </c>
      <c r="BG689">
        <f t="shared" si="230"/>
        <v>-1.0582010582010581</v>
      </c>
    </row>
    <row r="690" spans="5:59" x14ac:dyDescent="0.35">
      <c r="E690">
        <v>-3475113</v>
      </c>
      <c r="F690">
        <v>435717</v>
      </c>
      <c r="G690">
        <v>421825</v>
      </c>
      <c r="M690">
        <v>552</v>
      </c>
      <c r="N690">
        <v>186</v>
      </c>
      <c r="T690" s="1">
        <v>-3475115</v>
      </c>
      <c r="U690" s="1">
        <v>435720</v>
      </c>
      <c r="V690" s="1">
        <v>421829</v>
      </c>
      <c r="AB690" s="1">
        <v>553</v>
      </c>
      <c r="AC690" s="1">
        <v>187</v>
      </c>
      <c r="AI690">
        <f t="shared" si="231"/>
        <v>2</v>
      </c>
      <c r="AJ690">
        <f t="shared" si="232"/>
        <v>-3</v>
      </c>
      <c r="AK690">
        <f t="shared" si="233"/>
        <v>-4</v>
      </c>
      <c r="AQ690">
        <f t="shared" si="234"/>
        <v>-1</v>
      </c>
      <c r="AR690">
        <f t="shared" si="235"/>
        <v>-1</v>
      </c>
      <c r="AX690">
        <f t="shared" si="226"/>
        <v>-5.75520522342426E-5</v>
      </c>
      <c r="AY690">
        <f t="shared" si="227"/>
        <v>-6.885155604516662E-4</v>
      </c>
      <c r="AZ690">
        <f t="shared" si="228"/>
        <v>-9.4825154268672856E-4</v>
      </c>
      <c r="BF690">
        <f t="shared" si="229"/>
        <v>-0.18083182640144665</v>
      </c>
      <c r="BG690">
        <f t="shared" si="230"/>
        <v>-0.53475935828876997</v>
      </c>
    </row>
    <row r="691" spans="5:59" x14ac:dyDescent="0.35">
      <c r="E691">
        <v>2182871</v>
      </c>
      <c r="F691">
        <v>-1905683</v>
      </c>
      <c r="G691">
        <v>6295912</v>
      </c>
      <c r="M691">
        <v>555</v>
      </c>
      <c r="N691">
        <v>185</v>
      </c>
      <c r="T691" s="1">
        <v>2182873</v>
      </c>
      <c r="U691" s="1">
        <v>-1905682</v>
      </c>
      <c r="V691" s="1">
        <v>6295914</v>
      </c>
      <c r="AB691" s="1">
        <v>556</v>
      </c>
      <c r="AC691" s="1">
        <v>186</v>
      </c>
      <c r="AI691">
        <f t="shared" si="231"/>
        <v>-2</v>
      </c>
      <c r="AJ691">
        <f t="shared" si="232"/>
        <v>-1</v>
      </c>
      <c r="AK691">
        <f t="shared" si="233"/>
        <v>-2</v>
      </c>
      <c r="AQ691">
        <f t="shared" si="234"/>
        <v>-1</v>
      </c>
      <c r="AR691">
        <f t="shared" si="235"/>
        <v>-1</v>
      </c>
      <c r="AX691">
        <f t="shared" si="226"/>
        <v>-9.1622371067854149E-5</v>
      </c>
      <c r="AY691">
        <f t="shared" si="227"/>
        <v>5.2474652119293772E-5</v>
      </c>
      <c r="AZ691">
        <f t="shared" si="228"/>
        <v>-3.1766634677665546E-5</v>
      </c>
      <c r="BF691">
        <f t="shared" si="229"/>
        <v>-0.17985611510791369</v>
      </c>
      <c r="BG691">
        <f t="shared" si="230"/>
        <v>-0.53763440860215062</v>
      </c>
    </row>
    <row r="692" spans="5:59" x14ac:dyDescent="0.35">
      <c r="E692">
        <v>-3634248</v>
      </c>
      <c r="F692">
        <v>440041</v>
      </c>
      <c r="G692">
        <v>422740</v>
      </c>
      <c r="M692">
        <v>559</v>
      </c>
      <c r="N692">
        <v>183</v>
      </c>
      <c r="T692" s="1">
        <v>-3634251</v>
      </c>
      <c r="U692" s="1">
        <v>440043</v>
      </c>
      <c r="V692" s="1">
        <v>422747</v>
      </c>
      <c r="AB692" s="1">
        <v>560</v>
      </c>
      <c r="AC692" s="1">
        <v>184</v>
      </c>
      <c r="AI692">
        <f t="shared" si="231"/>
        <v>3</v>
      </c>
      <c r="AJ692">
        <f t="shared" si="232"/>
        <v>-2</v>
      </c>
      <c r="AK692">
        <f t="shared" si="233"/>
        <v>-7</v>
      </c>
      <c r="AQ692">
        <f t="shared" si="234"/>
        <v>-1</v>
      </c>
      <c r="AR692">
        <f t="shared" si="235"/>
        <v>-1</v>
      </c>
      <c r="AX692">
        <f t="shared" si="226"/>
        <v>-8.254795830007339E-5</v>
      </c>
      <c r="AY692">
        <f t="shared" si="227"/>
        <v>-4.5450103739861784E-4</v>
      </c>
      <c r="AZ692">
        <f t="shared" si="228"/>
        <v>-1.6558367061150049E-3</v>
      </c>
      <c r="BF692">
        <f t="shared" si="229"/>
        <v>-0.17857142857142858</v>
      </c>
      <c r="BG692">
        <f t="shared" si="230"/>
        <v>-0.54347826086956519</v>
      </c>
    </row>
    <row r="693" spans="5:59" x14ac:dyDescent="0.35">
      <c r="E693">
        <v>2181867</v>
      </c>
      <c r="F693">
        <v>-1894943</v>
      </c>
      <c r="G693">
        <v>6532603</v>
      </c>
      <c r="M693">
        <v>562</v>
      </c>
      <c r="N693">
        <v>182</v>
      </c>
      <c r="T693" s="1">
        <v>2181867</v>
      </c>
      <c r="U693" s="1">
        <v>-1894941</v>
      </c>
      <c r="V693" s="1">
        <v>6532602</v>
      </c>
      <c r="AB693" s="1">
        <v>563</v>
      </c>
      <c r="AC693" s="1">
        <v>183</v>
      </c>
      <c r="AI693">
        <f t="shared" si="231"/>
        <v>0</v>
      </c>
      <c r="AJ693">
        <f t="shared" si="232"/>
        <v>-2</v>
      </c>
      <c r="AK693">
        <f t="shared" si="233"/>
        <v>1</v>
      </c>
      <c r="AQ693">
        <f t="shared" si="234"/>
        <v>-1</v>
      </c>
      <c r="AR693">
        <f t="shared" si="235"/>
        <v>-1</v>
      </c>
      <c r="AX693">
        <f t="shared" si="226"/>
        <v>0</v>
      </c>
      <c r="AY693">
        <f t="shared" si="227"/>
        <v>1.0554418316981901E-4</v>
      </c>
      <c r="AZ693">
        <f t="shared" si="228"/>
        <v>1.5307835989395955E-5</v>
      </c>
      <c r="BF693">
        <f t="shared" si="229"/>
        <v>-0.17761989342806395</v>
      </c>
      <c r="BG693">
        <f t="shared" si="230"/>
        <v>-0.54644808743169404</v>
      </c>
    </row>
    <row r="694" spans="5:59" x14ac:dyDescent="0.35">
      <c r="E694">
        <v>-3801891</v>
      </c>
      <c r="F694">
        <v>444331</v>
      </c>
      <c r="G694">
        <v>423911</v>
      </c>
      <c r="M694">
        <v>566</v>
      </c>
      <c r="N694">
        <v>181</v>
      </c>
      <c r="T694" s="1">
        <v>-3801894</v>
      </c>
      <c r="U694" s="1">
        <v>444332</v>
      </c>
      <c r="V694" s="1">
        <v>423914</v>
      </c>
      <c r="AB694" s="1">
        <v>567</v>
      </c>
      <c r="AC694" s="1">
        <v>182</v>
      </c>
      <c r="AI694">
        <f t="shared" si="231"/>
        <v>3</v>
      </c>
      <c r="AJ694">
        <f t="shared" si="232"/>
        <v>-1</v>
      </c>
      <c r="AK694">
        <f t="shared" si="233"/>
        <v>-3</v>
      </c>
      <c r="AQ694">
        <f t="shared" si="234"/>
        <v>-1</v>
      </c>
      <c r="AR694">
        <f t="shared" si="235"/>
        <v>-1</v>
      </c>
      <c r="AX694">
        <f t="shared" si="226"/>
        <v>-7.8908038993196541E-5</v>
      </c>
      <c r="AY694">
        <f t="shared" si="227"/>
        <v>-2.2505693940566964E-4</v>
      </c>
      <c r="AZ694">
        <f t="shared" si="228"/>
        <v>-7.0769071085172944E-4</v>
      </c>
      <c r="BF694">
        <f t="shared" si="229"/>
        <v>-0.17636684303350969</v>
      </c>
      <c r="BG694">
        <f t="shared" si="230"/>
        <v>-0.5494505494505495</v>
      </c>
    </row>
    <row r="695" spans="5:59" x14ac:dyDescent="0.35">
      <c r="E695">
        <v>2180813</v>
      </c>
      <c r="F695">
        <v>-1884355</v>
      </c>
      <c r="G695">
        <v>6787688</v>
      </c>
      <c r="M695">
        <v>570</v>
      </c>
      <c r="N695">
        <v>179</v>
      </c>
      <c r="T695" s="1">
        <v>2180814</v>
      </c>
      <c r="U695" s="1">
        <v>-1884355</v>
      </c>
      <c r="V695" s="1">
        <v>6787688</v>
      </c>
      <c r="AB695" s="1">
        <v>571</v>
      </c>
      <c r="AC695" s="1">
        <v>180</v>
      </c>
      <c r="AI695">
        <f t="shared" si="231"/>
        <v>-1</v>
      </c>
      <c r="AJ695">
        <f t="shared" si="232"/>
        <v>0</v>
      </c>
      <c r="AK695">
        <f t="shared" si="233"/>
        <v>0</v>
      </c>
      <c r="AQ695">
        <f t="shared" si="234"/>
        <v>-1</v>
      </c>
      <c r="AR695">
        <f t="shared" si="235"/>
        <v>-1</v>
      </c>
      <c r="AX695">
        <f t="shared" si="226"/>
        <v>-4.5854437838348434E-5</v>
      </c>
      <c r="AY695">
        <f t="shared" si="227"/>
        <v>0</v>
      </c>
      <c r="AZ695">
        <f t="shared" si="228"/>
        <v>0</v>
      </c>
      <c r="BF695">
        <f t="shared" si="229"/>
        <v>-0.17513134851138354</v>
      </c>
      <c r="BG695">
        <f t="shared" si="230"/>
        <v>-0.55555555555555558</v>
      </c>
    </row>
    <row r="696" spans="5:59" x14ac:dyDescent="0.35">
      <c r="E696">
        <v>-3978820</v>
      </c>
      <c r="F696">
        <v>448586</v>
      </c>
      <c r="G696">
        <v>425353</v>
      </c>
      <c r="M696">
        <v>573</v>
      </c>
      <c r="N696">
        <v>178</v>
      </c>
      <c r="T696" s="1">
        <v>-3978821</v>
      </c>
      <c r="U696" s="1">
        <v>448588</v>
      </c>
      <c r="V696" s="1">
        <v>425356</v>
      </c>
      <c r="AB696" s="1">
        <v>574</v>
      </c>
      <c r="AC696" s="1">
        <v>179</v>
      </c>
      <c r="AI696">
        <f t="shared" si="231"/>
        <v>1</v>
      </c>
      <c r="AJ696">
        <f t="shared" si="232"/>
        <v>-2</v>
      </c>
      <c r="AK696">
        <f t="shared" si="233"/>
        <v>-3</v>
      </c>
      <c r="AQ696">
        <f t="shared" si="234"/>
        <v>-1</v>
      </c>
      <c r="AR696">
        <f t="shared" si="235"/>
        <v>-1</v>
      </c>
      <c r="AX696">
        <f t="shared" si="226"/>
        <v>-2.5133073340067324E-5</v>
      </c>
      <c r="AY696">
        <f t="shared" si="227"/>
        <v>-4.4584340196349436E-4</v>
      </c>
      <c r="AZ696">
        <f t="shared" si="228"/>
        <v>-7.0529156753401851E-4</v>
      </c>
      <c r="BF696">
        <f t="shared" si="229"/>
        <v>-0.17421602787456447</v>
      </c>
      <c r="BG696">
        <f t="shared" si="230"/>
        <v>-0.55865921787709494</v>
      </c>
    </row>
    <row r="697" spans="5:59" x14ac:dyDescent="0.35">
      <c r="E697">
        <v>2179737</v>
      </c>
      <c r="F697">
        <v>-1873920</v>
      </c>
      <c r="G697">
        <v>7063423</v>
      </c>
      <c r="M697">
        <v>578</v>
      </c>
      <c r="N697">
        <v>177</v>
      </c>
      <c r="T697" s="1">
        <v>2179739</v>
      </c>
      <c r="U697" s="1">
        <v>-1873919</v>
      </c>
      <c r="V697" s="1">
        <v>7063424</v>
      </c>
      <c r="AB697" s="1">
        <v>578</v>
      </c>
      <c r="AC697" s="1">
        <v>178</v>
      </c>
      <c r="AI697">
        <f t="shared" si="231"/>
        <v>-2</v>
      </c>
      <c r="AJ697">
        <f t="shared" si="232"/>
        <v>-1</v>
      </c>
      <c r="AK697">
        <f t="shared" si="233"/>
        <v>-1</v>
      </c>
      <c r="AQ697">
        <f t="shared" si="234"/>
        <v>0</v>
      </c>
      <c r="AR697">
        <f t="shared" si="235"/>
        <v>-1</v>
      </c>
      <c r="AX697">
        <f t="shared" si="226"/>
        <v>-9.1754104505172409E-5</v>
      </c>
      <c r="AY697">
        <f t="shared" si="227"/>
        <v>5.3364099515507345E-5</v>
      </c>
      <c r="AZ697">
        <f t="shared" si="228"/>
        <v>-1.4157439791240055E-5</v>
      </c>
      <c r="BF697">
        <f t="shared" si="229"/>
        <v>0</v>
      </c>
      <c r="BG697">
        <f t="shared" si="230"/>
        <v>-0.5617977528089888</v>
      </c>
    </row>
    <row r="698" spans="5:59" x14ac:dyDescent="0.35">
      <c r="E698">
        <v>-4165909</v>
      </c>
      <c r="F698">
        <v>452809</v>
      </c>
      <c r="G698">
        <v>427104</v>
      </c>
      <c r="M698">
        <v>581</v>
      </c>
      <c r="N698">
        <v>176</v>
      </c>
      <c r="T698" s="1">
        <v>-4165911</v>
      </c>
      <c r="U698" s="1">
        <v>452810</v>
      </c>
      <c r="V698" s="1">
        <v>427106</v>
      </c>
      <c r="AB698" s="1">
        <v>582</v>
      </c>
      <c r="AC698" s="1">
        <v>176</v>
      </c>
      <c r="AI698">
        <f t="shared" si="231"/>
        <v>2</v>
      </c>
      <c r="AJ698">
        <f t="shared" si="232"/>
        <v>-1</v>
      </c>
      <c r="AK698">
        <f t="shared" si="233"/>
        <v>-2</v>
      </c>
      <c r="AQ698">
        <f t="shared" si="234"/>
        <v>-1</v>
      </c>
      <c r="AR698">
        <f t="shared" si="235"/>
        <v>0</v>
      </c>
      <c r="AX698">
        <f t="shared" si="226"/>
        <v>-4.8008706859075956E-5</v>
      </c>
      <c r="AY698">
        <f t="shared" si="227"/>
        <v>-2.208431792584086E-4</v>
      </c>
      <c r="AZ698">
        <f t="shared" si="228"/>
        <v>-4.6826783046831463E-4</v>
      </c>
      <c r="BF698">
        <f t="shared" si="229"/>
        <v>-0.1718213058419244</v>
      </c>
      <c r="BG698">
        <f t="shared" si="230"/>
        <v>0</v>
      </c>
    </row>
    <row r="699" spans="5:59" x14ac:dyDescent="0.35">
      <c r="E699">
        <v>2178668</v>
      </c>
      <c r="F699">
        <v>-1863631</v>
      </c>
      <c r="G699">
        <v>7362447</v>
      </c>
      <c r="M699">
        <v>585</v>
      </c>
      <c r="N699">
        <v>174</v>
      </c>
      <c r="T699" s="1">
        <v>2178669</v>
      </c>
      <c r="U699" s="1">
        <v>-1863628</v>
      </c>
      <c r="V699" s="1">
        <v>7362448</v>
      </c>
      <c r="AB699" s="1">
        <v>586</v>
      </c>
      <c r="AC699" s="1">
        <v>175</v>
      </c>
      <c r="AI699">
        <f t="shared" si="231"/>
        <v>-1</v>
      </c>
      <c r="AJ699">
        <f t="shared" si="232"/>
        <v>-3</v>
      </c>
      <c r="AK699">
        <f t="shared" si="233"/>
        <v>-1</v>
      </c>
      <c r="AQ699">
        <f t="shared" si="234"/>
        <v>-1</v>
      </c>
      <c r="AR699">
        <f t="shared" si="235"/>
        <v>-1</v>
      </c>
      <c r="AX699">
        <f t="shared" si="226"/>
        <v>-4.5899583644876761E-5</v>
      </c>
      <c r="AY699">
        <f t="shared" si="227"/>
        <v>1.6097633218646639E-4</v>
      </c>
      <c r="AZ699">
        <f t="shared" si="228"/>
        <v>-1.3582438884457996E-5</v>
      </c>
      <c r="BF699">
        <f t="shared" si="229"/>
        <v>-0.17064846416382254</v>
      </c>
      <c r="BG699">
        <f t="shared" si="230"/>
        <v>-0.5714285714285714</v>
      </c>
    </row>
    <row r="700" spans="5:59" x14ac:dyDescent="0.35">
      <c r="E700">
        <v>-4364148</v>
      </c>
      <c r="F700">
        <v>456997</v>
      </c>
      <c r="G700">
        <v>429199</v>
      </c>
      <c r="M700">
        <v>590</v>
      </c>
      <c r="N700">
        <v>173</v>
      </c>
      <c r="T700" s="1">
        <v>-4364153</v>
      </c>
      <c r="U700" s="1">
        <v>457000</v>
      </c>
      <c r="V700" s="1">
        <v>429204</v>
      </c>
      <c r="AB700" s="1">
        <v>591</v>
      </c>
      <c r="AC700" s="1">
        <v>174</v>
      </c>
      <c r="AI700">
        <f t="shared" si="231"/>
        <v>5</v>
      </c>
      <c r="AJ700">
        <f t="shared" si="232"/>
        <v>-3</v>
      </c>
      <c r="AK700">
        <f t="shared" si="233"/>
        <v>-5</v>
      </c>
      <c r="AQ700">
        <f t="shared" si="234"/>
        <v>-1</v>
      </c>
      <c r="AR700">
        <f t="shared" si="235"/>
        <v>-1</v>
      </c>
      <c r="AX700">
        <f t="shared" si="226"/>
        <v>-1.1456976875008736E-4</v>
      </c>
      <c r="AY700">
        <f t="shared" si="227"/>
        <v>-6.5645514223194748E-4</v>
      </c>
      <c r="AZ700">
        <f t="shared" si="228"/>
        <v>-1.1649472045926878E-3</v>
      </c>
      <c r="BF700">
        <f t="shared" si="229"/>
        <v>-0.16920473773265651</v>
      </c>
      <c r="BG700">
        <f t="shared" si="230"/>
        <v>-0.57471264367816088</v>
      </c>
    </row>
    <row r="701" spans="5:59" x14ac:dyDescent="0.35">
      <c r="E701">
        <v>2177639</v>
      </c>
      <c r="F701">
        <v>-1853481</v>
      </c>
      <c r="G701">
        <v>7687865</v>
      </c>
      <c r="M701">
        <v>593</v>
      </c>
      <c r="N701">
        <v>171</v>
      </c>
      <c r="T701" s="1">
        <v>2177638</v>
      </c>
      <c r="U701" s="1">
        <v>-1853479</v>
      </c>
      <c r="V701" s="1">
        <v>7687866</v>
      </c>
      <c r="AB701" s="1">
        <v>595</v>
      </c>
      <c r="AC701" s="1">
        <v>172</v>
      </c>
      <c r="AI701">
        <f t="shared" si="231"/>
        <v>1</v>
      </c>
      <c r="AJ701">
        <f t="shared" si="232"/>
        <v>-2</v>
      </c>
      <c r="AK701">
        <f t="shared" si="233"/>
        <v>-1</v>
      </c>
      <c r="AQ701">
        <f t="shared" si="234"/>
        <v>-2</v>
      </c>
      <c r="AR701">
        <f t="shared" si="235"/>
        <v>-1</v>
      </c>
      <c r="AX701">
        <f t="shared" si="226"/>
        <v>4.5921314745609692E-5</v>
      </c>
      <c r="AY701">
        <f t="shared" si="227"/>
        <v>1.0790518802748778E-4</v>
      </c>
      <c r="AZ701">
        <f t="shared" si="228"/>
        <v>-1.3007510796884337E-5</v>
      </c>
      <c r="BF701">
        <f t="shared" si="229"/>
        <v>-0.33613445378151263</v>
      </c>
      <c r="BG701">
        <f t="shared" si="230"/>
        <v>-0.58139534883720934</v>
      </c>
    </row>
    <row r="702" spans="5:59" x14ac:dyDescent="0.35">
      <c r="E702">
        <v>-4574670</v>
      </c>
      <c r="F702">
        <v>461156</v>
      </c>
      <c r="G702">
        <v>431690</v>
      </c>
      <c r="M702">
        <v>598</v>
      </c>
      <c r="N702">
        <v>170</v>
      </c>
      <c r="T702" s="1">
        <v>-4574672</v>
      </c>
      <c r="U702" s="1">
        <v>461156</v>
      </c>
      <c r="V702" s="1">
        <v>431695</v>
      </c>
      <c r="AB702" s="1">
        <v>599</v>
      </c>
      <c r="AC702" s="1">
        <v>171</v>
      </c>
      <c r="AI702">
        <f t="shared" si="231"/>
        <v>2</v>
      </c>
      <c r="AJ702">
        <f t="shared" si="232"/>
        <v>0</v>
      </c>
      <c r="AK702">
        <f t="shared" si="233"/>
        <v>-5</v>
      </c>
      <c r="AQ702">
        <f t="shared" si="234"/>
        <v>-1</v>
      </c>
      <c r="AR702">
        <f t="shared" si="235"/>
        <v>-1</v>
      </c>
      <c r="AX702">
        <f t="shared" si="226"/>
        <v>-4.3718981382708968E-5</v>
      </c>
      <c r="AY702">
        <f t="shared" si="227"/>
        <v>0</v>
      </c>
      <c r="AZ702">
        <f t="shared" si="228"/>
        <v>-1.1582251358018972E-3</v>
      </c>
      <c r="BF702">
        <f t="shared" si="229"/>
        <v>-0.1669449081803005</v>
      </c>
      <c r="BG702">
        <f t="shared" si="230"/>
        <v>-0.58479532163742687</v>
      </c>
    </row>
    <row r="703" spans="5:59" x14ac:dyDescent="0.35">
      <c r="E703">
        <v>2176684</v>
      </c>
      <c r="F703">
        <v>-1843470</v>
      </c>
      <c r="G703">
        <v>8043362</v>
      </c>
      <c r="M703">
        <v>603</v>
      </c>
      <c r="N703">
        <v>169</v>
      </c>
      <c r="T703" s="1">
        <v>2176686</v>
      </c>
      <c r="U703" s="1">
        <v>-1843468</v>
      </c>
      <c r="V703" s="1">
        <v>8043362</v>
      </c>
      <c r="AB703" s="1">
        <v>604</v>
      </c>
      <c r="AC703" s="1">
        <v>170</v>
      </c>
      <c r="AI703">
        <f t="shared" si="231"/>
        <v>-2</v>
      </c>
      <c r="AJ703">
        <f t="shared" si="232"/>
        <v>-2</v>
      </c>
      <c r="AK703">
        <f t="shared" si="233"/>
        <v>0</v>
      </c>
      <c r="AQ703">
        <f t="shared" si="234"/>
        <v>-1</v>
      </c>
      <c r="AR703">
        <f t="shared" si="235"/>
        <v>-1</v>
      </c>
      <c r="AX703">
        <f t="shared" si="226"/>
        <v>-9.1882797978210906E-5</v>
      </c>
      <c r="AY703">
        <f t="shared" si="227"/>
        <v>1.0849116990368154E-4</v>
      </c>
      <c r="AZ703">
        <f t="shared" si="228"/>
        <v>0</v>
      </c>
      <c r="BF703">
        <f t="shared" si="229"/>
        <v>-0.16556291390728478</v>
      </c>
      <c r="BG703">
        <f t="shared" si="230"/>
        <v>-0.58823529411764708</v>
      </c>
    </row>
    <row r="704" spans="5:59" x14ac:dyDescent="0.35">
      <c r="E704">
        <v>-4798749</v>
      </c>
      <c r="F704">
        <v>465279</v>
      </c>
      <c r="G704">
        <v>434629</v>
      </c>
      <c r="M704">
        <v>608</v>
      </c>
      <c r="N704">
        <v>167</v>
      </c>
      <c r="T704" s="1">
        <v>-4798749</v>
      </c>
      <c r="U704" s="1">
        <v>465281</v>
      </c>
      <c r="V704" s="1">
        <v>434634</v>
      </c>
      <c r="AB704" s="1">
        <v>609</v>
      </c>
      <c r="AC704" s="1">
        <v>169</v>
      </c>
      <c r="AI704">
        <f t="shared" si="231"/>
        <v>0</v>
      </c>
      <c r="AJ704">
        <f t="shared" si="232"/>
        <v>-2</v>
      </c>
      <c r="AK704">
        <f t="shared" si="233"/>
        <v>-5</v>
      </c>
      <c r="AQ704">
        <f t="shared" si="234"/>
        <v>-1</v>
      </c>
      <c r="AR704">
        <f t="shared" si="235"/>
        <v>-2</v>
      </c>
      <c r="AX704">
        <f t="shared" si="226"/>
        <v>0</v>
      </c>
      <c r="AY704">
        <f t="shared" si="227"/>
        <v>-4.2984776941246258E-4</v>
      </c>
      <c r="AZ704">
        <f t="shared" si="228"/>
        <v>-1.150393204397263E-3</v>
      </c>
      <c r="BF704">
        <f t="shared" si="229"/>
        <v>-0.16420361247947454</v>
      </c>
      <c r="BG704">
        <f t="shared" si="230"/>
        <v>-1.1834319526627219</v>
      </c>
    </row>
    <row r="705" spans="5:59" x14ac:dyDescent="0.35">
      <c r="E705">
        <v>2175863</v>
      </c>
      <c r="F705">
        <v>-1833591</v>
      </c>
      <c r="G705">
        <v>8433338</v>
      </c>
      <c r="M705">
        <v>613</v>
      </c>
      <c r="N705">
        <v>166</v>
      </c>
      <c r="T705" s="1">
        <v>2175862</v>
      </c>
      <c r="U705" s="1">
        <v>-1833590</v>
      </c>
      <c r="V705" s="1">
        <v>8433337</v>
      </c>
      <c r="AB705" s="1">
        <v>613</v>
      </c>
      <c r="AC705" s="1">
        <v>167</v>
      </c>
      <c r="AI705">
        <f t="shared" si="231"/>
        <v>1</v>
      </c>
      <c r="AJ705">
        <f t="shared" si="232"/>
        <v>-1</v>
      </c>
      <c r="AK705">
        <f t="shared" si="233"/>
        <v>1</v>
      </c>
      <c r="AQ705">
        <f t="shared" si="234"/>
        <v>0</v>
      </c>
      <c r="AR705">
        <f t="shared" si="235"/>
        <v>-1</v>
      </c>
      <c r="AX705">
        <f t="shared" si="226"/>
        <v>4.5958797019296261E-5</v>
      </c>
      <c r="AY705">
        <f t="shared" si="227"/>
        <v>5.4537819250759446E-5</v>
      </c>
      <c r="AZ705">
        <f t="shared" si="228"/>
        <v>1.185770235435866E-5</v>
      </c>
      <c r="BF705">
        <f t="shared" si="229"/>
        <v>0</v>
      </c>
      <c r="BG705">
        <f t="shared" si="230"/>
        <v>-0.5988023952095809</v>
      </c>
    </row>
    <row r="706" spans="5:59" x14ac:dyDescent="0.35">
      <c r="E706">
        <v>-5037849</v>
      </c>
      <c r="F706">
        <v>469373</v>
      </c>
      <c r="G706">
        <v>438084</v>
      </c>
      <c r="M706">
        <v>617</v>
      </c>
      <c r="N706">
        <v>165</v>
      </c>
      <c r="T706" s="1">
        <v>-5037852</v>
      </c>
      <c r="U706" s="1">
        <v>469375</v>
      </c>
      <c r="V706" s="1">
        <v>438087</v>
      </c>
      <c r="AB706" s="1">
        <v>618</v>
      </c>
      <c r="AC706" s="1">
        <v>166</v>
      </c>
      <c r="AI706">
        <f t="shared" si="231"/>
        <v>3</v>
      </c>
      <c r="AJ706">
        <f t="shared" si="232"/>
        <v>-2</v>
      </c>
      <c r="AK706">
        <f t="shared" si="233"/>
        <v>-3</v>
      </c>
      <c r="AQ706">
        <f t="shared" si="234"/>
        <v>-1</v>
      </c>
      <c r="AR706">
        <f t="shared" si="235"/>
        <v>-1</v>
      </c>
      <c r="AX706">
        <f t="shared" si="226"/>
        <v>-5.9549188820949885E-5</v>
      </c>
      <c r="AY706">
        <f t="shared" si="227"/>
        <v>-4.2609853528628494E-4</v>
      </c>
      <c r="AZ706">
        <f t="shared" si="228"/>
        <v>-6.8479548582815741E-4</v>
      </c>
      <c r="BF706">
        <f t="shared" si="229"/>
        <v>-0.16181229773462785</v>
      </c>
      <c r="BG706">
        <f t="shared" si="230"/>
        <v>-0.60240963855421692</v>
      </c>
    </row>
    <row r="707" spans="5:59" x14ac:dyDescent="0.35">
      <c r="E707">
        <v>2175222</v>
      </c>
      <c r="F707">
        <v>-1823845</v>
      </c>
      <c r="G707">
        <v>8863099</v>
      </c>
      <c r="M707">
        <v>622</v>
      </c>
      <c r="N707">
        <v>164</v>
      </c>
      <c r="T707" s="1">
        <v>2175224</v>
      </c>
      <c r="U707" s="1">
        <v>-1823843</v>
      </c>
      <c r="V707" s="1">
        <v>8863099</v>
      </c>
      <c r="AB707" s="1">
        <v>624</v>
      </c>
      <c r="AC707" s="1">
        <v>165</v>
      </c>
      <c r="AI707">
        <f t="shared" si="231"/>
        <v>-2</v>
      </c>
      <c r="AJ707">
        <f t="shared" si="232"/>
        <v>-2</v>
      </c>
      <c r="AK707">
        <f t="shared" si="233"/>
        <v>0</v>
      </c>
      <c r="AQ707">
        <f t="shared" si="234"/>
        <v>-2</v>
      </c>
      <c r="AR707">
        <f t="shared" si="235"/>
        <v>-1</v>
      </c>
      <c r="AX707">
        <f t="shared" ref="AX707:AX770" si="236">AI707/T707 * 100</f>
        <v>-9.1944553756302802E-5</v>
      </c>
      <c r="AY707">
        <f t="shared" ref="AY707:AY770" si="237">AJ707/U707 * 100</f>
        <v>1.0965856161961308E-4</v>
      </c>
      <c r="AZ707">
        <f t="shared" ref="AZ707:AZ770" si="238">AK707/V707 * 100</f>
        <v>0</v>
      </c>
      <c r="BF707">
        <f t="shared" ref="BF707:BF770" si="239">AQ707/AB707 * 100</f>
        <v>-0.32051282051282048</v>
      </c>
      <c r="BG707">
        <f t="shared" ref="BG707:BG770" si="240">AR707/AC707 * 100</f>
        <v>-0.60606060606060608</v>
      </c>
    </row>
    <row r="708" spans="5:59" x14ac:dyDescent="0.35">
      <c r="E708">
        <v>-5293665</v>
      </c>
      <c r="F708">
        <v>473434</v>
      </c>
      <c r="G708">
        <v>442132</v>
      </c>
      <c r="M708">
        <v>628</v>
      </c>
      <c r="N708">
        <v>163</v>
      </c>
      <c r="T708" s="1">
        <v>-5293666</v>
      </c>
      <c r="U708" s="1">
        <v>473437</v>
      </c>
      <c r="V708" s="1">
        <v>442136</v>
      </c>
      <c r="AB708" s="1">
        <v>629</v>
      </c>
      <c r="AC708" s="1">
        <v>164</v>
      </c>
      <c r="AI708">
        <f t="shared" ref="AI708:AI771" si="241">E708 - T708</f>
        <v>1</v>
      </c>
      <c r="AJ708">
        <f t="shared" ref="AJ708:AJ771" si="242">F708 - U708</f>
        <v>-3</v>
      </c>
      <c r="AK708">
        <f t="shared" ref="AK708:AK771" si="243">G708 - V708</f>
        <v>-4</v>
      </c>
      <c r="AQ708">
        <f t="shared" ref="AQ708:AQ771" si="244">M708 - AB708</f>
        <v>-1</v>
      </c>
      <c r="AR708">
        <f t="shared" ref="AR708:AR771" si="245">N708 - AC708</f>
        <v>-1</v>
      </c>
      <c r="AX708">
        <f t="shared" si="236"/>
        <v>-1.8890500458472447E-5</v>
      </c>
      <c r="AY708">
        <f t="shared" si="237"/>
        <v>-6.336640355527768E-4</v>
      </c>
      <c r="AZ708">
        <f t="shared" si="238"/>
        <v>-9.0469900664049069E-4</v>
      </c>
      <c r="BF708">
        <f t="shared" si="239"/>
        <v>-0.1589825119236884</v>
      </c>
      <c r="BG708">
        <f t="shared" si="240"/>
        <v>-0.6097560975609756</v>
      </c>
    </row>
    <row r="709" spans="5:59" x14ac:dyDescent="0.35">
      <c r="E709">
        <v>2174841</v>
      </c>
      <c r="F709">
        <v>-1814223</v>
      </c>
      <c r="G709">
        <v>9339099</v>
      </c>
      <c r="M709">
        <v>633</v>
      </c>
      <c r="N709">
        <v>162</v>
      </c>
      <c r="T709" s="1">
        <v>2174842</v>
      </c>
      <c r="U709" s="1">
        <v>-1814222</v>
      </c>
      <c r="V709" s="1">
        <v>9339100</v>
      </c>
      <c r="AB709" s="1">
        <v>634</v>
      </c>
      <c r="AC709" s="1">
        <v>163</v>
      </c>
      <c r="AI709">
        <f t="shared" si="241"/>
        <v>-1</v>
      </c>
      <c r="AJ709">
        <f t="shared" si="242"/>
        <v>-1</v>
      </c>
      <c r="AK709">
        <f t="shared" si="243"/>
        <v>-1</v>
      </c>
      <c r="AQ709">
        <f t="shared" si="244"/>
        <v>-1</v>
      </c>
      <c r="AR709">
        <f t="shared" si="245"/>
        <v>-1</v>
      </c>
      <c r="AX709">
        <f t="shared" si="236"/>
        <v>-4.598035167612176E-5</v>
      </c>
      <c r="AY709">
        <f t="shared" si="237"/>
        <v>5.5120045948070301E-5</v>
      </c>
      <c r="AZ709">
        <f t="shared" si="238"/>
        <v>-1.07076699039522E-5</v>
      </c>
      <c r="BF709">
        <f t="shared" si="239"/>
        <v>-0.15772870662460567</v>
      </c>
      <c r="BG709">
        <f t="shared" si="240"/>
        <v>-0.61349693251533743</v>
      </c>
    </row>
    <row r="710" spans="5:59" x14ac:dyDescent="0.35">
      <c r="E710">
        <v>-5568139</v>
      </c>
      <c r="F710">
        <v>477466</v>
      </c>
      <c r="G710">
        <v>446875</v>
      </c>
      <c r="M710">
        <v>639</v>
      </c>
      <c r="N710">
        <v>161</v>
      </c>
      <c r="T710" s="1">
        <v>-5568142</v>
      </c>
      <c r="U710" s="1">
        <v>477468</v>
      </c>
      <c r="V710" s="1">
        <v>446879</v>
      </c>
      <c r="AB710" s="1">
        <v>640</v>
      </c>
      <c r="AC710" s="1">
        <v>162</v>
      </c>
      <c r="AI710">
        <f t="shared" si="241"/>
        <v>3</v>
      </c>
      <c r="AJ710">
        <f t="shared" si="242"/>
        <v>-2</v>
      </c>
      <c r="AK710">
        <f t="shared" si="243"/>
        <v>-4</v>
      </c>
      <c r="AQ710">
        <f t="shared" si="244"/>
        <v>-1</v>
      </c>
      <c r="AR710">
        <f t="shared" si="245"/>
        <v>-1</v>
      </c>
      <c r="AX710">
        <f t="shared" si="236"/>
        <v>-5.3877936302630208E-5</v>
      </c>
      <c r="AY710">
        <f t="shared" si="237"/>
        <v>-4.1887623882647627E-4</v>
      </c>
      <c r="AZ710">
        <f t="shared" si="238"/>
        <v>-8.9509688304887898E-4</v>
      </c>
      <c r="BF710">
        <f t="shared" si="239"/>
        <v>-0.15625</v>
      </c>
      <c r="BG710">
        <f t="shared" si="240"/>
        <v>-0.61728395061728392</v>
      </c>
    </row>
    <row r="711" spans="5:59" x14ac:dyDescent="0.35">
      <c r="E711">
        <v>2174799</v>
      </c>
      <c r="F711">
        <v>-1804727</v>
      </c>
      <c r="G711">
        <v>9869268</v>
      </c>
      <c r="M711">
        <v>645</v>
      </c>
      <c r="N711">
        <v>160</v>
      </c>
      <c r="T711" s="1">
        <v>2174799</v>
      </c>
      <c r="U711" s="1">
        <v>-1804725</v>
      </c>
      <c r="V711" s="1">
        <v>9869269</v>
      </c>
      <c r="AB711" s="1">
        <v>646</v>
      </c>
      <c r="AC711" s="1">
        <v>161</v>
      </c>
      <c r="AI711">
        <f t="shared" si="241"/>
        <v>0</v>
      </c>
      <c r="AJ711">
        <f t="shared" si="242"/>
        <v>-2</v>
      </c>
      <c r="AK711">
        <f t="shared" si="243"/>
        <v>-1</v>
      </c>
      <c r="AQ711">
        <f t="shared" si="244"/>
        <v>-1</v>
      </c>
      <c r="AR711">
        <f t="shared" si="245"/>
        <v>-1</v>
      </c>
      <c r="AX711">
        <f t="shared" si="236"/>
        <v>0</v>
      </c>
      <c r="AY711">
        <f t="shared" si="237"/>
        <v>1.1082020806494063E-4</v>
      </c>
      <c r="AZ711">
        <f t="shared" si="238"/>
        <v>-1.0132462698098512E-5</v>
      </c>
      <c r="BF711">
        <f t="shared" si="239"/>
        <v>-0.15479876160990713</v>
      </c>
      <c r="BG711">
        <f t="shared" si="240"/>
        <v>-0.6211180124223602</v>
      </c>
    </row>
    <row r="712" spans="5:59" x14ac:dyDescent="0.35">
      <c r="E712">
        <v>-5863542</v>
      </c>
      <c r="F712">
        <v>481466</v>
      </c>
      <c r="G712">
        <v>452436</v>
      </c>
      <c r="M712">
        <v>651</v>
      </c>
      <c r="N712">
        <v>159</v>
      </c>
      <c r="T712" s="1">
        <v>-5863546</v>
      </c>
      <c r="U712" s="1">
        <v>481469</v>
      </c>
      <c r="V712" s="1">
        <v>452440</v>
      </c>
      <c r="AB712" s="1">
        <v>652</v>
      </c>
      <c r="AC712" s="1">
        <v>159</v>
      </c>
      <c r="AI712">
        <f t="shared" si="241"/>
        <v>4</v>
      </c>
      <c r="AJ712">
        <f t="shared" si="242"/>
        <v>-3</v>
      </c>
      <c r="AK712">
        <f t="shared" si="243"/>
        <v>-4</v>
      </c>
      <c r="AQ712">
        <f t="shared" si="244"/>
        <v>-1</v>
      </c>
      <c r="AR712">
        <f t="shared" si="245"/>
        <v>0</v>
      </c>
      <c r="AX712">
        <f t="shared" si="236"/>
        <v>-6.8218105562743093E-5</v>
      </c>
      <c r="AY712">
        <f t="shared" si="237"/>
        <v>-6.2309307556665126E-4</v>
      </c>
      <c r="AZ712">
        <f t="shared" si="238"/>
        <v>-8.8409512863584123E-4</v>
      </c>
      <c r="BF712">
        <f t="shared" si="239"/>
        <v>-0.15337423312883436</v>
      </c>
      <c r="BG712">
        <f t="shared" si="240"/>
        <v>0</v>
      </c>
    </row>
    <row r="713" spans="5:59" x14ac:dyDescent="0.35">
      <c r="E713">
        <v>2175198</v>
      </c>
      <c r="F713">
        <v>-1795349</v>
      </c>
      <c r="G713">
        <v>10463456</v>
      </c>
      <c r="M713">
        <v>657</v>
      </c>
      <c r="N713">
        <v>158</v>
      </c>
      <c r="T713" s="1">
        <v>2175198</v>
      </c>
      <c r="U713" s="1">
        <v>-1795348</v>
      </c>
      <c r="V713" s="1">
        <v>10463457</v>
      </c>
      <c r="AB713" s="1">
        <v>658</v>
      </c>
      <c r="AC713" s="1">
        <v>158</v>
      </c>
      <c r="AI713">
        <f t="shared" si="241"/>
        <v>0</v>
      </c>
      <c r="AJ713">
        <f t="shared" si="242"/>
        <v>-1</v>
      </c>
      <c r="AK713">
        <f t="shared" si="243"/>
        <v>-1</v>
      </c>
      <c r="AQ713">
        <f t="shared" si="244"/>
        <v>-1</v>
      </c>
      <c r="AR713">
        <f t="shared" si="245"/>
        <v>0</v>
      </c>
      <c r="AX713">
        <f t="shared" si="236"/>
        <v>0</v>
      </c>
      <c r="AY713">
        <f t="shared" si="237"/>
        <v>5.5699507839148734E-5</v>
      </c>
      <c r="AZ713">
        <f t="shared" si="238"/>
        <v>-9.5570708609974695E-6</v>
      </c>
      <c r="BF713">
        <f t="shared" si="239"/>
        <v>-0.1519756838905775</v>
      </c>
      <c r="BG713">
        <f t="shared" si="240"/>
        <v>0</v>
      </c>
    </row>
    <row r="714" spans="5:59" x14ac:dyDescent="0.35">
      <c r="E714">
        <v>-6182530</v>
      </c>
      <c r="F714">
        <v>485440</v>
      </c>
      <c r="G714">
        <v>458969</v>
      </c>
      <c r="M714">
        <v>664</v>
      </c>
      <c r="N714">
        <v>157</v>
      </c>
      <c r="T714" s="1">
        <v>-6182531</v>
      </c>
      <c r="U714" s="1">
        <v>485439</v>
      </c>
      <c r="V714" s="1">
        <v>458975</v>
      </c>
      <c r="AB714" s="1">
        <v>665</v>
      </c>
      <c r="AC714" s="1">
        <v>157</v>
      </c>
      <c r="AI714">
        <f t="shared" si="241"/>
        <v>1</v>
      </c>
      <c r="AJ714">
        <f t="shared" si="242"/>
        <v>1</v>
      </c>
      <c r="AK714">
        <f t="shared" si="243"/>
        <v>-6</v>
      </c>
      <c r="AQ714">
        <f t="shared" si="244"/>
        <v>-1</v>
      </c>
      <c r="AR714">
        <f t="shared" si="245"/>
        <v>0</v>
      </c>
      <c r="AX714">
        <f t="shared" si="236"/>
        <v>-1.6174605513502479E-5</v>
      </c>
      <c r="AY714">
        <f t="shared" si="237"/>
        <v>2.0599910596388014E-4</v>
      </c>
      <c r="AZ714">
        <f t="shared" si="238"/>
        <v>-1.3072607440492402E-3</v>
      </c>
      <c r="BF714">
        <f t="shared" si="239"/>
        <v>-0.15037593984962408</v>
      </c>
      <c r="BG714">
        <f t="shared" si="240"/>
        <v>0</v>
      </c>
    </row>
    <row r="715" spans="5:59" x14ac:dyDescent="0.35">
      <c r="E715">
        <v>2176160</v>
      </c>
      <c r="F715">
        <v>-1786090</v>
      </c>
      <c r="G715">
        <v>11134058</v>
      </c>
      <c r="M715">
        <v>670</v>
      </c>
      <c r="N715">
        <v>156</v>
      </c>
      <c r="T715" s="1">
        <v>2176161</v>
      </c>
      <c r="U715" s="1">
        <v>-1786088</v>
      </c>
      <c r="V715" s="1">
        <v>11134057</v>
      </c>
      <c r="AB715" s="1">
        <v>672</v>
      </c>
      <c r="AC715" s="1">
        <v>156</v>
      </c>
      <c r="AI715">
        <f t="shared" si="241"/>
        <v>-1</v>
      </c>
      <c r="AJ715">
        <f t="shared" si="242"/>
        <v>-2</v>
      </c>
      <c r="AK715">
        <f t="shared" si="243"/>
        <v>1</v>
      </c>
      <c r="AQ715">
        <f t="shared" si="244"/>
        <v>-2</v>
      </c>
      <c r="AR715">
        <f t="shared" si="245"/>
        <v>0</v>
      </c>
      <c r="AX715">
        <f t="shared" si="236"/>
        <v>-4.5952482376074194E-5</v>
      </c>
      <c r="AY715">
        <f t="shared" si="237"/>
        <v>1.1197656554436287E-4</v>
      </c>
      <c r="AZ715">
        <f t="shared" si="238"/>
        <v>8.9814521337550191E-6</v>
      </c>
      <c r="BF715">
        <f t="shared" si="239"/>
        <v>-0.29761904761904762</v>
      </c>
      <c r="BG715">
        <f t="shared" si="240"/>
        <v>0</v>
      </c>
    </row>
    <row r="716" spans="5:59" x14ac:dyDescent="0.35">
      <c r="E716">
        <v>-6528216</v>
      </c>
      <c r="F716">
        <v>489379</v>
      </c>
      <c r="G716">
        <v>466678</v>
      </c>
      <c r="M716">
        <v>677</v>
      </c>
      <c r="N716">
        <v>155</v>
      </c>
      <c r="T716" s="1">
        <v>-6528217</v>
      </c>
      <c r="U716" s="1">
        <v>489380</v>
      </c>
      <c r="V716" s="1">
        <v>466681</v>
      </c>
      <c r="AB716" s="1">
        <v>679</v>
      </c>
      <c r="AC716" s="1">
        <v>155</v>
      </c>
      <c r="AI716">
        <f t="shared" si="241"/>
        <v>1</v>
      </c>
      <c r="AJ716">
        <f t="shared" si="242"/>
        <v>-1</v>
      </c>
      <c r="AK716">
        <f t="shared" si="243"/>
        <v>-3</v>
      </c>
      <c r="AQ716">
        <f t="shared" si="244"/>
        <v>-2</v>
      </c>
      <c r="AR716">
        <f t="shared" si="245"/>
        <v>0</v>
      </c>
      <c r="AX716">
        <f t="shared" si="236"/>
        <v>-1.5318118254953842E-5</v>
      </c>
      <c r="AY716">
        <f t="shared" si="237"/>
        <v>-2.0434018554088847E-4</v>
      </c>
      <c r="AZ716">
        <f t="shared" si="238"/>
        <v>-6.4283739856561546E-4</v>
      </c>
      <c r="BF716">
        <f t="shared" si="239"/>
        <v>-0.29455081001472755</v>
      </c>
      <c r="BG716">
        <f t="shared" si="240"/>
        <v>0</v>
      </c>
    </row>
    <row r="717" spans="5:59" x14ac:dyDescent="0.35">
      <c r="E717">
        <v>2177838</v>
      </c>
      <c r="F717">
        <v>-1776943</v>
      </c>
      <c r="G717">
        <v>11896885</v>
      </c>
      <c r="M717">
        <v>685</v>
      </c>
      <c r="N717">
        <v>154</v>
      </c>
      <c r="T717" s="1">
        <v>2177838</v>
      </c>
      <c r="U717" s="1">
        <v>-1776941</v>
      </c>
      <c r="V717" s="1">
        <v>11896883</v>
      </c>
      <c r="AB717" s="1">
        <v>686</v>
      </c>
      <c r="AC717" s="1">
        <v>154</v>
      </c>
      <c r="AI717">
        <f t="shared" si="241"/>
        <v>0</v>
      </c>
      <c r="AJ717">
        <f t="shared" si="242"/>
        <v>-2</v>
      </c>
      <c r="AK717">
        <f t="shared" si="243"/>
        <v>2</v>
      </c>
      <c r="AQ717">
        <f t="shared" si="244"/>
        <v>-1</v>
      </c>
      <c r="AR717">
        <f t="shared" si="245"/>
        <v>0</v>
      </c>
      <c r="AX717">
        <f t="shared" si="236"/>
        <v>0</v>
      </c>
      <c r="AY717">
        <f t="shared" si="237"/>
        <v>1.1255297727949324E-4</v>
      </c>
      <c r="AZ717">
        <f t="shared" si="238"/>
        <v>1.6811126073947267E-5</v>
      </c>
      <c r="BF717">
        <f t="shared" si="239"/>
        <v>-0.1457725947521866</v>
      </c>
      <c r="BG717">
        <f t="shared" si="240"/>
        <v>0</v>
      </c>
    </row>
    <row r="718" spans="5:59" x14ac:dyDescent="0.35">
      <c r="E718">
        <v>-6904305</v>
      </c>
      <c r="F718">
        <v>493289</v>
      </c>
      <c r="G718">
        <v>475811</v>
      </c>
      <c r="M718">
        <v>693</v>
      </c>
      <c r="N718">
        <v>152</v>
      </c>
      <c r="T718" s="1">
        <v>-6904305</v>
      </c>
      <c r="U718" s="1">
        <v>493292</v>
      </c>
      <c r="V718" s="1">
        <v>475817</v>
      </c>
      <c r="AB718" s="1">
        <v>694</v>
      </c>
      <c r="AC718" s="1">
        <v>153</v>
      </c>
      <c r="AI718">
        <f t="shared" si="241"/>
        <v>0</v>
      </c>
      <c r="AJ718">
        <f t="shared" si="242"/>
        <v>-3</v>
      </c>
      <c r="AK718">
        <f t="shared" si="243"/>
        <v>-6</v>
      </c>
      <c r="AQ718">
        <f t="shared" si="244"/>
        <v>-1</v>
      </c>
      <c r="AR718">
        <f t="shared" si="245"/>
        <v>-1</v>
      </c>
      <c r="AX718">
        <f t="shared" si="236"/>
        <v>0</v>
      </c>
      <c r="AY718">
        <f t="shared" si="237"/>
        <v>-6.0815906197546278E-4</v>
      </c>
      <c r="AZ718">
        <f t="shared" si="238"/>
        <v>-1.2609889936677336E-3</v>
      </c>
      <c r="BF718">
        <f t="shared" si="239"/>
        <v>-0.14409221902017291</v>
      </c>
      <c r="BG718">
        <f t="shared" si="240"/>
        <v>-0.65359477124183007</v>
      </c>
    </row>
    <row r="719" spans="5:59" x14ac:dyDescent="0.35">
      <c r="E719">
        <v>2180412</v>
      </c>
      <c r="F719">
        <v>-1767908</v>
      </c>
      <c r="G719">
        <v>12772437</v>
      </c>
      <c r="M719">
        <v>700</v>
      </c>
      <c r="N719">
        <v>151</v>
      </c>
      <c r="T719" s="1">
        <v>2180412</v>
      </c>
      <c r="U719" s="1">
        <v>-1767906</v>
      </c>
      <c r="V719" s="1">
        <v>12772436</v>
      </c>
      <c r="AB719" s="1">
        <v>701</v>
      </c>
      <c r="AC719" s="1">
        <v>152</v>
      </c>
      <c r="AI719">
        <f t="shared" si="241"/>
        <v>0</v>
      </c>
      <c r="AJ719">
        <f t="shared" si="242"/>
        <v>-2</v>
      </c>
      <c r="AK719">
        <f t="shared" si="243"/>
        <v>1</v>
      </c>
      <c r="AQ719">
        <f t="shared" si="244"/>
        <v>-1</v>
      </c>
      <c r="AR719">
        <f t="shared" si="245"/>
        <v>-1</v>
      </c>
      <c r="AX719">
        <f t="shared" si="236"/>
        <v>0</v>
      </c>
      <c r="AY719">
        <f t="shared" si="237"/>
        <v>1.1312818667960853E-4</v>
      </c>
      <c r="AZ719">
        <f t="shared" si="238"/>
        <v>7.8293600375057656E-6</v>
      </c>
      <c r="BF719">
        <f t="shared" si="239"/>
        <v>-0.14265335235378032</v>
      </c>
      <c r="BG719">
        <f t="shared" si="240"/>
        <v>-0.6578947368421052</v>
      </c>
    </row>
    <row r="720" spans="5:59" x14ac:dyDescent="0.35">
      <c r="E720">
        <v>-7315214</v>
      </c>
      <c r="F720">
        <v>497173</v>
      </c>
      <c r="G720">
        <v>486715</v>
      </c>
      <c r="M720">
        <v>709</v>
      </c>
      <c r="N720">
        <v>150</v>
      </c>
      <c r="T720" s="1">
        <v>-7315214</v>
      </c>
      <c r="U720" s="1">
        <v>497175</v>
      </c>
      <c r="V720" s="1">
        <v>486721</v>
      </c>
      <c r="AB720" s="1">
        <v>710</v>
      </c>
      <c r="AC720" s="1">
        <v>151</v>
      </c>
      <c r="AI720">
        <f t="shared" si="241"/>
        <v>0</v>
      </c>
      <c r="AJ720">
        <f t="shared" si="242"/>
        <v>-2</v>
      </c>
      <c r="AK720">
        <f t="shared" si="243"/>
        <v>-6</v>
      </c>
      <c r="AQ720">
        <f t="shared" si="244"/>
        <v>-1</v>
      </c>
      <c r="AR720">
        <f t="shared" si="245"/>
        <v>-1</v>
      </c>
      <c r="AX720">
        <f t="shared" si="236"/>
        <v>0</v>
      </c>
      <c r="AY720">
        <f t="shared" si="237"/>
        <v>-4.0227284155478453E-4</v>
      </c>
      <c r="AZ720">
        <f t="shared" si="238"/>
        <v>-1.2327390846090473E-3</v>
      </c>
      <c r="BF720">
        <f t="shared" si="239"/>
        <v>-0.14084507042253522</v>
      </c>
      <c r="BG720">
        <f t="shared" si="240"/>
        <v>-0.66225165562913912</v>
      </c>
    </row>
    <row r="721" spans="5:59" x14ac:dyDescent="0.35">
      <c r="E721">
        <v>2184108</v>
      </c>
      <c r="F721">
        <v>-1758979</v>
      </c>
      <c r="G721">
        <v>13787775</v>
      </c>
      <c r="M721">
        <v>717</v>
      </c>
      <c r="N721">
        <v>149</v>
      </c>
      <c r="T721" s="1">
        <v>2184108</v>
      </c>
      <c r="U721" s="1">
        <v>-1758980</v>
      </c>
      <c r="V721" s="1">
        <v>13787777</v>
      </c>
      <c r="AB721" s="1">
        <v>718</v>
      </c>
      <c r="AC721" s="1">
        <v>150</v>
      </c>
      <c r="AI721">
        <f t="shared" si="241"/>
        <v>0</v>
      </c>
      <c r="AJ721">
        <f t="shared" si="242"/>
        <v>1</v>
      </c>
      <c r="AK721">
        <f t="shared" si="243"/>
        <v>-2</v>
      </c>
      <c r="AQ721">
        <f t="shared" si="244"/>
        <v>-1</v>
      </c>
      <c r="AR721">
        <f t="shared" si="245"/>
        <v>-1</v>
      </c>
      <c r="AX721">
        <f t="shared" si="236"/>
        <v>0</v>
      </c>
      <c r="AY721">
        <f t="shared" si="237"/>
        <v>-5.6851129631945791E-5</v>
      </c>
      <c r="AZ721">
        <f t="shared" si="238"/>
        <v>-1.4505601591902741E-5</v>
      </c>
      <c r="BF721">
        <f t="shared" si="239"/>
        <v>-0.1392757660167131</v>
      </c>
      <c r="BG721">
        <f t="shared" si="240"/>
        <v>-0.66666666666666674</v>
      </c>
    </row>
    <row r="722" spans="5:59" x14ac:dyDescent="0.35">
      <c r="E722">
        <v>-7766270</v>
      </c>
      <c r="F722">
        <v>501028</v>
      </c>
      <c r="G722">
        <v>499849</v>
      </c>
      <c r="M722">
        <v>727</v>
      </c>
      <c r="N722">
        <v>148</v>
      </c>
      <c r="T722" s="1">
        <v>-7766270</v>
      </c>
      <c r="U722" s="1">
        <v>501030</v>
      </c>
      <c r="V722" s="1">
        <v>499853</v>
      </c>
      <c r="AB722" s="1">
        <v>727</v>
      </c>
      <c r="AC722" s="1">
        <v>149</v>
      </c>
      <c r="AI722">
        <f t="shared" si="241"/>
        <v>0</v>
      </c>
      <c r="AJ722">
        <f t="shared" si="242"/>
        <v>-2</v>
      </c>
      <c r="AK722">
        <f t="shared" si="243"/>
        <v>-4</v>
      </c>
      <c r="AQ722">
        <f t="shared" si="244"/>
        <v>0</v>
      </c>
      <c r="AR722">
        <f t="shared" si="245"/>
        <v>-1</v>
      </c>
      <c r="AX722">
        <f t="shared" si="236"/>
        <v>0</v>
      </c>
      <c r="AY722">
        <f t="shared" si="237"/>
        <v>-3.9917769395046205E-4</v>
      </c>
      <c r="AZ722">
        <f t="shared" si="238"/>
        <v>-8.0023526916913571E-4</v>
      </c>
      <c r="BF722">
        <f t="shared" si="239"/>
        <v>0</v>
      </c>
      <c r="BG722">
        <f t="shared" si="240"/>
        <v>-0.67114093959731547</v>
      </c>
    </row>
    <row r="723" spans="5:59" x14ac:dyDescent="0.35">
      <c r="E723">
        <v>2189201</v>
      </c>
      <c r="F723">
        <v>-1750160</v>
      </c>
      <c r="G723">
        <v>14979385</v>
      </c>
      <c r="M723">
        <v>736</v>
      </c>
      <c r="N723">
        <v>147</v>
      </c>
      <c r="T723" s="1">
        <v>2189203</v>
      </c>
      <c r="U723" s="1">
        <v>-1750159</v>
      </c>
      <c r="V723" s="1">
        <v>14979385</v>
      </c>
      <c r="AB723" s="1">
        <v>737</v>
      </c>
      <c r="AC723" s="1">
        <v>148</v>
      </c>
      <c r="AI723">
        <f t="shared" si="241"/>
        <v>-2</v>
      </c>
      <c r="AJ723">
        <f t="shared" si="242"/>
        <v>-1</v>
      </c>
      <c r="AK723">
        <f t="shared" si="243"/>
        <v>0</v>
      </c>
      <c r="AQ723">
        <f t="shared" si="244"/>
        <v>-1</v>
      </c>
      <c r="AR723">
        <f t="shared" si="245"/>
        <v>-1</v>
      </c>
      <c r="AX723">
        <f t="shared" si="236"/>
        <v>-9.135744834992461E-5</v>
      </c>
      <c r="AY723">
        <f t="shared" si="237"/>
        <v>5.7137665777795049E-5</v>
      </c>
      <c r="AZ723">
        <f t="shared" si="238"/>
        <v>0</v>
      </c>
      <c r="BF723">
        <f t="shared" si="239"/>
        <v>-0.13568521031207598</v>
      </c>
      <c r="BG723">
        <f t="shared" si="240"/>
        <v>-0.67567567567567566</v>
      </c>
    </row>
    <row r="724" spans="5:59" x14ac:dyDescent="0.35">
      <c r="E724">
        <v>-8263944</v>
      </c>
      <c r="F724">
        <v>504856</v>
      </c>
      <c r="G724">
        <v>515840</v>
      </c>
      <c r="M724">
        <v>746</v>
      </c>
      <c r="N724">
        <v>146</v>
      </c>
      <c r="T724" s="1">
        <v>-8263945</v>
      </c>
      <c r="U724" s="1">
        <v>504856</v>
      </c>
      <c r="V724" s="1">
        <v>515844</v>
      </c>
      <c r="AB724" s="1">
        <v>747</v>
      </c>
      <c r="AC724" s="1">
        <v>147</v>
      </c>
      <c r="AI724">
        <f t="shared" si="241"/>
        <v>1</v>
      </c>
      <c r="AJ724">
        <f t="shared" si="242"/>
        <v>0</v>
      </c>
      <c r="AK724">
        <f t="shared" si="243"/>
        <v>-4</v>
      </c>
      <c r="AQ724">
        <f t="shared" si="244"/>
        <v>-1</v>
      </c>
      <c r="AR724">
        <f t="shared" si="245"/>
        <v>-1</v>
      </c>
      <c r="AX724">
        <f t="shared" si="236"/>
        <v>-1.210075817300333E-5</v>
      </c>
      <c r="AY724">
        <f t="shared" si="237"/>
        <v>0</v>
      </c>
      <c r="AZ724">
        <f t="shared" si="238"/>
        <v>-7.7542823024015018E-4</v>
      </c>
      <c r="BF724">
        <f t="shared" si="239"/>
        <v>-0.13386880856760375</v>
      </c>
      <c r="BG724">
        <f t="shared" si="240"/>
        <v>-0.68027210884353739</v>
      </c>
    </row>
    <row r="725" spans="5:59" x14ac:dyDescent="0.35">
      <c r="E725">
        <v>2196046</v>
      </c>
      <c r="F725">
        <v>-1741441</v>
      </c>
      <c r="G725">
        <v>16397642</v>
      </c>
      <c r="M725">
        <v>756</v>
      </c>
      <c r="N725">
        <v>145</v>
      </c>
      <c r="T725" s="1">
        <v>2196045</v>
      </c>
      <c r="U725" s="1">
        <v>-1741441</v>
      </c>
      <c r="V725" s="1">
        <v>16397641</v>
      </c>
      <c r="AB725" s="1">
        <v>757</v>
      </c>
      <c r="AC725" s="1">
        <v>146</v>
      </c>
      <c r="AI725">
        <f t="shared" si="241"/>
        <v>1</v>
      </c>
      <c r="AJ725">
        <f t="shared" si="242"/>
        <v>0</v>
      </c>
      <c r="AK725">
        <f t="shared" si="243"/>
        <v>1</v>
      </c>
      <c r="AQ725">
        <f t="shared" si="244"/>
        <v>-1</v>
      </c>
      <c r="AR725">
        <f t="shared" si="245"/>
        <v>-1</v>
      </c>
      <c r="AX725">
        <f t="shared" si="236"/>
        <v>4.5536407496203399E-5</v>
      </c>
      <c r="AY725">
        <f t="shared" si="237"/>
        <v>0</v>
      </c>
      <c r="AZ725">
        <f t="shared" si="238"/>
        <v>6.0984381838826702E-6</v>
      </c>
      <c r="BF725">
        <f t="shared" si="239"/>
        <v>-0.13210039630118892</v>
      </c>
      <c r="BG725">
        <f t="shared" si="240"/>
        <v>-0.68493150684931503</v>
      </c>
    </row>
    <row r="726" spans="5:59" x14ac:dyDescent="0.35">
      <c r="E726">
        <v>-8816191</v>
      </c>
      <c r="F726">
        <v>508654</v>
      </c>
      <c r="G726">
        <v>535589</v>
      </c>
      <c r="M726">
        <v>768</v>
      </c>
      <c r="N726">
        <v>144</v>
      </c>
      <c r="T726" s="1">
        <v>-8816192</v>
      </c>
      <c r="U726" s="1">
        <v>508655</v>
      </c>
      <c r="V726" s="1">
        <v>535595</v>
      </c>
      <c r="AB726" s="1">
        <v>768</v>
      </c>
      <c r="AC726" s="1">
        <v>145</v>
      </c>
      <c r="AI726">
        <f t="shared" si="241"/>
        <v>1</v>
      </c>
      <c r="AJ726">
        <f t="shared" si="242"/>
        <v>-1</v>
      </c>
      <c r="AK726">
        <f t="shared" si="243"/>
        <v>-6</v>
      </c>
      <c r="AQ726">
        <f t="shared" si="244"/>
        <v>0</v>
      </c>
      <c r="AR726">
        <f t="shared" si="245"/>
        <v>-1</v>
      </c>
      <c r="AX726">
        <f t="shared" si="236"/>
        <v>-1.1342765674794742E-5</v>
      </c>
      <c r="AY726">
        <f t="shared" si="237"/>
        <v>-1.9659690753064455E-4</v>
      </c>
      <c r="AZ726">
        <f t="shared" si="238"/>
        <v>-1.120249442209132E-3</v>
      </c>
      <c r="BF726">
        <f t="shared" si="239"/>
        <v>0</v>
      </c>
      <c r="BG726">
        <f t="shared" si="240"/>
        <v>-0.68965517241379315</v>
      </c>
    </row>
    <row r="727" spans="5:59" x14ac:dyDescent="0.35">
      <c r="E727">
        <v>2205069</v>
      </c>
      <c r="F727">
        <v>-1732822</v>
      </c>
      <c r="G727">
        <v>18114144</v>
      </c>
      <c r="M727">
        <v>779</v>
      </c>
      <c r="N727">
        <v>144</v>
      </c>
      <c r="T727" s="1">
        <v>2205068</v>
      </c>
      <c r="U727" s="1">
        <v>-1732824</v>
      </c>
      <c r="V727" s="1">
        <v>18114145</v>
      </c>
      <c r="AB727" s="1">
        <v>780</v>
      </c>
      <c r="AC727" s="1">
        <v>145</v>
      </c>
      <c r="AI727">
        <f t="shared" si="241"/>
        <v>1</v>
      </c>
      <c r="AJ727">
        <f t="shared" si="242"/>
        <v>2</v>
      </c>
      <c r="AK727">
        <f t="shared" si="243"/>
        <v>-1</v>
      </c>
      <c r="AQ727">
        <f t="shared" si="244"/>
        <v>-1</v>
      </c>
      <c r="AR727">
        <f t="shared" si="245"/>
        <v>-1</v>
      </c>
      <c r="AX727">
        <f t="shared" si="236"/>
        <v>4.5350075371825268E-5</v>
      </c>
      <c r="AY727">
        <f t="shared" si="237"/>
        <v>-1.154185306759371E-4</v>
      </c>
      <c r="AZ727">
        <f t="shared" si="238"/>
        <v>-5.5205476162413407E-6</v>
      </c>
      <c r="BF727">
        <f t="shared" si="239"/>
        <v>-0.12820512820512819</v>
      </c>
      <c r="BG727">
        <f t="shared" si="240"/>
        <v>-0.68965517241379315</v>
      </c>
    </row>
    <row r="728" spans="5:59" x14ac:dyDescent="0.35">
      <c r="E728">
        <v>-9432885</v>
      </c>
      <c r="F728">
        <v>512427</v>
      </c>
      <c r="G728">
        <v>560426</v>
      </c>
      <c r="M728">
        <v>791</v>
      </c>
      <c r="N728">
        <v>143</v>
      </c>
      <c r="T728" s="1">
        <v>-9432887</v>
      </c>
      <c r="U728" s="1">
        <v>512427</v>
      </c>
      <c r="V728" s="1">
        <v>560428</v>
      </c>
      <c r="AB728" s="1">
        <v>793</v>
      </c>
      <c r="AC728" s="1">
        <v>144</v>
      </c>
      <c r="AI728">
        <f t="shared" si="241"/>
        <v>2</v>
      </c>
      <c r="AJ728">
        <f t="shared" si="242"/>
        <v>0</v>
      </c>
      <c r="AK728">
        <f t="shared" si="243"/>
        <v>-2</v>
      </c>
      <c r="AQ728">
        <f t="shared" si="244"/>
        <v>-2</v>
      </c>
      <c r="AR728">
        <f t="shared" si="245"/>
        <v>-1</v>
      </c>
      <c r="AX728">
        <f t="shared" si="236"/>
        <v>-2.1202416609040266E-5</v>
      </c>
      <c r="AY728">
        <f t="shared" si="237"/>
        <v>0</v>
      </c>
      <c r="AZ728">
        <f t="shared" si="238"/>
        <v>-3.5687010641866578E-4</v>
      </c>
      <c r="BF728">
        <f t="shared" si="239"/>
        <v>-0.25220680958385877</v>
      </c>
      <c r="BG728">
        <f t="shared" si="240"/>
        <v>-0.69444444444444442</v>
      </c>
    </row>
    <row r="729" spans="5:59" x14ac:dyDescent="0.35">
      <c r="E729">
        <v>2216822</v>
      </c>
      <c r="F729">
        <v>-1724306</v>
      </c>
      <c r="G729">
        <v>20234209</v>
      </c>
      <c r="M729">
        <v>804</v>
      </c>
      <c r="N729">
        <v>142</v>
      </c>
      <c r="T729" s="1">
        <v>2216823</v>
      </c>
      <c r="U729" s="1">
        <v>-1724306</v>
      </c>
      <c r="V729" s="1">
        <v>20234211</v>
      </c>
      <c r="AB729" s="1">
        <v>806</v>
      </c>
      <c r="AC729" s="1">
        <v>143</v>
      </c>
      <c r="AI729">
        <f t="shared" si="241"/>
        <v>-1</v>
      </c>
      <c r="AJ729">
        <f t="shared" si="242"/>
        <v>0</v>
      </c>
      <c r="AK729">
        <f t="shared" si="243"/>
        <v>-2</v>
      </c>
      <c r="AQ729">
        <f t="shared" si="244"/>
        <v>-2</v>
      </c>
      <c r="AR729">
        <f t="shared" si="245"/>
        <v>-1</v>
      </c>
      <c r="AX729">
        <f t="shared" si="236"/>
        <v>-4.5109600540954332E-5</v>
      </c>
      <c r="AY729">
        <f t="shared" si="237"/>
        <v>0</v>
      </c>
      <c r="AZ729">
        <f t="shared" si="238"/>
        <v>-9.8842499962069198E-6</v>
      </c>
      <c r="BF729">
        <f t="shared" si="239"/>
        <v>-0.24813895781637718</v>
      </c>
      <c r="BG729">
        <f t="shared" si="240"/>
        <v>-0.69930069930069927</v>
      </c>
    </row>
    <row r="730" spans="5:59" x14ac:dyDescent="0.35">
      <c r="E730">
        <v>-10126450</v>
      </c>
      <c r="F730">
        <v>516169</v>
      </c>
      <c r="G730">
        <v>592367</v>
      </c>
      <c r="M730">
        <v>819</v>
      </c>
      <c r="N730">
        <v>141</v>
      </c>
      <c r="T730" s="1">
        <v>-10126454</v>
      </c>
      <c r="U730" s="1">
        <v>516172</v>
      </c>
      <c r="V730" s="1">
        <v>592373</v>
      </c>
      <c r="AB730" s="1">
        <v>820</v>
      </c>
      <c r="AC730" s="1">
        <v>142</v>
      </c>
      <c r="AI730">
        <f t="shared" si="241"/>
        <v>4</v>
      </c>
      <c r="AJ730">
        <f t="shared" si="242"/>
        <v>-3</v>
      </c>
      <c r="AK730">
        <f t="shared" si="243"/>
        <v>-6</v>
      </c>
      <c r="AQ730">
        <f t="shared" si="244"/>
        <v>-1</v>
      </c>
      <c r="AR730">
        <f t="shared" si="245"/>
        <v>-1</v>
      </c>
      <c r="AX730">
        <f t="shared" si="236"/>
        <v>-3.9500500372588468E-5</v>
      </c>
      <c r="AY730">
        <f t="shared" si="237"/>
        <v>-5.8120161496555411E-4</v>
      </c>
      <c r="AZ730">
        <f t="shared" si="238"/>
        <v>-1.012875333615813E-3</v>
      </c>
      <c r="BF730">
        <f t="shared" si="239"/>
        <v>-0.12195121951219512</v>
      </c>
      <c r="BG730">
        <f t="shared" si="240"/>
        <v>-0.70422535211267612</v>
      </c>
    </row>
    <row r="731" spans="5:59" x14ac:dyDescent="0.35">
      <c r="E731">
        <v>2232016</v>
      </c>
      <c r="F731">
        <v>-1715885</v>
      </c>
      <c r="G731">
        <v>22919346</v>
      </c>
      <c r="M731">
        <v>834</v>
      </c>
      <c r="N731">
        <v>140</v>
      </c>
      <c r="T731" s="1">
        <v>2232017</v>
      </c>
      <c r="U731" s="1">
        <v>-1715883</v>
      </c>
      <c r="V731" s="1">
        <v>22919346</v>
      </c>
      <c r="AB731" s="1">
        <v>835</v>
      </c>
      <c r="AC731" s="1">
        <v>141</v>
      </c>
      <c r="AI731">
        <f t="shared" si="241"/>
        <v>-1</v>
      </c>
      <c r="AJ731">
        <f t="shared" si="242"/>
        <v>-2</v>
      </c>
      <c r="AK731">
        <f t="shared" si="243"/>
        <v>0</v>
      </c>
      <c r="AQ731">
        <f t="shared" si="244"/>
        <v>-1</v>
      </c>
      <c r="AR731">
        <f t="shared" si="245"/>
        <v>-1</v>
      </c>
      <c r="AX731">
        <f t="shared" si="236"/>
        <v>-4.4802526145634198E-5</v>
      </c>
      <c r="AY731">
        <f t="shared" si="237"/>
        <v>1.1655806369082275E-4</v>
      </c>
      <c r="AZ731">
        <f t="shared" si="238"/>
        <v>0</v>
      </c>
      <c r="BF731">
        <f t="shared" si="239"/>
        <v>-0.11976047904191617</v>
      </c>
      <c r="BG731">
        <f t="shared" si="240"/>
        <v>-0.70921985815602839</v>
      </c>
    </row>
    <row r="732" spans="5:59" x14ac:dyDescent="0.35">
      <c r="E732">
        <v>-10912738</v>
      </c>
      <c r="F732">
        <v>519888</v>
      </c>
      <c r="G732">
        <v>634706</v>
      </c>
      <c r="M732">
        <v>850</v>
      </c>
      <c r="N732">
        <v>139</v>
      </c>
      <c r="T732" s="1">
        <v>-10912740</v>
      </c>
      <c r="U732" s="1">
        <v>519890</v>
      </c>
      <c r="V732" s="1">
        <v>634709</v>
      </c>
      <c r="AB732" s="1">
        <v>851</v>
      </c>
      <c r="AC732" s="1">
        <v>140</v>
      </c>
      <c r="AI732">
        <f t="shared" si="241"/>
        <v>2</v>
      </c>
      <c r="AJ732">
        <f t="shared" si="242"/>
        <v>-2</v>
      </c>
      <c r="AK732">
        <f t="shared" si="243"/>
        <v>-3</v>
      </c>
      <c r="AQ732">
        <f t="shared" si="244"/>
        <v>-1</v>
      </c>
      <c r="AR732">
        <f t="shared" si="245"/>
        <v>-1</v>
      </c>
      <c r="AX732">
        <f t="shared" si="236"/>
        <v>-1.8327202883968647E-5</v>
      </c>
      <c r="AY732">
        <f t="shared" si="237"/>
        <v>-3.846967627767412E-4</v>
      </c>
      <c r="AZ732">
        <f t="shared" si="238"/>
        <v>-4.7265754857737957E-4</v>
      </c>
      <c r="BF732">
        <f t="shared" si="239"/>
        <v>-0.11750881316098707</v>
      </c>
      <c r="BG732">
        <f t="shared" si="240"/>
        <v>-0.7142857142857143</v>
      </c>
    </row>
    <row r="733" spans="5:59" x14ac:dyDescent="0.35">
      <c r="E733">
        <v>2251567</v>
      </c>
      <c r="F733">
        <v>-1707556</v>
      </c>
      <c r="G733">
        <v>26430510</v>
      </c>
      <c r="M733">
        <v>867</v>
      </c>
      <c r="N733">
        <v>139</v>
      </c>
      <c r="T733" s="1">
        <v>2251566</v>
      </c>
      <c r="U733" s="1">
        <v>-1707554</v>
      </c>
      <c r="V733" s="1">
        <v>26430509</v>
      </c>
      <c r="AB733" s="1">
        <v>868</v>
      </c>
      <c r="AC733" s="1">
        <v>139</v>
      </c>
      <c r="AI733">
        <f t="shared" si="241"/>
        <v>1</v>
      </c>
      <c r="AJ733">
        <f t="shared" si="242"/>
        <v>-2</v>
      </c>
      <c r="AK733">
        <f t="shared" si="243"/>
        <v>1</v>
      </c>
      <c r="AQ733">
        <f t="shared" si="244"/>
        <v>-1</v>
      </c>
      <c r="AR733">
        <f t="shared" si="245"/>
        <v>0</v>
      </c>
      <c r="AX733">
        <f t="shared" si="236"/>
        <v>4.4413532625736928E-5</v>
      </c>
      <c r="AY733">
        <f t="shared" si="237"/>
        <v>1.1712660331679117E-4</v>
      </c>
      <c r="AZ733">
        <f t="shared" si="238"/>
        <v>3.7835064016360786E-6</v>
      </c>
      <c r="BF733">
        <f t="shared" si="239"/>
        <v>-0.1152073732718894</v>
      </c>
      <c r="BG733">
        <f t="shared" si="240"/>
        <v>0</v>
      </c>
    </row>
    <row r="734" spans="5:59" x14ac:dyDescent="0.35">
      <c r="E734">
        <v>-11812291</v>
      </c>
      <c r="F734">
        <v>523580</v>
      </c>
      <c r="G734">
        <v>693097</v>
      </c>
      <c r="M734">
        <v>886</v>
      </c>
      <c r="N734">
        <v>138</v>
      </c>
      <c r="T734" s="1">
        <v>-11812293</v>
      </c>
      <c r="U734" s="1">
        <v>523582</v>
      </c>
      <c r="V734" s="1">
        <v>693102</v>
      </c>
      <c r="AB734" s="1">
        <v>887</v>
      </c>
      <c r="AC734" s="1">
        <v>138</v>
      </c>
      <c r="AI734">
        <f t="shared" si="241"/>
        <v>2</v>
      </c>
      <c r="AJ734">
        <f t="shared" si="242"/>
        <v>-2</v>
      </c>
      <c r="AK734">
        <f t="shared" si="243"/>
        <v>-5</v>
      </c>
      <c r="AQ734">
        <f t="shared" si="244"/>
        <v>-1</v>
      </c>
      <c r="AR734">
        <f t="shared" si="245"/>
        <v>0</v>
      </c>
      <c r="AX734">
        <f t="shared" si="236"/>
        <v>-1.6931513635836836E-5</v>
      </c>
      <c r="AY734">
        <f t="shared" si="237"/>
        <v>-3.8198410182168214E-4</v>
      </c>
      <c r="AZ734">
        <f t="shared" si="238"/>
        <v>-7.2139454221745137E-4</v>
      </c>
      <c r="BF734">
        <f t="shared" si="239"/>
        <v>-0.11273957158962795</v>
      </c>
      <c r="BG734">
        <f t="shared" si="240"/>
        <v>0</v>
      </c>
    </row>
    <row r="735" spans="5:59" x14ac:dyDescent="0.35">
      <c r="E735">
        <v>2276674</v>
      </c>
      <c r="F735">
        <v>-1699321</v>
      </c>
      <c r="G735">
        <v>31218587</v>
      </c>
      <c r="M735">
        <v>907</v>
      </c>
      <c r="N735">
        <v>137</v>
      </c>
      <c r="T735" s="1">
        <v>2276676</v>
      </c>
      <c r="U735" s="1">
        <v>-1699318</v>
      </c>
      <c r="V735" s="1">
        <v>31218587</v>
      </c>
      <c r="AB735" s="1">
        <v>907</v>
      </c>
      <c r="AC735" s="1">
        <v>138</v>
      </c>
      <c r="AI735">
        <f t="shared" si="241"/>
        <v>-2</v>
      </c>
      <c r="AJ735">
        <f t="shared" si="242"/>
        <v>-3</v>
      </c>
      <c r="AK735">
        <f t="shared" si="243"/>
        <v>0</v>
      </c>
      <c r="AQ735">
        <f t="shared" si="244"/>
        <v>0</v>
      </c>
      <c r="AR735">
        <f t="shared" si="245"/>
        <v>-1</v>
      </c>
      <c r="AX735">
        <f t="shared" si="236"/>
        <v>-8.7847370464659886E-5</v>
      </c>
      <c r="AY735">
        <f t="shared" si="237"/>
        <v>1.7654141249607194E-4</v>
      </c>
      <c r="AZ735">
        <f t="shared" si="238"/>
        <v>0</v>
      </c>
      <c r="BF735">
        <f t="shared" si="239"/>
        <v>0</v>
      </c>
      <c r="BG735">
        <f t="shared" si="240"/>
        <v>-0.72463768115942029</v>
      </c>
    </row>
    <row r="736" spans="5:59" x14ac:dyDescent="0.35">
      <c r="E736">
        <v>-12852230</v>
      </c>
      <c r="F736">
        <v>527245</v>
      </c>
      <c r="G736">
        <v>778255</v>
      </c>
      <c r="M736">
        <v>928</v>
      </c>
      <c r="N736">
        <v>136</v>
      </c>
      <c r="T736" s="1">
        <v>-12852233</v>
      </c>
      <c r="U736" s="1">
        <v>527248</v>
      </c>
      <c r="V736" s="1">
        <v>778260</v>
      </c>
      <c r="AB736" s="1">
        <v>929</v>
      </c>
      <c r="AC736" s="1">
        <v>137</v>
      </c>
      <c r="AI736">
        <f t="shared" si="241"/>
        <v>3</v>
      </c>
      <c r="AJ736">
        <f t="shared" si="242"/>
        <v>-3</v>
      </c>
      <c r="AK736">
        <f t="shared" si="243"/>
        <v>-5</v>
      </c>
      <c r="AQ736">
        <f t="shared" si="244"/>
        <v>-1</v>
      </c>
      <c r="AR736">
        <f t="shared" si="245"/>
        <v>-1</v>
      </c>
      <c r="AX736">
        <f t="shared" si="236"/>
        <v>-2.3342247218829597E-5</v>
      </c>
      <c r="AY736">
        <f t="shared" si="237"/>
        <v>-5.6899220101356478E-4</v>
      </c>
      <c r="AZ736">
        <f t="shared" si="238"/>
        <v>-6.4245881838974122E-4</v>
      </c>
      <c r="BF736">
        <f t="shared" si="239"/>
        <v>-0.1076426264800861</v>
      </c>
      <c r="BG736">
        <f t="shared" si="240"/>
        <v>-0.72992700729927007</v>
      </c>
    </row>
    <row r="737" spans="5:59" x14ac:dyDescent="0.35">
      <c r="E737">
        <v>2308959</v>
      </c>
      <c r="F737">
        <v>-1691174</v>
      </c>
      <c r="G737">
        <v>38135607</v>
      </c>
      <c r="M737">
        <v>952</v>
      </c>
      <c r="N737">
        <v>135</v>
      </c>
      <c r="T737" s="1">
        <v>2308960</v>
      </c>
      <c r="U737" s="1">
        <v>-1691170</v>
      </c>
      <c r="V737" s="1">
        <v>38135607</v>
      </c>
      <c r="AB737" s="1">
        <v>953</v>
      </c>
      <c r="AC737" s="1">
        <v>136</v>
      </c>
      <c r="AI737">
        <f t="shared" si="241"/>
        <v>-1</v>
      </c>
      <c r="AJ737">
        <f t="shared" si="242"/>
        <v>-4</v>
      </c>
      <c r="AK737">
        <f t="shared" si="243"/>
        <v>0</v>
      </c>
      <c r="AQ737">
        <f t="shared" si="244"/>
        <v>-1</v>
      </c>
      <c r="AR737">
        <f t="shared" si="245"/>
        <v>-1</v>
      </c>
      <c r="AX737">
        <f t="shared" si="236"/>
        <v>-4.3309541958284248E-5</v>
      </c>
      <c r="AY737">
        <f t="shared" si="237"/>
        <v>2.3652264408663827E-4</v>
      </c>
      <c r="AZ737">
        <f t="shared" si="238"/>
        <v>0</v>
      </c>
      <c r="BF737">
        <f t="shared" si="239"/>
        <v>-0.1049317943336831</v>
      </c>
      <c r="BG737">
        <f t="shared" si="240"/>
        <v>-0.73529411764705876</v>
      </c>
    </row>
    <row r="738" spans="5:59" x14ac:dyDescent="0.35">
      <c r="E738">
        <v>-14069118</v>
      </c>
      <c r="F738">
        <v>530886</v>
      </c>
      <c r="G738">
        <v>913137</v>
      </c>
      <c r="M738">
        <v>979</v>
      </c>
      <c r="N738">
        <v>134</v>
      </c>
      <c r="T738" s="1">
        <v>-14069121</v>
      </c>
      <c r="U738" s="1">
        <v>530888</v>
      </c>
      <c r="V738" s="1">
        <v>913140</v>
      </c>
      <c r="AB738" s="1">
        <v>980</v>
      </c>
      <c r="AC738" s="1">
        <v>135</v>
      </c>
      <c r="AI738">
        <f t="shared" si="241"/>
        <v>3</v>
      </c>
      <c r="AJ738">
        <f t="shared" si="242"/>
        <v>-2</v>
      </c>
      <c r="AK738">
        <f t="shared" si="243"/>
        <v>-3</v>
      </c>
      <c r="AQ738">
        <f t="shared" si="244"/>
        <v>-1</v>
      </c>
      <c r="AR738">
        <f t="shared" si="245"/>
        <v>-1</v>
      </c>
      <c r="AX738">
        <f t="shared" si="236"/>
        <v>-2.1323293758010896E-5</v>
      </c>
      <c r="AY738">
        <f t="shared" si="237"/>
        <v>-3.7672729464595167E-4</v>
      </c>
      <c r="AZ738">
        <f t="shared" si="238"/>
        <v>-3.2853669754911622E-4</v>
      </c>
      <c r="BF738">
        <f t="shared" si="239"/>
        <v>-0.10204081632653061</v>
      </c>
      <c r="BG738">
        <f t="shared" si="240"/>
        <v>-0.74074074074074081</v>
      </c>
    </row>
    <row r="739" spans="5:59" x14ac:dyDescent="0.35">
      <c r="E739">
        <v>2350616</v>
      </c>
      <c r="F739">
        <v>-1683111</v>
      </c>
      <c r="G739">
        <v>49008459</v>
      </c>
      <c r="M739">
        <v>1009</v>
      </c>
      <c r="N739">
        <v>133</v>
      </c>
      <c r="T739" s="1">
        <v>2350616</v>
      </c>
      <c r="U739" s="1">
        <v>-1683111</v>
      </c>
      <c r="V739" s="1">
        <v>49008461</v>
      </c>
      <c r="AB739" s="1">
        <v>1009</v>
      </c>
      <c r="AC739" s="1">
        <v>134</v>
      </c>
      <c r="AI739">
        <f t="shared" si="241"/>
        <v>0</v>
      </c>
      <c r="AJ739">
        <f t="shared" si="242"/>
        <v>0</v>
      </c>
      <c r="AK739">
        <f t="shared" si="243"/>
        <v>-2</v>
      </c>
      <c r="AQ739">
        <f t="shared" si="244"/>
        <v>0</v>
      </c>
      <c r="AR739">
        <f t="shared" si="245"/>
        <v>-1</v>
      </c>
      <c r="AX739">
        <f t="shared" si="236"/>
        <v>0</v>
      </c>
      <c r="AY739">
        <f t="shared" si="237"/>
        <v>0</v>
      </c>
      <c r="AZ739">
        <f t="shared" si="238"/>
        <v>-4.0809279850677215E-6</v>
      </c>
      <c r="BF739">
        <f t="shared" si="239"/>
        <v>0</v>
      </c>
      <c r="BG739">
        <f t="shared" si="240"/>
        <v>-0.74626865671641784</v>
      </c>
    </row>
    <row r="740" spans="5:59" x14ac:dyDescent="0.35">
      <c r="E740">
        <v>-15513458</v>
      </c>
      <c r="F740">
        <v>534500</v>
      </c>
      <c r="G740">
        <v>1157487</v>
      </c>
      <c r="M740">
        <v>1040</v>
      </c>
      <c r="N740">
        <v>132</v>
      </c>
      <c r="T740" s="1">
        <v>-15513462</v>
      </c>
      <c r="U740" s="1">
        <v>534504</v>
      </c>
      <c r="V740" s="1">
        <v>1157493</v>
      </c>
      <c r="AB740" s="1">
        <v>1042</v>
      </c>
      <c r="AC740" s="1">
        <v>134</v>
      </c>
      <c r="AI740">
        <f t="shared" si="241"/>
        <v>4</v>
      </c>
      <c r="AJ740">
        <f t="shared" si="242"/>
        <v>-4</v>
      </c>
      <c r="AK740">
        <f t="shared" si="243"/>
        <v>-6</v>
      </c>
      <c r="AQ740">
        <f t="shared" si="244"/>
        <v>-2</v>
      </c>
      <c r="AR740">
        <f t="shared" si="245"/>
        <v>-2</v>
      </c>
      <c r="AX740">
        <f t="shared" si="236"/>
        <v>-2.5784057742881632E-5</v>
      </c>
      <c r="AY740">
        <f t="shared" si="237"/>
        <v>-7.4835735560444818E-4</v>
      </c>
      <c r="AZ740">
        <f t="shared" si="238"/>
        <v>-5.1836166611806723E-4</v>
      </c>
      <c r="BF740">
        <f t="shared" si="239"/>
        <v>-0.19193857965451055</v>
      </c>
      <c r="BG740">
        <f t="shared" si="240"/>
        <v>-1.4925373134328357</v>
      </c>
    </row>
    <row r="741" spans="5:59" x14ac:dyDescent="0.35">
      <c r="E741">
        <v>2404713</v>
      </c>
      <c r="F741">
        <v>-1675137</v>
      </c>
      <c r="G741">
        <v>68591743</v>
      </c>
      <c r="M741">
        <v>1078</v>
      </c>
      <c r="N741">
        <v>131</v>
      </c>
      <c r="T741" s="1">
        <v>2404713</v>
      </c>
      <c r="U741" s="1">
        <v>-1675137</v>
      </c>
      <c r="V741" s="1">
        <v>68591743</v>
      </c>
      <c r="AB741" s="1">
        <v>1079</v>
      </c>
      <c r="AC741" s="1">
        <v>133</v>
      </c>
      <c r="AI741">
        <f t="shared" si="241"/>
        <v>0</v>
      </c>
      <c r="AJ741">
        <f t="shared" si="242"/>
        <v>0</v>
      </c>
      <c r="AK741">
        <f t="shared" si="243"/>
        <v>0</v>
      </c>
      <c r="AQ741">
        <f t="shared" si="244"/>
        <v>-1</v>
      </c>
      <c r="AR741">
        <f t="shared" si="245"/>
        <v>-2</v>
      </c>
      <c r="AX741">
        <f t="shared" si="236"/>
        <v>0</v>
      </c>
      <c r="AY741">
        <f t="shared" si="237"/>
        <v>0</v>
      </c>
      <c r="AZ741">
        <f t="shared" si="238"/>
        <v>0</v>
      </c>
      <c r="BF741">
        <f t="shared" si="239"/>
        <v>-9.2678405931417976E-2</v>
      </c>
      <c r="BG741">
        <f t="shared" si="240"/>
        <v>-1.5037593984962405</v>
      </c>
    </row>
    <row r="742" spans="5:59" x14ac:dyDescent="0.35">
      <c r="E742">
        <v>-17257049</v>
      </c>
      <c r="F742">
        <v>538093</v>
      </c>
      <c r="G742">
        <v>1730830</v>
      </c>
      <c r="M742">
        <v>1119</v>
      </c>
      <c r="N742">
        <v>131</v>
      </c>
      <c r="T742" s="1">
        <v>-17257053</v>
      </c>
      <c r="U742" s="1">
        <v>538095</v>
      </c>
      <c r="V742" s="1">
        <v>1730833</v>
      </c>
      <c r="AB742" s="1">
        <v>1120</v>
      </c>
      <c r="AC742" s="1">
        <v>132</v>
      </c>
      <c r="AI742">
        <f t="shared" si="241"/>
        <v>4</v>
      </c>
      <c r="AJ742">
        <f t="shared" si="242"/>
        <v>-2</v>
      </c>
      <c r="AK742">
        <f t="shared" si="243"/>
        <v>-3</v>
      </c>
      <c r="AQ742">
        <f t="shared" si="244"/>
        <v>-1</v>
      </c>
      <c r="AR742">
        <f t="shared" si="245"/>
        <v>-1</v>
      </c>
      <c r="AX742">
        <f t="shared" si="236"/>
        <v>-2.3178928638626768E-5</v>
      </c>
      <c r="AY742">
        <f t="shared" si="237"/>
        <v>-3.7168158039007981E-4</v>
      </c>
      <c r="AZ742">
        <f t="shared" si="238"/>
        <v>-1.7332694719825656E-4</v>
      </c>
      <c r="BF742">
        <f t="shared" si="239"/>
        <v>-8.9285714285714288E-2</v>
      </c>
      <c r="BG742">
        <f t="shared" si="240"/>
        <v>-0.75757575757575757</v>
      </c>
    </row>
    <row r="743" spans="5:59" x14ac:dyDescent="0.35">
      <c r="E743">
        <v>2475648</v>
      </c>
      <c r="F743">
        <v>-1667249</v>
      </c>
      <c r="G743">
        <v>114352875</v>
      </c>
      <c r="M743">
        <v>1166</v>
      </c>
      <c r="N743">
        <v>130</v>
      </c>
      <c r="T743" s="1">
        <v>2475649</v>
      </c>
      <c r="U743" s="1">
        <v>-1667248</v>
      </c>
      <c r="V743" s="1">
        <v>114352875</v>
      </c>
      <c r="AB743" s="1">
        <v>1167</v>
      </c>
      <c r="AC743" s="1">
        <v>131</v>
      </c>
      <c r="AI743">
        <f t="shared" si="241"/>
        <v>-1</v>
      </c>
      <c r="AJ743">
        <f t="shared" si="242"/>
        <v>-1</v>
      </c>
      <c r="AK743">
        <f t="shared" si="243"/>
        <v>0</v>
      </c>
      <c r="AQ743">
        <f t="shared" si="244"/>
        <v>-1</v>
      </c>
      <c r="AR743">
        <f t="shared" si="245"/>
        <v>-1</v>
      </c>
      <c r="AX743">
        <f t="shared" si="236"/>
        <v>-4.039344834425236E-5</v>
      </c>
      <c r="AY743">
        <f t="shared" si="237"/>
        <v>5.9979079297141163E-5</v>
      </c>
      <c r="AZ743">
        <f t="shared" si="238"/>
        <v>0</v>
      </c>
      <c r="BF743">
        <f t="shared" si="239"/>
        <v>-8.5689802913453308E-2</v>
      </c>
      <c r="BG743">
        <f t="shared" si="240"/>
        <v>-0.76335877862595414</v>
      </c>
    </row>
    <row r="744" spans="5:59" x14ac:dyDescent="0.35">
      <c r="E744">
        <v>-19405541</v>
      </c>
      <c r="F744">
        <v>541659</v>
      </c>
      <c r="G744">
        <v>4622941</v>
      </c>
      <c r="M744">
        <v>1220</v>
      </c>
      <c r="N744">
        <v>129</v>
      </c>
      <c r="T744" s="1">
        <v>-19405542</v>
      </c>
      <c r="U744" s="1">
        <v>541661</v>
      </c>
      <c r="V744" s="1">
        <v>4622945</v>
      </c>
      <c r="AB744" s="1">
        <v>1222</v>
      </c>
      <c r="AC744" s="1">
        <v>130</v>
      </c>
      <c r="AI744">
        <f t="shared" si="241"/>
        <v>1</v>
      </c>
      <c r="AJ744">
        <f t="shared" si="242"/>
        <v>-2</v>
      </c>
      <c r="AK744">
        <f t="shared" si="243"/>
        <v>-4</v>
      </c>
      <c r="AQ744">
        <f t="shared" si="244"/>
        <v>-2</v>
      </c>
      <c r="AR744">
        <f t="shared" si="245"/>
        <v>-1</v>
      </c>
      <c r="AX744">
        <f t="shared" si="236"/>
        <v>-5.1531670694897366E-6</v>
      </c>
      <c r="AY744">
        <f t="shared" si="237"/>
        <v>-3.6923463199307313E-4</v>
      </c>
      <c r="AZ744">
        <f t="shared" si="238"/>
        <v>-8.6524931618264981E-5</v>
      </c>
      <c r="BF744">
        <f t="shared" si="239"/>
        <v>-0.16366612111292964</v>
      </c>
      <c r="BG744">
        <f t="shared" si="240"/>
        <v>-0.76923076923076927</v>
      </c>
    </row>
    <row r="745" spans="5:59" x14ac:dyDescent="0.35">
      <c r="E745">
        <v>2569942</v>
      </c>
      <c r="F745">
        <v>-1659440</v>
      </c>
      <c r="G745">
        <v>344625569</v>
      </c>
      <c r="M745">
        <v>1284</v>
      </c>
      <c r="N745">
        <v>129</v>
      </c>
      <c r="T745" s="1">
        <v>2569944</v>
      </c>
      <c r="U745" s="1">
        <v>-1659440</v>
      </c>
      <c r="V745" s="1">
        <v>344625569</v>
      </c>
      <c r="AB745" s="1">
        <v>1285</v>
      </c>
      <c r="AC745" s="1">
        <v>130</v>
      </c>
      <c r="AI745">
        <f t="shared" si="241"/>
        <v>-2</v>
      </c>
      <c r="AJ745">
        <f t="shared" si="242"/>
        <v>0</v>
      </c>
      <c r="AK745">
        <f t="shared" si="243"/>
        <v>0</v>
      </c>
      <c r="AQ745">
        <f t="shared" si="244"/>
        <v>-1</v>
      </c>
      <c r="AR745">
        <f t="shared" si="245"/>
        <v>-1</v>
      </c>
      <c r="AX745">
        <f t="shared" si="236"/>
        <v>-7.7822707420862084E-5</v>
      </c>
      <c r="AY745">
        <f t="shared" si="237"/>
        <v>0</v>
      </c>
      <c r="AZ745">
        <f t="shared" si="238"/>
        <v>0</v>
      </c>
      <c r="BF745">
        <f t="shared" si="239"/>
        <v>-7.7821011673151752E-2</v>
      </c>
      <c r="BG745">
        <f t="shared" si="240"/>
        <v>-0.76923076923076927</v>
      </c>
    </row>
    <row r="746" spans="5:59" x14ac:dyDescent="0.35">
      <c r="E746">
        <v>-22121048</v>
      </c>
      <c r="F746">
        <v>545202</v>
      </c>
      <c r="G746">
        <v>-3968335</v>
      </c>
      <c r="M746">
        <v>1359</v>
      </c>
      <c r="N746">
        <v>128</v>
      </c>
      <c r="T746" s="1">
        <v>-22121049</v>
      </c>
      <c r="U746" s="1">
        <v>545204</v>
      </c>
      <c r="V746" s="1">
        <v>-3968331</v>
      </c>
      <c r="AB746" s="1">
        <v>1359</v>
      </c>
      <c r="AC746" s="1">
        <v>129</v>
      </c>
      <c r="AI746">
        <f t="shared" si="241"/>
        <v>1</v>
      </c>
      <c r="AJ746">
        <f t="shared" si="242"/>
        <v>-2</v>
      </c>
      <c r="AK746">
        <f t="shared" si="243"/>
        <v>-4</v>
      </c>
      <c r="AQ746">
        <f t="shared" si="244"/>
        <v>0</v>
      </c>
      <c r="AR746">
        <f t="shared" si="245"/>
        <v>-1</v>
      </c>
      <c r="AX746">
        <f t="shared" si="236"/>
        <v>-4.5205812798479858E-6</v>
      </c>
      <c r="AY746">
        <f t="shared" si="237"/>
        <v>-3.6683516628638091E-4</v>
      </c>
      <c r="AZ746">
        <f t="shared" si="238"/>
        <v>1.0079804330838329E-4</v>
      </c>
      <c r="BF746">
        <f t="shared" si="239"/>
        <v>0</v>
      </c>
      <c r="BG746">
        <f t="shared" si="240"/>
        <v>-0.77519379844961245</v>
      </c>
    </row>
    <row r="747" spans="5:59" x14ac:dyDescent="0.35">
      <c r="E747">
        <v>2697658</v>
      </c>
      <c r="F747">
        <v>-1651712</v>
      </c>
      <c r="G747">
        <v>-338873224</v>
      </c>
      <c r="M747">
        <v>1447</v>
      </c>
      <c r="N747">
        <v>127</v>
      </c>
      <c r="T747" s="1">
        <v>2697658</v>
      </c>
      <c r="U747" s="1">
        <v>-1651713</v>
      </c>
      <c r="V747" s="1">
        <v>-338873225</v>
      </c>
      <c r="AB747" s="1">
        <v>1448</v>
      </c>
      <c r="AC747" s="1">
        <v>128</v>
      </c>
      <c r="AI747">
        <f t="shared" si="241"/>
        <v>0</v>
      </c>
      <c r="AJ747">
        <f t="shared" si="242"/>
        <v>1</v>
      </c>
      <c r="AK747">
        <f t="shared" si="243"/>
        <v>1</v>
      </c>
      <c r="AQ747">
        <f t="shared" si="244"/>
        <v>-1</v>
      </c>
      <c r="AR747">
        <f t="shared" si="245"/>
        <v>-1</v>
      </c>
      <c r="AX747">
        <f t="shared" si="236"/>
        <v>0</v>
      </c>
      <c r="AY747">
        <f t="shared" si="237"/>
        <v>-6.0543205750635848E-5</v>
      </c>
      <c r="AZ747">
        <f t="shared" si="238"/>
        <v>-2.9509560691907716E-7</v>
      </c>
      <c r="BF747">
        <f t="shared" si="239"/>
        <v>-6.9060773480662974E-2</v>
      </c>
      <c r="BG747">
        <f t="shared" si="240"/>
        <v>-0.78125</v>
      </c>
    </row>
    <row r="748" spans="5:59" x14ac:dyDescent="0.35">
      <c r="E748">
        <v>-25665736</v>
      </c>
      <c r="F748">
        <v>548721</v>
      </c>
      <c r="G748">
        <v>-1137287</v>
      </c>
      <c r="M748">
        <v>1555</v>
      </c>
      <c r="N748">
        <v>126</v>
      </c>
      <c r="T748" s="1">
        <v>-25665739</v>
      </c>
      <c r="U748" s="1">
        <v>548722</v>
      </c>
      <c r="V748" s="1">
        <v>-1137284</v>
      </c>
      <c r="AB748" s="1">
        <v>1556</v>
      </c>
      <c r="AC748" s="1">
        <v>128</v>
      </c>
      <c r="AI748">
        <f t="shared" si="241"/>
        <v>3</v>
      </c>
      <c r="AJ748">
        <f t="shared" si="242"/>
        <v>-1</v>
      </c>
      <c r="AK748">
        <f t="shared" si="243"/>
        <v>-3</v>
      </c>
      <c r="AQ748">
        <f t="shared" si="244"/>
        <v>-1</v>
      </c>
      <c r="AR748">
        <f t="shared" si="245"/>
        <v>-2</v>
      </c>
      <c r="AX748">
        <f t="shared" si="236"/>
        <v>-1.1688734152560346E-5</v>
      </c>
      <c r="AY748">
        <f t="shared" si="237"/>
        <v>-1.8224164513177895E-4</v>
      </c>
      <c r="AZ748">
        <f t="shared" si="238"/>
        <v>2.6378635415604196E-4</v>
      </c>
      <c r="BF748">
        <f t="shared" si="239"/>
        <v>-6.4267352185089971E-2</v>
      </c>
      <c r="BG748">
        <f t="shared" si="240"/>
        <v>-1.5625</v>
      </c>
    </row>
    <row r="749" spans="5:59" x14ac:dyDescent="0.35">
      <c r="E749">
        <v>2875132</v>
      </c>
      <c r="F749">
        <v>-1644067</v>
      </c>
      <c r="G749">
        <v>-113460997</v>
      </c>
      <c r="M749">
        <v>1688</v>
      </c>
      <c r="N749">
        <v>126</v>
      </c>
      <c r="T749" s="1">
        <v>2875135</v>
      </c>
      <c r="U749" s="1">
        <v>-1644064</v>
      </c>
      <c r="V749" s="1">
        <v>-113460996</v>
      </c>
      <c r="AB749" s="1">
        <v>1689</v>
      </c>
      <c r="AC749" s="1">
        <v>127</v>
      </c>
      <c r="AI749">
        <f t="shared" si="241"/>
        <v>-3</v>
      </c>
      <c r="AJ749">
        <f t="shared" si="242"/>
        <v>-3</v>
      </c>
      <c r="AK749">
        <f t="shared" si="243"/>
        <v>-1</v>
      </c>
      <c r="AQ749">
        <f t="shared" si="244"/>
        <v>-1</v>
      </c>
      <c r="AR749">
        <f t="shared" si="245"/>
        <v>-1</v>
      </c>
      <c r="AX749">
        <f t="shared" si="236"/>
        <v>-1.0434292650605971E-4</v>
      </c>
      <c r="AY749">
        <f t="shared" si="237"/>
        <v>1.8247464818887829E-4</v>
      </c>
      <c r="AZ749">
        <f t="shared" si="238"/>
        <v>8.8136014600118616E-7</v>
      </c>
      <c r="BF749">
        <f t="shared" si="239"/>
        <v>-5.9206631142687975E-2</v>
      </c>
      <c r="BG749">
        <f t="shared" si="240"/>
        <v>-0.78740157480314954</v>
      </c>
    </row>
    <row r="750" spans="5:59" x14ac:dyDescent="0.35">
      <c r="E750">
        <v>-30493097</v>
      </c>
      <c r="F750">
        <v>552214</v>
      </c>
      <c r="G750">
        <v>-568804</v>
      </c>
      <c r="M750">
        <v>1856</v>
      </c>
      <c r="N750">
        <v>125</v>
      </c>
      <c r="T750" s="1">
        <v>-30493100</v>
      </c>
      <c r="U750" s="1">
        <v>552218</v>
      </c>
      <c r="V750" s="1">
        <v>-568797</v>
      </c>
      <c r="AB750" s="1">
        <v>1856</v>
      </c>
      <c r="AC750" s="1">
        <v>126</v>
      </c>
      <c r="AI750">
        <f t="shared" si="241"/>
        <v>3</v>
      </c>
      <c r="AJ750">
        <f t="shared" si="242"/>
        <v>-4</v>
      </c>
      <c r="AK750">
        <f t="shared" si="243"/>
        <v>-7</v>
      </c>
      <c r="AQ750">
        <f t="shared" si="244"/>
        <v>0</v>
      </c>
      <c r="AR750">
        <f t="shared" si="245"/>
        <v>-1</v>
      </c>
      <c r="AX750">
        <f t="shared" si="236"/>
        <v>-9.838291285569522E-6</v>
      </c>
      <c r="AY750">
        <f t="shared" si="237"/>
        <v>-7.2435161476083721E-4</v>
      </c>
      <c r="AZ750">
        <f t="shared" si="238"/>
        <v>1.2306675316501319E-3</v>
      </c>
      <c r="BF750">
        <f t="shared" si="239"/>
        <v>0</v>
      </c>
      <c r="BG750">
        <f t="shared" si="240"/>
        <v>-0.79365079365079361</v>
      </c>
    </row>
    <row r="751" spans="5:59" x14ac:dyDescent="0.35">
      <c r="E751">
        <v>3130738</v>
      </c>
      <c r="F751">
        <v>-1636493</v>
      </c>
      <c r="G751">
        <v>-68088640</v>
      </c>
      <c r="M751">
        <v>2072</v>
      </c>
      <c r="N751">
        <v>124</v>
      </c>
      <c r="T751" s="1">
        <v>3130740</v>
      </c>
      <c r="U751" s="1">
        <v>-1636493</v>
      </c>
      <c r="V751" s="1">
        <v>-68088637</v>
      </c>
      <c r="AB751" s="1">
        <v>2072</v>
      </c>
      <c r="AC751" s="1">
        <v>125</v>
      </c>
      <c r="AI751">
        <f t="shared" si="241"/>
        <v>-2</v>
      </c>
      <c r="AJ751">
        <f t="shared" si="242"/>
        <v>0</v>
      </c>
      <c r="AK751">
        <f t="shared" si="243"/>
        <v>-3</v>
      </c>
      <c r="AQ751">
        <f t="shared" si="244"/>
        <v>0</v>
      </c>
      <c r="AR751">
        <f t="shared" si="245"/>
        <v>-1</v>
      </c>
      <c r="AX751">
        <f t="shared" si="236"/>
        <v>-6.3882660329506755E-5</v>
      </c>
      <c r="AY751">
        <f t="shared" si="237"/>
        <v>0</v>
      </c>
      <c r="AZ751">
        <f t="shared" si="238"/>
        <v>4.4060215216233513E-6</v>
      </c>
      <c r="BF751">
        <f t="shared" si="239"/>
        <v>0</v>
      </c>
      <c r="BG751">
        <f t="shared" si="240"/>
        <v>-0.8</v>
      </c>
    </row>
    <row r="752" spans="5:59" x14ac:dyDescent="0.35">
      <c r="E752">
        <v>-37461461</v>
      </c>
      <c r="F752">
        <v>555689</v>
      </c>
      <c r="G752">
        <v>-325744</v>
      </c>
      <c r="M752">
        <v>2359</v>
      </c>
      <c r="N752">
        <v>124</v>
      </c>
      <c r="T752" s="1">
        <v>-37461465</v>
      </c>
      <c r="U752" s="1">
        <v>555690</v>
      </c>
      <c r="V752" s="1">
        <v>-325740</v>
      </c>
      <c r="AB752" s="1">
        <v>2359</v>
      </c>
      <c r="AC752" s="1">
        <v>125</v>
      </c>
      <c r="AI752">
        <f t="shared" si="241"/>
        <v>4</v>
      </c>
      <c r="AJ752">
        <f t="shared" si="242"/>
        <v>-1</v>
      </c>
      <c r="AK752">
        <f t="shared" si="243"/>
        <v>-4</v>
      </c>
      <c r="AQ752">
        <f t="shared" si="244"/>
        <v>0</v>
      </c>
      <c r="AR752">
        <f t="shared" si="245"/>
        <v>-1</v>
      </c>
      <c r="AX752">
        <f t="shared" si="236"/>
        <v>-1.0677639008511813E-5</v>
      </c>
      <c r="AY752">
        <f t="shared" si="237"/>
        <v>-1.7995645053896957E-4</v>
      </c>
      <c r="AZ752">
        <f t="shared" si="238"/>
        <v>1.2279732301835819E-3</v>
      </c>
      <c r="BF752">
        <f t="shared" si="239"/>
        <v>0</v>
      </c>
      <c r="BG752">
        <f t="shared" si="240"/>
        <v>-0.8</v>
      </c>
    </row>
    <row r="753" spans="5:59" x14ac:dyDescent="0.35">
      <c r="E753">
        <v>3518297</v>
      </c>
      <c r="F753">
        <v>-1628998</v>
      </c>
      <c r="G753">
        <v>-48612416</v>
      </c>
      <c r="M753">
        <v>2753</v>
      </c>
      <c r="N753">
        <v>123</v>
      </c>
      <c r="T753" s="1">
        <v>3518297</v>
      </c>
      <c r="U753" s="1">
        <v>-1628997</v>
      </c>
      <c r="V753" s="1">
        <v>-48612414</v>
      </c>
      <c r="AB753" s="1">
        <v>2754</v>
      </c>
      <c r="AC753" s="1">
        <v>124</v>
      </c>
      <c r="AI753">
        <f t="shared" si="241"/>
        <v>0</v>
      </c>
      <c r="AJ753">
        <f t="shared" si="242"/>
        <v>-1</v>
      </c>
      <c r="AK753">
        <f t="shared" si="243"/>
        <v>-2</v>
      </c>
      <c r="AQ753">
        <f t="shared" si="244"/>
        <v>-1</v>
      </c>
      <c r="AR753">
        <f t="shared" si="245"/>
        <v>-1</v>
      </c>
      <c r="AX753">
        <f t="shared" si="236"/>
        <v>0</v>
      </c>
      <c r="AY753">
        <f t="shared" si="237"/>
        <v>6.1387467257459653E-5</v>
      </c>
      <c r="AZ753">
        <f t="shared" si="238"/>
        <v>4.1141754449799593E-6</v>
      </c>
      <c r="BF753">
        <f t="shared" si="239"/>
        <v>-3.6310820624546117E-2</v>
      </c>
      <c r="BG753">
        <f t="shared" si="240"/>
        <v>-0.80645161290322576</v>
      </c>
    </row>
    <row r="754" spans="5:59" x14ac:dyDescent="0.35">
      <c r="E754">
        <v>-48415684</v>
      </c>
      <c r="F754">
        <v>559137</v>
      </c>
      <c r="G754">
        <v>-191352</v>
      </c>
      <c r="M754">
        <v>3321</v>
      </c>
      <c r="N754">
        <v>122</v>
      </c>
      <c r="T754" s="1">
        <v>-48415685</v>
      </c>
      <c r="U754" s="1">
        <v>559140</v>
      </c>
      <c r="V754" s="1">
        <v>-191347</v>
      </c>
      <c r="AB754" s="1">
        <v>3322</v>
      </c>
      <c r="AC754" s="1">
        <v>123</v>
      </c>
      <c r="AI754">
        <f t="shared" si="241"/>
        <v>1</v>
      </c>
      <c r="AJ754">
        <f t="shared" si="242"/>
        <v>-3</v>
      </c>
      <c r="AK754">
        <f t="shared" si="243"/>
        <v>-5</v>
      </c>
      <c r="AQ754">
        <f t="shared" si="244"/>
        <v>-1</v>
      </c>
      <c r="AR754">
        <f t="shared" si="245"/>
        <v>-1</v>
      </c>
      <c r="AX754">
        <f t="shared" si="236"/>
        <v>-2.065446352767703E-6</v>
      </c>
      <c r="AY754">
        <f t="shared" si="237"/>
        <v>-5.3653825517759415E-4</v>
      </c>
      <c r="AZ754">
        <f t="shared" si="238"/>
        <v>2.6130537714205084E-3</v>
      </c>
      <c r="BF754">
        <f t="shared" si="239"/>
        <v>-3.0102347983142687E-2</v>
      </c>
      <c r="BG754">
        <f t="shared" si="240"/>
        <v>-0.81300813008130091</v>
      </c>
    </row>
    <row r="755" spans="5:59" x14ac:dyDescent="0.35">
      <c r="E755">
        <v>4153675</v>
      </c>
      <c r="F755">
        <v>-1621576</v>
      </c>
      <c r="G755">
        <v>-37783559</v>
      </c>
      <c r="M755">
        <v>4186</v>
      </c>
      <c r="N755">
        <v>122</v>
      </c>
      <c r="T755" s="1">
        <v>4153677</v>
      </c>
      <c r="U755" s="1">
        <v>-1621575</v>
      </c>
      <c r="V755" s="1">
        <v>-37783560</v>
      </c>
      <c r="AB755" s="1">
        <v>4187</v>
      </c>
      <c r="AC755" s="1">
        <v>123</v>
      </c>
      <c r="AI755">
        <f t="shared" si="241"/>
        <v>-2</v>
      </c>
      <c r="AJ755">
        <f t="shared" si="242"/>
        <v>-1</v>
      </c>
      <c r="AK755">
        <f t="shared" si="243"/>
        <v>1</v>
      </c>
      <c r="AQ755">
        <f t="shared" si="244"/>
        <v>-1</v>
      </c>
      <c r="AR755">
        <f t="shared" si="245"/>
        <v>-1</v>
      </c>
      <c r="AX755">
        <f t="shared" si="236"/>
        <v>-4.8150108927583924E-5</v>
      </c>
      <c r="AY755">
        <f t="shared" si="237"/>
        <v>6.1668439634306153E-5</v>
      </c>
      <c r="AZ755">
        <f t="shared" si="238"/>
        <v>-2.6466537298232353E-6</v>
      </c>
      <c r="BF755">
        <f t="shared" si="239"/>
        <v>-2.388344877000239E-2</v>
      </c>
      <c r="BG755">
        <f t="shared" si="240"/>
        <v>-0.81300813008130091</v>
      </c>
    </row>
    <row r="756" spans="5:59" x14ac:dyDescent="0.35">
      <c r="E756">
        <v>-68176057</v>
      </c>
      <c r="F756">
        <v>562564</v>
      </c>
      <c r="G756">
        <v>-106390</v>
      </c>
      <c r="M756">
        <v>5604</v>
      </c>
      <c r="N756">
        <v>121</v>
      </c>
      <c r="T756" s="1">
        <v>-68176058</v>
      </c>
      <c r="U756" s="1">
        <v>562567</v>
      </c>
      <c r="V756" s="1">
        <v>-106387</v>
      </c>
      <c r="AB756" s="1">
        <v>5605</v>
      </c>
      <c r="AC756" s="1">
        <v>122</v>
      </c>
      <c r="AI756">
        <f t="shared" si="241"/>
        <v>1</v>
      </c>
      <c r="AJ756">
        <f t="shared" si="242"/>
        <v>-3</v>
      </c>
      <c r="AK756">
        <f t="shared" si="243"/>
        <v>-3</v>
      </c>
      <c r="AQ756">
        <f t="shared" si="244"/>
        <v>-1</v>
      </c>
      <c r="AR756">
        <f t="shared" si="245"/>
        <v>-1</v>
      </c>
      <c r="AX756">
        <f t="shared" si="236"/>
        <v>-1.4667905850467331E-6</v>
      </c>
      <c r="AY756">
        <f t="shared" si="237"/>
        <v>-5.3326981497314979E-4</v>
      </c>
      <c r="AZ756">
        <f t="shared" si="238"/>
        <v>2.8198934080291764E-3</v>
      </c>
      <c r="BF756">
        <f t="shared" si="239"/>
        <v>-1.784121320249777E-2</v>
      </c>
      <c r="BG756">
        <f t="shared" si="240"/>
        <v>-0.81967213114754101</v>
      </c>
    </row>
    <row r="757" spans="5:59" x14ac:dyDescent="0.35">
      <c r="E757">
        <v>5339934</v>
      </c>
      <c r="F757">
        <v>-1614226</v>
      </c>
      <c r="G757">
        <v>-30888750</v>
      </c>
      <c r="M757">
        <v>8196</v>
      </c>
      <c r="N757">
        <v>121</v>
      </c>
      <c r="T757" s="1">
        <v>5339934</v>
      </c>
      <c r="U757" s="1">
        <v>-1614226</v>
      </c>
      <c r="V757" s="1">
        <v>-30888749</v>
      </c>
      <c r="AB757" s="1">
        <v>8196</v>
      </c>
      <c r="AC757" s="1">
        <v>121</v>
      </c>
      <c r="AI757">
        <f t="shared" si="241"/>
        <v>0</v>
      </c>
      <c r="AJ757">
        <f t="shared" si="242"/>
        <v>0</v>
      </c>
      <c r="AK757">
        <f t="shared" si="243"/>
        <v>-1</v>
      </c>
      <c r="AQ757">
        <f t="shared" si="244"/>
        <v>0</v>
      </c>
      <c r="AR757">
        <f t="shared" si="245"/>
        <v>0</v>
      </c>
      <c r="AX757">
        <f t="shared" si="236"/>
        <v>0</v>
      </c>
      <c r="AY757">
        <f t="shared" si="237"/>
        <v>0</v>
      </c>
      <c r="AZ757">
        <f t="shared" si="238"/>
        <v>3.2374247335170488E-6</v>
      </c>
      <c r="BF757">
        <f t="shared" si="239"/>
        <v>0</v>
      </c>
      <c r="BG757">
        <f t="shared" si="240"/>
        <v>0</v>
      </c>
    </row>
    <row r="758" spans="5:59" x14ac:dyDescent="0.35">
      <c r="E758">
        <v>-114590483</v>
      </c>
      <c r="F758">
        <v>565969</v>
      </c>
      <c r="G758">
        <v>-48059</v>
      </c>
      <c r="M758">
        <v>13772</v>
      </c>
      <c r="N758">
        <v>120</v>
      </c>
      <c r="T758" s="1">
        <v>-114590486</v>
      </c>
      <c r="U758" s="1">
        <v>565972</v>
      </c>
      <c r="V758" s="1">
        <v>-48055</v>
      </c>
      <c r="AB758" s="1">
        <v>13773</v>
      </c>
      <c r="AC758" s="1">
        <v>121</v>
      </c>
      <c r="AI758">
        <f t="shared" si="241"/>
        <v>3</v>
      </c>
      <c r="AJ758">
        <f t="shared" si="242"/>
        <v>-3</v>
      </c>
      <c r="AK758">
        <f t="shared" si="243"/>
        <v>-4</v>
      </c>
      <c r="AQ758">
        <f t="shared" si="244"/>
        <v>-1</v>
      </c>
      <c r="AR758">
        <f t="shared" si="245"/>
        <v>-1</v>
      </c>
      <c r="AX758">
        <f t="shared" si="236"/>
        <v>-2.618018392905673E-6</v>
      </c>
      <c r="AY758">
        <f t="shared" si="237"/>
        <v>-5.3006155781558102E-4</v>
      </c>
      <c r="AZ758">
        <f t="shared" si="238"/>
        <v>8.3237956508167722E-3</v>
      </c>
      <c r="BF758">
        <f t="shared" si="239"/>
        <v>-7.260582298700355E-3</v>
      </c>
      <c r="BG758">
        <f t="shared" si="240"/>
        <v>-0.82644628099173556</v>
      </c>
    </row>
    <row r="759" spans="5:59" x14ac:dyDescent="0.35">
      <c r="E759">
        <v>8199728</v>
      </c>
      <c r="F759">
        <v>-1606948</v>
      </c>
      <c r="G759">
        <v>-26113378</v>
      </c>
      <c r="M759">
        <v>29772</v>
      </c>
      <c r="N759">
        <v>119</v>
      </c>
      <c r="T759" s="1">
        <v>8199729</v>
      </c>
      <c r="U759" s="1">
        <v>-1606947</v>
      </c>
      <c r="V759" s="1">
        <v>-26113379</v>
      </c>
      <c r="AB759" s="1">
        <v>29774</v>
      </c>
      <c r="AC759" s="1">
        <v>120</v>
      </c>
      <c r="AI759">
        <f t="shared" si="241"/>
        <v>-1</v>
      </c>
      <c r="AJ759">
        <f t="shared" si="242"/>
        <v>-1</v>
      </c>
      <c r="AK759">
        <f t="shared" si="243"/>
        <v>1</v>
      </c>
      <c r="AQ759">
        <f t="shared" si="244"/>
        <v>-2</v>
      </c>
      <c r="AR759">
        <f t="shared" si="245"/>
        <v>-1</v>
      </c>
      <c r="AX759">
        <f t="shared" si="236"/>
        <v>-1.2195524998448117E-5</v>
      </c>
      <c r="AY759">
        <f t="shared" si="237"/>
        <v>6.222980596124203E-5</v>
      </c>
      <c r="AZ759">
        <f t="shared" si="238"/>
        <v>-3.8294546255388861E-6</v>
      </c>
      <c r="BF759">
        <f t="shared" si="239"/>
        <v>-6.7172701014307787E-3</v>
      </c>
      <c r="BG759">
        <f t="shared" si="240"/>
        <v>-0.83333333333333337</v>
      </c>
    </row>
    <row r="760" spans="5:59" x14ac:dyDescent="0.35">
      <c r="E760">
        <v>-354238632</v>
      </c>
      <c r="F760">
        <v>569350</v>
      </c>
      <c r="G760">
        <v>-5707</v>
      </c>
      <c r="M760">
        <v>119040</v>
      </c>
      <c r="N760">
        <v>119</v>
      </c>
      <c r="T760" s="1">
        <v>-354238635</v>
      </c>
      <c r="U760" s="1">
        <v>569355</v>
      </c>
      <c r="V760" s="1">
        <v>-5703</v>
      </c>
      <c r="AB760" s="1">
        <v>119040</v>
      </c>
      <c r="AC760" s="1">
        <v>119</v>
      </c>
      <c r="AI760">
        <f t="shared" si="241"/>
        <v>3</v>
      </c>
      <c r="AJ760">
        <f t="shared" si="242"/>
        <v>-5</v>
      </c>
      <c r="AK760">
        <f t="shared" si="243"/>
        <v>-4</v>
      </c>
      <c r="AQ760">
        <f t="shared" si="244"/>
        <v>0</v>
      </c>
      <c r="AR760">
        <f t="shared" si="245"/>
        <v>0</v>
      </c>
      <c r="AX760">
        <f t="shared" si="236"/>
        <v>-8.4688673216008757E-7</v>
      </c>
      <c r="AY760">
        <f t="shared" si="237"/>
        <v>-8.7818672006041926E-4</v>
      </c>
      <c r="AZ760">
        <f t="shared" si="238"/>
        <v>7.0138523584078558E-2</v>
      </c>
      <c r="BF760">
        <f t="shared" si="239"/>
        <v>0</v>
      </c>
      <c r="BG760">
        <f t="shared" si="240"/>
        <v>0</v>
      </c>
    </row>
    <row r="761" spans="5:59" x14ac:dyDescent="0.35">
      <c r="E761">
        <v>23213107</v>
      </c>
      <c r="F761">
        <v>-1599739</v>
      </c>
      <c r="G761">
        <v>-22610118</v>
      </c>
      <c r="M761">
        <v>66702540</v>
      </c>
      <c r="N761">
        <v>118</v>
      </c>
      <c r="T761" s="1">
        <v>23213106</v>
      </c>
      <c r="U761" s="1">
        <v>-1599739</v>
      </c>
      <c r="V761" s="1">
        <v>-22610120</v>
      </c>
      <c r="AB761" s="1">
        <v>66702542</v>
      </c>
      <c r="AC761" s="1">
        <v>119</v>
      </c>
      <c r="AI761">
        <f t="shared" si="241"/>
        <v>1</v>
      </c>
      <c r="AJ761">
        <f t="shared" si="242"/>
        <v>0</v>
      </c>
      <c r="AK761">
        <f t="shared" si="243"/>
        <v>2</v>
      </c>
      <c r="AQ761">
        <f t="shared" si="244"/>
        <v>-2</v>
      </c>
      <c r="AR761">
        <f t="shared" si="245"/>
        <v>-1</v>
      </c>
      <c r="AX761">
        <f t="shared" si="236"/>
        <v>4.307911229113415E-6</v>
      </c>
      <c r="AY761">
        <f t="shared" si="237"/>
        <v>0</v>
      </c>
      <c r="AZ761">
        <f t="shared" si="238"/>
        <v>-8.8455965735697116E-6</v>
      </c>
      <c r="BF761">
        <f t="shared" si="239"/>
        <v>-2.9983864782844407E-6</v>
      </c>
      <c r="BG761">
        <f t="shared" si="240"/>
        <v>-0.84033613445378152</v>
      </c>
    </row>
    <row r="762" spans="5:59" x14ac:dyDescent="0.35">
      <c r="E762">
        <v>327681076</v>
      </c>
      <c r="F762">
        <v>572713</v>
      </c>
      <c r="G762">
        <v>26305</v>
      </c>
      <c r="M762">
        <v>97536</v>
      </c>
      <c r="N762">
        <v>118</v>
      </c>
      <c r="T762" s="1">
        <v>327681074</v>
      </c>
      <c r="U762" s="1">
        <v>572717</v>
      </c>
      <c r="V762" s="1">
        <v>26307</v>
      </c>
      <c r="AB762" s="1">
        <v>97537</v>
      </c>
      <c r="AC762" s="1">
        <v>118</v>
      </c>
      <c r="AI762">
        <f t="shared" si="241"/>
        <v>2</v>
      </c>
      <c r="AJ762">
        <f t="shared" si="242"/>
        <v>-4</v>
      </c>
      <c r="AK762">
        <f t="shared" si="243"/>
        <v>-2</v>
      </c>
      <c r="AQ762">
        <f t="shared" si="244"/>
        <v>-1</v>
      </c>
      <c r="AR762">
        <f t="shared" si="245"/>
        <v>0</v>
      </c>
      <c r="AX762">
        <f t="shared" si="236"/>
        <v>6.1034956202566648E-7</v>
      </c>
      <c r="AY762">
        <f t="shared" si="237"/>
        <v>-6.9842522572230263E-4</v>
      </c>
      <c r="AZ762">
        <f t="shared" si="238"/>
        <v>-7.6025392481088687E-3</v>
      </c>
      <c r="BF762">
        <f t="shared" si="239"/>
        <v>-1.0252519556681054E-3</v>
      </c>
      <c r="BG762">
        <f t="shared" si="240"/>
        <v>0</v>
      </c>
    </row>
    <row r="763" spans="5:59" x14ac:dyDescent="0.35">
      <c r="E763">
        <v>-19757589</v>
      </c>
      <c r="F763">
        <v>-1592599</v>
      </c>
      <c r="G763">
        <v>-19930198</v>
      </c>
      <c r="M763">
        <v>25493</v>
      </c>
      <c r="N763">
        <v>117</v>
      </c>
      <c r="T763" s="1">
        <v>-19757589</v>
      </c>
      <c r="U763" s="1">
        <v>-1592598</v>
      </c>
      <c r="V763" s="1">
        <v>-19930198</v>
      </c>
      <c r="AB763" s="1">
        <v>25494</v>
      </c>
      <c r="AC763" s="1">
        <v>118</v>
      </c>
      <c r="AI763">
        <f t="shared" si="241"/>
        <v>0</v>
      </c>
      <c r="AJ763">
        <f t="shared" si="242"/>
        <v>-1</v>
      </c>
      <c r="AK763">
        <f t="shared" si="243"/>
        <v>0</v>
      </c>
      <c r="AQ763">
        <f t="shared" si="244"/>
        <v>-1</v>
      </c>
      <c r="AR763">
        <f t="shared" si="245"/>
        <v>-1</v>
      </c>
      <c r="AX763">
        <f t="shared" si="236"/>
        <v>0</v>
      </c>
      <c r="AY763">
        <f t="shared" si="237"/>
        <v>6.279048447882014E-5</v>
      </c>
      <c r="AZ763">
        <f t="shared" si="238"/>
        <v>0</v>
      </c>
      <c r="BF763">
        <f t="shared" si="239"/>
        <v>-3.9224915666431319E-3</v>
      </c>
      <c r="BG763">
        <f t="shared" si="240"/>
        <v>-0.84745762711864403</v>
      </c>
    </row>
    <row r="764" spans="5:59" x14ac:dyDescent="0.35">
      <c r="E764">
        <v>112281546</v>
      </c>
      <c r="F764">
        <v>576054</v>
      </c>
      <c r="G764">
        <v>51240</v>
      </c>
      <c r="M764">
        <v>11750</v>
      </c>
      <c r="N764">
        <v>115</v>
      </c>
      <c r="T764" s="1">
        <v>112281544</v>
      </c>
      <c r="U764" s="1">
        <v>576057</v>
      </c>
      <c r="V764" s="1">
        <v>51243</v>
      </c>
      <c r="AB764" s="1">
        <v>11751</v>
      </c>
      <c r="AC764" s="1">
        <v>117</v>
      </c>
      <c r="AI764">
        <f t="shared" si="241"/>
        <v>2</v>
      </c>
      <c r="AJ764">
        <f t="shared" si="242"/>
        <v>-3</v>
      </c>
      <c r="AK764">
        <f t="shared" si="243"/>
        <v>-3</v>
      </c>
      <c r="AQ764">
        <f t="shared" si="244"/>
        <v>-1</v>
      </c>
      <c r="AR764">
        <f t="shared" si="245"/>
        <v>-2</v>
      </c>
      <c r="AX764">
        <f t="shared" si="236"/>
        <v>1.7812366384986654E-6</v>
      </c>
      <c r="AY764">
        <f t="shared" si="237"/>
        <v>-5.2078179763460908E-4</v>
      </c>
      <c r="AZ764">
        <f t="shared" si="238"/>
        <v>-5.8544581698963755E-3</v>
      </c>
      <c r="BF764">
        <f t="shared" si="239"/>
        <v>-8.5099140498680961E-3</v>
      </c>
      <c r="BG764">
        <f t="shared" si="240"/>
        <v>-1.7094017094017095</v>
      </c>
    </row>
    <row r="765" spans="5:59" x14ac:dyDescent="0.35">
      <c r="E765">
        <v>-6277995</v>
      </c>
      <c r="F765">
        <v>-1585525</v>
      </c>
      <c r="G765">
        <v>-17813715</v>
      </c>
      <c r="M765">
        <v>6928</v>
      </c>
      <c r="N765">
        <v>115</v>
      </c>
      <c r="T765" s="1">
        <v>-6277993</v>
      </c>
      <c r="U765" s="1">
        <v>-1585525</v>
      </c>
      <c r="V765" s="1">
        <v>-17813716</v>
      </c>
      <c r="AB765" s="1">
        <v>6929</v>
      </c>
      <c r="AC765" s="1">
        <v>116</v>
      </c>
      <c r="AI765">
        <f t="shared" si="241"/>
        <v>-2</v>
      </c>
      <c r="AJ765">
        <f t="shared" si="242"/>
        <v>0</v>
      </c>
      <c r="AK765">
        <f t="shared" si="243"/>
        <v>1</v>
      </c>
      <c r="AQ765">
        <f t="shared" si="244"/>
        <v>-1</v>
      </c>
      <c r="AR765">
        <f t="shared" si="245"/>
        <v>-1</v>
      </c>
      <c r="AX765">
        <f t="shared" si="236"/>
        <v>3.1857314909398596E-5</v>
      </c>
      <c r="AY765">
        <f t="shared" si="237"/>
        <v>0</v>
      </c>
      <c r="AZ765">
        <f t="shared" si="238"/>
        <v>-5.6136518624188241E-6</v>
      </c>
      <c r="BF765">
        <f t="shared" si="239"/>
        <v>-1.4432096983691729E-2</v>
      </c>
      <c r="BG765">
        <f t="shared" si="240"/>
        <v>-0.86206896551724133</v>
      </c>
    </row>
    <row r="766" spans="5:59" x14ac:dyDescent="0.35">
      <c r="E766">
        <v>67797845</v>
      </c>
      <c r="F766">
        <v>579375</v>
      </c>
      <c r="G766">
        <v>71122</v>
      </c>
      <c r="M766">
        <v>4710</v>
      </c>
      <c r="N766">
        <v>114</v>
      </c>
      <c r="T766" s="1">
        <v>67797843</v>
      </c>
      <c r="U766" s="1">
        <v>579377</v>
      </c>
      <c r="V766" s="1">
        <v>71126</v>
      </c>
      <c r="AB766" s="1">
        <v>4711</v>
      </c>
      <c r="AC766" s="1">
        <v>116</v>
      </c>
      <c r="AI766">
        <f t="shared" si="241"/>
        <v>2</v>
      </c>
      <c r="AJ766">
        <f t="shared" si="242"/>
        <v>-2</v>
      </c>
      <c r="AK766">
        <f t="shared" si="243"/>
        <v>-4</v>
      </c>
      <c r="AQ766">
        <f t="shared" si="244"/>
        <v>-1</v>
      </c>
      <c r="AR766">
        <f t="shared" si="245"/>
        <v>-2</v>
      </c>
      <c r="AX766">
        <f t="shared" si="236"/>
        <v>2.9499463574379497E-6</v>
      </c>
      <c r="AY766">
        <f t="shared" si="237"/>
        <v>-3.4519837687723191E-4</v>
      </c>
      <c r="AZ766">
        <f t="shared" si="238"/>
        <v>-5.623822512161516E-3</v>
      </c>
      <c r="BF766">
        <f t="shared" si="239"/>
        <v>-2.1226915729144556E-2</v>
      </c>
      <c r="BG766">
        <f t="shared" si="240"/>
        <v>-1.7241379310344827</v>
      </c>
    </row>
    <row r="767" spans="5:59" x14ac:dyDescent="0.35">
      <c r="E767">
        <v>-3556109</v>
      </c>
      <c r="F767">
        <v>-1578518</v>
      </c>
      <c r="G767">
        <v>-16099744</v>
      </c>
      <c r="M767">
        <v>3519</v>
      </c>
      <c r="N767">
        <v>114</v>
      </c>
      <c r="T767" s="1">
        <v>-3556106</v>
      </c>
      <c r="U767" s="1">
        <v>-1578517</v>
      </c>
      <c r="V767" s="1">
        <v>-16099747</v>
      </c>
      <c r="AB767" s="1">
        <v>3520</v>
      </c>
      <c r="AC767" s="1">
        <v>115</v>
      </c>
      <c r="AI767">
        <f t="shared" si="241"/>
        <v>-3</v>
      </c>
      <c r="AJ767">
        <f t="shared" si="242"/>
        <v>-1</v>
      </c>
      <c r="AK767">
        <f t="shared" si="243"/>
        <v>3</v>
      </c>
      <c r="AQ767">
        <f t="shared" si="244"/>
        <v>-1</v>
      </c>
      <c r="AR767">
        <f t="shared" si="245"/>
        <v>-1</v>
      </c>
      <c r="AX767">
        <f t="shared" si="236"/>
        <v>8.4361939717207533E-5</v>
      </c>
      <c r="AY767">
        <f t="shared" si="237"/>
        <v>6.3350600595368952E-5</v>
      </c>
      <c r="AZ767">
        <f t="shared" si="238"/>
        <v>-1.8633833190049509E-5</v>
      </c>
      <c r="BF767">
        <f t="shared" si="239"/>
        <v>-2.8409090909090908E-2</v>
      </c>
      <c r="BG767">
        <f t="shared" si="240"/>
        <v>-0.86956521739130432</v>
      </c>
    </row>
    <row r="768" spans="5:59" x14ac:dyDescent="0.35">
      <c r="E768">
        <v>48561384</v>
      </c>
      <c r="F768">
        <v>582672</v>
      </c>
      <c r="G768">
        <v>87272</v>
      </c>
      <c r="M768">
        <v>2812</v>
      </c>
      <c r="N768">
        <v>113</v>
      </c>
      <c r="T768" s="1">
        <v>48561382</v>
      </c>
      <c r="U768" s="1">
        <v>582676</v>
      </c>
      <c r="V768" s="1">
        <v>87275</v>
      </c>
      <c r="AB768" s="1">
        <v>2813</v>
      </c>
      <c r="AC768" s="1">
        <v>114</v>
      </c>
      <c r="AI768">
        <f t="shared" si="241"/>
        <v>2</v>
      </c>
      <c r="AJ768">
        <f t="shared" si="242"/>
        <v>-4</v>
      </c>
      <c r="AK768">
        <f t="shared" si="243"/>
        <v>-3</v>
      </c>
      <c r="AQ768">
        <f t="shared" si="244"/>
        <v>-1</v>
      </c>
      <c r="AR768">
        <f t="shared" si="245"/>
        <v>-1</v>
      </c>
      <c r="AX768">
        <f t="shared" si="236"/>
        <v>4.1184989339883289E-6</v>
      </c>
      <c r="AY768">
        <f t="shared" si="237"/>
        <v>-6.8648785946220545E-4</v>
      </c>
      <c r="AZ768">
        <f t="shared" si="238"/>
        <v>-3.4374104841019765E-3</v>
      </c>
      <c r="BF768">
        <f t="shared" si="239"/>
        <v>-3.5549235691432632E-2</v>
      </c>
      <c r="BG768">
        <f t="shared" si="240"/>
        <v>-0.8771929824561403</v>
      </c>
    </row>
    <row r="769" spans="5:59" x14ac:dyDescent="0.35">
      <c r="E769">
        <v>-2427623</v>
      </c>
      <c r="F769">
        <v>-1571573</v>
      </c>
      <c r="G769">
        <v>-14683320</v>
      </c>
      <c r="M769">
        <v>2364</v>
      </c>
      <c r="N769">
        <v>113</v>
      </c>
      <c r="T769" s="1">
        <v>-2427623</v>
      </c>
      <c r="U769" s="1">
        <v>-1571573</v>
      </c>
      <c r="V769" s="1">
        <v>-14683320</v>
      </c>
      <c r="AB769" s="1">
        <v>2365</v>
      </c>
      <c r="AC769" s="1">
        <v>114</v>
      </c>
      <c r="AI769">
        <f t="shared" si="241"/>
        <v>0</v>
      </c>
      <c r="AJ769">
        <f t="shared" si="242"/>
        <v>0</v>
      </c>
      <c r="AK769">
        <f t="shared" si="243"/>
        <v>0</v>
      </c>
      <c r="AQ769">
        <f t="shared" si="244"/>
        <v>-1</v>
      </c>
      <c r="AR769">
        <f t="shared" si="245"/>
        <v>-1</v>
      </c>
      <c r="AX769">
        <f t="shared" si="236"/>
        <v>0</v>
      </c>
      <c r="AY769">
        <f t="shared" si="237"/>
        <v>0</v>
      </c>
      <c r="AZ769">
        <f t="shared" si="238"/>
        <v>0</v>
      </c>
      <c r="BF769">
        <f t="shared" si="239"/>
        <v>-4.2283298097251586E-2</v>
      </c>
      <c r="BG769">
        <f t="shared" si="240"/>
        <v>-0.8771929824561403</v>
      </c>
    </row>
    <row r="770" spans="5:59" x14ac:dyDescent="0.35">
      <c r="E770">
        <v>37813674</v>
      </c>
      <c r="F770">
        <v>585955</v>
      </c>
      <c r="G770">
        <v>100583</v>
      </c>
      <c r="M770">
        <v>2064</v>
      </c>
      <c r="N770">
        <v>112</v>
      </c>
      <c r="T770" s="1">
        <v>37813674</v>
      </c>
      <c r="U770" s="1">
        <v>585955</v>
      </c>
      <c r="V770" s="1">
        <v>100587</v>
      </c>
      <c r="AB770" s="1">
        <v>2065</v>
      </c>
      <c r="AC770" s="1">
        <v>113</v>
      </c>
      <c r="AI770">
        <f t="shared" si="241"/>
        <v>0</v>
      </c>
      <c r="AJ770">
        <f t="shared" si="242"/>
        <v>0</v>
      </c>
      <c r="AK770">
        <f t="shared" si="243"/>
        <v>-4</v>
      </c>
      <c r="AQ770">
        <f t="shared" si="244"/>
        <v>-1</v>
      </c>
      <c r="AR770">
        <f t="shared" si="245"/>
        <v>-1</v>
      </c>
      <c r="AX770">
        <f t="shared" si="236"/>
        <v>0</v>
      </c>
      <c r="AY770">
        <f t="shared" si="237"/>
        <v>0</v>
      </c>
      <c r="AZ770">
        <f t="shared" si="238"/>
        <v>-3.9766570232733856E-3</v>
      </c>
      <c r="BF770">
        <f t="shared" si="239"/>
        <v>-4.8426150121065374E-2</v>
      </c>
      <c r="BG770">
        <f t="shared" si="240"/>
        <v>-0.88495575221238942</v>
      </c>
    </row>
    <row r="771" spans="5:59" x14ac:dyDescent="0.35">
      <c r="E771">
        <v>-1838618</v>
      </c>
      <c r="F771">
        <v>-1564695</v>
      </c>
      <c r="G771">
        <v>-13493041</v>
      </c>
      <c r="M771">
        <v>1858</v>
      </c>
      <c r="N771">
        <v>112</v>
      </c>
      <c r="T771" s="1">
        <v>-1838616</v>
      </c>
      <c r="U771" s="1">
        <v>-1564693</v>
      </c>
      <c r="V771" s="1">
        <v>-13493044</v>
      </c>
      <c r="AB771" s="1">
        <v>1858</v>
      </c>
      <c r="AC771" s="1">
        <v>113</v>
      </c>
      <c r="AI771">
        <f t="shared" si="241"/>
        <v>-2</v>
      </c>
      <c r="AJ771">
        <f t="shared" si="242"/>
        <v>-2</v>
      </c>
      <c r="AK771">
        <f t="shared" si="243"/>
        <v>3</v>
      </c>
      <c r="AQ771">
        <f t="shared" si="244"/>
        <v>0</v>
      </c>
      <c r="AR771">
        <f t="shared" si="245"/>
        <v>-1</v>
      </c>
      <c r="AX771">
        <f t="shared" ref="AX771:AX834" si="246">AI771/T771 * 100</f>
        <v>1.0877747175049058E-4</v>
      </c>
      <c r="AY771">
        <f t="shared" ref="AY771:AY834" si="247">AJ771/U771 * 100</f>
        <v>1.27820601229762E-4</v>
      </c>
      <c r="AZ771">
        <f t="shared" ref="AZ771:AZ834" si="248">AK771/V771 * 100</f>
        <v>-2.2233678330849585E-5</v>
      </c>
      <c r="BF771">
        <f t="shared" ref="BF771:BF834" si="249">AQ771/AB771 * 100</f>
        <v>0</v>
      </c>
      <c r="BG771">
        <f t="shared" ref="BG771:BG834" si="250">AR771/AC771 * 100</f>
        <v>-0.88495575221238942</v>
      </c>
    </row>
    <row r="772" spans="5:59" x14ac:dyDescent="0.35">
      <c r="E772">
        <v>30939921</v>
      </c>
      <c r="F772">
        <v>589211</v>
      </c>
      <c r="G772">
        <v>111689</v>
      </c>
      <c r="M772">
        <v>1711</v>
      </c>
      <c r="N772">
        <v>111</v>
      </c>
      <c r="T772" s="1">
        <v>30939921</v>
      </c>
      <c r="U772" s="1">
        <v>589214</v>
      </c>
      <c r="V772" s="1">
        <v>111694</v>
      </c>
      <c r="AB772" s="1">
        <v>1712</v>
      </c>
      <c r="AC772" s="1">
        <v>112</v>
      </c>
      <c r="AI772">
        <f t="shared" ref="AI772:AI835" si="251">E772 - T772</f>
        <v>0</v>
      </c>
      <c r="AJ772">
        <f t="shared" ref="AJ772:AJ835" si="252">F772 - U772</f>
        <v>-3</v>
      </c>
      <c r="AK772">
        <f t="shared" ref="AK772:AK835" si="253">G772 - V772</f>
        <v>-5</v>
      </c>
      <c r="AQ772">
        <f t="shared" ref="AQ772:AQ835" si="254">M772 - AB772</f>
        <v>-1</v>
      </c>
      <c r="AR772">
        <f t="shared" ref="AR772:AR835" si="255">N772 - AC772</f>
        <v>-1</v>
      </c>
      <c r="AX772">
        <f t="shared" si="246"/>
        <v>0</v>
      </c>
      <c r="AY772">
        <f t="shared" si="247"/>
        <v>-5.0915287145247737E-4</v>
      </c>
      <c r="AZ772">
        <f t="shared" si="248"/>
        <v>-4.4765161960355973E-3</v>
      </c>
      <c r="BF772">
        <f t="shared" si="249"/>
        <v>-5.8411214953271021E-2</v>
      </c>
      <c r="BG772">
        <f t="shared" si="250"/>
        <v>-0.89285714285714279</v>
      </c>
    </row>
    <row r="773" spans="5:59" x14ac:dyDescent="0.35">
      <c r="E773">
        <v>-1499224</v>
      </c>
      <c r="F773">
        <v>-1557874</v>
      </c>
      <c r="G773">
        <v>-12478673</v>
      </c>
      <c r="M773">
        <v>1606</v>
      </c>
      <c r="N773">
        <v>110</v>
      </c>
      <c r="T773" s="1">
        <v>-1499225</v>
      </c>
      <c r="U773" s="1">
        <v>-1557875</v>
      </c>
      <c r="V773" s="1">
        <v>-12478674</v>
      </c>
      <c r="AB773" s="1">
        <v>1607</v>
      </c>
      <c r="AC773" s="1">
        <v>112</v>
      </c>
      <c r="AI773">
        <f t="shared" si="251"/>
        <v>1</v>
      </c>
      <c r="AJ773">
        <f t="shared" si="252"/>
        <v>1</v>
      </c>
      <c r="AK773">
        <f t="shared" si="253"/>
        <v>1</v>
      </c>
      <c r="AQ773">
        <f t="shared" si="254"/>
        <v>-1</v>
      </c>
      <c r="AR773">
        <f t="shared" si="255"/>
        <v>-2</v>
      </c>
      <c r="AX773">
        <f t="shared" si="246"/>
        <v>-6.670112891660692E-5</v>
      </c>
      <c r="AY773">
        <f t="shared" si="247"/>
        <v>-6.4190002407125084E-5</v>
      </c>
      <c r="AZ773">
        <f t="shared" si="248"/>
        <v>-8.0136719654668438E-6</v>
      </c>
      <c r="BF773">
        <f t="shared" si="249"/>
        <v>-6.2227753578095832E-2</v>
      </c>
      <c r="BG773">
        <f t="shared" si="250"/>
        <v>-1.7857142857142856</v>
      </c>
    </row>
    <row r="774" spans="5:59" x14ac:dyDescent="0.35">
      <c r="E774">
        <v>26156353</v>
      </c>
      <c r="F774">
        <v>592452</v>
      </c>
      <c r="G774">
        <v>121046</v>
      </c>
      <c r="M774">
        <v>1530</v>
      </c>
      <c r="N774">
        <v>110</v>
      </c>
      <c r="T774" s="1">
        <v>26156350</v>
      </c>
      <c r="U774" s="1">
        <v>592453</v>
      </c>
      <c r="V774" s="1">
        <v>121051</v>
      </c>
      <c r="AB774" s="1">
        <v>1530</v>
      </c>
      <c r="AC774" s="1">
        <v>111</v>
      </c>
      <c r="AI774">
        <f t="shared" si="251"/>
        <v>3</v>
      </c>
      <c r="AJ774">
        <f t="shared" si="252"/>
        <v>-1</v>
      </c>
      <c r="AK774">
        <f t="shared" si="253"/>
        <v>-5</v>
      </c>
      <c r="AQ774">
        <f t="shared" si="254"/>
        <v>0</v>
      </c>
      <c r="AR774">
        <f t="shared" si="255"/>
        <v>-1</v>
      </c>
      <c r="AX774">
        <f t="shared" si="246"/>
        <v>1.1469490200276414E-5</v>
      </c>
      <c r="AY774">
        <f t="shared" si="247"/>
        <v>-1.6878976053796672E-4</v>
      </c>
      <c r="AZ774">
        <f t="shared" si="248"/>
        <v>-4.1304904544365601E-3</v>
      </c>
      <c r="BF774">
        <f t="shared" si="249"/>
        <v>0</v>
      </c>
      <c r="BG774">
        <f t="shared" si="250"/>
        <v>-0.90090090090090091</v>
      </c>
    </row>
    <row r="775" spans="5:59" x14ac:dyDescent="0.35">
      <c r="E775">
        <v>-1297755</v>
      </c>
      <c r="F775">
        <v>-1551121</v>
      </c>
      <c r="G775">
        <v>-11603821</v>
      </c>
      <c r="M775">
        <v>1474</v>
      </c>
      <c r="N775">
        <v>109</v>
      </c>
      <c r="T775" s="1">
        <v>-1297756</v>
      </c>
      <c r="U775" s="1">
        <v>-1551118</v>
      </c>
      <c r="V775" s="1">
        <v>-11603820</v>
      </c>
      <c r="AB775" s="1">
        <v>1475</v>
      </c>
      <c r="AC775" s="1">
        <v>111</v>
      </c>
      <c r="AI775">
        <f t="shared" si="251"/>
        <v>1</v>
      </c>
      <c r="AJ775">
        <f t="shared" si="252"/>
        <v>-3</v>
      </c>
      <c r="AK775">
        <f t="shared" si="253"/>
        <v>-1</v>
      </c>
      <c r="AQ775">
        <f t="shared" si="254"/>
        <v>-1</v>
      </c>
      <c r="AR775">
        <f t="shared" si="255"/>
        <v>-2</v>
      </c>
      <c r="AX775">
        <f t="shared" si="246"/>
        <v>-7.7056087585031393E-5</v>
      </c>
      <c r="AY775">
        <f t="shared" si="247"/>
        <v>1.934088831410634E-4</v>
      </c>
      <c r="AZ775">
        <f t="shared" si="248"/>
        <v>8.6178517074549587E-6</v>
      </c>
      <c r="BF775">
        <f t="shared" si="249"/>
        <v>-6.7796610169491525E-2</v>
      </c>
      <c r="BG775">
        <f t="shared" si="250"/>
        <v>-1.8018018018018018</v>
      </c>
    </row>
    <row r="776" spans="5:59" x14ac:dyDescent="0.35">
      <c r="E776">
        <v>22627872</v>
      </c>
      <c r="F776">
        <v>595672</v>
      </c>
      <c r="G776">
        <v>128996</v>
      </c>
      <c r="M776">
        <v>1435</v>
      </c>
      <c r="N776">
        <v>109</v>
      </c>
      <c r="T776" s="1">
        <v>22627867</v>
      </c>
      <c r="U776" s="1">
        <v>595673</v>
      </c>
      <c r="V776" s="1">
        <v>128998</v>
      </c>
      <c r="AB776" s="1">
        <v>1436</v>
      </c>
      <c r="AC776" s="1">
        <v>110</v>
      </c>
      <c r="AI776">
        <f t="shared" si="251"/>
        <v>5</v>
      </c>
      <c r="AJ776">
        <f t="shared" si="252"/>
        <v>-1</v>
      </c>
      <c r="AK776">
        <f t="shared" si="253"/>
        <v>-2</v>
      </c>
      <c r="AQ776">
        <f t="shared" si="254"/>
        <v>-1</v>
      </c>
      <c r="AR776">
        <f t="shared" si="255"/>
        <v>-1</v>
      </c>
      <c r="AX776">
        <f t="shared" si="246"/>
        <v>2.2096647465711196E-5</v>
      </c>
      <c r="AY776">
        <f t="shared" si="247"/>
        <v>-1.6787734209876897E-4</v>
      </c>
      <c r="AZ776">
        <f t="shared" si="248"/>
        <v>-1.5504116342889038E-3</v>
      </c>
      <c r="BF776">
        <f t="shared" si="249"/>
        <v>-6.9637883008356549E-2</v>
      </c>
      <c r="BG776">
        <f t="shared" si="250"/>
        <v>-0.90909090909090906</v>
      </c>
    </row>
    <row r="777" spans="5:59" x14ac:dyDescent="0.35">
      <c r="E777">
        <v>-1182266</v>
      </c>
      <c r="F777">
        <v>-1544423</v>
      </c>
      <c r="G777">
        <v>-10841484</v>
      </c>
      <c r="M777">
        <v>1408</v>
      </c>
      <c r="N777">
        <v>108</v>
      </c>
      <c r="T777" s="1">
        <v>-1182269</v>
      </c>
      <c r="U777" s="1">
        <v>-1544421</v>
      </c>
      <c r="V777" s="1">
        <v>-10841484</v>
      </c>
      <c r="AB777" s="1">
        <v>1409</v>
      </c>
      <c r="AC777" s="1">
        <v>109</v>
      </c>
      <c r="AI777">
        <f t="shared" si="251"/>
        <v>3</v>
      </c>
      <c r="AJ777">
        <f t="shared" si="252"/>
        <v>-2</v>
      </c>
      <c r="AK777">
        <f t="shared" si="253"/>
        <v>0</v>
      </c>
      <c r="AQ777">
        <f t="shared" si="254"/>
        <v>-1</v>
      </c>
      <c r="AR777">
        <f t="shared" si="255"/>
        <v>-1</v>
      </c>
      <c r="AX777">
        <f t="shared" si="246"/>
        <v>-2.5374935822558152E-4</v>
      </c>
      <c r="AY777">
        <f t="shared" si="247"/>
        <v>1.2949836864430101E-4</v>
      </c>
      <c r="AZ777">
        <f t="shared" si="248"/>
        <v>0</v>
      </c>
      <c r="BF777">
        <f t="shared" si="249"/>
        <v>-7.0972320794889993E-2</v>
      </c>
      <c r="BG777">
        <f t="shared" si="250"/>
        <v>-0.91743119266055051</v>
      </c>
    </row>
    <row r="778" spans="5:59" x14ac:dyDescent="0.35">
      <c r="E778">
        <v>19911301</v>
      </c>
      <c r="F778">
        <v>598870</v>
      </c>
      <c r="G778">
        <v>135788</v>
      </c>
      <c r="M778">
        <v>1390</v>
      </c>
      <c r="N778">
        <v>108</v>
      </c>
      <c r="T778" s="1">
        <v>19911296</v>
      </c>
      <c r="U778" s="1">
        <v>598873</v>
      </c>
      <c r="V778" s="1">
        <v>135793</v>
      </c>
      <c r="AB778" s="1">
        <v>1392</v>
      </c>
      <c r="AC778" s="1">
        <v>109</v>
      </c>
      <c r="AI778">
        <f t="shared" si="251"/>
        <v>5</v>
      </c>
      <c r="AJ778">
        <f t="shared" si="252"/>
        <v>-3</v>
      </c>
      <c r="AK778">
        <f t="shared" si="253"/>
        <v>-5</v>
      </c>
      <c r="AQ778">
        <f t="shared" si="254"/>
        <v>-2</v>
      </c>
      <c r="AR778">
        <f t="shared" si="255"/>
        <v>-1</v>
      </c>
      <c r="AX778">
        <f t="shared" si="246"/>
        <v>2.5111373965813171E-5</v>
      </c>
      <c r="AY778">
        <f t="shared" si="247"/>
        <v>-5.0094093405446557E-4</v>
      </c>
      <c r="AZ778">
        <f t="shared" si="248"/>
        <v>-3.6820749228605302E-3</v>
      </c>
      <c r="BF778">
        <f t="shared" si="249"/>
        <v>-0.14367816091954022</v>
      </c>
      <c r="BG778">
        <f t="shared" si="250"/>
        <v>-0.91743119266055051</v>
      </c>
    </row>
    <row r="779" spans="5:59" x14ac:dyDescent="0.35">
      <c r="E779">
        <v>-1125551</v>
      </c>
      <c r="F779">
        <v>-1537782</v>
      </c>
      <c r="G779">
        <v>-10171208</v>
      </c>
      <c r="M779">
        <v>1381</v>
      </c>
      <c r="N779">
        <v>107</v>
      </c>
      <c r="T779" s="1">
        <v>-1125552</v>
      </c>
      <c r="U779" s="1">
        <v>-1537782</v>
      </c>
      <c r="V779" s="1">
        <v>-10171208</v>
      </c>
      <c r="AB779" s="1">
        <v>1382</v>
      </c>
      <c r="AC779" s="1">
        <v>108</v>
      </c>
      <c r="AI779">
        <f t="shared" si="251"/>
        <v>1</v>
      </c>
      <c r="AJ779">
        <f t="shared" si="252"/>
        <v>0</v>
      </c>
      <c r="AK779">
        <f t="shared" si="253"/>
        <v>0</v>
      </c>
      <c r="AQ779">
        <f t="shared" si="254"/>
        <v>-1</v>
      </c>
      <c r="AR779">
        <f t="shared" si="255"/>
        <v>-1</v>
      </c>
      <c r="AX779">
        <f t="shared" si="246"/>
        <v>-8.8845295463914586E-5</v>
      </c>
      <c r="AY779">
        <f t="shared" si="247"/>
        <v>0</v>
      </c>
      <c r="AZ779">
        <f t="shared" si="248"/>
        <v>0</v>
      </c>
      <c r="BF779">
        <f t="shared" si="249"/>
        <v>-7.2358900144717797E-2</v>
      </c>
      <c r="BG779">
        <f t="shared" si="250"/>
        <v>-0.92592592592592582</v>
      </c>
    </row>
    <row r="780" spans="5:59" x14ac:dyDescent="0.35">
      <c r="E780">
        <v>17749530</v>
      </c>
      <c r="F780">
        <v>602053</v>
      </c>
      <c r="G780">
        <v>141629</v>
      </c>
      <c r="M780">
        <v>1378</v>
      </c>
      <c r="N780">
        <v>107</v>
      </c>
      <c r="T780" s="1">
        <v>17749526</v>
      </c>
      <c r="U780" s="1">
        <v>602055</v>
      </c>
      <c r="V780" s="1">
        <v>141632</v>
      </c>
      <c r="AB780" s="1">
        <v>1379</v>
      </c>
      <c r="AC780" s="1">
        <v>108</v>
      </c>
      <c r="AI780">
        <f t="shared" si="251"/>
        <v>4</v>
      </c>
      <c r="AJ780">
        <f t="shared" si="252"/>
        <v>-2</v>
      </c>
      <c r="AK780">
        <f t="shared" si="253"/>
        <v>-3</v>
      </c>
      <c r="AQ780">
        <f t="shared" si="254"/>
        <v>-1</v>
      </c>
      <c r="AR780">
        <f t="shared" si="255"/>
        <v>-1</v>
      </c>
      <c r="AX780">
        <f t="shared" si="246"/>
        <v>2.253581306903632E-5</v>
      </c>
      <c r="AY780">
        <f t="shared" si="247"/>
        <v>-3.321955635282491E-4</v>
      </c>
      <c r="AZ780">
        <f t="shared" si="248"/>
        <v>-2.1181653863533668E-3</v>
      </c>
      <c r="BF780">
        <f t="shared" si="249"/>
        <v>-7.2516316171138503E-2</v>
      </c>
      <c r="BG780">
        <f t="shared" si="250"/>
        <v>-0.92592592592592582</v>
      </c>
    </row>
    <row r="781" spans="5:59" x14ac:dyDescent="0.35">
      <c r="E781">
        <v>-1112190</v>
      </c>
      <c r="F781">
        <v>-1531201</v>
      </c>
      <c r="G781">
        <v>-9577211</v>
      </c>
      <c r="M781">
        <v>1379</v>
      </c>
      <c r="N781">
        <v>106</v>
      </c>
      <c r="T781" s="1">
        <v>-1112191</v>
      </c>
      <c r="U781" s="1">
        <v>-1531201</v>
      </c>
      <c r="V781" s="1">
        <v>-9577210</v>
      </c>
      <c r="AB781" s="1">
        <v>1381</v>
      </c>
      <c r="AC781" s="1">
        <v>107</v>
      </c>
      <c r="AI781">
        <f t="shared" si="251"/>
        <v>1</v>
      </c>
      <c r="AJ781">
        <f t="shared" si="252"/>
        <v>0</v>
      </c>
      <c r="AK781">
        <f t="shared" si="253"/>
        <v>-1</v>
      </c>
      <c r="AQ781">
        <f t="shared" si="254"/>
        <v>-2</v>
      </c>
      <c r="AR781">
        <f t="shared" si="255"/>
        <v>-1</v>
      </c>
      <c r="AX781">
        <f t="shared" si="246"/>
        <v>-8.9912613930520939E-5</v>
      </c>
      <c r="AY781">
        <f t="shared" si="247"/>
        <v>0</v>
      </c>
      <c r="AZ781">
        <f t="shared" si="248"/>
        <v>1.0441454243981285E-5</v>
      </c>
      <c r="BF781">
        <f t="shared" si="249"/>
        <v>-0.14482259232440259</v>
      </c>
      <c r="BG781">
        <f t="shared" si="250"/>
        <v>-0.93457943925233633</v>
      </c>
    </row>
    <row r="782" spans="5:59" x14ac:dyDescent="0.35">
      <c r="E782">
        <v>15983055</v>
      </c>
      <c r="F782">
        <v>605217</v>
      </c>
      <c r="G782">
        <v>146669</v>
      </c>
      <c r="M782">
        <v>1387</v>
      </c>
      <c r="N782">
        <v>106</v>
      </c>
      <c r="T782" s="1">
        <v>15983049</v>
      </c>
      <c r="U782" s="1">
        <v>605218</v>
      </c>
      <c r="V782" s="1">
        <v>146672</v>
      </c>
      <c r="AB782" s="1">
        <v>1388</v>
      </c>
      <c r="AC782" s="1">
        <v>107</v>
      </c>
      <c r="AI782">
        <f t="shared" si="251"/>
        <v>6</v>
      </c>
      <c r="AJ782">
        <f t="shared" si="252"/>
        <v>-1</v>
      </c>
      <c r="AK782">
        <f t="shared" si="253"/>
        <v>-3</v>
      </c>
      <c r="AQ782">
        <f t="shared" si="254"/>
        <v>-1</v>
      </c>
      <c r="AR782">
        <f t="shared" si="255"/>
        <v>-1</v>
      </c>
      <c r="AX782">
        <f t="shared" si="246"/>
        <v>3.7539771041182447E-5</v>
      </c>
      <c r="AY782">
        <f t="shared" si="247"/>
        <v>-1.652297188781563E-4</v>
      </c>
      <c r="AZ782">
        <f t="shared" si="248"/>
        <v>-2.0453801679938912E-3</v>
      </c>
      <c r="BF782">
        <f t="shared" si="249"/>
        <v>-7.2046109510086456E-2</v>
      </c>
      <c r="BG782">
        <f t="shared" si="250"/>
        <v>-0.93457943925233633</v>
      </c>
    </row>
    <row r="783" spans="5:59" x14ac:dyDescent="0.35">
      <c r="E783">
        <v>-1133010</v>
      </c>
      <c r="F783">
        <v>-1524677</v>
      </c>
      <c r="G783">
        <v>-9047121</v>
      </c>
      <c r="M783">
        <v>1397</v>
      </c>
      <c r="N783">
        <v>105</v>
      </c>
      <c r="T783" s="1">
        <v>-1133010</v>
      </c>
      <c r="U783" s="1">
        <v>-1524677</v>
      </c>
      <c r="V783" s="1">
        <v>-9047121</v>
      </c>
      <c r="AB783" s="1">
        <v>1398</v>
      </c>
      <c r="AC783" s="1">
        <v>106</v>
      </c>
      <c r="AI783">
        <f t="shared" si="251"/>
        <v>0</v>
      </c>
      <c r="AJ783">
        <f t="shared" si="252"/>
        <v>0</v>
      </c>
      <c r="AK783">
        <f t="shared" si="253"/>
        <v>0</v>
      </c>
      <c r="AQ783">
        <f t="shared" si="254"/>
        <v>-1</v>
      </c>
      <c r="AR783">
        <f t="shared" si="255"/>
        <v>-1</v>
      </c>
      <c r="AX783">
        <f t="shared" si="246"/>
        <v>0</v>
      </c>
      <c r="AY783">
        <f t="shared" si="247"/>
        <v>0</v>
      </c>
      <c r="AZ783">
        <f t="shared" si="248"/>
        <v>0</v>
      </c>
      <c r="BF783">
        <f t="shared" si="249"/>
        <v>-7.1530758226037189E-2</v>
      </c>
      <c r="BG783">
        <f t="shared" si="250"/>
        <v>-0.94339622641509435</v>
      </c>
    </row>
    <row r="784" spans="5:59" x14ac:dyDescent="0.35">
      <c r="E784">
        <v>14507581</v>
      </c>
      <c r="F784">
        <v>608362</v>
      </c>
      <c r="G784">
        <v>151032</v>
      </c>
      <c r="M784">
        <v>1412</v>
      </c>
      <c r="N784">
        <v>105</v>
      </c>
      <c r="T784" s="1">
        <v>14507577</v>
      </c>
      <c r="U784" s="1">
        <v>608363</v>
      </c>
      <c r="V784" s="1">
        <v>151035</v>
      </c>
      <c r="AB784" s="1">
        <v>1413</v>
      </c>
      <c r="AC784" s="1">
        <v>106</v>
      </c>
      <c r="AI784">
        <f t="shared" si="251"/>
        <v>4</v>
      </c>
      <c r="AJ784">
        <f t="shared" si="252"/>
        <v>-1</v>
      </c>
      <c r="AK784">
        <f t="shared" si="253"/>
        <v>-3</v>
      </c>
      <c r="AQ784">
        <f t="shared" si="254"/>
        <v>-1</v>
      </c>
      <c r="AR784">
        <f t="shared" si="255"/>
        <v>-1</v>
      </c>
      <c r="AX784">
        <f t="shared" si="246"/>
        <v>2.757179920533939E-5</v>
      </c>
      <c r="AY784">
        <f t="shared" si="247"/>
        <v>-1.6437554552134172E-4</v>
      </c>
      <c r="AZ784">
        <f t="shared" si="248"/>
        <v>-1.9862945674843581E-3</v>
      </c>
      <c r="BF784">
        <f t="shared" si="249"/>
        <v>-7.0771408351026188E-2</v>
      </c>
      <c r="BG784">
        <f t="shared" si="250"/>
        <v>-0.94339622641509435</v>
      </c>
    </row>
    <row r="785" spans="5:59" x14ac:dyDescent="0.35">
      <c r="E785">
        <v>-1182427</v>
      </c>
      <c r="F785">
        <v>-1518208</v>
      </c>
      <c r="G785">
        <v>-8571104</v>
      </c>
      <c r="M785">
        <v>1430</v>
      </c>
      <c r="N785">
        <v>104</v>
      </c>
      <c r="T785" s="1">
        <v>-1182426</v>
      </c>
      <c r="U785" s="1">
        <v>-1518208</v>
      </c>
      <c r="V785" s="1">
        <v>-8571106</v>
      </c>
      <c r="AB785" s="1">
        <v>1431</v>
      </c>
      <c r="AC785" s="1">
        <v>105</v>
      </c>
      <c r="AI785">
        <f t="shared" si="251"/>
        <v>-1</v>
      </c>
      <c r="AJ785">
        <f t="shared" si="252"/>
        <v>0</v>
      </c>
      <c r="AK785">
        <f t="shared" si="253"/>
        <v>2</v>
      </c>
      <c r="AQ785">
        <f t="shared" si="254"/>
        <v>-1</v>
      </c>
      <c r="AR785">
        <f t="shared" si="255"/>
        <v>-1</v>
      </c>
      <c r="AX785">
        <f t="shared" si="246"/>
        <v>8.4571888642502791E-5</v>
      </c>
      <c r="AY785">
        <f t="shared" si="247"/>
        <v>0</v>
      </c>
      <c r="AZ785">
        <f t="shared" si="248"/>
        <v>-2.3334211477491935E-5</v>
      </c>
      <c r="BF785">
        <f t="shared" si="249"/>
        <v>-6.9881201956673647E-2</v>
      </c>
      <c r="BG785">
        <f t="shared" si="250"/>
        <v>-0.95238095238095244</v>
      </c>
    </row>
    <row r="786" spans="5:59" x14ac:dyDescent="0.35">
      <c r="E786">
        <v>13251963</v>
      </c>
      <c r="F786">
        <v>611488</v>
      </c>
      <c r="G786">
        <v>154817</v>
      </c>
      <c r="M786">
        <v>1451</v>
      </c>
      <c r="N786">
        <v>104</v>
      </c>
      <c r="T786" s="1">
        <v>13251959</v>
      </c>
      <c r="U786" s="1">
        <v>611489</v>
      </c>
      <c r="V786" s="1">
        <v>154820</v>
      </c>
      <c r="AB786" s="1">
        <v>1452</v>
      </c>
      <c r="AC786" s="1">
        <v>105</v>
      </c>
      <c r="AI786">
        <f t="shared" si="251"/>
        <v>4</v>
      </c>
      <c r="AJ786">
        <f t="shared" si="252"/>
        <v>-1</v>
      </c>
      <c r="AK786">
        <f t="shared" si="253"/>
        <v>-3</v>
      </c>
      <c r="AQ786">
        <f t="shared" si="254"/>
        <v>-1</v>
      </c>
      <c r="AR786">
        <f t="shared" si="255"/>
        <v>-1</v>
      </c>
      <c r="AX786">
        <f t="shared" si="246"/>
        <v>3.0184216537343646E-5</v>
      </c>
      <c r="AY786">
        <f t="shared" si="247"/>
        <v>-1.6353523939106017E-4</v>
      </c>
      <c r="AZ786">
        <f t="shared" si="248"/>
        <v>-1.9377341428755976E-3</v>
      </c>
      <c r="BF786">
        <f t="shared" si="249"/>
        <v>-6.8870523415977963E-2</v>
      </c>
      <c r="BG786">
        <f t="shared" si="250"/>
        <v>-0.95238095238095244</v>
      </c>
    </row>
    <row r="787" spans="5:59" x14ac:dyDescent="0.35">
      <c r="E787">
        <v>-1257083</v>
      </c>
      <c r="F787">
        <v>-1511795</v>
      </c>
      <c r="G787">
        <v>-8141248</v>
      </c>
      <c r="M787">
        <v>1475</v>
      </c>
      <c r="N787">
        <v>104</v>
      </c>
      <c r="T787" s="1">
        <v>-1257083</v>
      </c>
      <c r="U787" s="1">
        <v>-1511795</v>
      </c>
      <c r="V787" s="1">
        <v>-8141249</v>
      </c>
      <c r="AB787" s="1">
        <v>1476</v>
      </c>
      <c r="AC787" s="1">
        <v>104</v>
      </c>
      <c r="AI787">
        <f t="shared" si="251"/>
        <v>0</v>
      </c>
      <c r="AJ787">
        <f t="shared" si="252"/>
        <v>0</v>
      </c>
      <c r="AK787">
        <f t="shared" si="253"/>
        <v>1</v>
      </c>
      <c r="AQ787">
        <f t="shared" si="254"/>
        <v>-1</v>
      </c>
      <c r="AR787">
        <f t="shared" si="255"/>
        <v>0</v>
      </c>
      <c r="AX787">
        <f t="shared" si="246"/>
        <v>0</v>
      </c>
      <c r="AY787">
        <f t="shared" si="247"/>
        <v>0</v>
      </c>
      <c r="AZ787">
        <f t="shared" si="248"/>
        <v>-1.2283127564333189E-5</v>
      </c>
      <c r="BF787">
        <f t="shared" si="249"/>
        <v>-6.7750677506775062E-2</v>
      </c>
      <c r="BG787">
        <f t="shared" si="250"/>
        <v>0</v>
      </c>
    </row>
    <row r="788" spans="5:59" x14ac:dyDescent="0.35">
      <c r="E788">
        <v>12165902</v>
      </c>
      <c r="F788">
        <v>614599</v>
      </c>
      <c r="G788">
        <v>158107</v>
      </c>
      <c r="M788">
        <v>1502</v>
      </c>
      <c r="N788">
        <v>103</v>
      </c>
      <c r="T788" s="1">
        <v>12165899</v>
      </c>
      <c r="U788" s="1">
        <v>614598</v>
      </c>
      <c r="V788" s="1">
        <v>158109</v>
      </c>
      <c r="AB788" s="1">
        <v>1503</v>
      </c>
      <c r="AC788" s="1">
        <v>104</v>
      </c>
      <c r="AI788">
        <f t="shared" si="251"/>
        <v>3</v>
      </c>
      <c r="AJ788">
        <f t="shared" si="252"/>
        <v>1</v>
      </c>
      <c r="AK788">
        <f t="shared" si="253"/>
        <v>-2</v>
      </c>
      <c r="AQ788">
        <f t="shared" si="254"/>
        <v>-1</v>
      </c>
      <c r="AR788">
        <f t="shared" si="255"/>
        <v>-1</v>
      </c>
      <c r="AX788">
        <f t="shared" si="246"/>
        <v>2.4659090133824062E-5</v>
      </c>
      <c r="AY788">
        <f t="shared" si="247"/>
        <v>1.6270798147732338E-4</v>
      </c>
      <c r="AZ788">
        <f t="shared" si="248"/>
        <v>-1.2649501293411508E-3</v>
      </c>
      <c r="BF788">
        <f t="shared" si="249"/>
        <v>-6.65335994677312E-2</v>
      </c>
      <c r="BG788">
        <f t="shared" si="250"/>
        <v>-0.96153846153846156</v>
      </c>
    </row>
    <row r="789" spans="5:59" x14ac:dyDescent="0.35">
      <c r="E789">
        <v>-1355096</v>
      </c>
      <c r="F789">
        <v>-1505434</v>
      </c>
      <c r="G789">
        <v>-7751109</v>
      </c>
      <c r="M789">
        <v>1532</v>
      </c>
      <c r="N789">
        <v>103</v>
      </c>
      <c r="T789" s="1">
        <v>-1355098</v>
      </c>
      <c r="U789" s="1">
        <v>-1505434</v>
      </c>
      <c r="V789" s="1">
        <v>-7751108</v>
      </c>
      <c r="AB789" s="1">
        <v>1533</v>
      </c>
      <c r="AC789" s="1">
        <v>103</v>
      </c>
      <c r="AI789">
        <f t="shared" si="251"/>
        <v>2</v>
      </c>
      <c r="AJ789">
        <f t="shared" si="252"/>
        <v>0</v>
      </c>
      <c r="AK789">
        <f t="shared" si="253"/>
        <v>-1</v>
      </c>
      <c r="AQ789">
        <f t="shared" si="254"/>
        <v>-1</v>
      </c>
      <c r="AR789">
        <f t="shared" si="255"/>
        <v>0</v>
      </c>
      <c r="AX789">
        <f t="shared" si="246"/>
        <v>-1.4759080155088414E-4</v>
      </c>
      <c r="AY789">
        <f t="shared" si="247"/>
        <v>0</v>
      </c>
      <c r="AZ789">
        <f t="shared" si="248"/>
        <v>1.2901381325095715E-5</v>
      </c>
      <c r="BF789">
        <f t="shared" si="249"/>
        <v>-6.5231572080887146E-2</v>
      </c>
      <c r="BG789">
        <f t="shared" si="250"/>
        <v>0</v>
      </c>
    </row>
    <row r="790" spans="5:59" x14ac:dyDescent="0.35">
      <c r="E790">
        <v>11212740</v>
      </c>
      <c r="F790">
        <v>617690</v>
      </c>
      <c r="G790">
        <v>160963</v>
      </c>
      <c r="M790">
        <v>1564</v>
      </c>
      <c r="N790">
        <v>102</v>
      </c>
      <c r="T790" s="1">
        <v>11212737</v>
      </c>
      <c r="U790" s="1">
        <v>617689</v>
      </c>
      <c r="V790" s="1">
        <v>160968</v>
      </c>
      <c r="AB790" s="1">
        <v>1565</v>
      </c>
      <c r="AC790" s="1">
        <v>103</v>
      </c>
      <c r="AI790">
        <f t="shared" si="251"/>
        <v>3</v>
      </c>
      <c r="AJ790">
        <f t="shared" si="252"/>
        <v>1</v>
      </c>
      <c r="AK790">
        <f t="shared" si="253"/>
        <v>-5</v>
      </c>
      <c r="AQ790">
        <f t="shared" si="254"/>
        <v>-1</v>
      </c>
      <c r="AR790">
        <f t="shared" si="255"/>
        <v>-1</v>
      </c>
      <c r="AX790">
        <f t="shared" si="246"/>
        <v>2.6755287312990575E-5</v>
      </c>
      <c r="AY790">
        <f t="shared" si="247"/>
        <v>1.6189376854695487E-4</v>
      </c>
      <c r="AZ790">
        <f t="shared" si="248"/>
        <v>-3.1062074449580042E-3</v>
      </c>
      <c r="BF790">
        <f t="shared" si="249"/>
        <v>-6.3897763578274758E-2</v>
      </c>
      <c r="BG790">
        <f t="shared" si="250"/>
        <v>-0.97087378640776689</v>
      </c>
    </row>
    <row r="791" spans="5:59" x14ac:dyDescent="0.35">
      <c r="E791">
        <v>-1475641</v>
      </c>
      <c r="F791">
        <v>-1499129</v>
      </c>
      <c r="G791">
        <v>-7395387</v>
      </c>
      <c r="M791">
        <v>1600</v>
      </c>
      <c r="N791">
        <v>102</v>
      </c>
      <c r="T791" s="1">
        <v>-1475645</v>
      </c>
      <c r="U791" s="1">
        <v>-1499127</v>
      </c>
      <c r="V791" s="1">
        <v>-7395385</v>
      </c>
      <c r="AB791" s="1">
        <v>1601</v>
      </c>
      <c r="AC791" s="1">
        <v>102</v>
      </c>
      <c r="AI791">
        <f t="shared" si="251"/>
        <v>4</v>
      </c>
      <c r="AJ791">
        <f t="shared" si="252"/>
        <v>-2</v>
      </c>
      <c r="AK791">
        <f t="shared" si="253"/>
        <v>-2</v>
      </c>
      <c r="AQ791">
        <f t="shared" si="254"/>
        <v>-1</v>
      </c>
      <c r="AR791">
        <f t="shared" si="255"/>
        <v>0</v>
      </c>
      <c r="AX791">
        <f t="shared" si="246"/>
        <v>-2.7106790589877646E-4</v>
      </c>
      <c r="AY791">
        <f t="shared" si="247"/>
        <v>1.3341097852283363E-4</v>
      </c>
      <c r="AZ791">
        <f t="shared" si="248"/>
        <v>2.7043892914297228E-5</v>
      </c>
      <c r="BF791">
        <f t="shared" si="249"/>
        <v>-6.2460961898813241E-2</v>
      </c>
      <c r="BG791">
        <f t="shared" si="250"/>
        <v>0</v>
      </c>
    </row>
    <row r="792" spans="5:59" x14ac:dyDescent="0.35">
      <c r="E792">
        <v>10365017</v>
      </c>
      <c r="F792">
        <v>620763</v>
      </c>
      <c r="G792">
        <v>163446</v>
      </c>
      <c r="M792">
        <v>1639</v>
      </c>
      <c r="N792">
        <v>101</v>
      </c>
      <c r="T792" s="1">
        <v>10365015</v>
      </c>
      <c r="U792" s="1">
        <v>620763</v>
      </c>
      <c r="V792" s="1">
        <v>163451</v>
      </c>
      <c r="AB792" s="1">
        <v>1640</v>
      </c>
      <c r="AC792" s="1">
        <v>102</v>
      </c>
      <c r="AI792">
        <f t="shared" si="251"/>
        <v>2</v>
      </c>
      <c r="AJ792">
        <f t="shared" si="252"/>
        <v>0</v>
      </c>
      <c r="AK792">
        <f t="shared" si="253"/>
        <v>-5</v>
      </c>
      <c r="AQ792">
        <f t="shared" si="254"/>
        <v>-1</v>
      </c>
      <c r="AR792">
        <f t="shared" si="255"/>
        <v>-1</v>
      </c>
      <c r="AX792">
        <f t="shared" si="246"/>
        <v>1.9295678780976197E-5</v>
      </c>
      <c r="AY792">
        <f t="shared" si="247"/>
        <v>0</v>
      </c>
      <c r="AZ792">
        <f t="shared" si="248"/>
        <v>-3.0590207462787011E-3</v>
      </c>
      <c r="BF792">
        <f t="shared" si="249"/>
        <v>-6.097560975609756E-2</v>
      </c>
      <c r="BG792">
        <f t="shared" si="250"/>
        <v>-0.98039215686274506</v>
      </c>
    </row>
    <row r="793" spans="5:59" x14ac:dyDescent="0.35">
      <c r="E793">
        <v>-1618709</v>
      </c>
      <c r="F793">
        <v>-1492874</v>
      </c>
      <c r="G793">
        <v>-7069682</v>
      </c>
      <c r="M793">
        <v>1681</v>
      </c>
      <c r="N793">
        <v>101</v>
      </c>
      <c r="T793" s="1">
        <v>-1618711</v>
      </c>
      <c r="U793" s="1">
        <v>-1492872</v>
      </c>
      <c r="V793" s="1">
        <v>-7069683</v>
      </c>
      <c r="AB793" s="1">
        <v>1682</v>
      </c>
      <c r="AC793" s="1">
        <v>101</v>
      </c>
      <c r="AI793">
        <f t="shared" si="251"/>
        <v>2</v>
      </c>
      <c r="AJ793">
        <f t="shared" si="252"/>
        <v>-2</v>
      </c>
      <c r="AK793">
        <f t="shared" si="253"/>
        <v>1</v>
      </c>
      <c r="AQ793">
        <f t="shared" si="254"/>
        <v>-1</v>
      </c>
      <c r="AR793">
        <f t="shared" si="255"/>
        <v>0</v>
      </c>
      <c r="AX793">
        <f t="shared" si="246"/>
        <v>-1.2355510032365259E-4</v>
      </c>
      <c r="AY793">
        <f t="shared" si="247"/>
        <v>1.3396995857648881E-4</v>
      </c>
      <c r="AZ793">
        <f t="shared" si="248"/>
        <v>-1.4144905789976721E-5</v>
      </c>
      <c r="BF793">
        <f t="shared" si="249"/>
        <v>-5.9453032104637329E-2</v>
      </c>
      <c r="BG793">
        <f t="shared" si="250"/>
        <v>0</v>
      </c>
    </row>
    <row r="794" spans="5:59" x14ac:dyDescent="0.35">
      <c r="E794">
        <v>9601650</v>
      </c>
      <c r="F794">
        <v>623820</v>
      </c>
      <c r="G794">
        <v>165602</v>
      </c>
      <c r="M794">
        <v>1727</v>
      </c>
      <c r="N794">
        <v>100</v>
      </c>
      <c r="T794" s="1">
        <v>9601645</v>
      </c>
      <c r="U794" s="1">
        <v>623820</v>
      </c>
      <c r="V794" s="1">
        <v>165605</v>
      </c>
      <c r="AB794" s="1">
        <v>1728</v>
      </c>
      <c r="AC794" s="1">
        <v>101</v>
      </c>
      <c r="AI794">
        <f t="shared" si="251"/>
        <v>5</v>
      </c>
      <c r="AJ794">
        <f t="shared" si="252"/>
        <v>0</v>
      </c>
      <c r="AK794">
        <f t="shared" si="253"/>
        <v>-3</v>
      </c>
      <c r="AQ794">
        <f t="shared" si="254"/>
        <v>-1</v>
      </c>
      <c r="AR794">
        <f t="shared" si="255"/>
        <v>-1</v>
      </c>
      <c r="AX794">
        <f t="shared" si="246"/>
        <v>5.2074410166174655E-5</v>
      </c>
      <c r="AY794">
        <f t="shared" si="247"/>
        <v>0</v>
      </c>
      <c r="AZ794">
        <f t="shared" si="248"/>
        <v>-1.8115395066574079E-3</v>
      </c>
      <c r="BF794">
        <f t="shared" si="249"/>
        <v>-5.7870370370370364E-2</v>
      </c>
      <c r="BG794">
        <f t="shared" si="250"/>
        <v>-0.99009900990099009</v>
      </c>
    </row>
    <row r="795" spans="5:59" x14ac:dyDescent="0.35">
      <c r="E795">
        <v>-1784967</v>
      </c>
      <c r="F795">
        <v>-1486669</v>
      </c>
      <c r="G795">
        <v>-6770323</v>
      </c>
      <c r="M795">
        <v>1775</v>
      </c>
      <c r="N795">
        <v>100</v>
      </c>
      <c r="T795" s="1">
        <v>-1784966</v>
      </c>
      <c r="U795" s="1">
        <v>-1486668</v>
      </c>
      <c r="V795" s="1">
        <v>-6770323</v>
      </c>
      <c r="AB795" s="1">
        <v>1776</v>
      </c>
      <c r="AC795" s="1">
        <v>101</v>
      </c>
      <c r="AI795">
        <f t="shared" si="251"/>
        <v>-1</v>
      </c>
      <c r="AJ795">
        <f t="shared" si="252"/>
        <v>-1</v>
      </c>
      <c r="AK795">
        <f t="shared" si="253"/>
        <v>0</v>
      </c>
      <c r="AQ795">
        <f t="shared" si="254"/>
        <v>-1</v>
      </c>
      <c r="AR795">
        <f t="shared" si="255"/>
        <v>-1</v>
      </c>
      <c r="AX795">
        <f t="shared" si="246"/>
        <v>5.6023476077415482E-5</v>
      </c>
      <c r="AY795">
        <f t="shared" si="247"/>
        <v>6.7264513664113304E-5</v>
      </c>
      <c r="AZ795">
        <f t="shared" si="248"/>
        <v>0</v>
      </c>
      <c r="BF795">
        <f t="shared" si="249"/>
        <v>-5.6306306306306307E-2</v>
      </c>
      <c r="BG795">
        <f t="shared" si="250"/>
        <v>-0.99009900990099009</v>
      </c>
    </row>
    <row r="796" spans="5:59" x14ac:dyDescent="0.35">
      <c r="E796">
        <v>8906038</v>
      </c>
      <c r="F796">
        <v>626857</v>
      </c>
      <c r="G796">
        <v>167462</v>
      </c>
      <c r="M796">
        <v>1828</v>
      </c>
      <c r="N796">
        <v>99</v>
      </c>
      <c r="T796" s="1">
        <v>8906035</v>
      </c>
      <c r="U796" s="1">
        <v>626860</v>
      </c>
      <c r="V796" s="1">
        <v>167468</v>
      </c>
      <c r="AB796" s="1">
        <v>1829</v>
      </c>
      <c r="AC796" s="1">
        <v>100</v>
      </c>
      <c r="AI796">
        <f t="shared" si="251"/>
        <v>3</v>
      </c>
      <c r="AJ796">
        <f t="shared" si="252"/>
        <v>-3</v>
      </c>
      <c r="AK796">
        <f t="shared" si="253"/>
        <v>-6</v>
      </c>
      <c r="AQ796">
        <f t="shared" si="254"/>
        <v>-1</v>
      </c>
      <c r="AR796">
        <f t="shared" si="255"/>
        <v>-1</v>
      </c>
      <c r="AX796">
        <f t="shared" si="246"/>
        <v>3.3685023694607088E-5</v>
      </c>
      <c r="AY796">
        <f t="shared" si="247"/>
        <v>-4.7857575854257729E-4</v>
      </c>
      <c r="AZ796">
        <f t="shared" si="248"/>
        <v>-3.582774022499821E-3</v>
      </c>
      <c r="BF796">
        <f t="shared" si="249"/>
        <v>-5.4674685620557675E-2</v>
      </c>
      <c r="BG796">
        <f t="shared" si="250"/>
        <v>-1</v>
      </c>
    </row>
    <row r="797" spans="5:59" x14ac:dyDescent="0.35">
      <c r="E797">
        <v>-1975709</v>
      </c>
      <c r="F797">
        <v>-1480516</v>
      </c>
      <c r="G797">
        <v>-6494202</v>
      </c>
      <c r="M797">
        <v>1885</v>
      </c>
      <c r="N797">
        <v>98</v>
      </c>
      <c r="T797" s="1">
        <v>-1975710</v>
      </c>
      <c r="U797" s="1">
        <v>-1480514</v>
      </c>
      <c r="V797" s="1">
        <v>-6494203</v>
      </c>
      <c r="AB797" s="1">
        <v>1886</v>
      </c>
      <c r="AC797" s="1">
        <v>100</v>
      </c>
      <c r="AI797">
        <f t="shared" si="251"/>
        <v>1</v>
      </c>
      <c r="AJ797">
        <f t="shared" si="252"/>
        <v>-2</v>
      </c>
      <c r="AK797">
        <f t="shared" si="253"/>
        <v>1</v>
      </c>
      <c r="AQ797">
        <f t="shared" si="254"/>
        <v>-1</v>
      </c>
      <c r="AR797">
        <f t="shared" si="255"/>
        <v>-2</v>
      </c>
      <c r="AX797">
        <f t="shared" si="246"/>
        <v>-5.0614715722449142E-5</v>
      </c>
      <c r="AY797">
        <f t="shared" si="247"/>
        <v>1.3508821936165412E-4</v>
      </c>
      <c r="AZ797">
        <f t="shared" si="248"/>
        <v>-1.5398348342360101E-5</v>
      </c>
      <c r="BF797">
        <f t="shared" si="249"/>
        <v>-5.3022269353128322E-2</v>
      </c>
      <c r="BG797">
        <f t="shared" si="250"/>
        <v>-2</v>
      </c>
    </row>
    <row r="798" spans="5:59" x14ac:dyDescent="0.35">
      <c r="E798">
        <v>8264808</v>
      </c>
      <c r="F798">
        <v>629883</v>
      </c>
      <c r="G798">
        <v>169067</v>
      </c>
      <c r="M798">
        <v>1946</v>
      </c>
      <c r="N798">
        <v>98</v>
      </c>
      <c r="T798" s="1">
        <v>8264805</v>
      </c>
      <c r="U798" s="1">
        <v>629883</v>
      </c>
      <c r="V798" s="1">
        <v>169073</v>
      </c>
      <c r="AB798" s="1">
        <v>1947</v>
      </c>
      <c r="AC798" s="1">
        <v>99</v>
      </c>
      <c r="AI798">
        <f t="shared" si="251"/>
        <v>3</v>
      </c>
      <c r="AJ798">
        <f t="shared" si="252"/>
        <v>0</v>
      </c>
      <c r="AK798">
        <f t="shared" si="253"/>
        <v>-6</v>
      </c>
      <c r="AQ798">
        <f t="shared" si="254"/>
        <v>-1</v>
      </c>
      <c r="AR798">
        <f t="shared" si="255"/>
        <v>-1</v>
      </c>
      <c r="AX798">
        <f t="shared" si="246"/>
        <v>3.6298497060729196E-5</v>
      </c>
      <c r="AY798">
        <f t="shared" si="247"/>
        <v>0</v>
      </c>
      <c r="AZ798">
        <f t="shared" si="248"/>
        <v>-3.5487629603780618E-3</v>
      </c>
      <c r="BF798">
        <f t="shared" si="249"/>
        <v>-5.1361068310220852E-2</v>
      </c>
      <c r="BG798">
        <f t="shared" si="250"/>
        <v>-1.0101010101010102</v>
      </c>
    </row>
    <row r="799" spans="5:59" x14ac:dyDescent="0.35">
      <c r="E799">
        <v>-2192861</v>
      </c>
      <c r="F799">
        <v>-1474410</v>
      </c>
      <c r="G799">
        <v>-6238689</v>
      </c>
      <c r="M799">
        <v>2012</v>
      </c>
      <c r="N799">
        <v>97</v>
      </c>
      <c r="T799" s="1">
        <v>-2192862</v>
      </c>
      <c r="U799" s="1">
        <v>-1474410</v>
      </c>
      <c r="V799" s="1">
        <v>-6238689</v>
      </c>
      <c r="AB799" s="1">
        <v>2012</v>
      </c>
      <c r="AC799" s="1">
        <v>99</v>
      </c>
      <c r="AI799">
        <f t="shared" si="251"/>
        <v>1</v>
      </c>
      <c r="AJ799">
        <f t="shared" si="252"/>
        <v>0</v>
      </c>
      <c r="AK799">
        <f t="shared" si="253"/>
        <v>0</v>
      </c>
      <c r="AQ799">
        <f t="shared" si="254"/>
        <v>0</v>
      </c>
      <c r="AR799">
        <f t="shared" si="255"/>
        <v>-2</v>
      </c>
      <c r="AX799">
        <f t="shared" si="246"/>
        <v>-4.5602504854386643E-5</v>
      </c>
      <c r="AY799">
        <f t="shared" si="247"/>
        <v>0</v>
      </c>
      <c r="AZ799">
        <f t="shared" si="248"/>
        <v>0</v>
      </c>
      <c r="BF799">
        <f t="shared" si="249"/>
        <v>0</v>
      </c>
      <c r="BG799">
        <f t="shared" si="250"/>
        <v>-2.0202020202020203</v>
      </c>
    </row>
    <row r="800" spans="5:59" x14ac:dyDescent="0.35">
      <c r="E800">
        <v>7666889</v>
      </c>
      <c r="F800">
        <v>632889</v>
      </c>
      <c r="G800">
        <v>170444</v>
      </c>
      <c r="M800">
        <v>2082</v>
      </c>
      <c r="N800">
        <v>97</v>
      </c>
      <c r="T800" s="1">
        <v>7666885</v>
      </c>
      <c r="U800" s="1">
        <v>632890</v>
      </c>
      <c r="V800" s="1">
        <v>170448</v>
      </c>
      <c r="AB800" s="1">
        <v>2083</v>
      </c>
      <c r="AC800" s="1">
        <v>98</v>
      </c>
      <c r="AI800">
        <f t="shared" si="251"/>
        <v>4</v>
      </c>
      <c r="AJ800">
        <f t="shared" si="252"/>
        <v>-1</v>
      </c>
      <c r="AK800">
        <f t="shared" si="253"/>
        <v>-4</v>
      </c>
      <c r="AQ800">
        <f t="shared" si="254"/>
        <v>-1</v>
      </c>
      <c r="AR800">
        <f t="shared" si="255"/>
        <v>-1</v>
      </c>
      <c r="AX800">
        <f t="shared" si="246"/>
        <v>5.2172427263484448E-5</v>
      </c>
      <c r="AY800">
        <f t="shared" si="247"/>
        <v>-1.5800534058051162E-4</v>
      </c>
      <c r="AZ800">
        <f t="shared" si="248"/>
        <v>-2.3467567821271003E-3</v>
      </c>
      <c r="BF800">
        <f t="shared" si="249"/>
        <v>-4.8007681228996638E-2</v>
      </c>
      <c r="BG800">
        <f t="shared" si="250"/>
        <v>-1.0204081632653061</v>
      </c>
    </row>
    <row r="801" spans="5:59" x14ac:dyDescent="0.35">
      <c r="E801">
        <v>-2439009</v>
      </c>
      <c r="F801">
        <v>-1468354</v>
      </c>
      <c r="G801">
        <v>-6001530</v>
      </c>
      <c r="M801">
        <v>2158</v>
      </c>
      <c r="N801">
        <v>97</v>
      </c>
      <c r="T801" s="1">
        <v>-2439009</v>
      </c>
      <c r="U801" s="1">
        <v>-1468354</v>
      </c>
      <c r="V801" s="1">
        <v>-6001529</v>
      </c>
      <c r="AB801" s="1">
        <v>2159</v>
      </c>
      <c r="AC801" s="1">
        <v>98</v>
      </c>
      <c r="AI801">
        <f t="shared" si="251"/>
        <v>0</v>
      </c>
      <c r="AJ801">
        <f t="shared" si="252"/>
        <v>0</v>
      </c>
      <c r="AK801">
        <f t="shared" si="253"/>
        <v>-1</v>
      </c>
      <c r="AQ801">
        <f t="shared" si="254"/>
        <v>-1</v>
      </c>
      <c r="AR801">
        <f t="shared" si="255"/>
        <v>-1</v>
      </c>
      <c r="AX801">
        <f t="shared" si="246"/>
        <v>0</v>
      </c>
      <c r="AY801">
        <f t="shared" si="247"/>
        <v>0</v>
      </c>
      <c r="AZ801">
        <f t="shared" si="248"/>
        <v>1.6662420526502496E-5</v>
      </c>
      <c r="BF801">
        <f t="shared" si="249"/>
        <v>-4.6317739694302917E-2</v>
      </c>
      <c r="BG801">
        <f t="shared" si="250"/>
        <v>-1.0204081632653061</v>
      </c>
    </row>
    <row r="802" spans="5:59" x14ac:dyDescent="0.35">
      <c r="E802">
        <v>7102852</v>
      </c>
      <c r="F802">
        <v>635879</v>
      </c>
      <c r="G802">
        <v>171612</v>
      </c>
      <c r="M802">
        <v>2240</v>
      </c>
      <c r="N802">
        <v>96</v>
      </c>
      <c r="T802" s="1">
        <v>7102849</v>
      </c>
      <c r="U802" s="1">
        <v>635881</v>
      </c>
      <c r="V802" s="1">
        <v>171617</v>
      </c>
      <c r="AB802" s="1">
        <v>2241</v>
      </c>
      <c r="AC802" s="1">
        <v>97</v>
      </c>
      <c r="AI802">
        <f t="shared" si="251"/>
        <v>3</v>
      </c>
      <c r="AJ802">
        <f t="shared" si="252"/>
        <v>-2</v>
      </c>
      <c r="AK802">
        <f t="shared" si="253"/>
        <v>-5</v>
      </c>
      <c r="AQ802">
        <f t="shared" si="254"/>
        <v>-1</v>
      </c>
      <c r="AR802">
        <f t="shared" si="255"/>
        <v>-1</v>
      </c>
      <c r="AX802">
        <f t="shared" si="246"/>
        <v>4.2236572958259423E-5</v>
      </c>
      <c r="AY802">
        <f t="shared" si="247"/>
        <v>-3.1452425846974512E-4</v>
      </c>
      <c r="AZ802">
        <f t="shared" si="248"/>
        <v>-2.9134642838413442E-3</v>
      </c>
      <c r="BF802">
        <f t="shared" si="249"/>
        <v>-4.4622936189201247E-2</v>
      </c>
      <c r="BG802">
        <f t="shared" si="250"/>
        <v>-1.0309278350515463</v>
      </c>
    </row>
    <row r="803" spans="5:59" x14ac:dyDescent="0.35">
      <c r="E803">
        <v>-2717484</v>
      </c>
      <c r="F803">
        <v>-1462345</v>
      </c>
      <c r="G803">
        <v>-5780790</v>
      </c>
      <c r="M803">
        <v>2329</v>
      </c>
      <c r="N803">
        <v>96</v>
      </c>
      <c r="T803" s="1">
        <v>-2717487</v>
      </c>
      <c r="U803" s="1">
        <v>-1462346</v>
      </c>
      <c r="V803" s="1">
        <v>-5780789</v>
      </c>
      <c r="AB803" s="1">
        <v>2330</v>
      </c>
      <c r="AC803" s="1">
        <v>97</v>
      </c>
      <c r="AI803">
        <f t="shared" si="251"/>
        <v>3</v>
      </c>
      <c r="AJ803">
        <f t="shared" si="252"/>
        <v>1</v>
      </c>
      <c r="AK803">
        <f t="shared" si="253"/>
        <v>-1</v>
      </c>
      <c r="AQ803">
        <f t="shared" si="254"/>
        <v>-1</v>
      </c>
      <c r="AR803">
        <f t="shared" si="255"/>
        <v>-1</v>
      </c>
      <c r="AX803">
        <f t="shared" si="246"/>
        <v>-1.1039611229050958E-4</v>
      </c>
      <c r="AY803">
        <f t="shared" si="247"/>
        <v>-6.8383269075854817E-5</v>
      </c>
      <c r="AZ803">
        <f t="shared" si="248"/>
        <v>1.7298676703128238E-5</v>
      </c>
      <c r="BF803">
        <f t="shared" si="249"/>
        <v>-4.2918454935622317E-2</v>
      </c>
      <c r="BG803">
        <f t="shared" si="250"/>
        <v>-1.0309278350515463</v>
      </c>
    </row>
    <row r="804" spans="5:59" x14ac:dyDescent="0.35">
      <c r="E804">
        <v>6564407</v>
      </c>
      <c r="F804">
        <v>638854</v>
      </c>
      <c r="G804">
        <v>172599</v>
      </c>
      <c r="M804">
        <v>2425</v>
      </c>
      <c r="N804">
        <v>95</v>
      </c>
      <c r="T804" s="1">
        <v>6564403</v>
      </c>
      <c r="U804" s="1">
        <v>638856</v>
      </c>
      <c r="V804" s="1">
        <v>172600</v>
      </c>
      <c r="AB804" s="1">
        <v>2426</v>
      </c>
      <c r="AC804" s="1">
        <v>97</v>
      </c>
      <c r="AI804">
        <f t="shared" si="251"/>
        <v>4</v>
      </c>
      <c r="AJ804">
        <f t="shared" si="252"/>
        <v>-2</v>
      </c>
      <c r="AK804">
        <f t="shared" si="253"/>
        <v>-1</v>
      </c>
      <c r="AQ804">
        <f t="shared" si="254"/>
        <v>-1</v>
      </c>
      <c r="AR804">
        <f t="shared" si="255"/>
        <v>-2</v>
      </c>
      <c r="AX804">
        <f t="shared" si="246"/>
        <v>6.0934711046838531E-5</v>
      </c>
      <c r="AY804">
        <f t="shared" si="247"/>
        <v>-3.1305959402431848E-4</v>
      </c>
      <c r="AZ804">
        <f t="shared" si="248"/>
        <v>-5.7937427578215526E-4</v>
      </c>
      <c r="BF804">
        <f t="shared" si="249"/>
        <v>-4.1220115416323165E-2</v>
      </c>
      <c r="BG804">
        <f t="shared" si="250"/>
        <v>-2.0618556701030926</v>
      </c>
    </row>
    <row r="805" spans="5:59" x14ac:dyDescent="0.35">
      <c r="E805">
        <v>-3032518</v>
      </c>
      <c r="F805">
        <v>-1456386</v>
      </c>
      <c r="G805">
        <v>-5574797</v>
      </c>
      <c r="M805">
        <v>2529</v>
      </c>
      <c r="N805">
        <v>95</v>
      </c>
      <c r="T805" s="1">
        <v>-3032519</v>
      </c>
      <c r="U805" s="1">
        <v>-1456385</v>
      </c>
      <c r="V805" s="1">
        <v>-5574796</v>
      </c>
      <c r="AB805" s="1">
        <v>2530</v>
      </c>
      <c r="AC805" s="1">
        <v>96</v>
      </c>
      <c r="AI805">
        <f t="shared" si="251"/>
        <v>1</v>
      </c>
      <c r="AJ805">
        <f t="shared" si="252"/>
        <v>-1</v>
      </c>
      <c r="AK805">
        <f t="shared" si="253"/>
        <v>-1</v>
      </c>
      <c r="AQ805">
        <f t="shared" si="254"/>
        <v>-1</v>
      </c>
      <c r="AR805">
        <f t="shared" si="255"/>
        <v>-1</v>
      </c>
      <c r="AX805">
        <f t="shared" si="246"/>
        <v>-3.2975885724046578E-5</v>
      </c>
      <c r="AY805">
        <f t="shared" si="247"/>
        <v>6.8663162556604194E-5</v>
      </c>
      <c r="AZ805">
        <f t="shared" si="248"/>
        <v>1.7937876112417387E-5</v>
      </c>
      <c r="BF805">
        <f t="shared" si="249"/>
        <v>-3.9525691699604744E-2</v>
      </c>
      <c r="BG805">
        <f t="shared" si="250"/>
        <v>-1.0416666666666665</v>
      </c>
    </row>
    <row r="806" spans="5:59" x14ac:dyDescent="0.35">
      <c r="E806">
        <v>6043983</v>
      </c>
      <c r="F806">
        <v>641813</v>
      </c>
      <c r="G806">
        <v>173414</v>
      </c>
      <c r="M806">
        <v>2642</v>
      </c>
      <c r="N806">
        <v>95</v>
      </c>
      <c r="T806" s="1">
        <v>6043979</v>
      </c>
      <c r="U806" s="1">
        <v>641816</v>
      </c>
      <c r="V806" s="1">
        <v>173417</v>
      </c>
      <c r="AB806" s="1">
        <v>2643</v>
      </c>
      <c r="AC806" s="1">
        <v>96</v>
      </c>
      <c r="AI806">
        <f t="shared" si="251"/>
        <v>4</v>
      </c>
      <c r="AJ806">
        <f t="shared" si="252"/>
        <v>-3</v>
      </c>
      <c r="AK806">
        <f t="shared" si="253"/>
        <v>-3</v>
      </c>
      <c r="AQ806">
        <f t="shared" si="254"/>
        <v>-1</v>
      </c>
      <c r="AR806">
        <f t="shared" si="255"/>
        <v>-1</v>
      </c>
      <c r="AX806">
        <f t="shared" si="246"/>
        <v>6.6181566812194425E-5</v>
      </c>
      <c r="AY806">
        <f t="shared" si="247"/>
        <v>-4.6742368529298112E-4</v>
      </c>
      <c r="AZ806">
        <f t="shared" si="248"/>
        <v>-1.7299342048357426E-3</v>
      </c>
      <c r="BF806">
        <f t="shared" si="249"/>
        <v>-3.7835792659856225E-2</v>
      </c>
      <c r="BG806">
        <f t="shared" si="250"/>
        <v>-1.0416666666666665</v>
      </c>
    </row>
    <row r="807" spans="5:59" x14ac:dyDescent="0.35">
      <c r="E807">
        <v>-3389406</v>
      </c>
      <c r="F807">
        <v>-1450473</v>
      </c>
      <c r="G807">
        <v>-5382094</v>
      </c>
      <c r="M807">
        <v>2766</v>
      </c>
      <c r="N807">
        <v>94</v>
      </c>
      <c r="T807" s="1">
        <v>-3389409</v>
      </c>
      <c r="U807" s="1">
        <v>-1450470</v>
      </c>
      <c r="V807" s="1">
        <v>-5382095</v>
      </c>
      <c r="AB807" s="1">
        <v>2766</v>
      </c>
      <c r="AC807" s="1">
        <v>95</v>
      </c>
      <c r="AI807">
        <f t="shared" si="251"/>
        <v>3</v>
      </c>
      <c r="AJ807">
        <f t="shared" si="252"/>
        <v>-3</v>
      </c>
      <c r="AK807">
        <f t="shared" si="253"/>
        <v>1</v>
      </c>
      <c r="AQ807">
        <f t="shared" si="254"/>
        <v>0</v>
      </c>
      <c r="AR807">
        <f t="shared" si="255"/>
        <v>-1</v>
      </c>
      <c r="AX807">
        <f t="shared" si="246"/>
        <v>-8.8511005901028764E-5</v>
      </c>
      <c r="AY807">
        <f t="shared" si="247"/>
        <v>2.068295104345488E-4</v>
      </c>
      <c r="AZ807">
        <f t="shared" si="248"/>
        <v>-1.8580125397266306E-5</v>
      </c>
      <c r="BF807">
        <f t="shared" si="249"/>
        <v>0</v>
      </c>
      <c r="BG807">
        <f t="shared" si="250"/>
        <v>-1.0526315789473684</v>
      </c>
    </row>
    <row r="808" spans="5:59" x14ac:dyDescent="0.35">
      <c r="E808">
        <v>5534372</v>
      </c>
      <c r="F808">
        <v>644759</v>
      </c>
      <c r="G808">
        <v>174078</v>
      </c>
      <c r="M808">
        <v>2899</v>
      </c>
      <c r="N808">
        <v>94</v>
      </c>
      <c r="T808" s="1">
        <v>5534367</v>
      </c>
      <c r="U808" s="1">
        <v>644759</v>
      </c>
      <c r="V808" s="1">
        <v>174082</v>
      </c>
      <c r="AB808" s="1">
        <v>2901</v>
      </c>
      <c r="AC808" s="1">
        <v>95</v>
      </c>
      <c r="AI808">
        <f t="shared" si="251"/>
        <v>5</v>
      </c>
      <c r="AJ808">
        <f t="shared" si="252"/>
        <v>0</v>
      </c>
      <c r="AK808">
        <f t="shared" si="253"/>
        <v>-4</v>
      </c>
      <c r="AQ808">
        <f t="shared" si="254"/>
        <v>-2</v>
      </c>
      <c r="AR808">
        <f t="shared" si="255"/>
        <v>-1</v>
      </c>
      <c r="AX808">
        <f t="shared" si="246"/>
        <v>9.0344568764594031E-5</v>
      </c>
      <c r="AY808">
        <f t="shared" si="247"/>
        <v>0</v>
      </c>
      <c r="AZ808">
        <f t="shared" si="248"/>
        <v>-2.2977677186613206E-3</v>
      </c>
      <c r="BF808">
        <f t="shared" si="249"/>
        <v>-6.894174422612892E-2</v>
      </c>
      <c r="BG808">
        <f t="shared" si="250"/>
        <v>-1.0526315789473684</v>
      </c>
    </row>
    <row r="809" spans="5:59" x14ac:dyDescent="0.35">
      <c r="E809">
        <v>-3794820</v>
      </c>
      <c r="F809">
        <v>-1444602</v>
      </c>
      <c r="G809">
        <v>-5201418</v>
      </c>
      <c r="M809">
        <v>3046</v>
      </c>
      <c r="N809">
        <v>93</v>
      </c>
      <c r="T809" s="1">
        <v>-3794819</v>
      </c>
      <c r="U809" s="1">
        <v>-1444601</v>
      </c>
      <c r="V809" s="1">
        <v>-5201417</v>
      </c>
      <c r="AB809" s="1">
        <v>3047</v>
      </c>
      <c r="AC809" s="1">
        <v>95</v>
      </c>
      <c r="AI809">
        <f t="shared" si="251"/>
        <v>-1</v>
      </c>
      <c r="AJ809">
        <f t="shared" si="252"/>
        <v>-1</v>
      </c>
      <c r="AK809">
        <f t="shared" si="253"/>
        <v>-1</v>
      </c>
      <c r="AQ809">
        <f t="shared" si="254"/>
        <v>-1</v>
      </c>
      <c r="AR809">
        <f t="shared" si="255"/>
        <v>-2</v>
      </c>
      <c r="AX809">
        <f t="shared" si="246"/>
        <v>2.6351717960724871E-5</v>
      </c>
      <c r="AY809">
        <f t="shared" si="247"/>
        <v>6.9223266493654643E-5</v>
      </c>
      <c r="AZ809">
        <f t="shared" si="248"/>
        <v>1.9225530273769627E-5</v>
      </c>
      <c r="BF809">
        <f t="shared" si="249"/>
        <v>-3.2819166393173609E-2</v>
      </c>
      <c r="BG809">
        <f t="shared" si="250"/>
        <v>-2.1052631578947367</v>
      </c>
    </row>
    <row r="810" spans="5:59" x14ac:dyDescent="0.35">
      <c r="E810">
        <v>5028376</v>
      </c>
      <c r="F810">
        <v>647689</v>
      </c>
      <c r="G810">
        <v>174603</v>
      </c>
      <c r="M810">
        <v>3206</v>
      </c>
      <c r="N810">
        <v>93</v>
      </c>
      <c r="T810" s="1">
        <v>5028372</v>
      </c>
      <c r="U810" s="1">
        <v>647688</v>
      </c>
      <c r="V810" s="1">
        <v>174608</v>
      </c>
      <c r="AB810" s="1">
        <v>3208</v>
      </c>
      <c r="AC810" s="1">
        <v>94</v>
      </c>
      <c r="AI810">
        <f t="shared" si="251"/>
        <v>4</v>
      </c>
      <c r="AJ810">
        <f t="shared" si="252"/>
        <v>1</v>
      </c>
      <c r="AK810">
        <f t="shared" si="253"/>
        <v>-5</v>
      </c>
      <c r="AQ810">
        <f t="shared" si="254"/>
        <v>-2</v>
      </c>
      <c r="AR810">
        <f t="shared" si="255"/>
        <v>-1</v>
      </c>
      <c r="AX810">
        <f t="shared" si="246"/>
        <v>7.9548609370985276E-5</v>
      </c>
      <c r="AY810">
        <f t="shared" si="247"/>
        <v>1.5439532614468696E-4</v>
      </c>
      <c r="AZ810">
        <f t="shared" si="248"/>
        <v>-2.8635572253275909E-3</v>
      </c>
      <c r="BF810">
        <f t="shared" si="249"/>
        <v>-6.2344139650872814E-2</v>
      </c>
      <c r="BG810">
        <f t="shared" si="250"/>
        <v>-1.0638297872340425</v>
      </c>
    </row>
    <row r="811" spans="5:59" x14ac:dyDescent="0.35">
      <c r="E811">
        <v>-4257152</v>
      </c>
      <c r="F811">
        <v>-1438775</v>
      </c>
      <c r="G811">
        <v>-5031648</v>
      </c>
      <c r="M811">
        <v>3384</v>
      </c>
      <c r="N811">
        <v>93</v>
      </c>
      <c r="T811" s="1">
        <v>-4257156</v>
      </c>
      <c r="U811" s="1">
        <v>-1438776</v>
      </c>
      <c r="V811" s="1">
        <v>-5031649</v>
      </c>
      <c r="AB811" s="1">
        <v>3384</v>
      </c>
      <c r="AC811" s="1">
        <v>94</v>
      </c>
      <c r="AI811">
        <f t="shared" si="251"/>
        <v>4</v>
      </c>
      <c r="AJ811">
        <f t="shared" si="252"/>
        <v>1</v>
      </c>
      <c r="AK811">
        <f t="shared" si="253"/>
        <v>1</v>
      </c>
      <c r="AQ811">
        <f t="shared" si="254"/>
        <v>0</v>
      </c>
      <c r="AR811">
        <f t="shared" si="255"/>
        <v>-1</v>
      </c>
      <c r="AX811">
        <f t="shared" si="246"/>
        <v>-9.3959441467496145E-5</v>
      </c>
      <c r="AY811">
        <f t="shared" si="247"/>
        <v>-6.9503522438517186E-5</v>
      </c>
      <c r="AZ811">
        <f t="shared" si="248"/>
        <v>-1.9874200287023203E-5</v>
      </c>
      <c r="BF811">
        <f t="shared" si="249"/>
        <v>0</v>
      </c>
      <c r="BG811">
        <f t="shared" si="250"/>
        <v>-1.0638297872340425</v>
      </c>
    </row>
    <row r="812" spans="5:59" x14ac:dyDescent="0.35">
      <c r="E812">
        <v>4518454</v>
      </c>
      <c r="F812">
        <v>650602</v>
      </c>
      <c r="G812">
        <v>175006</v>
      </c>
      <c r="M812">
        <v>3578</v>
      </c>
      <c r="N812">
        <v>92</v>
      </c>
      <c r="T812" s="1">
        <v>4518451</v>
      </c>
      <c r="U812" s="1">
        <v>650602</v>
      </c>
      <c r="V812" s="1">
        <v>175009</v>
      </c>
      <c r="AB812" s="1">
        <v>3579</v>
      </c>
      <c r="AC812" s="1">
        <v>93</v>
      </c>
      <c r="AI812">
        <f t="shared" si="251"/>
        <v>3</v>
      </c>
      <c r="AJ812">
        <f t="shared" si="252"/>
        <v>0</v>
      </c>
      <c r="AK812">
        <f t="shared" si="253"/>
        <v>-3</v>
      </c>
      <c r="AQ812">
        <f t="shared" si="254"/>
        <v>-1</v>
      </c>
      <c r="AR812">
        <f t="shared" si="255"/>
        <v>-1</v>
      </c>
      <c r="AX812">
        <f t="shared" si="246"/>
        <v>6.6394434729955012E-5</v>
      </c>
      <c r="AY812">
        <f t="shared" si="247"/>
        <v>0</v>
      </c>
      <c r="AZ812">
        <f t="shared" si="248"/>
        <v>-1.7141975555542857E-3</v>
      </c>
      <c r="BF812">
        <f t="shared" si="249"/>
        <v>-2.7940765576976809E-2</v>
      </c>
      <c r="BG812">
        <f t="shared" si="250"/>
        <v>-1.0752688172043012</v>
      </c>
    </row>
    <row r="813" spans="5:59" x14ac:dyDescent="0.35">
      <c r="E813">
        <v>-4787111</v>
      </c>
      <c r="F813">
        <v>-1432996</v>
      </c>
      <c r="G813">
        <v>-4871816</v>
      </c>
      <c r="M813">
        <v>3793</v>
      </c>
      <c r="N813">
        <v>92</v>
      </c>
      <c r="T813" s="1">
        <v>-4787112</v>
      </c>
      <c r="U813" s="1">
        <v>-1432996</v>
      </c>
      <c r="V813" s="1">
        <v>-4871810</v>
      </c>
      <c r="AB813" s="1">
        <v>3794</v>
      </c>
      <c r="AC813" s="1">
        <v>93</v>
      </c>
      <c r="AI813">
        <f t="shared" si="251"/>
        <v>1</v>
      </c>
      <c r="AJ813">
        <f t="shared" si="252"/>
        <v>0</v>
      </c>
      <c r="AK813">
        <f t="shared" si="253"/>
        <v>-6</v>
      </c>
      <c r="AQ813">
        <f t="shared" si="254"/>
        <v>-1</v>
      </c>
      <c r="AR813">
        <f t="shared" si="255"/>
        <v>-1</v>
      </c>
      <c r="AX813">
        <f t="shared" si="246"/>
        <v>-2.0889421429872542E-5</v>
      </c>
      <c r="AY813">
        <f t="shared" si="247"/>
        <v>0</v>
      </c>
      <c r="AZ813">
        <f t="shared" si="248"/>
        <v>1.2315751230035656E-4</v>
      </c>
      <c r="BF813">
        <f t="shared" si="249"/>
        <v>-2.6357406431207171E-2</v>
      </c>
      <c r="BG813">
        <f t="shared" si="250"/>
        <v>-1.0752688172043012</v>
      </c>
    </row>
    <row r="814" spans="5:59" x14ac:dyDescent="0.35">
      <c r="E814">
        <v>3996279</v>
      </c>
      <c r="F814">
        <v>653499</v>
      </c>
      <c r="G814">
        <v>175292</v>
      </c>
      <c r="M814">
        <v>4032</v>
      </c>
      <c r="N814">
        <v>92</v>
      </c>
      <c r="T814" s="1">
        <v>3996276</v>
      </c>
      <c r="U814" s="1">
        <v>653500</v>
      </c>
      <c r="V814" s="1">
        <v>175294</v>
      </c>
      <c r="AB814" s="1">
        <v>4032</v>
      </c>
      <c r="AC814" s="1">
        <v>93</v>
      </c>
      <c r="AI814">
        <f t="shared" si="251"/>
        <v>3</v>
      </c>
      <c r="AJ814">
        <f t="shared" si="252"/>
        <v>-1</v>
      </c>
      <c r="AK814">
        <f t="shared" si="253"/>
        <v>-2</v>
      </c>
      <c r="AQ814">
        <f t="shared" si="254"/>
        <v>0</v>
      </c>
      <c r="AR814">
        <f t="shared" si="255"/>
        <v>-1</v>
      </c>
      <c r="AX814">
        <f t="shared" si="246"/>
        <v>7.5069890067652986E-5</v>
      </c>
      <c r="AY814">
        <f t="shared" si="247"/>
        <v>-1.5302218821729152E-4</v>
      </c>
      <c r="AZ814">
        <f t="shared" si="248"/>
        <v>-1.1409403630472234E-3</v>
      </c>
      <c r="BF814">
        <f t="shared" si="249"/>
        <v>0</v>
      </c>
      <c r="BG814">
        <f t="shared" si="250"/>
        <v>-1.0752688172043012</v>
      </c>
    </row>
    <row r="815" spans="5:59" x14ac:dyDescent="0.35">
      <c r="E815">
        <v>-5398446</v>
      </c>
      <c r="F815">
        <v>-1427261</v>
      </c>
      <c r="G815">
        <v>-4721034</v>
      </c>
      <c r="M815">
        <v>4297</v>
      </c>
      <c r="N815">
        <v>91</v>
      </c>
      <c r="T815" s="1">
        <v>-5398445</v>
      </c>
      <c r="U815" s="1">
        <v>-1427260</v>
      </c>
      <c r="V815" s="1">
        <v>-4721034</v>
      </c>
      <c r="AB815" s="1">
        <v>4298</v>
      </c>
      <c r="AC815" s="1">
        <v>92</v>
      </c>
      <c r="AI815">
        <f t="shared" si="251"/>
        <v>-1</v>
      </c>
      <c r="AJ815">
        <f t="shared" si="252"/>
        <v>-1</v>
      </c>
      <c r="AK815">
        <f t="shared" si="253"/>
        <v>0</v>
      </c>
      <c r="AQ815">
        <f t="shared" si="254"/>
        <v>-1</v>
      </c>
      <c r="AR815">
        <f t="shared" si="255"/>
        <v>-1</v>
      </c>
      <c r="AX815">
        <f t="shared" si="246"/>
        <v>1.8523852702028085E-5</v>
      </c>
      <c r="AY815">
        <f t="shared" si="247"/>
        <v>7.0064319044883203E-5</v>
      </c>
      <c r="AZ815">
        <f t="shared" si="248"/>
        <v>0</v>
      </c>
      <c r="BF815">
        <f t="shared" si="249"/>
        <v>-2.3266635644485809E-2</v>
      </c>
      <c r="BG815">
        <f t="shared" si="250"/>
        <v>-1.0869565217391304</v>
      </c>
    </row>
    <row r="816" spans="5:59" x14ac:dyDescent="0.35">
      <c r="E816">
        <v>3452196</v>
      </c>
      <c r="F816">
        <v>656382</v>
      </c>
      <c r="G816">
        <v>175470</v>
      </c>
      <c r="M816">
        <v>4593</v>
      </c>
      <c r="N816">
        <v>91</v>
      </c>
      <c r="T816" s="1">
        <v>3452191</v>
      </c>
      <c r="U816" s="1">
        <v>656385</v>
      </c>
      <c r="V816" s="1">
        <v>175473</v>
      </c>
      <c r="AB816" s="1">
        <v>4594</v>
      </c>
      <c r="AC816" s="1">
        <v>92</v>
      </c>
      <c r="AI816">
        <f t="shared" si="251"/>
        <v>5</v>
      </c>
      <c r="AJ816">
        <f t="shared" si="252"/>
        <v>-3</v>
      </c>
      <c r="AK816">
        <f t="shared" si="253"/>
        <v>-3</v>
      </c>
      <c r="AQ816">
        <f t="shared" si="254"/>
        <v>-1</v>
      </c>
      <c r="AR816">
        <f t="shared" si="255"/>
        <v>-1</v>
      </c>
      <c r="AX816">
        <f t="shared" si="246"/>
        <v>1.4483555515902799E-4</v>
      </c>
      <c r="AY816">
        <f t="shared" si="247"/>
        <v>-4.5704883566809114E-4</v>
      </c>
      <c r="AZ816">
        <f t="shared" si="248"/>
        <v>-1.7096647347455164E-3</v>
      </c>
      <c r="BF816">
        <f t="shared" si="249"/>
        <v>-2.1767522855898998E-2</v>
      </c>
      <c r="BG816">
        <f t="shared" si="250"/>
        <v>-1.0869565217391304</v>
      </c>
    </row>
    <row r="817" spans="5:59" x14ac:dyDescent="0.35">
      <c r="E817">
        <v>-6109106</v>
      </c>
      <c r="F817">
        <v>-1421566</v>
      </c>
      <c r="G817">
        <v>-4578551</v>
      </c>
      <c r="M817">
        <v>4925</v>
      </c>
      <c r="N817">
        <v>90</v>
      </c>
      <c r="T817" s="1">
        <v>-6109107</v>
      </c>
      <c r="U817" s="1">
        <v>-1421566</v>
      </c>
      <c r="V817" s="1">
        <v>-4578551</v>
      </c>
      <c r="AB817" s="1">
        <v>4927</v>
      </c>
      <c r="AC817" s="1">
        <v>91</v>
      </c>
      <c r="AI817">
        <f t="shared" si="251"/>
        <v>1</v>
      </c>
      <c r="AJ817">
        <f t="shared" si="252"/>
        <v>0</v>
      </c>
      <c r="AK817">
        <f t="shared" si="253"/>
        <v>0</v>
      </c>
      <c r="AQ817">
        <f t="shared" si="254"/>
        <v>-2</v>
      </c>
      <c r="AR817">
        <f t="shared" si="255"/>
        <v>-1</v>
      </c>
      <c r="AX817">
        <f t="shared" si="246"/>
        <v>-1.6369004504258971E-5</v>
      </c>
      <c r="AY817">
        <f t="shared" si="247"/>
        <v>0</v>
      </c>
      <c r="AZ817">
        <f t="shared" si="248"/>
        <v>0</v>
      </c>
      <c r="BF817">
        <f t="shared" si="249"/>
        <v>-4.0592652729855898E-2</v>
      </c>
      <c r="BG817">
        <f t="shared" si="250"/>
        <v>-1.098901098901099</v>
      </c>
    </row>
    <row r="818" spans="5:59" x14ac:dyDescent="0.35">
      <c r="E818">
        <v>2874454</v>
      </c>
      <c r="F818">
        <v>659255</v>
      </c>
      <c r="G818">
        <v>175552</v>
      </c>
      <c r="M818">
        <v>5301</v>
      </c>
      <c r="N818">
        <v>90</v>
      </c>
      <c r="T818" s="1">
        <v>2874448</v>
      </c>
      <c r="U818" s="1">
        <v>659254</v>
      </c>
      <c r="V818" s="1">
        <v>175554</v>
      </c>
      <c r="AB818" s="1">
        <v>5301</v>
      </c>
      <c r="AC818" s="1">
        <v>91</v>
      </c>
      <c r="AI818">
        <f t="shared" si="251"/>
        <v>6</v>
      </c>
      <c r="AJ818">
        <f t="shared" si="252"/>
        <v>1</v>
      </c>
      <c r="AK818">
        <f t="shared" si="253"/>
        <v>-2</v>
      </c>
      <c r="AQ818">
        <f t="shared" si="254"/>
        <v>0</v>
      </c>
      <c r="AR818">
        <f t="shared" si="255"/>
        <v>-1</v>
      </c>
      <c r="AX818">
        <f t="shared" si="246"/>
        <v>2.0873572943396436E-4</v>
      </c>
      <c r="AY818">
        <f t="shared" si="247"/>
        <v>1.5168660334256598E-4</v>
      </c>
      <c r="AZ818">
        <f t="shared" si="248"/>
        <v>-1.1392506009546919E-3</v>
      </c>
      <c r="BF818">
        <f t="shared" si="249"/>
        <v>0</v>
      </c>
      <c r="BG818">
        <f t="shared" si="250"/>
        <v>-1.098901098901099</v>
      </c>
    </row>
    <row r="819" spans="5:59" x14ac:dyDescent="0.35">
      <c r="E819">
        <v>-6942926</v>
      </c>
      <c r="F819">
        <v>-1415915</v>
      </c>
      <c r="G819">
        <v>-4443675</v>
      </c>
      <c r="M819">
        <v>5725</v>
      </c>
      <c r="N819">
        <v>90</v>
      </c>
      <c r="T819" s="1">
        <v>-6942927</v>
      </c>
      <c r="U819" s="1">
        <v>-1415914</v>
      </c>
      <c r="V819" s="1">
        <v>-4443676</v>
      </c>
      <c r="AB819" s="1">
        <v>5726</v>
      </c>
      <c r="AC819" s="1">
        <v>91</v>
      </c>
      <c r="AI819">
        <f t="shared" si="251"/>
        <v>1</v>
      </c>
      <c r="AJ819">
        <f t="shared" si="252"/>
        <v>-1</v>
      </c>
      <c r="AK819">
        <f t="shared" si="253"/>
        <v>1</v>
      </c>
      <c r="AQ819">
        <f t="shared" si="254"/>
        <v>-1</v>
      </c>
      <c r="AR819">
        <f t="shared" si="255"/>
        <v>-1</v>
      </c>
      <c r="AX819">
        <f t="shared" si="246"/>
        <v>-1.440314726051419E-5</v>
      </c>
      <c r="AY819">
        <f t="shared" si="247"/>
        <v>7.0625758344080222E-5</v>
      </c>
      <c r="AZ819">
        <f t="shared" si="248"/>
        <v>-2.2503890922740541E-5</v>
      </c>
      <c r="BF819">
        <f t="shared" si="249"/>
        <v>-1.7464198393293748E-2</v>
      </c>
      <c r="BG819">
        <f t="shared" si="250"/>
        <v>-1.098901098901099</v>
      </c>
    </row>
    <row r="820" spans="5:59" x14ac:dyDescent="0.35">
      <c r="E820">
        <v>2248105</v>
      </c>
      <c r="F820">
        <v>662108</v>
      </c>
      <c r="G820">
        <v>175540</v>
      </c>
      <c r="M820">
        <v>6208</v>
      </c>
      <c r="N820">
        <v>89</v>
      </c>
      <c r="T820" s="1">
        <v>2248101</v>
      </c>
      <c r="U820" s="1">
        <v>662110</v>
      </c>
      <c r="V820" s="1">
        <v>175544</v>
      </c>
      <c r="AB820" s="1">
        <v>6209</v>
      </c>
      <c r="AC820" s="1">
        <v>90</v>
      </c>
      <c r="AI820">
        <f t="shared" si="251"/>
        <v>4</v>
      </c>
      <c r="AJ820">
        <f t="shared" si="252"/>
        <v>-2</v>
      </c>
      <c r="AK820">
        <f t="shared" si="253"/>
        <v>-4</v>
      </c>
      <c r="AQ820">
        <f t="shared" si="254"/>
        <v>-1</v>
      </c>
      <c r="AR820">
        <f t="shared" si="255"/>
        <v>-1</v>
      </c>
      <c r="AX820">
        <f t="shared" si="246"/>
        <v>1.7792794896670568E-4</v>
      </c>
      <c r="AY820">
        <f t="shared" si="247"/>
        <v>-3.0206461162042558E-4</v>
      </c>
      <c r="AZ820">
        <f t="shared" si="248"/>
        <v>-2.2786309984961033E-3</v>
      </c>
      <c r="BF820">
        <f t="shared" si="249"/>
        <v>-1.6105653084232566E-2</v>
      </c>
      <c r="BG820">
        <f t="shared" si="250"/>
        <v>-1.1111111111111112</v>
      </c>
    </row>
    <row r="821" spans="5:59" x14ac:dyDescent="0.35">
      <c r="E821">
        <v>-7932176</v>
      </c>
      <c r="F821">
        <v>-1410307</v>
      </c>
      <c r="G821">
        <v>-4315798</v>
      </c>
      <c r="M821">
        <v>6761</v>
      </c>
      <c r="N821">
        <v>89</v>
      </c>
      <c r="T821" s="1">
        <v>-7932176</v>
      </c>
      <c r="U821" s="1">
        <v>-1410304</v>
      </c>
      <c r="V821" s="1">
        <v>-4315797</v>
      </c>
      <c r="AB821" s="1">
        <v>6762</v>
      </c>
      <c r="AC821" s="1">
        <v>90</v>
      </c>
      <c r="AI821">
        <f t="shared" si="251"/>
        <v>0</v>
      </c>
      <c r="AJ821">
        <f t="shared" si="252"/>
        <v>-3</v>
      </c>
      <c r="AK821">
        <f t="shared" si="253"/>
        <v>-1</v>
      </c>
      <c r="AQ821">
        <f t="shared" si="254"/>
        <v>-1</v>
      </c>
      <c r="AR821">
        <f t="shared" si="255"/>
        <v>-1</v>
      </c>
      <c r="AX821">
        <f t="shared" si="246"/>
        <v>0</v>
      </c>
      <c r="AY821">
        <f t="shared" si="247"/>
        <v>2.1272009439099657E-4</v>
      </c>
      <c r="AZ821">
        <f t="shared" si="248"/>
        <v>2.3170691299892002E-5</v>
      </c>
      <c r="BF821">
        <f t="shared" si="249"/>
        <v>-1.478852410529429E-2</v>
      </c>
      <c r="BG821">
        <f t="shared" si="250"/>
        <v>-1.1111111111111112</v>
      </c>
    </row>
    <row r="822" spans="5:59" x14ac:dyDescent="0.35">
      <c r="E822">
        <v>1553295</v>
      </c>
      <c r="F822">
        <v>664950</v>
      </c>
      <c r="G822">
        <v>175448</v>
      </c>
      <c r="M822">
        <v>7398</v>
      </c>
      <c r="N822">
        <v>89</v>
      </c>
      <c r="T822" s="1">
        <v>1553293</v>
      </c>
      <c r="U822" s="1">
        <v>664952</v>
      </c>
      <c r="V822" s="1">
        <v>175451</v>
      </c>
      <c r="AB822" s="1">
        <v>7399</v>
      </c>
      <c r="AC822" s="1">
        <v>90</v>
      </c>
      <c r="AI822">
        <f t="shared" si="251"/>
        <v>2</v>
      </c>
      <c r="AJ822">
        <f t="shared" si="252"/>
        <v>-2</v>
      </c>
      <c r="AK822">
        <f t="shared" si="253"/>
        <v>-3</v>
      </c>
      <c r="AQ822">
        <f t="shared" si="254"/>
        <v>-1</v>
      </c>
      <c r="AR822">
        <f t="shared" si="255"/>
        <v>-1</v>
      </c>
      <c r="AX822">
        <f t="shared" si="246"/>
        <v>1.2875870811237804E-4</v>
      </c>
      <c r="AY822">
        <f t="shared" si="247"/>
        <v>-3.0077358967263803E-4</v>
      </c>
      <c r="AZ822">
        <f t="shared" si="248"/>
        <v>-1.7098791115468135E-3</v>
      </c>
      <c r="BF822">
        <f t="shared" si="249"/>
        <v>-1.3515339910798757E-2</v>
      </c>
      <c r="BG822">
        <f t="shared" si="250"/>
        <v>-1.1111111111111112</v>
      </c>
    </row>
    <row r="823" spans="5:59" x14ac:dyDescent="0.35">
      <c r="E823">
        <v>-9121638</v>
      </c>
      <c r="F823">
        <v>-1404736</v>
      </c>
      <c r="G823">
        <v>-4194367</v>
      </c>
      <c r="M823">
        <v>8136</v>
      </c>
      <c r="N823">
        <v>88</v>
      </c>
      <c r="T823" s="1">
        <v>-9121636</v>
      </c>
      <c r="U823" s="1">
        <v>-1404734</v>
      </c>
      <c r="V823" s="1">
        <v>-4194364</v>
      </c>
      <c r="AB823" s="1">
        <v>8137</v>
      </c>
      <c r="AC823" s="1">
        <v>89</v>
      </c>
      <c r="AI823">
        <f t="shared" si="251"/>
        <v>-2</v>
      </c>
      <c r="AJ823">
        <f t="shared" si="252"/>
        <v>-2</v>
      </c>
      <c r="AK823">
        <f t="shared" si="253"/>
        <v>-3</v>
      </c>
      <c r="AQ823">
        <f t="shared" si="254"/>
        <v>-1</v>
      </c>
      <c r="AR823">
        <f t="shared" si="255"/>
        <v>-1</v>
      </c>
      <c r="AX823">
        <f t="shared" si="246"/>
        <v>2.1925891364224576E-5</v>
      </c>
      <c r="AY823">
        <f t="shared" si="247"/>
        <v>1.4237570956494253E-4</v>
      </c>
      <c r="AZ823">
        <f t="shared" si="248"/>
        <v>7.1524550563565768E-5</v>
      </c>
      <c r="BF823">
        <f t="shared" si="249"/>
        <v>-1.2289541600098316E-2</v>
      </c>
      <c r="BG823">
        <f t="shared" si="250"/>
        <v>-1.1235955056179776</v>
      </c>
    </row>
    <row r="824" spans="5:59" x14ac:dyDescent="0.35">
      <c r="E824">
        <v>762490</v>
      </c>
      <c r="F824">
        <v>667777</v>
      </c>
      <c r="G824">
        <v>175275</v>
      </c>
      <c r="M824">
        <v>8999</v>
      </c>
      <c r="N824">
        <v>88</v>
      </c>
      <c r="T824" s="1">
        <v>762487</v>
      </c>
      <c r="U824" s="1">
        <v>667780</v>
      </c>
      <c r="V824" s="1">
        <v>175279</v>
      </c>
      <c r="AB824" s="1">
        <v>9000</v>
      </c>
      <c r="AC824" s="1">
        <v>89</v>
      </c>
      <c r="AI824">
        <f t="shared" si="251"/>
        <v>3</v>
      </c>
      <c r="AJ824">
        <f t="shared" si="252"/>
        <v>-3</v>
      </c>
      <c r="AK824">
        <f t="shared" si="253"/>
        <v>-4</v>
      </c>
      <c r="AQ824">
        <f t="shared" si="254"/>
        <v>-1</v>
      </c>
      <c r="AR824">
        <f t="shared" si="255"/>
        <v>-1</v>
      </c>
      <c r="AX824">
        <f t="shared" si="246"/>
        <v>3.9344933093941273E-4</v>
      </c>
      <c r="AY824">
        <f t="shared" si="247"/>
        <v>-4.4924975291263592E-4</v>
      </c>
      <c r="AZ824">
        <f t="shared" si="248"/>
        <v>-2.2820760045413314E-3</v>
      </c>
      <c r="BF824">
        <f t="shared" si="249"/>
        <v>-1.1111111111111112E-2</v>
      </c>
      <c r="BG824">
        <f t="shared" si="250"/>
        <v>-1.1235955056179776</v>
      </c>
    </row>
    <row r="825" spans="5:59" x14ac:dyDescent="0.35">
      <c r="E825">
        <v>-10575253</v>
      </c>
      <c r="F825">
        <v>-1399205</v>
      </c>
      <c r="G825">
        <v>-4078885</v>
      </c>
      <c r="M825">
        <v>10016</v>
      </c>
      <c r="N825">
        <v>88</v>
      </c>
      <c r="T825" s="1">
        <v>-10575253</v>
      </c>
      <c r="U825" s="1">
        <v>-1399205</v>
      </c>
      <c r="V825" s="1">
        <v>-4078885</v>
      </c>
      <c r="AB825" s="1">
        <v>10017</v>
      </c>
      <c r="AC825" s="1">
        <v>89</v>
      </c>
      <c r="AI825">
        <f t="shared" si="251"/>
        <v>0</v>
      </c>
      <c r="AJ825">
        <f t="shared" si="252"/>
        <v>0</v>
      </c>
      <c r="AK825">
        <f t="shared" si="253"/>
        <v>0</v>
      </c>
      <c r="AQ825">
        <f t="shared" si="254"/>
        <v>-1</v>
      </c>
      <c r="AR825">
        <f t="shared" si="255"/>
        <v>-1</v>
      </c>
      <c r="AX825">
        <f t="shared" si="246"/>
        <v>0</v>
      </c>
      <c r="AY825">
        <f t="shared" si="247"/>
        <v>0</v>
      </c>
      <c r="AZ825">
        <f t="shared" si="248"/>
        <v>0</v>
      </c>
      <c r="BF825">
        <f t="shared" si="249"/>
        <v>-9.9830288509533786E-3</v>
      </c>
      <c r="BG825">
        <f t="shared" si="250"/>
        <v>-1.1235955056179776</v>
      </c>
    </row>
    <row r="826" spans="5:59" x14ac:dyDescent="0.35">
      <c r="E826">
        <v>-164252</v>
      </c>
      <c r="F826">
        <v>670592</v>
      </c>
      <c r="G826">
        <v>175031</v>
      </c>
      <c r="M826">
        <v>11225</v>
      </c>
      <c r="N826">
        <v>87</v>
      </c>
      <c r="T826" s="1">
        <v>-164258</v>
      </c>
      <c r="U826" s="1">
        <v>670594</v>
      </c>
      <c r="V826" s="1">
        <v>175035</v>
      </c>
      <c r="AB826" s="1">
        <v>11226</v>
      </c>
      <c r="AC826" s="1">
        <v>88</v>
      </c>
      <c r="AI826">
        <f t="shared" si="251"/>
        <v>6</v>
      </c>
      <c r="AJ826">
        <f t="shared" si="252"/>
        <v>-2</v>
      </c>
      <c r="AK826">
        <f t="shared" si="253"/>
        <v>-4</v>
      </c>
      <c r="AQ826">
        <f t="shared" si="254"/>
        <v>-1</v>
      </c>
      <c r="AR826">
        <f t="shared" si="255"/>
        <v>-1</v>
      </c>
      <c r="AX826">
        <f t="shared" si="246"/>
        <v>-3.6527901228555078E-3</v>
      </c>
      <c r="AY826">
        <f t="shared" si="247"/>
        <v>-2.982430501913229E-4</v>
      </c>
      <c r="AZ826">
        <f t="shared" si="248"/>
        <v>-2.2852572342674324E-3</v>
      </c>
      <c r="BF826">
        <f t="shared" si="249"/>
        <v>-8.9078923926598965E-3</v>
      </c>
      <c r="BG826">
        <f t="shared" si="250"/>
        <v>-1.1363636363636365</v>
      </c>
    </row>
    <row r="827" spans="5:59" x14ac:dyDescent="0.35">
      <c r="E827">
        <v>-12387575</v>
      </c>
      <c r="F827">
        <v>-1393716</v>
      </c>
      <c r="G827">
        <v>-3968917</v>
      </c>
      <c r="M827">
        <v>12677</v>
      </c>
      <c r="N827">
        <v>87</v>
      </c>
      <c r="T827" s="1">
        <v>-12387575</v>
      </c>
      <c r="U827" s="1">
        <v>-1393716</v>
      </c>
      <c r="V827" s="1">
        <v>-3968914</v>
      </c>
      <c r="AB827" s="1">
        <v>12678</v>
      </c>
      <c r="AC827" s="1">
        <v>88</v>
      </c>
      <c r="AI827">
        <f t="shared" si="251"/>
        <v>0</v>
      </c>
      <c r="AJ827">
        <f t="shared" si="252"/>
        <v>0</v>
      </c>
      <c r="AK827">
        <f t="shared" si="253"/>
        <v>-3</v>
      </c>
      <c r="AQ827">
        <f t="shared" si="254"/>
        <v>-1</v>
      </c>
      <c r="AR827">
        <f t="shared" si="255"/>
        <v>-1</v>
      </c>
      <c r="AX827">
        <f t="shared" si="246"/>
        <v>0</v>
      </c>
      <c r="AY827">
        <f t="shared" si="247"/>
        <v>0</v>
      </c>
      <c r="AZ827">
        <f t="shared" si="248"/>
        <v>7.5587427694326454E-5</v>
      </c>
      <c r="BF827">
        <f t="shared" si="249"/>
        <v>-7.887679444707368E-3</v>
      </c>
      <c r="BG827">
        <f t="shared" si="250"/>
        <v>-1.1363636363636365</v>
      </c>
    </row>
    <row r="828" spans="5:59" x14ac:dyDescent="0.35">
      <c r="E828">
        <v>-1287819</v>
      </c>
      <c r="F828">
        <v>673392</v>
      </c>
      <c r="G828">
        <v>174717</v>
      </c>
      <c r="M828">
        <v>14441</v>
      </c>
      <c r="N828">
        <v>87</v>
      </c>
      <c r="T828" s="1">
        <v>-1287822</v>
      </c>
      <c r="U828" s="1">
        <v>673395</v>
      </c>
      <c r="V828" s="1">
        <v>174722</v>
      </c>
      <c r="AB828" s="1">
        <v>14442</v>
      </c>
      <c r="AC828" s="1">
        <v>88</v>
      </c>
      <c r="AI828">
        <f t="shared" si="251"/>
        <v>3</v>
      </c>
      <c r="AJ828">
        <f t="shared" si="252"/>
        <v>-3</v>
      </c>
      <c r="AK828">
        <f t="shared" si="253"/>
        <v>-5</v>
      </c>
      <c r="AQ828">
        <f t="shared" si="254"/>
        <v>-1</v>
      </c>
      <c r="AR828">
        <f t="shared" si="255"/>
        <v>-1</v>
      </c>
      <c r="AX828">
        <f t="shared" si="246"/>
        <v>-2.3295144825915382E-4</v>
      </c>
      <c r="AY828">
        <f t="shared" si="247"/>
        <v>-4.4550375336912217E-4</v>
      </c>
      <c r="AZ828">
        <f t="shared" si="248"/>
        <v>-2.8616888542942502E-3</v>
      </c>
      <c r="BF828">
        <f t="shared" si="249"/>
        <v>-6.9242487190139873E-3</v>
      </c>
      <c r="BG828">
        <f t="shared" si="250"/>
        <v>-1.1363636363636365</v>
      </c>
    </row>
    <row r="829" spans="5:59" x14ac:dyDescent="0.35">
      <c r="E829">
        <v>-14704490</v>
      </c>
      <c r="F829">
        <v>-1388266</v>
      </c>
      <c r="G829">
        <v>-3864051</v>
      </c>
      <c r="M829">
        <v>16613</v>
      </c>
      <c r="N829">
        <v>87</v>
      </c>
      <c r="T829" s="1">
        <v>-14704490</v>
      </c>
      <c r="U829" s="1">
        <v>-1388266</v>
      </c>
      <c r="V829" s="1">
        <v>-3864050</v>
      </c>
      <c r="AB829" s="1">
        <v>16614</v>
      </c>
      <c r="AC829" s="1">
        <v>87</v>
      </c>
      <c r="AI829">
        <f t="shared" si="251"/>
        <v>0</v>
      </c>
      <c r="AJ829">
        <f t="shared" si="252"/>
        <v>0</v>
      </c>
      <c r="AK829">
        <f t="shared" si="253"/>
        <v>-1</v>
      </c>
      <c r="AQ829">
        <f t="shared" si="254"/>
        <v>-1</v>
      </c>
      <c r="AR829">
        <f t="shared" si="255"/>
        <v>0</v>
      </c>
      <c r="AX829">
        <f t="shared" si="246"/>
        <v>0</v>
      </c>
      <c r="AY829">
        <f t="shared" si="247"/>
        <v>0</v>
      </c>
      <c r="AZ829">
        <f t="shared" si="248"/>
        <v>2.5879582303541619E-5</v>
      </c>
      <c r="BF829">
        <f t="shared" si="249"/>
        <v>-6.019020103527146E-3</v>
      </c>
      <c r="BG829">
        <f t="shared" si="250"/>
        <v>0</v>
      </c>
    </row>
    <row r="830" spans="5:59" x14ac:dyDescent="0.35">
      <c r="E830">
        <v>-2706567</v>
      </c>
      <c r="F830">
        <v>676181</v>
      </c>
      <c r="G830">
        <v>174341</v>
      </c>
      <c r="M830">
        <v>19328</v>
      </c>
      <c r="N830">
        <v>86</v>
      </c>
      <c r="T830" s="1">
        <v>-2706571</v>
      </c>
      <c r="U830" s="1">
        <v>676183</v>
      </c>
      <c r="V830" s="1">
        <v>174345</v>
      </c>
      <c r="AB830" s="1">
        <v>19329</v>
      </c>
      <c r="AC830" s="1">
        <v>87</v>
      </c>
      <c r="AI830">
        <f t="shared" si="251"/>
        <v>4</v>
      </c>
      <c r="AJ830">
        <f t="shared" si="252"/>
        <v>-2</v>
      </c>
      <c r="AK830">
        <f t="shared" si="253"/>
        <v>-4</v>
      </c>
      <c r="AQ830">
        <f t="shared" si="254"/>
        <v>-1</v>
      </c>
      <c r="AR830">
        <f t="shared" si="255"/>
        <v>-1</v>
      </c>
      <c r="AX830">
        <f t="shared" si="246"/>
        <v>-1.4778847478968775E-4</v>
      </c>
      <c r="AY830">
        <f t="shared" si="247"/>
        <v>-2.9577791810796785E-4</v>
      </c>
      <c r="AZ830">
        <f t="shared" si="248"/>
        <v>-2.2943015285783932E-3</v>
      </c>
      <c r="BF830">
        <f t="shared" si="249"/>
        <v>-5.1735733871384965E-3</v>
      </c>
      <c r="BG830">
        <f t="shared" si="250"/>
        <v>-1.1494252873563218</v>
      </c>
    </row>
    <row r="831" spans="5:59" x14ac:dyDescent="0.35">
      <c r="E831">
        <v>-17763473</v>
      </c>
      <c r="F831">
        <v>-1382855</v>
      </c>
      <c r="G831">
        <v>-3763929</v>
      </c>
      <c r="M831">
        <v>22780</v>
      </c>
      <c r="N831">
        <v>86</v>
      </c>
      <c r="T831" s="1">
        <v>-17763475</v>
      </c>
      <c r="U831" s="1">
        <v>-1382854</v>
      </c>
      <c r="V831" s="1">
        <v>-3763929</v>
      </c>
      <c r="AB831" s="1">
        <v>22781</v>
      </c>
      <c r="AC831" s="1">
        <v>87</v>
      </c>
      <c r="AI831">
        <f t="shared" si="251"/>
        <v>2</v>
      </c>
      <c r="AJ831">
        <f t="shared" si="252"/>
        <v>-1</v>
      </c>
      <c r="AK831">
        <f t="shared" si="253"/>
        <v>0</v>
      </c>
      <c r="AQ831">
        <f t="shared" si="254"/>
        <v>-1</v>
      </c>
      <c r="AR831">
        <f t="shared" si="255"/>
        <v>-1</v>
      </c>
      <c r="AX831">
        <f t="shared" si="246"/>
        <v>-1.1259058264219135E-5</v>
      </c>
      <c r="AY831">
        <f t="shared" si="247"/>
        <v>7.2314213937263086E-5</v>
      </c>
      <c r="AZ831">
        <f t="shared" si="248"/>
        <v>0</v>
      </c>
      <c r="BF831">
        <f t="shared" si="249"/>
        <v>-4.3896229313901934E-3</v>
      </c>
      <c r="BG831">
        <f t="shared" si="250"/>
        <v>-1.1494252873563218</v>
      </c>
    </row>
    <row r="832" spans="5:59" x14ac:dyDescent="0.35">
      <c r="E832">
        <v>-4591336</v>
      </c>
      <c r="F832">
        <v>678958</v>
      </c>
      <c r="G832">
        <v>173904</v>
      </c>
      <c r="M832">
        <v>27258</v>
      </c>
      <c r="N832">
        <v>86</v>
      </c>
      <c r="T832" s="1">
        <v>-4591341</v>
      </c>
      <c r="U832" s="1">
        <v>678957</v>
      </c>
      <c r="V832" s="1">
        <v>173908</v>
      </c>
      <c r="AB832" s="1">
        <v>27260</v>
      </c>
      <c r="AC832" s="1">
        <v>86</v>
      </c>
      <c r="AI832">
        <f t="shared" si="251"/>
        <v>5</v>
      </c>
      <c r="AJ832">
        <f t="shared" si="252"/>
        <v>1</v>
      </c>
      <c r="AK832">
        <f t="shared" si="253"/>
        <v>-4</v>
      </c>
      <c r="AQ832">
        <f t="shared" si="254"/>
        <v>-2</v>
      </c>
      <c r="AR832">
        <f t="shared" si="255"/>
        <v>0</v>
      </c>
      <c r="AX832">
        <f t="shared" si="246"/>
        <v>-1.0890064580260973E-4</v>
      </c>
      <c r="AY832">
        <f t="shared" si="247"/>
        <v>1.4728473231736327E-4</v>
      </c>
      <c r="AZ832">
        <f t="shared" si="248"/>
        <v>-2.300066701934356E-3</v>
      </c>
      <c r="BF832">
        <f t="shared" si="249"/>
        <v>-7.3367571533382242E-3</v>
      </c>
      <c r="BG832">
        <f t="shared" si="250"/>
        <v>0</v>
      </c>
    </row>
    <row r="833" spans="5:59" x14ac:dyDescent="0.35">
      <c r="E833">
        <v>-21978780</v>
      </c>
      <c r="F833">
        <v>-1377483</v>
      </c>
      <c r="G833">
        <v>-3668217</v>
      </c>
      <c r="M833">
        <v>33213</v>
      </c>
      <c r="N833">
        <v>85</v>
      </c>
      <c r="T833" s="1">
        <v>-21978781</v>
      </c>
      <c r="U833" s="1">
        <v>-1377481</v>
      </c>
      <c r="V833" s="1">
        <v>-3668218</v>
      </c>
      <c r="AB833" s="1">
        <v>33213</v>
      </c>
      <c r="AC833" s="1">
        <v>86</v>
      </c>
      <c r="AI833">
        <f t="shared" si="251"/>
        <v>1</v>
      </c>
      <c r="AJ833">
        <f t="shared" si="252"/>
        <v>-2</v>
      </c>
      <c r="AK833">
        <f t="shared" si="253"/>
        <v>1</v>
      </c>
      <c r="AQ833">
        <f t="shared" si="254"/>
        <v>0</v>
      </c>
      <c r="AR833">
        <f t="shared" si="255"/>
        <v>-1</v>
      </c>
      <c r="AX833">
        <f t="shared" si="246"/>
        <v>-4.5498428689016015E-6</v>
      </c>
      <c r="AY833">
        <f t="shared" si="247"/>
        <v>1.4519256526950282E-4</v>
      </c>
      <c r="AZ833">
        <f t="shared" si="248"/>
        <v>-2.7261193309666982E-5</v>
      </c>
      <c r="BF833">
        <f t="shared" si="249"/>
        <v>0</v>
      </c>
      <c r="BG833">
        <f t="shared" si="250"/>
        <v>-1.1627906976744187</v>
      </c>
    </row>
    <row r="834" spans="5:59" x14ac:dyDescent="0.35">
      <c r="E834">
        <v>-7268369</v>
      </c>
      <c r="F834">
        <v>681719</v>
      </c>
      <c r="G834">
        <v>173409</v>
      </c>
      <c r="M834">
        <v>41359</v>
      </c>
      <c r="N834">
        <v>85</v>
      </c>
      <c r="T834" s="1">
        <v>-7268372</v>
      </c>
      <c r="U834" s="1">
        <v>681719</v>
      </c>
      <c r="V834" s="1">
        <v>173413</v>
      </c>
      <c r="AB834" s="1">
        <v>41361</v>
      </c>
      <c r="AC834" s="1">
        <v>86</v>
      </c>
      <c r="AI834">
        <f t="shared" si="251"/>
        <v>3</v>
      </c>
      <c r="AJ834">
        <f t="shared" si="252"/>
        <v>0</v>
      </c>
      <c r="AK834">
        <f t="shared" si="253"/>
        <v>-4</v>
      </c>
      <c r="AQ834">
        <f t="shared" si="254"/>
        <v>-2</v>
      </c>
      <c r="AR834">
        <f t="shared" si="255"/>
        <v>-1</v>
      </c>
      <c r="AX834">
        <f t="shared" si="246"/>
        <v>-4.1274717364493727E-5</v>
      </c>
      <c r="AY834">
        <f t="shared" si="247"/>
        <v>0</v>
      </c>
      <c r="AZ834">
        <f t="shared" si="248"/>
        <v>-2.3066321440722436E-3</v>
      </c>
      <c r="BF834">
        <f t="shared" si="249"/>
        <v>-4.8354730301491747E-3</v>
      </c>
      <c r="BG834">
        <f t="shared" si="250"/>
        <v>-1.1627906976744187</v>
      </c>
    </row>
    <row r="835" spans="5:59" x14ac:dyDescent="0.35">
      <c r="E835">
        <v>-28143401</v>
      </c>
      <c r="F835">
        <v>-1372147</v>
      </c>
      <c r="G835">
        <v>-3576619</v>
      </c>
      <c r="M835">
        <v>52915</v>
      </c>
      <c r="N835">
        <v>85</v>
      </c>
      <c r="T835" s="1">
        <v>-28143402</v>
      </c>
      <c r="U835" s="1">
        <v>-1372145</v>
      </c>
      <c r="V835" s="1">
        <v>-3576618</v>
      </c>
      <c r="AB835" s="1">
        <v>52915</v>
      </c>
      <c r="AC835" s="1">
        <v>85</v>
      </c>
      <c r="AI835">
        <f t="shared" si="251"/>
        <v>1</v>
      </c>
      <c r="AJ835">
        <f t="shared" si="252"/>
        <v>-2</v>
      </c>
      <c r="AK835">
        <f t="shared" si="253"/>
        <v>-1</v>
      </c>
      <c r="AQ835">
        <f t="shared" si="254"/>
        <v>0</v>
      </c>
      <c r="AR835">
        <f t="shared" si="255"/>
        <v>0</v>
      </c>
      <c r="AX835">
        <f t="shared" ref="AX835:AX898" si="256">AI835/T835 * 100</f>
        <v>-3.5532307003964907E-6</v>
      </c>
      <c r="AY835">
        <f t="shared" ref="AY835:AY898" si="257">AJ835/U835 * 100</f>
        <v>1.4575719038439815E-4</v>
      </c>
      <c r="AZ835">
        <f t="shared" ref="AZ835:AZ898" si="258">AK835/V835 * 100</f>
        <v>2.795937391133188E-5</v>
      </c>
      <c r="BF835">
        <f t="shared" ref="BF835:BF898" si="259">AQ835/AB835 * 100</f>
        <v>0</v>
      </c>
      <c r="BG835">
        <f t="shared" ref="BG835:BG898" si="260">AR835/AC835 * 100</f>
        <v>0</v>
      </c>
    </row>
    <row r="836" spans="5:59" x14ac:dyDescent="0.35">
      <c r="E836">
        <v>-11449597</v>
      </c>
      <c r="F836">
        <v>684467</v>
      </c>
      <c r="G836">
        <v>172861</v>
      </c>
      <c r="M836">
        <v>70059</v>
      </c>
      <c r="N836">
        <v>84</v>
      </c>
      <c r="T836" s="1">
        <v>-11449601</v>
      </c>
      <c r="U836" s="1">
        <v>684469</v>
      </c>
      <c r="V836" s="1">
        <v>172865</v>
      </c>
      <c r="AB836" s="1">
        <v>70059</v>
      </c>
      <c r="AC836" s="1">
        <v>85</v>
      </c>
      <c r="AI836">
        <f t="shared" ref="AI836:AI899" si="261">E836 - T836</f>
        <v>4</v>
      </c>
      <c r="AJ836">
        <f t="shared" ref="AJ836:AJ899" si="262">F836 - U836</f>
        <v>-2</v>
      </c>
      <c r="AK836">
        <f t="shared" ref="AK836:AK899" si="263">G836 - V836</f>
        <v>-4</v>
      </c>
      <c r="AQ836">
        <f t="shared" ref="AQ836:AQ899" si="264">M836 - AB836</f>
        <v>0</v>
      </c>
      <c r="AR836">
        <f t="shared" ref="AR836:AR899" si="265">N836 - AC836</f>
        <v>-1</v>
      </c>
      <c r="AX836">
        <f t="shared" si="256"/>
        <v>-3.4935715227107036E-5</v>
      </c>
      <c r="AY836">
        <f t="shared" si="257"/>
        <v>-2.9219730915498E-4</v>
      </c>
      <c r="AZ836">
        <f t="shared" si="258"/>
        <v>-2.31394440748561E-3</v>
      </c>
      <c r="BF836">
        <f t="shared" si="259"/>
        <v>0</v>
      </c>
      <c r="BG836">
        <f t="shared" si="260"/>
        <v>-1.1764705882352942</v>
      </c>
    </row>
    <row r="837" spans="5:59" x14ac:dyDescent="0.35">
      <c r="E837">
        <v>-37990011</v>
      </c>
      <c r="F837">
        <v>-1366846</v>
      </c>
      <c r="G837">
        <v>-3488853</v>
      </c>
      <c r="M837">
        <v>97036</v>
      </c>
      <c r="N837">
        <v>84</v>
      </c>
      <c r="T837" s="1">
        <v>-37990012</v>
      </c>
      <c r="U837" s="1">
        <v>-1366845</v>
      </c>
      <c r="V837" s="1">
        <v>-3488852</v>
      </c>
      <c r="AB837" s="1">
        <v>97037</v>
      </c>
      <c r="AC837" s="1">
        <v>85</v>
      </c>
      <c r="AI837">
        <f t="shared" si="261"/>
        <v>1</v>
      </c>
      <c r="AJ837">
        <f t="shared" si="262"/>
        <v>-1</v>
      </c>
      <c r="AK837">
        <f t="shared" si="263"/>
        <v>-1</v>
      </c>
      <c r="AQ837">
        <f t="shared" si="264"/>
        <v>-1</v>
      </c>
      <c r="AR837">
        <f t="shared" si="265"/>
        <v>-1</v>
      </c>
      <c r="AX837">
        <f t="shared" si="256"/>
        <v>-2.6322708189721024E-6</v>
      </c>
      <c r="AY837">
        <f t="shared" si="257"/>
        <v>7.3161185064875682E-5</v>
      </c>
      <c r="AZ837">
        <f t="shared" si="258"/>
        <v>2.8662723440260576E-5</v>
      </c>
      <c r="BF837">
        <f t="shared" si="259"/>
        <v>-1.03053474447891E-3</v>
      </c>
      <c r="BG837">
        <f t="shared" si="260"/>
        <v>-1.1764705882352942</v>
      </c>
    </row>
    <row r="838" spans="5:59" x14ac:dyDescent="0.35">
      <c r="E838">
        <v>-19044480</v>
      </c>
      <c r="F838">
        <v>687203</v>
      </c>
      <c r="G838">
        <v>172262</v>
      </c>
      <c r="M838">
        <v>143016</v>
      </c>
      <c r="N838">
        <v>84</v>
      </c>
      <c r="T838" s="1">
        <v>-19044484</v>
      </c>
      <c r="U838" s="1">
        <v>687206</v>
      </c>
      <c r="V838" s="1">
        <v>172266</v>
      </c>
      <c r="AB838" s="1">
        <v>143017</v>
      </c>
      <c r="AC838" s="1">
        <v>84</v>
      </c>
      <c r="AI838">
        <f t="shared" si="261"/>
        <v>4</v>
      </c>
      <c r="AJ838">
        <f t="shared" si="262"/>
        <v>-3</v>
      </c>
      <c r="AK838">
        <f t="shared" si="263"/>
        <v>-4</v>
      </c>
      <c r="AQ838">
        <f t="shared" si="264"/>
        <v>-1</v>
      </c>
      <c r="AR838">
        <f t="shared" si="265"/>
        <v>0</v>
      </c>
      <c r="AX838">
        <f t="shared" si="256"/>
        <v>-2.1003456958980877E-5</v>
      </c>
      <c r="AY838">
        <f t="shared" si="257"/>
        <v>-4.3655032115551962E-4</v>
      </c>
      <c r="AZ838">
        <f t="shared" si="258"/>
        <v>-2.3219904101796059E-3</v>
      </c>
      <c r="BF838">
        <f t="shared" si="259"/>
        <v>-6.9921757553297861E-4</v>
      </c>
      <c r="BG838">
        <f t="shared" si="260"/>
        <v>0</v>
      </c>
    </row>
    <row r="839" spans="5:59" x14ac:dyDescent="0.35">
      <c r="E839">
        <v>-56168400</v>
      </c>
      <c r="F839">
        <v>-1361585</v>
      </c>
      <c r="G839">
        <v>-3404670</v>
      </c>
      <c r="M839">
        <v>230947</v>
      </c>
      <c r="N839">
        <v>82</v>
      </c>
      <c r="T839" s="1">
        <v>-56168401</v>
      </c>
      <c r="U839" s="1">
        <v>-1361583</v>
      </c>
      <c r="V839" s="1">
        <v>-3404670</v>
      </c>
      <c r="AB839" s="1">
        <v>230948</v>
      </c>
      <c r="AC839" s="1">
        <v>84</v>
      </c>
      <c r="AI839">
        <f t="shared" si="261"/>
        <v>1</v>
      </c>
      <c r="AJ839">
        <f t="shared" si="262"/>
        <v>-2</v>
      </c>
      <c r="AK839">
        <f t="shared" si="263"/>
        <v>0</v>
      </c>
      <c r="AQ839">
        <f t="shared" si="264"/>
        <v>-1</v>
      </c>
      <c r="AR839">
        <f t="shared" si="265"/>
        <v>-2</v>
      </c>
      <c r="AX839">
        <f t="shared" si="256"/>
        <v>-1.7803604556946527E-6</v>
      </c>
      <c r="AY839">
        <f t="shared" si="257"/>
        <v>1.4688785039178662E-4</v>
      </c>
      <c r="AZ839">
        <f t="shared" si="258"/>
        <v>0</v>
      </c>
      <c r="BF839">
        <f t="shared" si="259"/>
        <v>-4.3299790429014322E-4</v>
      </c>
      <c r="BG839">
        <f t="shared" si="260"/>
        <v>-2.3809523809523809</v>
      </c>
    </row>
    <row r="840" spans="5:59" x14ac:dyDescent="0.35">
      <c r="E840">
        <v>-37511697</v>
      </c>
      <c r="F840">
        <v>689930</v>
      </c>
      <c r="G840">
        <v>171616</v>
      </c>
      <c r="M840">
        <v>432492</v>
      </c>
      <c r="N840">
        <v>82</v>
      </c>
      <c r="T840" s="1">
        <v>-37511699</v>
      </c>
      <c r="U840" s="1">
        <v>689930</v>
      </c>
      <c r="V840" s="1">
        <v>171618</v>
      </c>
      <c r="AB840" s="1">
        <v>432493</v>
      </c>
      <c r="AC840" s="1">
        <v>84</v>
      </c>
      <c r="AI840">
        <f t="shared" si="261"/>
        <v>2</v>
      </c>
      <c r="AJ840">
        <f t="shared" si="262"/>
        <v>0</v>
      </c>
      <c r="AK840">
        <f t="shared" si="263"/>
        <v>-2</v>
      </c>
      <c r="AQ840">
        <f t="shared" si="264"/>
        <v>-1</v>
      </c>
      <c r="AR840">
        <f t="shared" si="265"/>
        <v>-2</v>
      </c>
      <c r="AX840">
        <f t="shared" si="256"/>
        <v>-5.3316699944729242E-6</v>
      </c>
      <c r="AY840">
        <f t="shared" si="257"/>
        <v>0</v>
      </c>
      <c r="AZ840">
        <f t="shared" si="258"/>
        <v>-1.1653789229567994E-3</v>
      </c>
      <c r="BF840">
        <f t="shared" si="259"/>
        <v>-2.3121761508278744E-4</v>
      </c>
      <c r="BG840">
        <f t="shared" si="260"/>
        <v>-2.3809523809523809</v>
      </c>
    </row>
    <row r="841" spans="5:59" x14ac:dyDescent="0.35">
      <c r="E841">
        <v>-100845448</v>
      </c>
      <c r="F841">
        <v>-1356357</v>
      </c>
      <c r="G841">
        <v>-3323839</v>
      </c>
      <c r="M841">
        <v>1075933</v>
      </c>
      <c r="N841">
        <v>82</v>
      </c>
      <c r="T841" s="1">
        <v>-100845450</v>
      </c>
      <c r="U841" s="1">
        <v>-1356356</v>
      </c>
      <c r="V841" s="1">
        <v>-3323840</v>
      </c>
      <c r="AB841" s="1">
        <v>1075934</v>
      </c>
      <c r="AC841" s="1">
        <v>83</v>
      </c>
      <c r="AI841">
        <f t="shared" si="261"/>
        <v>2</v>
      </c>
      <c r="AJ841">
        <f t="shared" si="262"/>
        <v>-1</v>
      </c>
      <c r="AK841">
        <f t="shared" si="263"/>
        <v>1</v>
      </c>
      <c r="AQ841">
        <f t="shared" si="264"/>
        <v>-1</v>
      </c>
      <c r="AR841">
        <f t="shared" si="265"/>
        <v>-1</v>
      </c>
      <c r="AX841">
        <f t="shared" si="256"/>
        <v>-1.9832327586420607E-6</v>
      </c>
      <c r="AY841">
        <f t="shared" si="257"/>
        <v>7.372695663970226E-5</v>
      </c>
      <c r="AZ841">
        <f t="shared" si="258"/>
        <v>-3.0085684028112063E-5</v>
      </c>
      <c r="BF841">
        <f t="shared" si="259"/>
        <v>-9.2942503908232285E-5</v>
      </c>
      <c r="BG841">
        <f t="shared" si="260"/>
        <v>-1.2048192771084338</v>
      </c>
    </row>
    <row r="842" spans="5:59" x14ac:dyDescent="0.35">
      <c r="E842">
        <v>-153652717</v>
      </c>
      <c r="F842">
        <v>692642</v>
      </c>
      <c r="G842">
        <v>170918</v>
      </c>
      <c r="M842">
        <v>5893071</v>
      </c>
      <c r="N842">
        <v>82</v>
      </c>
      <c r="T842" s="1">
        <v>-153652722</v>
      </c>
      <c r="U842" s="1">
        <v>692643</v>
      </c>
      <c r="V842" s="1">
        <v>170923</v>
      </c>
      <c r="AB842" s="1">
        <v>5893072</v>
      </c>
      <c r="AC842" s="1">
        <v>83</v>
      </c>
      <c r="AI842">
        <f t="shared" si="261"/>
        <v>5</v>
      </c>
      <c r="AJ842">
        <f t="shared" si="262"/>
        <v>-1</v>
      </c>
      <c r="AK842">
        <f t="shared" si="263"/>
        <v>-5</v>
      </c>
      <c r="AQ842">
        <f t="shared" si="264"/>
        <v>-1</v>
      </c>
      <c r="AR842">
        <f t="shared" si="265"/>
        <v>-1</v>
      </c>
      <c r="AX842">
        <f t="shared" si="256"/>
        <v>-3.2540913918856578E-6</v>
      </c>
      <c r="AY842">
        <f t="shared" si="257"/>
        <v>-1.4437451905238341E-4</v>
      </c>
      <c r="AZ842">
        <f t="shared" si="258"/>
        <v>-2.9252938457668071E-3</v>
      </c>
      <c r="BF842">
        <f t="shared" si="259"/>
        <v>-1.6969078266819071E-5</v>
      </c>
      <c r="BG842">
        <f t="shared" si="260"/>
        <v>-1.2048192771084338</v>
      </c>
    </row>
    <row r="843" spans="5:59" x14ac:dyDescent="0.35">
      <c r="E843">
        <v>-383453720</v>
      </c>
      <c r="F843">
        <v>-1351166</v>
      </c>
      <c r="G843">
        <v>-3246150</v>
      </c>
      <c r="M843">
        <v>54720169</v>
      </c>
      <c r="N843">
        <v>81</v>
      </c>
      <c r="T843" s="1">
        <v>-383453720</v>
      </c>
      <c r="U843" s="1">
        <v>-1351164</v>
      </c>
      <c r="V843" s="1">
        <v>-3246152</v>
      </c>
      <c r="AB843" s="1">
        <v>54720170</v>
      </c>
      <c r="AC843" s="1">
        <v>83</v>
      </c>
      <c r="AI843">
        <f t="shared" si="261"/>
        <v>0</v>
      </c>
      <c r="AJ843">
        <f t="shared" si="262"/>
        <v>-2</v>
      </c>
      <c r="AK843">
        <f t="shared" si="263"/>
        <v>2</v>
      </c>
      <c r="AQ843">
        <f t="shared" si="264"/>
        <v>-1</v>
      </c>
      <c r="AR843">
        <f t="shared" si="265"/>
        <v>-2</v>
      </c>
      <c r="AX843">
        <f t="shared" si="256"/>
        <v>0</v>
      </c>
      <c r="AY843">
        <f t="shared" si="257"/>
        <v>1.480205215651098E-4</v>
      </c>
      <c r="AZ843">
        <f t="shared" si="258"/>
        <v>-6.161140944724708E-5</v>
      </c>
      <c r="BF843">
        <f t="shared" si="259"/>
        <v>-1.8274797026398128E-6</v>
      </c>
      <c r="BG843">
        <f t="shared" si="260"/>
        <v>-2.4096385542168677</v>
      </c>
    </row>
    <row r="844" spans="5:59" x14ac:dyDescent="0.35">
      <c r="E844">
        <v>102148205</v>
      </c>
      <c r="F844">
        <v>695342</v>
      </c>
      <c r="G844">
        <v>170180</v>
      </c>
      <c r="M844">
        <v>2183975</v>
      </c>
      <c r="N844">
        <v>81</v>
      </c>
      <c r="T844" s="1">
        <v>102148202</v>
      </c>
      <c r="U844" s="1">
        <v>695344</v>
      </c>
      <c r="V844" s="1">
        <v>170184</v>
      </c>
      <c r="AB844" s="1">
        <v>2183977</v>
      </c>
      <c r="AC844" s="1">
        <v>82</v>
      </c>
      <c r="AI844">
        <f t="shared" si="261"/>
        <v>3</v>
      </c>
      <c r="AJ844">
        <f t="shared" si="262"/>
        <v>-2</v>
      </c>
      <c r="AK844">
        <f t="shared" si="263"/>
        <v>-4</v>
      </c>
      <c r="AQ844">
        <f t="shared" si="264"/>
        <v>-2</v>
      </c>
      <c r="AR844">
        <f t="shared" si="265"/>
        <v>-1</v>
      </c>
      <c r="AX844">
        <f t="shared" si="256"/>
        <v>2.9369092566112913E-6</v>
      </c>
      <c r="AY844">
        <f t="shared" si="257"/>
        <v>-2.8762741894659333E-4</v>
      </c>
      <c r="AZ844">
        <f t="shared" si="258"/>
        <v>-2.350397217129695E-3</v>
      </c>
      <c r="BF844">
        <f t="shared" si="259"/>
        <v>-9.157605597494845E-5</v>
      </c>
      <c r="BG844">
        <f t="shared" si="260"/>
        <v>-1.2195121951219512</v>
      </c>
    </row>
    <row r="845" spans="5:59" x14ac:dyDescent="0.35">
      <c r="E845">
        <v>239911754</v>
      </c>
      <c r="F845">
        <v>-1346010</v>
      </c>
      <c r="G845">
        <v>-3171410</v>
      </c>
      <c r="M845">
        <v>680872</v>
      </c>
      <c r="N845">
        <v>81</v>
      </c>
      <c r="T845" s="1">
        <v>239911753</v>
      </c>
      <c r="U845" s="1">
        <v>-1346007</v>
      </c>
      <c r="V845" s="1">
        <v>-3171410</v>
      </c>
      <c r="AB845" s="1">
        <v>680874</v>
      </c>
      <c r="AC845" s="1">
        <v>82</v>
      </c>
      <c r="AI845">
        <f t="shared" si="261"/>
        <v>1</v>
      </c>
      <c r="AJ845">
        <f t="shared" si="262"/>
        <v>-3</v>
      </c>
      <c r="AK845">
        <f t="shared" si="263"/>
        <v>0</v>
      </c>
      <c r="AQ845">
        <f t="shared" si="264"/>
        <v>-2</v>
      </c>
      <c r="AR845">
        <f t="shared" si="265"/>
        <v>-1</v>
      </c>
      <c r="AX845">
        <f t="shared" si="256"/>
        <v>4.1681992961803749E-7</v>
      </c>
      <c r="AY845">
        <f t="shared" si="257"/>
        <v>2.2288145603997601E-4</v>
      </c>
      <c r="AZ845">
        <f t="shared" si="258"/>
        <v>0</v>
      </c>
      <c r="BF845">
        <f t="shared" si="259"/>
        <v>-2.9374010463022524E-4</v>
      </c>
      <c r="BG845">
        <f t="shared" si="260"/>
        <v>-1.2195121951219512</v>
      </c>
    </row>
    <row r="846" spans="5:59" x14ac:dyDescent="0.35">
      <c r="E846">
        <v>42816959</v>
      </c>
      <c r="F846">
        <v>698029</v>
      </c>
      <c r="G846">
        <v>169397</v>
      </c>
      <c r="M846">
        <v>330191</v>
      </c>
      <c r="N846">
        <v>81</v>
      </c>
      <c r="T846" s="1">
        <v>42816954</v>
      </c>
      <c r="U846" s="1">
        <v>698032</v>
      </c>
      <c r="V846" s="1">
        <v>169402</v>
      </c>
      <c r="AB846" s="1">
        <v>330192</v>
      </c>
      <c r="AC846" s="1">
        <v>82</v>
      </c>
      <c r="AI846">
        <f t="shared" si="261"/>
        <v>5</v>
      </c>
      <c r="AJ846">
        <f t="shared" si="262"/>
        <v>-3</v>
      </c>
      <c r="AK846">
        <f t="shared" si="263"/>
        <v>-5</v>
      </c>
      <c r="AQ846">
        <f t="shared" si="264"/>
        <v>-1</v>
      </c>
      <c r="AR846">
        <f t="shared" si="265"/>
        <v>-1</v>
      </c>
      <c r="AX846">
        <f t="shared" si="256"/>
        <v>1.1677617235453041E-5</v>
      </c>
      <c r="AY846">
        <f t="shared" si="257"/>
        <v>-4.297797235656818E-4</v>
      </c>
      <c r="AZ846">
        <f t="shared" si="258"/>
        <v>-2.9515590134709152E-3</v>
      </c>
      <c r="BF846">
        <f t="shared" si="259"/>
        <v>-3.0285409701022437E-4</v>
      </c>
      <c r="BG846">
        <f t="shared" si="260"/>
        <v>-1.2195121951219512</v>
      </c>
    </row>
    <row r="847" spans="5:59" x14ac:dyDescent="0.35">
      <c r="E847">
        <v>95656261</v>
      </c>
      <c r="F847">
        <v>-1340886</v>
      </c>
      <c r="G847">
        <v>-3099434</v>
      </c>
      <c r="M847">
        <v>195582</v>
      </c>
      <c r="N847">
        <v>80</v>
      </c>
      <c r="T847" s="1">
        <v>95656259</v>
      </c>
      <c r="U847" s="1">
        <v>-1340885</v>
      </c>
      <c r="V847" s="1">
        <v>-3099435</v>
      </c>
      <c r="AB847" s="1">
        <v>195582</v>
      </c>
      <c r="AC847" s="1">
        <v>82</v>
      </c>
      <c r="AI847">
        <f t="shared" si="261"/>
        <v>2</v>
      </c>
      <c r="AJ847">
        <f t="shared" si="262"/>
        <v>-1</v>
      </c>
      <c r="AK847">
        <f t="shared" si="263"/>
        <v>1</v>
      </c>
      <c r="AQ847">
        <f t="shared" si="264"/>
        <v>0</v>
      </c>
      <c r="AR847">
        <f t="shared" si="265"/>
        <v>-2</v>
      </c>
      <c r="AX847">
        <f t="shared" si="256"/>
        <v>2.0908197967474348E-6</v>
      </c>
      <c r="AY847">
        <f t="shared" si="257"/>
        <v>7.4577611055385071E-5</v>
      </c>
      <c r="AZ847">
        <f t="shared" si="258"/>
        <v>-3.2263944880276566E-5</v>
      </c>
      <c r="BF847">
        <f t="shared" si="259"/>
        <v>0</v>
      </c>
      <c r="BG847">
        <f t="shared" si="260"/>
        <v>-2.4390243902439024</v>
      </c>
    </row>
    <row r="848" spans="5:59" x14ac:dyDescent="0.35">
      <c r="E848">
        <v>28648070</v>
      </c>
      <c r="F848">
        <v>700707</v>
      </c>
      <c r="G848">
        <v>168574</v>
      </c>
      <c r="M848">
        <v>129947</v>
      </c>
      <c r="N848">
        <v>80</v>
      </c>
      <c r="T848" s="1">
        <v>28648066</v>
      </c>
      <c r="U848" s="1">
        <v>700710</v>
      </c>
      <c r="V848" s="1">
        <v>168579</v>
      </c>
      <c r="AB848" s="1">
        <v>129948</v>
      </c>
      <c r="AC848" s="1">
        <v>81</v>
      </c>
      <c r="AI848">
        <f t="shared" si="261"/>
        <v>4</v>
      </c>
      <c r="AJ848">
        <f t="shared" si="262"/>
        <v>-3</v>
      </c>
      <c r="AK848">
        <f t="shared" si="263"/>
        <v>-5</v>
      </c>
      <c r="AQ848">
        <f t="shared" si="264"/>
        <v>-1</v>
      </c>
      <c r="AR848">
        <f t="shared" si="265"/>
        <v>-1</v>
      </c>
      <c r="AX848">
        <f t="shared" si="256"/>
        <v>1.396254811755879E-5</v>
      </c>
      <c r="AY848">
        <f t="shared" si="257"/>
        <v>-4.2813717515091838E-4</v>
      </c>
      <c r="AZ848">
        <f t="shared" si="258"/>
        <v>-2.9659684776870191E-3</v>
      </c>
      <c r="BF848">
        <f t="shared" si="259"/>
        <v>-7.6953858466463512E-4</v>
      </c>
      <c r="BG848">
        <f t="shared" si="260"/>
        <v>-1.2345679012345678</v>
      </c>
    </row>
    <row r="849" spans="5:59" x14ac:dyDescent="0.35">
      <c r="E849">
        <v>61396690</v>
      </c>
      <c r="F849">
        <v>-1335798</v>
      </c>
      <c r="G849">
        <v>-3030061</v>
      </c>
      <c r="M849">
        <v>93046</v>
      </c>
      <c r="N849">
        <v>80</v>
      </c>
      <c r="T849" s="1">
        <v>61396689</v>
      </c>
      <c r="U849" s="1">
        <v>-1335797</v>
      </c>
      <c r="V849" s="1">
        <v>-3030061</v>
      </c>
      <c r="AB849" s="1">
        <v>93046</v>
      </c>
      <c r="AC849" s="1">
        <v>81</v>
      </c>
      <c r="AI849">
        <f t="shared" si="261"/>
        <v>1</v>
      </c>
      <c r="AJ849">
        <f t="shared" si="262"/>
        <v>-1</v>
      </c>
      <c r="AK849">
        <f t="shared" si="263"/>
        <v>0</v>
      </c>
      <c r="AQ849">
        <f t="shared" si="264"/>
        <v>0</v>
      </c>
      <c r="AR849">
        <f t="shared" si="265"/>
        <v>-1</v>
      </c>
      <c r="AX849">
        <f t="shared" si="256"/>
        <v>1.6287523257158052E-6</v>
      </c>
      <c r="AY849">
        <f t="shared" si="257"/>
        <v>7.4861674341235982E-5</v>
      </c>
      <c r="AZ849">
        <f t="shared" si="258"/>
        <v>0</v>
      </c>
      <c r="BF849">
        <f t="shared" si="259"/>
        <v>0</v>
      </c>
      <c r="BG849">
        <f t="shared" si="260"/>
        <v>-1.2345679012345678</v>
      </c>
    </row>
    <row r="850" spans="5:59" x14ac:dyDescent="0.35">
      <c r="E850">
        <v>22259722</v>
      </c>
      <c r="F850">
        <v>703374</v>
      </c>
      <c r="G850">
        <v>167711</v>
      </c>
      <c r="M850">
        <v>70229</v>
      </c>
      <c r="N850">
        <v>79</v>
      </c>
      <c r="T850" s="1">
        <v>22259718</v>
      </c>
      <c r="U850" s="1">
        <v>703376</v>
      </c>
      <c r="V850" s="1">
        <v>167717</v>
      </c>
      <c r="AB850" s="1">
        <v>70231</v>
      </c>
      <c r="AC850" s="1">
        <v>81</v>
      </c>
      <c r="AI850">
        <f t="shared" si="261"/>
        <v>4</v>
      </c>
      <c r="AJ850">
        <f t="shared" si="262"/>
        <v>-2</v>
      </c>
      <c r="AK850">
        <f t="shared" si="263"/>
        <v>-6</v>
      </c>
      <c r="AQ850">
        <f t="shared" si="264"/>
        <v>-2</v>
      </c>
      <c r="AR850">
        <f t="shared" si="265"/>
        <v>-2</v>
      </c>
      <c r="AX850">
        <f t="shared" si="256"/>
        <v>1.7969679579947959E-5</v>
      </c>
      <c r="AY850">
        <f t="shared" si="257"/>
        <v>-2.8434294033347741E-4</v>
      </c>
      <c r="AZ850">
        <f t="shared" si="258"/>
        <v>-3.5774548793503346E-3</v>
      </c>
      <c r="BF850">
        <f t="shared" si="259"/>
        <v>-2.8477452976605772E-3</v>
      </c>
      <c r="BG850">
        <f t="shared" si="260"/>
        <v>-2.4691358024691357</v>
      </c>
    </row>
    <row r="851" spans="5:59" x14ac:dyDescent="0.35">
      <c r="E851">
        <v>46077986</v>
      </c>
      <c r="F851">
        <v>-1330744</v>
      </c>
      <c r="G851">
        <v>-2963135</v>
      </c>
      <c r="M851">
        <v>55132</v>
      </c>
      <c r="N851">
        <v>79</v>
      </c>
      <c r="T851" s="1">
        <v>46077986</v>
      </c>
      <c r="U851" s="1">
        <v>-1330742</v>
      </c>
      <c r="V851" s="1">
        <v>-2963135</v>
      </c>
      <c r="AB851" s="1">
        <v>55133</v>
      </c>
      <c r="AC851" s="1">
        <v>80</v>
      </c>
      <c r="AI851">
        <f t="shared" si="261"/>
        <v>0</v>
      </c>
      <c r="AJ851">
        <f t="shared" si="262"/>
        <v>-2</v>
      </c>
      <c r="AK851">
        <f t="shared" si="263"/>
        <v>0</v>
      </c>
      <c r="AQ851">
        <f t="shared" si="264"/>
        <v>-1</v>
      </c>
      <c r="AR851">
        <f t="shared" si="265"/>
        <v>-1</v>
      </c>
      <c r="AX851">
        <f t="shared" si="256"/>
        <v>0</v>
      </c>
      <c r="AY851">
        <f t="shared" si="257"/>
        <v>1.5029209268212771E-4</v>
      </c>
      <c r="AZ851">
        <f t="shared" si="258"/>
        <v>0</v>
      </c>
      <c r="BF851">
        <f t="shared" si="259"/>
        <v>-1.8137957303248509E-3</v>
      </c>
      <c r="BG851">
        <f t="shared" si="260"/>
        <v>-1.25</v>
      </c>
    </row>
    <row r="852" spans="5:59" x14ac:dyDescent="0.35">
      <c r="E852">
        <v>18607137</v>
      </c>
      <c r="F852">
        <v>706029</v>
      </c>
      <c r="G852">
        <v>166813</v>
      </c>
      <c r="M852">
        <v>44618</v>
      </c>
      <c r="N852">
        <v>79</v>
      </c>
      <c r="T852" s="1">
        <v>18607133</v>
      </c>
      <c r="U852" s="1">
        <v>706031</v>
      </c>
      <c r="V852" s="1">
        <v>166816</v>
      </c>
      <c r="AB852" s="1">
        <v>44618</v>
      </c>
      <c r="AC852" s="1">
        <v>80</v>
      </c>
      <c r="AI852">
        <f t="shared" si="261"/>
        <v>4</v>
      </c>
      <c r="AJ852">
        <f t="shared" si="262"/>
        <v>-2</v>
      </c>
      <c r="AK852">
        <f t="shared" si="263"/>
        <v>-3</v>
      </c>
      <c r="AQ852">
        <f t="shared" si="264"/>
        <v>0</v>
      </c>
      <c r="AR852">
        <f t="shared" si="265"/>
        <v>-1</v>
      </c>
      <c r="AX852">
        <f t="shared" si="256"/>
        <v>2.1497132309421338E-5</v>
      </c>
      <c r="AY852">
        <f t="shared" si="257"/>
        <v>-2.8327368061742333E-4</v>
      </c>
      <c r="AZ852">
        <f t="shared" si="258"/>
        <v>-1.7983886437751774E-3</v>
      </c>
      <c r="BF852">
        <f t="shared" si="259"/>
        <v>0</v>
      </c>
      <c r="BG852">
        <f t="shared" si="260"/>
        <v>-1.25</v>
      </c>
    </row>
    <row r="853" spans="5:59" x14ac:dyDescent="0.35">
      <c r="E853">
        <v>37412538</v>
      </c>
      <c r="F853">
        <v>-1325722</v>
      </c>
      <c r="G853">
        <v>-2898513</v>
      </c>
      <c r="M853">
        <v>36998</v>
      </c>
      <c r="N853">
        <v>79</v>
      </c>
      <c r="T853" s="1">
        <v>37412538</v>
      </c>
      <c r="U853" s="1">
        <v>-1325721</v>
      </c>
      <c r="V853" s="1">
        <v>-2898516</v>
      </c>
      <c r="AB853" s="1">
        <v>36999</v>
      </c>
      <c r="AC853" s="1">
        <v>80</v>
      </c>
      <c r="AI853">
        <f t="shared" si="261"/>
        <v>0</v>
      </c>
      <c r="AJ853">
        <f t="shared" si="262"/>
        <v>-1</v>
      </c>
      <c r="AK853">
        <f t="shared" si="263"/>
        <v>3</v>
      </c>
      <c r="AQ853">
        <f t="shared" si="264"/>
        <v>-1</v>
      </c>
      <c r="AR853">
        <f t="shared" si="265"/>
        <v>-1</v>
      </c>
      <c r="AX853">
        <f t="shared" si="256"/>
        <v>0</v>
      </c>
      <c r="AY853">
        <f t="shared" si="257"/>
        <v>7.5430652452514516E-5</v>
      </c>
      <c r="AZ853">
        <f t="shared" si="258"/>
        <v>-1.0350123994485455E-4</v>
      </c>
      <c r="BF853">
        <f t="shared" si="259"/>
        <v>-2.7027757506959647E-3</v>
      </c>
      <c r="BG853">
        <f t="shared" si="260"/>
        <v>-1.25</v>
      </c>
    </row>
    <row r="854" spans="5:59" x14ac:dyDescent="0.35">
      <c r="E854">
        <v>16233452</v>
      </c>
      <c r="F854">
        <v>708674</v>
      </c>
      <c r="G854">
        <v>165874</v>
      </c>
      <c r="M854">
        <v>31299</v>
      </c>
      <c r="N854">
        <v>78</v>
      </c>
      <c r="T854" s="1">
        <v>16233449</v>
      </c>
      <c r="U854" s="1">
        <v>708674</v>
      </c>
      <c r="V854" s="1">
        <v>165877</v>
      </c>
      <c r="AB854" s="1">
        <v>31299</v>
      </c>
      <c r="AC854" s="1">
        <v>80</v>
      </c>
      <c r="AI854">
        <f t="shared" si="261"/>
        <v>3</v>
      </c>
      <c r="AJ854">
        <f t="shared" si="262"/>
        <v>0</v>
      </c>
      <c r="AK854">
        <f t="shared" si="263"/>
        <v>-3</v>
      </c>
      <c r="AQ854">
        <f t="shared" si="264"/>
        <v>0</v>
      </c>
      <c r="AR854">
        <f t="shared" si="265"/>
        <v>-2</v>
      </c>
      <c r="AX854">
        <f t="shared" si="256"/>
        <v>1.8480361135825172E-5</v>
      </c>
      <c r="AY854">
        <f t="shared" si="257"/>
        <v>0</v>
      </c>
      <c r="AZ854">
        <f t="shared" si="258"/>
        <v>-1.8085689999216286E-3</v>
      </c>
      <c r="BF854">
        <f t="shared" si="259"/>
        <v>0</v>
      </c>
      <c r="BG854">
        <f t="shared" si="260"/>
        <v>-2.5</v>
      </c>
    </row>
    <row r="855" spans="5:59" x14ac:dyDescent="0.35">
      <c r="E855">
        <v>31852231</v>
      </c>
      <c r="F855">
        <v>-1320733</v>
      </c>
      <c r="G855">
        <v>-2836073</v>
      </c>
      <c r="M855">
        <v>26922</v>
      </c>
      <c r="N855">
        <v>78</v>
      </c>
      <c r="T855" s="1">
        <v>31852229</v>
      </c>
      <c r="U855" s="1">
        <v>-1320732</v>
      </c>
      <c r="V855" s="1">
        <v>-2836071</v>
      </c>
      <c r="AB855" s="1">
        <v>26923</v>
      </c>
      <c r="AC855" s="1">
        <v>79</v>
      </c>
      <c r="AI855">
        <f t="shared" si="261"/>
        <v>2</v>
      </c>
      <c r="AJ855">
        <f t="shared" si="262"/>
        <v>-1</v>
      </c>
      <c r="AK855">
        <f t="shared" si="263"/>
        <v>-2</v>
      </c>
      <c r="AQ855">
        <f t="shared" si="264"/>
        <v>-1</v>
      </c>
      <c r="AR855">
        <f t="shared" si="265"/>
        <v>-1</v>
      </c>
      <c r="AX855">
        <f t="shared" si="256"/>
        <v>6.2789954197553958E-6</v>
      </c>
      <c r="AY855">
        <f t="shared" si="257"/>
        <v>7.5715588022399696E-5</v>
      </c>
      <c r="AZ855">
        <f t="shared" si="258"/>
        <v>7.0520096288139472E-5</v>
      </c>
      <c r="BF855">
        <f t="shared" si="259"/>
        <v>-3.714296326560933E-3</v>
      </c>
      <c r="BG855">
        <f t="shared" si="260"/>
        <v>-1.2658227848101267</v>
      </c>
    </row>
    <row r="856" spans="5:59" x14ac:dyDescent="0.35">
      <c r="E856">
        <v>14561475</v>
      </c>
      <c r="F856">
        <v>711307</v>
      </c>
      <c r="G856">
        <v>164899</v>
      </c>
      <c r="M856">
        <v>23489</v>
      </c>
      <c r="N856">
        <v>78</v>
      </c>
      <c r="T856" s="1">
        <v>14561472</v>
      </c>
      <c r="U856" s="1">
        <v>711307</v>
      </c>
      <c r="V856" s="1">
        <v>164903</v>
      </c>
      <c r="AB856" s="1">
        <v>23489</v>
      </c>
      <c r="AC856" s="1">
        <v>79</v>
      </c>
      <c r="AI856">
        <f t="shared" si="261"/>
        <v>3</v>
      </c>
      <c r="AJ856">
        <f t="shared" si="262"/>
        <v>0</v>
      </c>
      <c r="AK856">
        <f t="shared" si="263"/>
        <v>-4</v>
      </c>
      <c r="AQ856">
        <f t="shared" si="264"/>
        <v>0</v>
      </c>
      <c r="AR856">
        <f t="shared" si="265"/>
        <v>-1</v>
      </c>
      <c r="AX856">
        <f t="shared" si="256"/>
        <v>2.0602312733218181E-5</v>
      </c>
      <c r="AY856">
        <f t="shared" si="257"/>
        <v>0</v>
      </c>
      <c r="AZ856">
        <f t="shared" si="258"/>
        <v>-2.4256684232548831E-3</v>
      </c>
      <c r="BF856">
        <f t="shared" si="259"/>
        <v>0</v>
      </c>
      <c r="BG856">
        <f t="shared" si="260"/>
        <v>-1.2658227848101267</v>
      </c>
    </row>
    <row r="857" spans="5:59" x14ac:dyDescent="0.35">
      <c r="E857">
        <v>27991606</v>
      </c>
      <c r="F857">
        <v>-1315777</v>
      </c>
      <c r="G857">
        <v>-2775679</v>
      </c>
      <c r="M857">
        <v>20745</v>
      </c>
      <c r="N857">
        <v>78</v>
      </c>
      <c r="T857" s="1">
        <v>27991605</v>
      </c>
      <c r="U857" s="1">
        <v>-1315775</v>
      </c>
      <c r="V857" s="1">
        <v>-2775678</v>
      </c>
      <c r="AB857" s="1">
        <v>20746</v>
      </c>
      <c r="AC857" s="1">
        <v>79</v>
      </c>
      <c r="AI857">
        <f t="shared" si="261"/>
        <v>1</v>
      </c>
      <c r="AJ857">
        <f t="shared" si="262"/>
        <v>-2</v>
      </c>
      <c r="AK857">
        <f t="shared" si="263"/>
        <v>-1</v>
      </c>
      <c r="AQ857">
        <f t="shared" si="264"/>
        <v>-1</v>
      </c>
      <c r="AR857">
        <f t="shared" si="265"/>
        <v>-1</v>
      </c>
      <c r="AX857">
        <f t="shared" si="256"/>
        <v>3.5724996833872155E-6</v>
      </c>
      <c r="AY857">
        <f t="shared" si="257"/>
        <v>1.5200167201839221E-4</v>
      </c>
      <c r="AZ857">
        <f t="shared" si="258"/>
        <v>3.6027233706503422E-5</v>
      </c>
      <c r="BF857">
        <f t="shared" si="259"/>
        <v>-4.8202063048298468E-3</v>
      </c>
      <c r="BG857">
        <f t="shared" si="260"/>
        <v>-1.2658227848101267</v>
      </c>
    </row>
    <row r="858" spans="5:59" x14ac:dyDescent="0.35">
      <c r="E858">
        <v>13316787</v>
      </c>
      <c r="F858">
        <v>713927</v>
      </c>
      <c r="G858">
        <v>163890</v>
      </c>
      <c r="M858">
        <v>18519</v>
      </c>
      <c r="N858">
        <v>77</v>
      </c>
      <c r="T858" s="1">
        <v>13316784</v>
      </c>
      <c r="U858" s="1">
        <v>713929</v>
      </c>
      <c r="V858" s="1">
        <v>163893</v>
      </c>
      <c r="AB858" s="1">
        <v>18519</v>
      </c>
      <c r="AC858" s="1">
        <v>79</v>
      </c>
      <c r="AI858">
        <f t="shared" si="261"/>
        <v>3</v>
      </c>
      <c r="AJ858">
        <f t="shared" si="262"/>
        <v>-2</v>
      </c>
      <c r="AK858">
        <f t="shared" si="263"/>
        <v>-3</v>
      </c>
      <c r="AQ858">
        <f t="shared" si="264"/>
        <v>0</v>
      </c>
      <c r="AR858">
        <f t="shared" si="265"/>
        <v>-2</v>
      </c>
      <c r="AX858">
        <f t="shared" si="256"/>
        <v>2.2527961706069574E-5</v>
      </c>
      <c r="AY858">
        <f t="shared" si="257"/>
        <v>-2.8013990186699238E-4</v>
      </c>
      <c r="AZ858">
        <f t="shared" si="258"/>
        <v>-1.8304625578883782E-3</v>
      </c>
      <c r="BF858">
        <f t="shared" si="259"/>
        <v>0</v>
      </c>
      <c r="BG858">
        <f t="shared" si="260"/>
        <v>-2.5316455696202533</v>
      </c>
    </row>
    <row r="859" spans="5:59" x14ac:dyDescent="0.35">
      <c r="E859">
        <v>25162669</v>
      </c>
      <c r="F859">
        <v>-1310851</v>
      </c>
      <c r="G859">
        <v>-2717225</v>
      </c>
      <c r="M859">
        <v>16687</v>
      </c>
      <c r="N859">
        <v>77</v>
      </c>
      <c r="T859" s="1">
        <v>25162666</v>
      </c>
      <c r="U859" s="1">
        <v>-1310850</v>
      </c>
      <c r="V859" s="1">
        <v>-2717224</v>
      </c>
      <c r="AB859" s="1">
        <v>16688</v>
      </c>
      <c r="AC859" s="1">
        <v>78</v>
      </c>
      <c r="AI859">
        <f t="shared" si="261"/>
        <v>3</v>
      </c>
      <c r="AJ859">
        <f t="shared" si="262"/>
        <v>-1</v>
      </c>
      <c r="AK859">
        <f t="shared" si="263"/>
        <v>-1</v>
      </c>
      <c r="AQ859">
        <f t="shared" si="264"/>
        <v>-1</v>
      </c>
      <c r="AR859">
        <f t="shared" si="265"/>
        <v>-1</v>
      </c>
      <c r="AX859">
        <f t="shared" si="256"/>
        <v>1.1922425072128685E-5</v>
      </c>
      <c r="AY859">
        <f t="shared" si="257"/>
        <v>7.6286379067017583E-5</v>
      </c>
      <c r="AZ859">
        <f t="shared" si="258"/>
        <v>3.6802265841903352E-5</v>
      </c>
      <c r="BF859">
        <f t="shared" si="259"/>
        <v>-5.9923298178331729E-3</v>
      </c>
      <c r="BG859">
        <f t="shared" si="260"/>
        <v>-1.2820512820512819</v>
      </c>
    </row>
    <row r="860" spans="5:59" x14ac:dyDescent="0.35">
      <c r="E860">
        <v>12352217</v>
      </c>
      <c r="F860">
        <v>716539</v>
      </c>
      <c r="G860">
        <v>162844</v>
      </c>
      <c r="M860">
        <v>15163</v>
      </c>
      <c r="N860">
        <v>77</v>
      </c>
      <c r="T860" s="1">
        <v>12352216</v>
      </c>
      <c r="U860" s="1">
        <v>716541</v>
      </c>
      <c r="V860" s="1">
        <v>162848</v>
      </c>
      <c r="AB860" s="1">
        <v>15164</v>
      </c>
      <c r="AC860" s="1">
        <v>78</v>
      </c>
      <c r="AI860">
        <f t="shared" si="261"/>
        <v>1</v>
      </c>
      <c r="AJ860">
        <f t="shared" si="262"/>
        <v>-2</v>
      </c>
      <c r="AK860">
        <f t="shared" si="263"/>
        <v>-4</v>
      </c>
      <c r="AQ860">
        <f t="shared" si="264"/>
        <v>-1</v>
      </c>
      <c r="AR860">
        <f t="shared" si="265"/>
        <v>-1</v>
      </c>
      <c r="AX860">
        <f t="shared" si="256"/>
        <v>8.095713352162884E-6</v>
      </c>
      <c r="AY860">
        <f t="shared" si="257"/>
        <v>-2.7911871058320455E-4</v>
      </c>
      <c r="AZ860">
        <f t="shared" si="258"/>
        <v>-2.4562782471998427E-3</v>
      </c>
      <c r="BF860">
        <f t="shared" si="259"/>
        <v>-6.594566077552098E-3</v>
      </c>
      <c r="BG860">
        <f t="shared" si="260"/>
        <v>-1.2820512820512819</v>
      </c>
    </row>
    <row r="861" spans="5:59" x14ac:dyDescent="0.35">
      <c r="E861">
        <v>23007317</v>
      </c>
      <c r="F861">
        <v>-1305958</v>
      </c>
      <c r="G861">
        <v>-2660601</v>
      </c>
      <c r="M861">
        <v>13881</v>
      </c>
      <c r="N861">
        <v>77</v>
      </c>
      <c r="T861" s="1">
        <v>23007316</v>
      </c>
      <c r="U861" s="1">
        <v>-1305956</v>
      </c>
      <c r="V861" s="1">
        <v>-2660601</v>
      </c>
      <c r="AB861" s="1">
        <v>13882</v>
      </c>
      <c r="AC861" s="1">
        <v>78</v>
      </c>
      <c r="AI861">
        <f t="shared" si="261"/>
        <v>1</v>
      </c>
      <c r="AJ861">
        <f t="shared" si="262"/>
        <v>-2</v>
      </c>
      <c r="AK861">
        <f t="shared" si="263"/>
        <v>0</v>
      </c>
      <c r="AQ861">
        <f t="shared" si="264"/>
        <v>-1</v>
      </c>
      <c r="AR861">
        <f t="shared" si="265"/>
        <v>-1</v>
      </c>
      <c r="AX861">
        <f t="shared" si="256"/>
        <v>4.3464435399592022E-6</v>
      </c>
      <c r="AY861">
        <f t="shared" si="257"/>
        <v>1.531445163543029E-4</v>
      </c>
      <c r="AZ861">
        <f t="shared" si="258"/>
        <v>0</v>
      </c>
      <c r="BF861">
        <f t="shared" si="259"/>
        <v>-7.2035729721942089E-3</v>
      </c>
      <c r="BG861">
        <f t="shared" si="260"/>
        <v>-1.2820512820512819</v>
      </c>
    </row>
    <row r="862" spans="5:59" x14ac:dyDescent="0.35">
      <c r="E862">
        <v>11581749</v>
      </c>
      <c r="F862">
        <v>719140</v>
      </c>
      <c r="G862">
        <v>161764</v>
      </c>
      <c r="M862">
        <v>12795</v>
      </c>
      <c r="N862">
        <v>76</v>
      </c>
      <c r="T862" s="1">
        <v>11581746</v>
      </c>
      <c r="U862" s="1">
        <v>719142</v>
      </c>
      <c r="V862" s="1">
        <v>161769</v>
      </c>
      <c r="AB862" s="1">
        <v>12796</v>
      </c>
      <c r="AC862" s="1">
        <v>77</v>
      </c>
      <c r="AI862">
        <f t="shared" si="261"/>
        <v>3</v>
      </c>
      <c r="AJ862">
        <f t="shared" si="262"/>
        <v>-2</v>
      </c>
      <c r="AK862">
        <f t="shared" si="263"/>
        <v>-5</v>
      </c>
      <c r="AQ862">
        <f t="shared" si="264"/>
        <v>-1</v>
      </c>
      <c r="AR862">
        <f t="shared" si="265"/>
        <v>-1</v>
      </c>
      <c r="AX862">
        <f t="shared" si="256"/>
        <v>2.5902830195032769E-5</v>
      </c>
      <c r="AY862">
        <f t="shared" si="257"/>
        <v>-2.7810919123066099E-4</v>
      </c>
      <c r="AZ862">
        <f t="shared" si="258"/>
        <v>-3.0908270435003001E-3</v>
      </c>
      <c r="BF862">
        <f t="shared" si="259"/>
        <v>-7.8149421694279457E-3</v>
      </c>
      <c r="BG862">
        <f t="shared" si="260"/>
        <v>-1.2987012987012987</v>
      </c>
    </row>
    <row r="863" spans="5:59" x14ac:dyDescent="0.35">
      <c r="E863">
        <v>21316362</v>
      </c>
      <c r="F863">
        <v>-1301094</v>
      </c>
      <c r="G863">
        <v>-2605710</v>
      </c>
      <c r="M863">
        <v>11865</v>
      </c>
      <c r="N863">
        <v>76</v>
      </c>
      <c r="T863" s="1">
        <v>21316361</v>
      </c>
      <c r="U863" s="1">
        <v>-1301094</v>
      </c>
      <c r="V863" s="1">
        <v>-2605711</v>
      </c>
      <c r="AB863" s="1">
        <v>11867</v>
      </c>
      <c r="AC863" s="1">
        <v>77</v>
      </c>
      <c r="AI863">
        <f t="shared" si="261"/>
        <v>1</v>
      </c>
      <c r="AJ863">
        <f t="shared" si="262"/>
        <v>0</v>
      </c>
      <c r="AK863">
        <f t="shared" si="263"/>
        <v>1</v>
      </c>
      <c r="AQ863">
        <f t="shared" si="264"/>
        <v>-2</v>
      </c>
      <c r="AR863">
        <f t="shared" si="265"/>
        <v>-1</v>
      </c>
      <c r="AX863">
        <f t="shared" si="256"/>
        <v>4.6912322417508316E-6</v>
      </c>
      <c r="AY863">
        <f t="shared" si="257"/>
        <v>0</v>
      </c>
      <c r="AZ863">
        <f t="shared" si="258"/>
        <v>-3.8377241374810942E-5</v>
      </c>
      <c r="BF863">
        <f t="shared" si="259"/>
        <v>-1.6853459172495155E-2</v>
      </c>
      <c r="BG863">
        <f t="shared" si="260"/>
        <v>-1.2987012987012987</v>
      </c>
    </row>
    <row r="864" spans="5:59" x14ac:dyDescent="0.35">
      <c r="E864">
        <v>10951740</v>
      </c>
      <c r="F864">
        <v>721730</v>
      </c>
      <c r="G864">
        <v>160653</v>
      </c>
      <c r="M864">
        <v>11065</v>
      </c>
      <c r="N864">
        <v>76</v>
      </c>
      <c r="T864" s="1">
        <v>10951736</v>
      </c>
      <c r="U864" s="1">
        <v>721732</v>
      </c>
      <c r="V864" s="1">
        <v>160657</v>
      </c>
      <c r="AB864" s="1">
        <v>11067</v>
      </c>
      <c r="AC864" s="1">
        <v>77</v>
      </c>
      <c r="AI864">
        <f t="shared" si="261"/>
        <v>4</v>
      </c>
      <c r="AJ864">
        <f t="shared" si="262"/>
        <v>-2</v>
      </c>
      <c r="AK864">
        <f t="shared" si="263"/>
        <v>-4</v>
      </c>
      <c r="AQ864">
        <f t="shared" si="264"/>
        <v>-2</v>
      </c>
      <c r="AR864">
        <f t="shared" si="265"/>
        <v>-1</v>
      </c>
      <c r="AX864">
        <f t="shared" si="256"/>
        <v>3.6523889911151987E-5</v>
      </c>
      <c r="AY864">
        <f t="shared" si="257"/>
        <v>-2.7711117145976622E-4</v>
      </c>
      <c r="AZ864">
        <f t="shared" si="258"/>
        <v>-2.4897763558388367E-3</v>
      </c>
      <c r="BF864">
        <f t="shared" si="259"/>
        <v>-1.8071744826963044E-2</v>
      </c>
      <c r="BG864">
        <f t="shared" si="260"/>
        <v>-1.2987012987012987</v>
      </c>
    </row>
    <row r="865" spans="5:59" x14ac:dyDescent="0.35">
      <c r="E865">
        <v>19959441</v>
      </c>
      <c r="F865">
        <v>-1296265</v>
      </c>
      <c r="G865">
        <v>-2552462</v>
      </c>
      <c r="M865">
        <v>10374</v>
      </c>
      <c r="N865">
        <v>76</v>
      </c>
      <c r="T865" s="1">
        <v>19959440</v>
      </c>
      <c r="U865" s="1">
        <v>-1296261</v>
      </c>
      <c r="V865" s="1">
        <v>-2552461</v>
      </c>
      <c r="AB865" s="1">
        <v>10374</v>
      </c>
      <c r="AC865" s="1">
        <v>77</v>
      </c>
      <c r="AI865">
        <f t="shared" si="261"/>
        <v>1</v>
      </c>
      <c r="AJ865">
        <f t="shared" si="262"/>
        <v>-4</v>
      </c>
      <c r="AK865">
        <f t="shared" si="263"/>
        <v>-1</v>
      </c>
      <c r="AQ865">
        <f t="shared" si="264"/>
        <v>0</v>
      </c>
      <c r="AR865">
        <f t="shared" si="265"/>
        <v>-1</v>
      </c>
      <c r="AX865">
        <f t="shared" si="256"/>
        <v>5.0101606057083771E-6</v>
      </c>
      <c r="AY865">
        <f t="shared" si="257"/>
        <v>3.0857983075939185E-4</v>
      </c>
      <c r="AZ865">
        <f t="shared" si="258"/>
        <v>3.9177875783410596E-5</v>
      </c>
      <c r="BF865">
        <f t="shared" si="259"/>
        <v>0</v>
      </c>
      <c r="BG865">
        <f t="shared" si="260"/>
        <v>-1.2987012987012987</v>
      </c>
    </row>
    <row r="866" spans="5:59" x14ac:dyDescent="0.35">
      <c r="E866">
        <v>10427008</v>
      </c>
      <c r="F866">
        <v>724312</v>
      </c>
      <c r="G866">
        <v>159506</v>
      </c>
      <c r="M866">
        <v>9771</v>
      </c>
      <c r="N866">
        <v>75</v>
      </c>
      <c r="T866" s="1">
        <v>10427008</v>
      </c>
      <c r="U866" s="1">
        <v>724313</v>
      </c>
      <c r="V866" s="1">
        <v>159512</v>
      </c>
      <c r="AB866" s="1">
        <v>9772</v>
      </c>
      <c r="AC866" s="1">
        <v>76</v>
      </c>
      <c r="AI866">
        <f t="shared" si="261"/>
        <v>0</v>
      </c>
      <c r="AJ866">
        <f t="shared" si="262"/>
        <v>-1</v>
      </c>
      <c r="AK866">
        <f t="shared" si="263"/>
        <v>-6</v>
      </c>
      <c r="AQ866">
        <f t="shared" si="264"/>
        <v>-1</v>
      </c>
      <c r="AR866">
        <f t="shared" si="265"/>
        <v>-1</v>
      </c>
      <c r="AX866">
        <f t="shared" si="256"/>
        <v>0</v>
      </c>
      <c r="AY866">
        <f t="shared" si="257"/>
        <v>-1.3806185999699024E-4</v>
      </c>
      <c r="AZ866">
        <f t="shared" si="258"/>
        <v>-3.7614724910978482E-3</v>
      </c>
      <c r="BF866">
        <f t="shared" si="259"/>
        <v>-1.0233319688907082E-2</v>
      </c>
      <c r="BG866">
        <f t="shared" si="260"/>
        <v>-1.3157894736842104</v>
      </c>
    </row>
    <row r="867" spans="5:59" x14ac:dyDescent="0.35">
      <c r="E867">
        <v>18851118</v>
      </c>
      <c r="F867">
        <v>-1291463</v>
      </c>
      <c r="G867">
        <v>-2500764</v>
      </c>
      <c r="M867">
        <v>9243</v>
      </c>
      <c r="N867">
        <v>75</v>
      </c>
      <c r="T867" s="1">
        <v>18851119</v>
      </c>
      <c r="U867" s="1">
        <v>-1291460</v>
      </c>
      <c r="V867" s="1">
        <v>-2500765</v>
      </c>
      <c r="AB867" s="1">
        <v>9244</v>
      </c>
      <c r="AC867" s="1">
        <v>76</v>
      </c>
      <c r="AI867">
        <f t="shared" si="261"/>
        <v>-1</v>
      </c>
      <c r="AJ867">
        <f t="shared" si="262"/>
        <v>-3</v>
      </c>
      <c r="AK867">
        <f t="shared" si="263"/>
        <v>1</v>
      </c>
      <c r="AQ867">
        <f t="shared" si="264"/>
        <v>-1</v>
      </c>
      <c r="AR867">
        <f t="shared" si="265"/>
        <v>-1</v>
      </c>
      <c r="AX867">
        <f t="shared" si="256"/>
        <v>-5.3047248813187166E-6</v>
      </c>
      <c r="AY867">
        <f t="shared" si="257"/>
        <v>2.3229523175320952E-4</v>
      </c>
      <c r="AZ867">
        <f t="shared" si="258"/>
        <v>-3.9987763744294243E-5</v>
      </c>
      <c r="BF867">
        <f t="shared" si="259"/>
        <v>-1.0817827780181739E-2</v>
      </c>
      <c r="BG867">
        <f t="shared" si="260"/>
        <v>-1.3157894736842104</v>
      </c>
    </row>
    <row r="868" spans="5:59" x14ac:dyDescent="0.35">
      <c r="E868">
        <v>9983546</v>
      </c>
      <c r="F868">
        <v>726882</v>
      </c>
      <c r="G868">
        <v>158330</v>
      </c>
      <c r="M868">
        <v>8780</v>
      </c>
      <c r="N868">
        <v>75</v>
      </c>
      <c r="T868" s="1">
        <v>9983544</v>
      </c>
      <c r="U868" s="1">
        <v>726884</v>
      </c>
      <c r="V868" s="1">
        <v>158335</v>
      </c>
      <c r="AB868" s="1">
        <v>8781</v>
      </c>
      <c r="AC868" s="1">
        <v>76</v>
      </c>
      <c r="AI868">
        <f t="shared" si="261"/>
        <v>2</v>
      </c>
      <c r="AJ868">
        <f t="shared" si="262"/>
        <v>-2</v>
      </c>
      <c r="AK868">
        <f t="shared" si="263"/>
        <v>-5</v>
      </c>
      <c r="AQ868">
        <f t="shared" si="264"/>
        <v>-1</v>
      </c>
      <c r="AR868">
        <f t="shared" si="265"/>
        <v>-1</v>
      </c>
      <c r="AX868">
        <f t="shared" si="256"/>
        <v>2.0032966249259783E-5</v>
      </c>
      <c r="AY868">
        <f t="shared" si="257"/>
        <v>-2.7514706610683409E-4</v>
      </c>
      <c r="AZ868">
        <f t="shared" si="258"/>
        <v>-3.1578614961947768E-3</v>
      </c>
      <c r="BF868">
        <f t="shared" si="259"/>
        <v>-1.1388224575788634E-2</v>
      </c>
      <c r="BG868">
        <f t="shared" si="260"/>
        <v>-1.3157894736842104</v>
      </c>
    </row>
    <row r="869" spans="5:59" x14ac:dyDescent="0.35">
      <c r="E869">
        <v>17933103</v>
      </c>
      <c r="F869">
        <v>-1286688</v>
      </c>
      <c r="G869">
        <v>-2450541</v>
      </c>
      <c r="M869">
        <v>8372</v>
      </c>
      <c r="N869">
        <v>75</v>
      </c>
      <c r="T869" s="1">
        <v>17933103</v>
      </c>
      <c r="U869" s="1">
        <v>-1286687</v>
      </c>
      <c r="V869" s="1">
        <v>-2450541</v>
      </c>
      <c r="AB869" s="1">
        <v>8373</v>
      </c>
      <c r="AC869" s="1">
        <v>76</v>
      </c>
      <c r="AI869">
        <f t="shared" si="261"/>
        <v>0</v>
      </c>
      <c r="AJ869">
        <f t="shared" si="262"/>
        <v>-1</v>
      </c>
      <c r="AK869">
        <f t="shared" si="263"/>
        <v>0</v>
      </c>
      <c r="AQ869">
        <f t="shared" si="264"/>
        <v>-1</v>
      </c>
      <c r="AR869">
        <f t="shared" si="265"/>
        <v>-1</v>
      </c>
      <c r="AX869">
        <f t="shared" si="256"/>
        <v>0</v>
      </c>
      <c r="AY869">
        <f t="shared" si="257"/>
        <v>7.7718979052403579E-5</v>
      </c>
      <c r="AZ869">
        <f t="shared" si="258"/>
        <v>0</v>
      </c>
      <c r="BF869">
        <f t="shared" si="259"/>
        <v>-1.1943150603129105E-2</v>
      </c>
      <c r="BG869">
        <f t="shared" si="260"/>
        <v>-1.3157894736842104</v>
      </c>
    </row>
    <row r="870" spans="5:59" x14ac:dyDescent="0.35">
      <c r="E870">
        <v>9604403</v>
      </c>
      <c r="F870">
        <v>729442</v>
      </c>
      <c r="G870">
        <v>157119</v>
      </c>
      <c r="M870">
        <v>8011</v>
      </c>
      <c r="N870">
        <v>75</v>
      </c>
      <c r="T870" s="1">
        <v>9604398</v>
      </c>
      <c r="U870" s="1">
        <v>729445</v>
      </c>
      <c r="V870" s="1">
        <v>157125</v>
      </c>
      <c r="AB870" s="1">
        <v>8012</v>
      </c>
      <c r="AC870" s="1">
        <v>76</v>
      </c>
      <c r="AI870">
        <f t="shared" si="261"/>
        <v>5</v>
      </c>
      <c r="AJ870">
        <f t="shared" si="262"/>
        <v>-3</v>
      </c>
      <c r="AK870">
        <f t="shared" si="263"/>
        <v>-6</v>
      </c>
      <c r="AQ870">
        <f t="shared" si="264"/>
        <v>-1</v>
      </c>
      <c r="AR870">
        <f t="shared" si="265"/>
        <v>-1</v>
      </c>
      <c r="AX870">
        <f t="shared" si="256"/>
        <v>5.2059483582417136E-5</v>
      </c>
      <c r="AY870">
        <f t="shared" si="257"/>
        <v>-4.1127158318995949E-4</v>
      </c>
      <c r="AZ870">
        <f t="shared" si="258"/>
        <v>-3.8186157517899762E-3</v>
      </c>
      <c r="BF870">
        <f t="shared" si="259"/>
        <v>-1.2481278082875687E-2</v>
      </c>
      <c r="BG870">
        <f t="shared" si="260"/>
        <v>-1.3157894736842104</v>
      </c>
    </row>
    <row r="871" spans="5:59" x14ac:dyDescent="0.35">
      <c r="E871">
        <v>17164290</v>
      </c>
      <c r="F871">
        <v>-1281947</v>
      </c>
      <c r="G871">
        <v>-2401713</v>
      </c>
      <c r="M871">
        <v>7692</v>
      </c>
      <c r="N871">
        <v>74</v>
      </c>
      <c r="T871" s="1">
        <v>17164287</v>
      </c>
      <c r="U871" s="1">
        <v>-1281945</v>
      </c>
      <c r="V871" s="1">
        <v>-2401713</v>
      </c>
      <c r="AB871" s="1">
        <v>7693</v>
      </c>
      <c r="AC871" s="1">
        <v>75</v>
      </c>
      <c r="AI871">
        <f t="shared" si="261"/>
        <v>3</v>
      </c>
      <c r="AJ871">
        <f t="shared" si="262"/>
        <v>-2</v>
      </c>
      <c r="AK871">
        <f t="shared" si="263"/>
        <v>0</v>
      </c>
      <c r="AQ871">
        <f t="shared" si="264"/>
        <v>-1</v>
      </c>
      <c r="AR871">
        <f t="shared" si="265"/>
        <v>-1</v>
      </c>
      <c r="AX871">
        <f t="shared" si="256"/>
        <v>1.7478151000388189E-5</v>
      </c>
      <c r="AY871">
        <f t="shared" si="257"/>
        <v>1.5601293347218485E-4</v>
      </c>
      <c r="AZ871">
        <f t="shared" si="258"/>
        <v>0</v>
      </c>
      <c r="BF871">
        <f t="shared" si="259"/>
        <v>-1.2998830105290526E-2</v>
      </c>
      <c r="BG871">
        <f t="shared" si="260"/>
        <v>-1.3333333333333335</v>
      </c>
    </row>
    <row r="872" spans="5:59" x14ac:dyDescent="0.35">
      <c r="E872">
        <v>9277294</v>
      </c>
      <c r="F872">
        <v>731992</v>
      </c>
      <c r="G872">
        <v>155878</v>
      </c>
      <c r="M872">
        <v>7408</v>
      </c>
      <c r="N872">
        <v>74</v>
      </c>
      <c r="T872" s="1">
        <v>9277288</v>
      </c>
      <c r="U872" s="1">
        <v>731996</v>
      </c>
      <c r="V872" s="1">
        <v>155883</v>
      </c>
      <c r="AB872" s="1">
        <v>7409</v>
      </c>
      <c r="AC872" s="1">
        <v>75</v>
      </c>
      <c r="AI872">
        <f t="shared" si="261"/>
        <v>6</v>
      </c>
      <c r="AJ872">
        <f t="shared" si="262"/>
        <v>-4</v>
      </c>
      <c r="AK872">
        <f t="shared" si="263"/>
        <v>-5</v>
      </c>
      <c r="AQ872">
        <f t="shared" si="264"/>
        <v>-1</v>
      </c>
      <c r="AR872">
        <f t="shared" si="265"/>
        <v>-1</v>
      </c>
      <c r="AX872">
        <f t="shared" si="256"/>
        <v>6.4674072854049587E-5</v>
      </c>
      <c r="AY872">
        <f t="shared" si="257"/>
        <v>-5.4645107350313391E-4</v>
      </c>
      <c r="AZ872">
        <f t="shared" si="258"/>
        <v>-3.2075338555198449E-3</v>
      </c>
      <c r="BF872">
        <f t="shared" si="259"/>
        <v>-1.3497098123903362E-2</v>
      </c>
      <c r="BG872">
        <f t="shared" si="260"/>
        <v>-1.3333333333333335</v>
      </c>
    </row>
    <row r="873" spans="5:59" x14ac:dyDescent="0.35">
      <c r="E873">
        <v>16514884</v>
      </c>
      <c r="F873">
        <v>-1277232</v>
      </c>
      <c r="G873">
        <v>-2354211</v>
      </c>
      <c r="M873">
        <v>7156</v>
      </c>
      <c r="N873">
        <v>74</v>
      </c>
      <c r="T873" s="1">
        <v>16514884</v>
      </c>
      <c r="U873" s="1">
        <v>-1277231</v>
      </c>
      <c r="V873" s="1">
        <v>-2354208</v>
      </c>
      <c r="AB873" s="1">
        <v>7157</v>
      </c>
      <c r="AC873" s="1">
        <v>75</v>
      </c>
      <c r="AI873">
        <f t="shared" si="261"/>
        <v>0</v>
      </c>
      <c r="AJ873">
        <f t="shared" si="262"/>
        <v>-1</v>
      </c>
      <c r="AK873">
        <f t="shared" si="263"/>
        <v>-3</v>
      </c>
      <c r="AQ873">
        <f t="shared" si="264"/>
        <v>-1</v>
      </c>
      <c r="AR873">
        <f t="shared" si="265"/>
        <v>-1</v>
      </c>
      <c r="AX873">
        <f t="shared" si="256"/>
        <v>0</v>
      </c>
      <c r="AY873">
        <f t="shared" si="257"/>
        <v>7.8294372748547448E-5</v>
      </c>
      <c r="AZ873">
        <f t="shared" si="258"/>
        <v>1.2743139093911838E-4</v>
      </c>
      <c r="BF873">
        <f t="shared" si="259"/>
        <v>-1.3972334777141261E-2</v>
      </c>
      <c r="BG873">
        <f t="shared" si="260"/>
        <v>-1.3333333333333335</v>
      </c>
    </row>
    <row r="874" spans="5:59" x14ac:dyDescent="0.35">
      <c r="E874">
        <v>8993116</v>
      </c>
      <c r="F874">
        <v>734534</v>
      </c>
      <c r="G874">
        <v>154604</v>
      </c>
      <c r="M874">
        <v>6932</v>
      </c>
      <c r="N874">
        <v>74</v>
      </c>
      <c r="T874" s="1">
        <v>8993110</v>
      </c>
      <c r="U874" s="1">
        <v>734538</v>
      </c>
      <c r="V874" s="1">
        <v>154609</v>
      </c>
      <c r="AB874" s="1">
        <v>6933</v>
      </c>
      <c r="AC874" s="1">
        <v>75</v>
      </c>
      <c r="AI874">
        <f t="shared" si="261"/>
        <v>6</v>
      </c>
      <c r="AJ874">
        <f t="shared" si="262"/>
        <v>-4</v>
      </c>
      <c r="AK874">
        <f t="shared" si="263"/>
        <v>-5</v>
      </c>
      <c r="AQ874">
        <f t="shared" si="264"/>
        <v>-1</v>
      </c>
      <c r="AR874">
        <f t="shared" si="265"/>
        <v>-1</v>
      </c>
      <c r="AX874">
        <f t="shared" si="256"/>
        <v>6.6717742805325419E-5</v>
      </c>
      <c r="AY874">
        <f t="shared" si="257"/>
        <v>-5.4455998192060864E-4</v>
      </c>
      <c r="AZ874">
        <f t="shared" si="258"/>
        <v>-3.2339643875841637E-3</v>
      </c>
      <c r="BF874">
        <f t="shared" si="259"/>
        <v>-1.4423770373575654E-2</v>
      </c>
      <c r="BG874">
        <f t="shared" si="260"/>
        <v>-1.3333333333333335</v>
      </c>
    </row>
    <row r="875" spans="5:59" x14ac:dyDescent="0.35">
      <c r="E875">
        <v>15962809</v>
      </c>
      <c r="F875">
        <v>-1272547</v>
      </c>
      <c r="G875">
        <v>-2307961</v>
      </c>
      <c r="M875">
        <v>6732</v>
      </c>
      <c r="N875">
        <v>73</v>
      </c>
      <c r="T875" s="1">
        <v>15962810</v>
      </c>
      <c r="U875" s="1">
        <v>-1272546</v>
      </c>
      <c r="V875" s="1">
        <v>-2307960</v>
      </c>
      <c r="AB875" s="1">
        <v>6733</v>
      </c>
      <c r="AC875" s="1">
        <v>74</v>
      </c>
      <c r="AI875">
        <f t="shared" si="261"/>
        <v>-1</v>
      </c>
      <c r="AJ875">
        <f t="shared" si="262"/>
        <v>-1</v>
      </c>
      <c r="AK875">
        <f t="shared" si="263"/>
        <v>-1</v>
      </c>
      <c r="AQ875">
        <f t="shared" si="264"/>
        <v>-1</v>
      </c>
      <c r="AR875">
        <f t="shared" si="265"/>
        <v>-1</v>
      </c>
      <c r="AX875">
        <f t="shared" si="256"/>
        <v>-6.2645611894146453E-6</v>
      </c>
      <c r="AY875">
        <f t="shared" si="257"/>
        <v>7.8582620981874131E-5</v>
      </c>
      <c r="AZ875">
        <f t="shared" si="258"/>
        <v>4.3328307249692366E-5</v>
      </c>
      <c r="BF875">
        <f t="shared" si="259"/>
        <v>-1.4852220406950839E-2</v>
      </c>
      <c r="BG875">
        <f t="shared" si="260"/>
        <v>-1.3513513513513513</v>
      </c>
    </row>
    <row r="876" spans="5:59" x14ac:dyDescent="0.35">
      <c r="E876">
        <v>8744997</v>
      </c>
      <c r="F876">
        <v>737068</v>
      </c>
      <c r="G876">
        <v>153296</v>
      </c>
      <c r="M876">
        <v>6555</v>
      </c>
      <c r="N876">
        <v>73</v>
      </c>
      <c r="T876" s="1">
        <v>8744993</v>
      </c>
      <c r="U876" s="1">
        <v>737070</v>
      </c>
      <c r="V876" s="1">
        <v>153303</v>
      </c>
      <c r="AB876" s="1">
        <v>6556</v>
      </c>
      <c r="AC876" s="1">
        <v>74</v>
      </c>
      <c r="AI876">
        <f t="shared" si="261"/>
        <v>4</v>
      </c>
      <c r="AJ876">
        <f t="shared" si="262"/>
        <v>-2</v>
      </c>
      <c r="AK876">
        <f t="shared" si="263"/>
        <v>-7</v>
      </c>
      <c r="AQ876">
        <f t="shared" si="264"/>
        <v>-1</v>
      </c>
      <c r="AR876">
        <f t="shared" si="265"/>
        <v>-1</v>
      </c>
      <c r="AX876">
        <f t="shared" si="256"/>
        <v>4.5740459712203315E-5</v>
      </c>
      <c r="AY876">
        <f t="shared" si="257"/>
        <v>-2.7134464840517181E-4</v>
      </c>
      <c r="AZ876">
        <f t="shared" si="258"/>
        <v>-4.5661206890928426E-3</v>
      </c>
      <c r="BF876">
        <f t="shared" si="259"/>
        <v>-1.525320317266626E-2</v>
      </c>
      <c r="BG876">
        <f t="shared" si="260"/>
        <v>-1.3513513513513513</v>
      </c>
    </row>
    <row r="877" spans="5:59" x14ac:dyDescent="0.35">
      <c r="E877">
        <v>15491378</v>
      </c>
      <c r="F877">
        <v>-1267892</v>
      </c>
      <c r="G877">
        <v>-2262905</v>
      </c>
      <c r="M877">
        <v>6398</v>
      </c>
      <c r="N877">
        <v>73</v>
      </c>
      <c r="T877" s="1">
        <v>15491380</v>
      </c>
      <c r="U877" s="1">
        <v>-1267890</v>
      </c>
      <c r="V877" s="1">
        <v>-2262905</v>
      </c>
      <c r="AB877" s="1">
        <v>6399</v>
      </c>
      <c r="AC877" s="1">
        <v>74</v>
      </c>
      <c r="AI877">
        <f t="shared" si="261"/>
        <v>-2</v>
      </c>
      <c r="AJ877">
        <f t="shared" si="262"/>
        <v>-2</v>
      </c>
      <c r="AK877">
        <f t="shared" si="263"/>
        <v>0</v>
      </c>
      <c r="AQ877">
        <f t="shared" si="264"/>
        <v>-1</v>
      </c>
      <c r="AR877">
        <f t="shared" si="265"/>
        <v>-1</v>
      </c>
      <c r="AX877">
        <f t="shared" si="256"/>
        <v>-1.2910405657856176E-5</v>
      </c>
      <c r="AY877">
        <f t="shared" si="257"/>
        <v>1.577423909014189E-4</v>
      </c>
      <c r="AZ877">
        <f t="shared" si="258"/>
        <v>0</v>
      </c>
      <c r="BF877">
        <f t="shared" si="259"/>
        <v>-1.5627441787779341E-2</v>
      </c>
      <c r="BG877">
        <f t="shared" si="260"/>
        <v>-1.3513513513513513</v>
      </c>
    </row>
    <row r="878" spans="5:59" x14ac:dyDescent="0.35">
      <c r="E878">
        <v>8527676</v>
      </c>
      <c r="F878">
        <v>739591</v>
      </c>
      <c r="G878">
        <v>151961</v>
      </c>
      <c r="M878">
        <v>6258</v>
      </c>
      <c r="N878">
        <v>73</v>
      </c>
      <c r="T878" s="1">
        <v>8527673</v>
      </c>
      <c r="U878" s="1">
        <v>739593</v>
      </c>
      <c r="V878" s="1">
        <v>151965</v>
      </c>
      <c r="AB878" s="1">
        <v>6260</v>
      </c>
      <c r="AC878" s="1">
        <v>74</v>
      </c>
      <c r="AI878">
        <f t="shared" si="261"/>
        <v>3</v>
      </c>
      <c r="AJ878">
        <f t="shared" si="262"/>
        <v>-2</v>
      </c>
      <c r="AK878">
        <f t="shared" si="263"/>
        <v>-4</v>
      </c>
      <c r="AQ878">
        <f t="shared" si="264"/>
        <v>-2</v>
      </c>
      <c r="AR878">
        <f t="shared" si="265"/>
        <v>-1</v>
      </c>
      <c r="AX878">
        <f t="shared" si="256"/>
        <v>3.5179585333537062E-5</v>
      </c>
      <c r="AY878">
        <f t="shared" si="257"/>
        <v>-2.7041900072066662E-4</v>
      </c>
      <c r="AZ878">
        <f t="shared" si="258"/>
        <v>-2.6321850426084953E-3</v>
      </c>
      <c r="BF878">
        <f t="shared" si="259"/>
        <v>-3.1948881789137379E-2</v>
      </c>
      <c r="BG878">
        <f t="shared" si="260"/>
        <v>-1.3513513513513513</v>
      </c>
    </row>
    <row r="879" spans="5:59" x14ac:dyDescent="0.35">
      <c r="E879">
        <v>15087784</v>
      </c>
      <c r="F879">
        <v>-1263263</v>
      </c>
      <c r="G879">
        <v>-2218982</v>
      </c>
      <c r="M879">
        <v>6136</v>
      </c>
      <c r="N879">
        <v>73</v>
      </c>
      <c r="T879" s="1">
        <v>15087784</v>
      </c>
      <c r="U879" s="1">
        <v>-1263261</v>
      </c>
      <c r="V879" s="1">
        <v>-2218982</v>
      </c>
      <c r="AB879" s="1">
        <v>6137</v>
      </c>
      <c r="AC879" s="1">
        <v>73</v>
      </c>
      <c r="AI879">
        <f t="shared" si="261"/>
        <v>0</v>
      </c>
      <c r="AJ879">
        <f t="shared" si="262"/>
        <v>-2</v>
      </c>
      <c r="AK879">
        <f t="shared" si="263"/>
        <v>0</v>
      </c>
      <c r="AQ879">
        <f t="shared" si="264"/>
        <v>-1</v>
      </c>
      <c r="AR879">
        <f t="shared" si="265"/>
        <v>0</v>
      </c>
      <c r="AX879">
        <f t="shared" si="256"/>
        <v>0</v>
      </c>
      <c r="AY879">
        <f t="shared" si="257"/>
        <v>1.5832041042983198E-4</v>
      </c>
      <c r="AZ879">
        <f t="shared" si="258"/>
        <v>0</v>
      </c>
      <c r="BF879">
        <f t="shared" si="259"/>
        <v>-1.6294606485253382E-2</v>
      </c>
      <c r="BG879">
        <f t="shared" si="260"/>
        <v>0</v>
      </c>
    </row>
    <row r="880" spans="5:59" x14ac:dyDescent="0.35">
      <c r="E880">
        <v>8337077</v>
      </c>
      <c r="F880">
        <v>742105</v>
      </c>
      <c r="G880">
        <v>150592</v>
      </c>
      <c r="M880">
        <v>6027</v>
      </c>
      <c r="N880">
        <v>72</v>
      </c>
      <c r="T880" s="1">
        <v>8337072</v>
      </c>
      <c r="U880" s="1">
        <v>742107</v>
      </c>
      <c r="V880" s="1">
        <v>150595</v>
      </c>
      <c r="AB880" s="1">
        <v>6029</v>
      </c>
      <c r="AC880" s="1">
        <v>73</v>
      </c>
      <c r="AI880">
        <f t="shared" si="261"/>
        <v>5</v>
      </c>
      <c r="AJ880">
        <f t="shared" si="262"/>
        <v>-2</v>
      </c>
      <c r="AK880">
        <f t="shared" si="263"/>
        <v>-3</v>
      </c>
      <c r="AQ880">
        <f t="shared" si="264"/>
        <v>-2</v>
      </c>
      <c r="AR880">
        <f t="shared" si="265"/>
        <v>-1</v>
      </c>
      <c r="AX880">
        <f t="shared" si="256"/>
        <v>5.9973093671255326E-5</v>
      </c>
      <c r="AY880">
        <f t="shared" si="257"/>
        <v>-2.6950291534778679E-4</v>
      </c>
      <c r="AZ880">
        <f t="shared" si="258"/>
        <v>-1.992098011222152E-3</v>
      </c>
      <c r="BF880">
        <f t="shared" si="259"/>
        <v>-3.317299718029524E-2</v>
      </c>
      <c r="BG880">
        <f t="shared" si="260"/>
        <v>-1.3698630136986301</v>
      </c>
    </row>
    <row r="881" spans="5:59" x14ac:dyDescent="0.35">
      <c r="E881">
        <v>14742058</v>
      </c>
      <c r="F881">
        <v>-1258661</v>
      </c>
      <c r="G881">
        <v>-2176134</v>
      </c>
      <c r="M881">
        <v>5933</v>
      </c>
      <c r="N881">
        <v>72</v>
      </c>
      <c r="T881" s="1">
        <v>14742059</v>
      </c>
      <c r="U881" s="1">
        <v>-1258660</v>
      </c>
      <c r="V881" s="1">
        <v>-2176135</v>
      </c>
      <c r="AB881" s="1">
        <v>5935</v>
      </c>
      <c r="AC881" s="1">
        <v>73</v>
      </c>
      <c r="AI881">
        <f t="shared" si="261"/>
        <v>-1</v>
      </c>
      <c r="AJ881">
        <f t="shared" si="262"/>
        <v>-1</v>
      </c>
      <c r="AK881">
        <f t="shared" si="263"/>
        <v>1</v>
      </c>
      <c r="AQ881">
        <f t="shared" si="264"/>
        <v>-2</v>
      </c>
      <c r="AR881">
        <f t="shared" si="265"/>
        <v>-1</v>
      </c>
      <c r="AX881">
        <f t="shared" si="256"/>
        <v>-6.7833129686972491E-6</v>
      </c>
      <c r="AY881">
        <f t="shared" si="257"/>
        <v>7.9449573355791086E-5</v>
      </c>
      <c r="AZ881">
        <f t="shared" si="258"/>
        <v>-4.5953031406599311E-5</v>
      </c>
      <c r="BF881">
        <f t="shared" si="259"/>
        <v>-3.3698399326032011E-2</v>
      </c>
      <c r="BG881">
        <f t="shared" si="260"/>
        <v>-1.3698630136986301</v>
      </c>
    </row>
    <row r="882" spans="5:59" x14ac:dyDescent="0.35">
      <c r="E882">
        <v>8170013</v>
      </c>
      <c r="F882">
        <v>744612</v>
      </c>
      <c r="G882">
        <v>149188</v>
      </c>
      <c r="M882">
        <v>5851</v>
      </c>
      <c r="N882">
        <v>72</v>
      </c>
      <c r="T882" s="1">
        <v>8170010</v>
      </c>
      <c r="U882" s="1">
        <v>744612</v>
      </c>
      <c r="V882" s="1">
        <v>149193</v>
      </c>
      <c r="AB882" s="1">
        <v>5853</v>
      </c>
      <c r="AC882" s="1">
        <v>73</v>
      </c>
      <c r="AI882">
        <f t="shared" si="261"/>
        <v>3</v>
      </c>
      <c r="AJ882">
        <f t="shared" si="262"/>
        <v>0</v>
      </c>
      <c r="AK882">
        <f t="shared" si="263"/>
        <v>-5</v>
      </c>
      <c r="AQ882">
        <f t="shared" si="264"/>
        <v>-2</v>
      </c>
      <c r="AR882">
        <f t="shared" si="265"/>
        <v>-1</v>
      </c>
      <c r="AX882">
        <f t="shared" si="256"/>
        <v>3.6719661297844188E-5</v>
      </c>
      <c r="AY882">
        <f t="shared" si="257"/>
        <v>0</v>
      </c>
      <c r="AZ882">
        <f t="shared" si="258"/>
        <v>-3.3513636698772726E-3</v>
      </c>
      <c r="BF882">
        <f t="shared" si="259"/>
        <v>-3.4170510849137192E-2</v>
      </c>
      <c r="BG882">
        <f t="shared" si="260"/>
        <v>-1.3698630136986301</v>
      </c>
    </row>
    <row r="883" spans="5:59" x14ac:dyDescent="0.35">
      <c r="E883">
        <v>14446377</v>
      </c>
      <c r="F883">
        <v>-1254090</v>
      </c>
      <c r="G883">
        <v>-2134312</v>
      </c>
      <c r="M883">
        <v>5782</v>
      </c>
      <c r="N883">
        <v>72</v>
      </c>
      <c r="T883" s="1">
        <v>14446376</v>
      </c>
      <c r="U883" s="1">
        <v>-1254086</v>
      </c>
      <c r="V883" s="1">
        <v>-2134310</v>
      </c>
      <c r="AB883" s="1">
        <v>5783</v>
      </c>
      <c r="AC883" s="1">
        <v>73</v>
      </c>
      <c r="AI883">
        <f t="shared" si="261"/>
        <v>1</v>
      </c>
      <c r="AJ883">
        <f t="shared" si="262"/>
        <v>-4</v>
      </c>
      <c r="AK883">
        <f t="shared" si="263"/>
        <v>-2</v>
      </c>
      <c r="AQ883">
        <f t="shared" si="264"/>
        <v>-1</v>
      </c>
      <c r="AR883">
        <f t="shared" si="265"/>
        <v>-1</v>
      </c>
      <c r="AX883">
        <f t="shared" si="256"/>
        <v>6.9221512717099427E-6</v>
      </c>
      <c r="AY883">
        <f t="shared" si="257"/>
        <v>3.1895739207677938E-4</v>
      </c>
      <c r="AZ883">
        <f t="shared" si="258"/>
        <v>9.3707099718410167E-5</v>
      </c>
      <c r="BF883">
        <f t="shared" si="259"/>
        <v>-1.7292062943109116E-2</v>
      </c>
      <c r="BG883">
        <f t="shared" si="260"/>
        <v>-1.3698630136986301</v>
      </c>
    </row>
    <row r="884" spans="5:59" x14ac:dyDescent="0.35">
      <c r="E884">
        <v>8023997</v>
      </c>
      <c r="F884">
        <v>747107</v>
      </c>
      <c r="G884">
        <v>147755</v>
      </c>
      <c r="M884">
        <v>5723</v>
      </c>
      <c r="N884">
        <v>72</v>
      </c>
      <c r="T884" s="1">
        <v>8023991</v>
      </c>
      <c r="U884" s="1">
        <v>747109</v>
      </c>
      <c r="V884" s="1">
        <v>147759</v>
      </c>
      <c r="AB884" s="1">
        <v>5724</v>
      </c>
      <c r="AC884" s="1">
        <v>72</v>
      </c>
      <c r="AI884">
        <f t="shared" si="261"/>
        <v>6</v>
      </c>
      <c r="AJ884">
        <f t="shared" si="262"/>
        <v>-2</v>
      </c>
      <c r="AK884">
        <f t="shared" si="263"/>
        <v>-4</v>
      </c>
      <c r="AQ884">
        <f t="shared" si="264"/>
        <v>-1</v>
      </c>
      <c r="AR884">
        <f t="shared" si="265"/>
        <v>0</v>
      </c>
      <c r="AX884">
        <f t="shared" si="256"/>
        <v>7.4775756852169941E-5</v>
      </c>
      <c r="AY884">
        <f t="shared" si="257"/>
        <v>-2.6769855536474597E-4</v>
      </c>
      <c r="AZ884">
        <f t="shared" si="258"/>
        <v>-2.7071109035659421E-3</v>
      </c>
      <c r="BF884">
        <f t="shared" si="259"/>
        <v>-1.7470300489168412E-2</v>
      </c>
      <c r="BG884">
        <f t="shared" si="260"/>
        <v>0</v>
      </c>
    </row>
    <row r="885" spans="5:59" x14ac:dyDescent="0.35">
      <c r="E885">
        <v>14194535</v>
      </c>
      <c r="F885">
        <v>-1249542</v>
      </c>
      <c r="G885">
        <v>-2093457</v>
      </c>
      <c r="M885">
        <v>5674</v>
      </c>
      <c r="N885">
        <v>71</v>
      </c>
      <c r="T885" s="1">
        <v>14194535</v>
      </c>
      <c r="U885" s="1">
        <v>-1249540</v>
      </c>
      <c r="V885" s="1">
        <v>-2093457</v>
      </c>
      <c r="AB885" s="1">
        <v>5675</v>
      </c>
      <c r="AC885" s="1">
        <v>72</v>
      </c>
      <c r="AI885">
        <f t="shared" si="261"/>
        <v>0</v>
      </c>
      <c r="AJ885">
        <f t="shared" si="262"/>
        <v>-2</v>
      </c>
      <c r="AK885">
        <f t="shared" si="263"/>
        <v>0</v>
      </c>
      <c r="AQ885">
        <f t="shared" si="264"/>
        <v>-1</v>
      </c>
      <c r="AR885">
        <f t="shared" si="265"/>
        <v>-1</v>
      </c>
      <c r="AX885">
        <f t="shared" si="256"/>
        <v>0</v>
      </c>
      <c r="AY885">
        <f t="shared" si="257"/>
        <v>1.600589016758167E-4</v>
      </c>
      <c r="AZ885">
        <f t="shared" si="258"/>
        <v>0</v>
      </c>
      <c r="BF885">
        <f t="shared" si="259"/>
        <v>-1.7621145374449341E-2</v>
      </c>
      <c r="BG885">
        <f t="shared" si="260"/>
        <v>-1.3888888888888888</v>
      </c>
    </row>
    <row r="886" spans="5:59" x14ac:dyDescent="0.35">
      <c r="E886">
        <v>7897071</v>
      </c>
      <c r="F886">
        <v>749593</v>
      </c>
      <c r="G886">
        <v>146288</v>
      </c>
      <c r="M886">
        <v>5635</v>
      </c>
      <c r="N886">
        <v>71</v>
      </c>
      <c r="T886" s="1">
        <v>7897066</v>
      </c>
      <c r="U886" s="1">
        <v>749596</v>
      </c>
      <c r="V886" s="1">
        <v>146292</v>
      </c>
      <c r="AB886" s="1">
        <v>5636</v>
      </c>
      <c r="AC886" s="1">
        <v>72</v>
      </c>
      <c r="AI886">
        <f t="shared" si="261"/>
        <v>5</v>
      </c>
      <c r="AJ886">
        <f t="shared" si="262"/>
        <v>-3</v>
      </c>
      <c r="AK886">
        <f t="shared" si="263"/>
        <v>-4</v>
      </c>
      <c r="AQ886">
        <f t="shared" si="264"/>
        <v>-1</v>
      </c>
      <c r="AR886">
        <f t="shared" si="265"/>
        <v>-1</v>
      </c>
      <c r="AX886">
        <f t="shared" si="256"/>
        <v>6.3314653822065062E-5</v>
      </c>
      <c r="AY886">
        <f t="shared" si="257"/>
        <v>-4.0021558279393165E-4</v>
      </c>
      <c r="AZ886">
        <f t="shared" si="258"/>
        <v>-2.7342575123725154E-3</v>
      </c>
      <c r="BF886">
        <f t="shared" si="259"/>
        <v>-1.7743080198722498E-2</v>
      </c>
      <c r="BG886">
        <f t="shared" si="260"/>
        <v>-1.3888888888888888</v>
      </c>
    </row>
    <row r="887" spans="5:59" x14ac:dyDescent="0.35">
      <c r="E887">
        <v>13981611</v>
      </c>
      <c r="F887">
        <v>-1245021</v>
      </c>
      <c r="G887">
        <v>-2053524</v>
      </c>
      <c r="M887">
        <v>5606</v>
      </c>
      <c r="N887">
        <v>71</v>
      </c>
      <c r="T887" s="1">
        <v>13981609</v>
      </c>
      <c r="U887" s="1">
        <v>-1245020</v>
      </c>
      <c r="V887" s="1">
        <v>-2053526</v>
      </c>
      <c r="AB887" s="1">
        <v>5607</v>
      </c>
      <c r="AC887" s="1">
        <v>72</v>
      </c>
      <c r="AI887">
        <f t="shared" si="261"/>
        <v>2</v>
      </c>
      <c r="AJ887">
        <f t="shared" si="262"/>
        <v>-1</v>
      </c>
      <c r="AK887">
        <f t="shared" si="263"/>
        <v>2</v>
      </c>
      <c r="AQ887">
        <f t="shared" si="264"/>
        <v>-1</v>
      </c>
      <c r="AR887">
        <f t="shared" si="265"/>
        <v>-1</v>
      </c>
      <c r="AX887">
        <f t="shared" si="256"/>
        <v>1.430450529692255E-5</v>
      </c>
      <c r="AY887">
        <f t="shared" si="257"/>
        <v>8.0319994859520327E-5</v>
      </c>
      <c r="AZ887">
        <f t="shared" si="258"/>
        <v>-9.7393458860516011E-5</v>
      </c>
      <c r="BF887">
        <f t="shared" si="259"/>
        <v>-1.7834849295523453E-2</v>
      </c>
      <c r="BG887">
        <f t="shared" si="260"/>
        <v>-1.3888888888888888</v>
      </c>
    </row>
    <row r="888" spans="5:59" x14ac:dyDescent="0.35">
      <c r="E888">
        <v>7787726</v>
      </c>
      <c r="F888">
        <v>752072</v>
      </c>
      <c r="G888">
        <v>144788</v>
      </c>
      <c r="M888">
        <v>5585</v>
      </c>
      <c r="N888">
        <v>71</v>
      </c>
      <c r="T888" s="1">
        <v>7787722</v>
      </c>
      <c r="U888" s="1">
        <v>752076</v>
      </c>
      <c r="V888" s="1">
        <v>144792</v>
      </c>
      <c r="AB888" s="1">
        <v>5586</v>
      </c>
      <c r="AC888" s="1">
        <v>71</v>
      </c>
      <c r="AI888">
        <f t="shared" si="261"/>
        <v>4</v>
      </c>
      <c r="AJ888">
        <f t="shared" si="262"/>
        <v>-4</v>
      </c>
      <c r="AK888">
        <f t="shared" si="263"/>
        <v>-4</v>
      </c>
      <c r="AQ888">
        <f t="shared" si="264"/>
        <v>-1</v>
      </c>
      <c r="AR888">
        <f t="shared" si="265"/>
        <v>0</v>
      </c>
      <c r="AX888">
        <f t="shared" si="256"/>
        <v>5.1362901757407366E-5</v>
      </c>
      <c r="AY888">
        <f t="shared" si="257"/>
        <v>-5.3186114169312675E-4</v>
      </c>
      <c r="AZ888">
        <f t="shared" si="258"/>
        <v>-2.7625835681529365E-3</v>
      </c>
      <c r="BF888">
        <f t="shared" si="259"/>
        <v>-1.7901897601145723E-2</v>
      </c>
      <c r="BG888">
        <f t="shared" si="260"/>
        <v>0</v>
      </c>
    </row>
    <row r="889" spans="5:59" x14ac:dyDescent="0.35">
      <c r="E889">
        <v>13803673</v>
      </c>
      <c r="F889">
        <v>-1240527</v>
      </c>
      <c r="G889">
        <v>-2014470</v>
      </c>
      <c r="M889">
        <v>5572</v>
      </c>
      <c r="N889">
        <v>71</v>
      </c>
      <c r="T889" s="1">
        <v>13803673</v>
      </c>
      <c r="U889" s="1">
        <v>-1240527</v>
      </c>
      <c r="V889" s="1">
        <v>-2014471</v>
      </c>
      <c r="AB889" s="1">
        <v>5574</v>
      </c>
      <c r="AC889" s="1">
        <v>71</v>
      </c>
      <c r="AI889">
        <f t="shared" si="261"/>
        <v>0</v>
      </c>
      <c r="AJ889">
        <f t="shared" si="262"/>
        <v>0</v>
      </c>
      <c r="AK889">
        <f t="shared" si="263"/>
        <v>1</v>
      </c>
      <c r="AQ889">
        <f t="shared" si="264"/>
        <v>-2</v>
      </c>
      <c r="AR889">
        <f t="shared" si="265"/>
        <v>0</v>
      </c>
      <c r="AX889">
        <f t="shared" si="256"/>
        <v>0</v>
      </c>
      <c r="AY889">
        <f t="shared" si="257"/>
        <v>0</v>
      </c>
      <c r="AZ889">
        <f t="shared" si="258"/>
        <v>-4.9640823819255773E-5</v>
      </c>
      <c r="BF889">
        <f t="shared" si="259"/>
        <v>-3.5880875493362038E-2</v>
      </c>
      <c r="BG889">
        <f t="shared" si="260"/>
        <v>0</v>
      </c>
    </row>
    <row r="890" spans="5:59" x14ac:dyDescent="0.35">
      <c r="E890">
        <v>7694812</v>
      </c>
      <c r="F890">
        <v>754544</v>
      </c>
      <c r="G890">
        <v>143255</v>
      </c>
      <c r="M890">
        <v>5569</v>
      </c>
      <c r="N890">
        <v>70</v>
      </c>
      <c r="T890" s="1">
        <v>7694805</v>
      </c>
      <c r="U890" s="1">
        <v>754546</v>
      </c>
      <c r="V890" s="1">
        <v>143258</v>
      </c>
      <c r="AB890" s="1">
        <v>5569</v>
      </c>
      <c r="AC890" s="1">
        <v>71</v>
      </c>
      <c r="AI890">
        <f t="shared" si="261"/>
        <v>7</v>
      </c>
      <c r="AJ890">
        <f t="shared" si="262"/>
        <v>-2</v>
      </c>
      <c r="AK890">
        <f t="shared" si="263"/>
        <v>-3</v>
      </c>
      <c r="AQ890">
        <f t="shared" si="264"/>
        <v>0</v>
      </c>
      <c r="AR890">
        <f t="shared" si="265"/>
        <v>-1</v>
      </c>
      <c r="AX890">
        <f t="shared" si="256"/>
        <v>9.0970466438070884E-5</v>
      </c>
      <c r="AY890">
        <f t="shared" si="257"/>
        <v>-2.6506004935418118E-4</v>
      </c>
      <c r="AZ890">
        <f t="shared" si="258"/>
        <v>-2.0941238883692361E-3</v>
      </c>
      <c r="BF890">
        <f t="shared" si="259"/>
        <v>0</v>
      </c>
      <c r="BG890">
        <f t="shared" si="260"/>
        <v>-1.4084507042253522</v>
      </c>
    </row>
    <row r="891" spans="5:59" x14ac:dyDescent="0.35">
      <c r="E891">
        <v>13657622</v>
      </c>
      <c r="F891">
        <v>-1236061</v>
      </c>
      <c r="G891">
        <v>-1976250</v>
      </c>
      <c r="M891">
        <v>5573</v>
      </c>
      <c r="N891">
        <v>70</v>
      </c>
      <c r="T891" s="1">
        <v>13657620</v>
      </c>
      <c r="U891" s="1">
        <v>-1236059</v>
      </c>
      <c r="V891" s="1">
        <v>-1976250</v>
      </c>
      <c r="AB891" s="1">
        <v>5573</v>
      </c>
      <c r="AC891" s="1">
        <v>71</v>
      </c>
      <c r="AI891">
        <f t="shared" si="261"/>
        <v>2</v>
      </c>
      <c r="AJ891">
        <f t="shared" si="262"/>
        <v>-2</v>
      </c>
      <c r="AK891">
        <f t="shared" si="263"/>
        <v>0</v>
      </c>
      <c r="AQ891">
        <f t="shared" si="264"/>
        <v>0</v>
      </c>
      <c r="AR891">
        <f t="shared" si="265"/>
        <v>-1</v>
      </c>
      <c r="AX891">
        <f t="shared" si="256"/>
        <v>1.4643839849109874E-5</v>
      </c>
      <c r="AY891">
        <f t="shared" si="257"/>
        <v>1.6180457405350394E-4</v>
      </c>
      <c r="AZ891">
        <f t="shared" si="258"/>
        <v>0</v>
      </c>
      <c r="BF891">
        <f t="shared" si="259"/>
        <v>0</v>
      </c>
      <c r="BG891">
        <f t="shared" si="260"/>
        <v>-1.4084507042253522</v>
      </c>
    </row>
    <row r="892" spans="5:59" x14ac:dyDescent="0.35">
      <c r="E892">
        <v>7617476</v>
      </c>
      <c r="F892">
        <v>757007</v>
      </c>
      <c r="G892">
        <v>141686</v>
      </c>
      <c r="M892">
        <v>5584</v>
      </c>
      <c r="N892">
        <v>70</v>
      </c>
      <c r="T892" s="1">
        <v>7617470</v>
      </c>
      <c r="U892" s="1">
        <v>757009</v>
      </c>
      <c r="V892" s="1">
        <v>141691</v>
      </c>
      <c r="AB892" s="1">
        <v>5585</v>
      </c>
      <c r="AC892" s="1">
        <v>71</v>
      </c>
      <c r="AI892">
        <f t="shared" si="261"/>
        <v>6</v>
      </c>
      <c r="AJ892">
        <f t="shared" si="262"/>
        <v>-2</v>
      </c>
      <c r="AK892">
        <f t="shared" si="263"/>
        <v>-5</v>
      </c>
      <c r="AQ892">
        <f t="shared" si="264"/>
        <v>-1</v>
      </c>
      <c r="AR892">
        <f t="shared" si="265"/>
        <v>-1</v>
      </c>
      <c r="AX892">
        <f t="shared" si="256"/>
        <v>7.876630954897098E-5</v>
      </c>
      <c r="AY892">
        <f t="shared" si="257"/>
        <v>-2.6419765154707544E-4</v>
      </c>
      <c r="AZ892">
        <f t="shared" si="258"/>
        <v>-3.5288056404429355E-3</v>
      </c>
      <c r="BF892">
        <f t="shared" si="259"/>
        <v>-1.7905102954341987E-2</v>
      </c>
      <c r="BG892">
        <f t="shared" si="260"/>
        <v>-1.4084507042253522</v>
      </c>
    </row>
    <row r="893" spans="5:59" x14ac:dyDescent="0.35">
      <c r="E893">
        <v>13541012</v>
      </c>
      <c r="F893">
        <v>-1231618</v>
      </c>
      <c r="G893">
        <v>-1938821</v>
      </c>
      <c r="M893">
        <v>5604</v>
      </c>
      <c r="N893">
        <v>70</v>
      </c>
      <c r="T893" s="1">
        <v>13541012</v>
      </c>
      <c r="U893" s="1">
        <v>-1231618</v>
      </c>
      <c r="V893" s="1">
        <v>-1938820</v>
      </c>
      <c r="AB893" s="1">
        <v>5605</v>
      </c>
      <c r="AC893" s="1">
        <v>70</v>
      </c>
      <c r="AI893">
        <f t="shared" si="261"/>
        <v>0</v>
      </c>
      <c r="AJ893">
        <f t="shared" si="262"/>
        <v>0</v>
      </c>
      <c r="AK893">
        <f t="shared" si="263"/>
        <v>-1</v>
      </c>
      <c r="AQ893">
        <f t="shared" si="264"/>
        <v>-1</v>
      </c>
      <c r="AR893">
        <f t="shared" si="265"/>
        <v>0</v>
      </c>
      <c r="AX893">
        <f t="shared" si="256"/>
        <v>0</v>
      </c>
      <c r="AY893">
        <f t="shared" si="257"/>
        <v>0</v>
      </c>
      <c r="AZ893">
        <f t="shared" si="258"/>
        <v>5.1577763794472932E-5</v>
      </c>
      <c r="BF893">
        <f t="shared" si="259"/>
        <v>-1.784121320249777E-2</v>
      </c>
      <c r="BG893">
        <f t="shared" si="260"/>
        <v>0</v>
      </c>
    </row>
    <row r="894" spans="5:59" x14ac:dyDescent="0.35">
      <c r="E894">
        <v>7555141</v>
      </c>
      <c r="F894">
        <v>759463</v>
      </c>
      <c r="G894">
        <v>140084</v>
      </c>
      <c r="M894">
        <v>5630</v>
      </c>
      <c r="N894">
        <v>70</v>
      </c>
      <c r="T894" s="1">
        <v>7555136</v>
      </c>
      <c r="U894" s="1">
        <v>759463</v>
      </c>
      <c r="V894" s="1">
        <v>140089</v>
      </c>
      <c r="AB894" s="1">
        <v>5632</v>
      </c>
      <c r="AC894" s="1">
        <v>70</v>
      </c>
      <c r="AI894">
        <f t="shared" si="261"/>
        <v>5</v>
      </c>
      <c r="AJ894">
        <f t="shared" si="262"/>
        <v>0</v>
      </c>
      <c r="AK894">
        <f t="shared" si="263"/>
        <v>-5</v>
      </c>
      <c r="AQ894">
        <f t="shared" si="264"/>
        <v>-2</v>
      </c>
      <c r="AR894">
        <f t="shared" si="265"/>
        <v>0</v>
      </c>
      <c r="AX894">
        <f t="shared" si="256"/>
        <v>6.618014553278723E-5</v>
      </c>
      <c r="AY894">
        <f t="shared" si="257"/>
        <v>0</v>
      </c>
      <c r="AZ894">
        <f t="shared" si="258"/>
        <v>-3.5691596056792465E-3</v>
      </c>
      <c r="BF894">
        <f t="shared" si="259"/>
        <v>-3.551136363636364E-2</v>
      </c>
      <c r="BG894">
        <f t="shared" si="260"/>
        <v>0</v>
      </c>
    </row>
    <row r="895" spans="5:59" x14ac:dyDescent="0.35">
      <c r="E895">
        <v>13451982</v>
      </c>
      <c r="F895">
        <v>-1227202</v>
      </c>
      <c r="G895">
        <v>-1902143</v>
      </c>
      <c r="M895">
        <v>5665</v>
      </c>
      <c r="N895">
        <v>70</v>
      </c>
      <c r="T895" s="1">
        <v>13451982</v>
      </c>
      <c r="U895" s="1">
        <v>-1227201</v>
      </c>
      <c r="V895" s="1">
        <v>-1902142</v>
      </c>
      <c r="AB895" s="1">
        <v>5667</v>
      </c>
      <c r="AC895" s="1">
        <v>70</v>
      </c>
      <c r="AI895">
        <f t="shared" si="261"/>
        <v>0</v>
      </c>
      <c r="AJ895">
        <f t="shared" si="262"/>
        <v>-1</v>
      </c>
      <c r="AK895">
        <f t="shared" si="263"/>
        <v>-1</v>
      </c>
      <c r="AQ895">
        <f t="shared" si="264"/>
        <v>-2</v>
      </c>
      <c r="AR895">
        <f t="shared" si="265"/>
        <v>0</v>
      </c>
      <c r="AX895">
        <f t="shared" si="256"/>
        <v>0</v>
      </c>
      <c r="AY895">
        <f t="shared" si="257"/>
        <v>8.1486243899736073E-5</v>
      </c>
      <c r="AZ895">
        <f t="shared" si="258"/>
        <v>5.2572310584593577E-5</v>
      </c>
      <c r="BF895">
        <f t="shared" si="259"/>
        <v>-3.529204164460914E-2</v>
      </c>
      <c r="BG895">
        <f t="shared" si="260"/>
        <v>0</v>
      </c>
    </row>
    <row r="896" spans="5:59" x14ac:dyDescent="0.35">
      <c r="E896">
        <v>7507471</v>
      </c>
      <c r="F896">
        <v>761906</v>
      </c>
      <c r="G896">
        <v>138447</v>
      </c>
      <c r="M896">
        <v>5708</v>
      </c>
      <c r="N896">
        <v>69</v>
      </c>
      <c r="T896" s="1">
        <v>7507466</v>
      </c>
      <c r="U896" s="1">
        <v>761909</v>
      </c>
      <c r="V896" s="1">
        <v>138452</v>
      </c>
      <c r="AB896" s="1">
        <v>5709</v>
      </c>
      <c r="AC896" s="1">
        <v>70</v>
      </c>
      <c r="AI896">
        <f t="shared" si="261"/>
        <v>5</v>
      </c>
      <c r="AJ896">
        <f t="shared" si="262"/>
        <v>-3</v>
      </c>
      <c r="AK896">
        <f t="shared" si="263"/>
        <v>-5</v>
      </c>
      <c r="AQ896">
        <f t="shared" si="264"/>
        <v>-1</v>
      </c>
      <c r="AR896">
        <f t="shared" si="265"/>
        <v>-1</v>
      </c>
      <c r="AX896">
        <f t="shared" si="256"/>
        <v>6.6600368220115809E-5</v>
      </c>
      <c r="AY896">
        <f t="shared" si="257"/>
        <v>-3.9374780977780808E-4</v>
      </c>
      <c r="AZ896">
        <f t="shared" si="258"/>
        <v>-3.6113598936815647E-3</v>
      </c>
      <c r="BF896">
        <f t="shared" si="259"/>
        <v>-1.7516202487300753E-2</v>
      </c>
      <c r="BG896">
        <f t="shared" si="260"/>
        <v>-1.4285714285714286</v>
      </c>
    </row>
    <row r="897" spans="5:59" x14ac:dyDescent="0.35">
      <c r="E897">
        <v>13389153</v>
      </c>
      <c r="F897">
        <v>-1222811</v>
      </c>
      <c r="G897">
        <v>-1866178</v>
      </c>
      <c r="M897">
        <v>5759</v>
      </c>
      <c r="N897">
        <v>69</v>
      </c>
      <c r="T897" s="1">
        <v>13389154</v>
      </c>
      <c r="U897" s="1">
        <v>-1222811</v>
      </c>
      <c r="V897" s="1">
        <v>-1866177</v>
      </c>
      <c r="AB897" s="1">
        <v>5760</v>
      </c>
      <c r="AC897" s="1">
        <v>70</v>
      </c>
      <c r="AI897">
        <f t="shared" si="261"/>
        <v>-1</v>
      </c>
      <c r="AJ897">
        <f t="shared" si="262"/>
        <v>0</v>
      </c>
      <c r="AK897">
        <f t="shared" si="263"/>
        <v>-1</v>
      </c>
      <c r="AQ897">
        <f t="shared" si="264"/>
        <v>-1</v>
      </c>
      <c r="AR897">
        <f t="shared" si="265"/>
        <v>-1</v>
      </c>
      <c r="AX897">
        <f t="shared" si="256"/>
        <v>-7.4687317809624122E-6</v>
      </c>
      <c r="AY897">
        <f t="shared" si="257"/>
        <v>0</v>
      </c>
      <c r="AZ897">
        <f t="shared" si="258"/>
        <v>5.3585485192454955E-5</v>
      </c>
      <c r="BF897">
        <f t="shared" si="259"/>
        <v>-1.7361111111111112E-2</v>
      </c>
      <c r="BG897">
        <f t="shared" si="260"/>
        <v>-1.4285714285714286</v>
      </c>
    </row>
    <row r="898" spans="5:59" x14ac:dyDescent="0.35">
      <c r="E898">
        <v>7474353</v>
      </c>
      <c r="F898">
        <v>764347</v>
      </c>
      <c r="G898">
        <v>136775</v>
      </c>
      <c r="M898">
        <v>5817</v>
      </c>
      <c r="N898">
        <v>68</v>
      </c>
      <c r="T898" s="1">
        <v>7474349</v>
      </c>
      <c r="U898" s="1">
        <v>764348</v>
      </c>
      <c r="V898" s="1">
        <v>136779</v>
      </c>
      <c r="AB898" s="1">
        <v>5818</v>
      </c>
      <c r="AC898" s="1">
        <v>69</v>
      </c>
      <c r="AI898">
        <f t="shared" si="261"/>
        <v>4</v>
      </c>
      <c r="AJ898">
        <f t="shared" si="262"/>
        <v>-1</v>
      </c>
      <c r="AK898">
        <f t="shared" si="263"/>
        <v>-4</v>
      </c>
      <c r="AQ898">
        <f t="shared" si="264"/>
        <v>-1</v>
      </c>
      <c r="AR898">
        <f t="shared" si="265"/>
        <v>-1</v>
      </c>
      <c r="AX898">
        <f t="shared" si="256"/>
        <v>5.3516366442080775E-5</v>
      </c>
      <c r="AY898">
        <f t="shared" si="257"/>
        <v>-1.3083045942424132E-4</v>
      </c>
      <c r="AZ898">
        <f t="shared" si="258"/>
        <v>-2.9244255331593301E-3</v>
      </c>
      <c r="BF898">
        <f t="shared" si="259"/>
        <v>-1.7188037126160193E-2</v>
      </c>
      <c r="BG898">
        <f t="shared" si="260"/>
        <v>-1.4492753623188406</v>
      </c>
    </row>
    <row r="899" spans="5:59" x14ac:dyDescent="0.35">
      <c r="E899">
        <v>13351593</v>
      </c>
      <c r="F899">
        <v>-1218445</v>
      </c>
      <c r="G899">
        <v>-1830888</v>
      </c>
      <c r="M899">
        <v>5883</v>
      </c>
      <c r="N899">
        <v>68</v>
      </c>
      <c r="T899" s="1">
        <v>13351595</v>
      </c>
      <c r="U899" s="1">
        <v>-1218444</v>
      </c>
      <c r="V899" s="1">
        <v>-1830888</v>
      </c>
      <c r="AB899" s="1">
        <v>5884</v>
      </c>
      <c r="AC899" s="1">
        <v>69</v>
      </c>
      <c r="AI899">
        <f t="shared" si="261"/>
        <v>-2</v>
      </c>
      <c r="AJ899">
        <f t="shared" si="262"/>
        <v>-1</v>
      </c>
      <c r="AK899">
        <f t="shared" si="263"/>
        <v>0</v>
      </c>
      <c r="AQ899">
        <f t="shared" si="264"/>
        <v>-1</v>
      </c>
      <c r="AR899">
        <f t="shared" si="265"/>
        <v>-1</v>
      </c>
      <c r="AX899">
        <f t="shared" ref="AX899:AX962" si="266">AI899/T899 * 100</f>
        <v>-1.4979483724603691E-5</v>
      </c>
      <c r="AY899">
        <f t="shared" ref="AY899:AY962" si="267">AJ899/U899 * 100</f>
        <v>8.2071888408494768E-5</v>
      </c>
      <c r="AZ899">
        <f t="shared" ref="AZ899:AZ962" si="268">AK899/V899 * 100</f>
        <v>0</v>
      </c>
      <c r="BF899">
        <f t="shared" ref="BF899:BF962" si="269">AQ899/AB899 * 100</f>
        <v>-1.6995241332426921E-2</v>
      </c>
      <c r="BG899">
        <f t="shared" ref="BG899:BG962" si="270">AR899/AC899 * 100</f>
        <v>-1.4492753623188406</v>
      </c>
    </row>
    <row r="900" spans="5:59" x14ac:dyDescent="0.35">
      <c r="E900">
        <v>7455899</v>
      </c>
      <c r="F900">
        <v>766775</v>
      </c>
      <c r="G900">
        <v>135065</v>
      </c>
      <c r="M900">
        <v>5959</v>
      </c>
      <c r="N900">
        <v>68</v>
      </c>
      <c r="T900" s="1">
        <v>7455894</v>
      </c>
      <c r="U900" s="1">
        <v>766779</v>
      </c>
      <c r="V900" s="1">
        <v>135070</v>
      </c>
      <c r="AB900" s="1">
        <v>5959</v>
      </c>
      <c r="AC900" s="1">
        <v>69</v>
      </c>
      <c r="AI900">
        <f t="shared" ref="AI900:AI963" si="271">E900 - T900</f>
        <v>5</v>
      </c>
      <c r="AJ900">
        <f t="shared" ref="AJ900:AJ963" si="272">F900 - U900</f>
        <v>-4</v>
      </c>
      <c r="AK900">
        <f t="shared" ref="AK900:AK963" si="273">G900 - V900</f>
        <v>-5</v>
      </c>
      <c r="AQ900">
        <f t="shared" ref="AQ900:AQ963" si="274">M900 - AB900</f>
        <v>0</v>
      </c>
      <c r="AR900">
        <f t="shared" ref="AR900:AR963" si="275">N900 - AC900</f>
        <v>-1</v>
      </c>
      <c r="AX900">
        <f t="shared" si="266"/>
        <v>6.7061039226147802E-5</v>
      </c>
      <c r="AY900">
        <f t="shared" si="267"/>
        <v>-5.2166269550939714E-4</v>
      </c>
      <c r="AZ900">
        <f t="shared" si="268"/>
        <v>-3.7017842600133265E-3</v>
      </c>
      <c r="BF900">
        <f t="shared" si="269"/>
        <v>0</v>
      </c>
      <c r="BG900">
        <f t="shared" si="270"/>
        <v>-1.4492753623188406</v>
      </c>
    </row>
    <row r="901" spans="5:59" x14ac:dyDescent="0.35">
      <c r="E901">
        <v>13338780</v>
      </c>
      <c r="F901">
        <v>-1214102</v>
      </c>
      <c r="G901">
        <v>-1796241</v>
      </c>
      <c r="M901">
        <v>6041</v>
      </c>
      <c r="N901">
        <v>67</v>
      </c>
      <c r="T901" s="1">
        <v>13338778</v>
      </c>
      <c r="U901" s="1">
        <v>-1214103</v>
      </c>
      <c r="V901" s="1">
        <v>-1796242</v>
      </c>
      <c r="AB901" s="1">
        <v>6043</v>
      </c>
      <c r="AC901" s="1">
        <v>69</v>
      </c>
      <c r="AI901">
        <f t="shared" si="271"/>
        <v>2</v>
      </c>
      <c r="AJ901">
        <f t="shared" si="272"/>
        <v>1</v>
      </c>
      <c r="AK901">
        <f t="shared" si="273"/>
        <v>1</v>
      </c>
      <c r="AQ901">
        <f t="shared" si="274"/>
        <v>-2</v>
      </c>
      <c r="AR901">
        <f t="shared" si="275"/>
        <v>-2</v>
      </c>
      <c r="AX901">
        <f t="shared" si="266"/>
        <v>1.4993877250224872E-5</v>
      </c>
      <c r="AY901">
        <f t="shared" si="267"/>
        <v>-8.2365334736838645E-5</v>
      </c>
      <c r="AZ901">
        <f t="shared" si="268"/>
        <v>-5.5671785872950309E-5</v>
      </c>
      <c r="BF901">
        <f t="shared" si="269"/>
        <v>-3.3096144299189147E-2</v>
      </c>
      <c r="BG901">
        <f t="shared" si="270"/>
        <v>-2.8985507246376812</v>
      </c>
    </row>
    <row r="902" spans="5:59" x14ac:dyDescent="0.35">
      <c r="E902">
        <v>7452442</v>
      </c>
      <c r="F902">
        <v>769200</v>
      </c>
      <c r="G902">
        <v>133320</v>
      </c>
      <c r="M902">
        <v>6134</v>
      </c>
      <c r="N902">
        <v>67</v>
      </c>
      <c r="T902" s="1">
        <v>7452436</v>
      </c>
      <c r="U902" s="1">
        <v>769202</v>
      </c>
      <c r="V902" s="1">
        <v>133324</v>
      </c>
      <c r="AB902" s="1">
        <v>6135</v>
      </c>
      <c r="AC902" s="1">
        <v>69</v>
      </c>
      <c r="AI902">
        <f t="shared" si="271"/>
        <v>6</v>
      </c>
      <c r="AJ902">
        <f t="shared" si="272"/>
        <v>-2</v>
      </c>
      <c r="AK902">
        <f t="shared" si="273"/>
        <v>-4</v>
      </c>
      <c r="AQ902">
        <f t="shared" si="274"/>
        <v>-1</v>
      </c>
      <c r="AR902">
        <f t="shared" si="275"/>
        <v>-2</v>
      </c>
      <c r="AX902">
        <f t="shared" si="266"/>
        <v>8.0510587410613112E-5</v>
      </c>
      <c r="AY902">
        <f t="shared" si="267"/>
        <v>-2.6000972436369122E-4</v>
      </c>
      <c r="AZ902">
        <f t="shared" si="268"/>
        <v>-3.0002100147010291E-3</v>
      </c>
      <c r="BF902">
        <f t="shared" si="269"/>
        <v>-1.6299918500407497E-2</v>
      </c>
      <c r="BG902">
        <f t="shared" si="270"/>
        <v>-2.8985507246376812</v>
      </c>
    </row>
    <row r="903" spans="5:59" x14ac:dyDescent="0.35">
      <c r="E903">
        <v>13350577</v>
      </c>
      <c r="F903">
        <v>-1209786</v>
      </c>
      <c r="G903">
        <v>-1762206</v>
      </c>
      <c r="M903">
        <v>6236</v>
      </c>
      <c r="N903">
        <v>67</v>
      </c>
      <c r="T903" s="1">
        <v>13350572</v>
      </c>
      <c r="U903" s="1">
        <v>-1209786</v>
      </c>
      <c r="V903" s="1">
        <v>-1762204</v>
      </c>
      <c r="AB903" s="1">
        <v>6237</v>
      </c>
      <c r="AC903" s="1">
        <v>69</v>
      </c>
      <c r="AI903">
        <f t="shared" si="271"/>
        <v>5</v>
      </c>
      <c r="AJ903">
        <f t="shared" si="272"/>
        <v>0</v>
      </c>
      <c r="AK903">
        <f t="shared" si="273"/>
        <v>-2</v>
      </c>
      <c r="AQ903">
        <f t="shared" si="274"/>
        <v>-1</v>
      </c>
      <c r="AR903">
        <f t="shared" si="275"/>
        <v>-2</v>
      </c>
      <c r="AX903">
        <f t="shared" si="266"/>
        <v>3.7451578853700051E-5</v>
      </c>
      <c r="AY903">
        <f t="shared" si="267"/>
        <v>0</v>
      </c>
      <c r="AZ903">
        <f t="shared" si="268"/>
        <v>1.1349423789754194E-4</v>
      </c>
      <c r="BF903">
        <f t="shared" si="269"/>
        <v>-1.60333493666827E-2</v>
      </c>
      <c r="BG903">
        <f t="shared" si="270"/>
        <v>-2.8985507246376812</v>
      </c>
    </row>
    <row r="904" spans="5:59" x14ac:dyDescent="0.35">
      <c r="E904">
        <v>7464549</v>
      </c>
      <c r="F904">
        <v>771616</v>
      </c>
      <c r="G904">
        <v>131534</v>
      </c>
      <c r="M904">
        <v>6347</v>
      </c>
      <c r="N904">
        <v>67</v>
      </c>
      <c r="T904" s="1">
        <v>7464544</v>
      </c>
      <c r="U904" s="1">
        <v>771617</v>
      </c>
      <c r="V904" s="1">
        <v>131539</v>
      </c>
      <c r="AB904" s="1">
        <v>6348</v>
      </c>
      <c r="AC904" s="1">
        <v>68</v>
      </c>
      <c r="AI904">
        <f t="shared" si="271"/>
        <v>5</v>
      </c>
      <c r="AJ904">
        <f t="shared" si="272"/>
        <v>-1</v>
      </c>
      <c r="AK904">
        <f t="shared" si="273"/>
        <v>-5</v>
      </c>
      <c r="AQ904">
        <f t="shared" si="274"/>
        <v>-1</v>
      </c>
      <c r="AR904">
        <f t="shared" si="275"/>
        <v>-1</v>
      </c>
      <c r="AX904">
        <f t="shared" si="266"/>
        <v>6.6983328117564849E-5</v>
      </c>
      <c r="AY904">
        <f t="shared" si="267"/>
        <v>-1.2959797412446847E-4</v>
      </c>
      <c r="AZ904">
        <f t="shared" si="268"/>
        <v>-3.801154030363618E-3</v>
      </c>
      <c r="BF904">
        <f t="shared" si="269"/>
        <v>-1.5752993068683049E-2</v>
      </c>
      <c r="BG904">
        <f t="shared" si="270"/>
        <v>-1.4705882352941175</v>
      </c>
    </row>
    <row r="905" spans="5:59" x14ac:dyDescent="0.35">
      <c r="E905">
        <v>13387239</v>
      </c>
      <c r="F905">
        <v>-1205494</v>
      </c>
      <c r="G905">
        <v>-1728743</v>
      </c>
      <c r="M905">
        <v>6470</v>
      </c>
      <c r="N905">
        <v>67</v>
      </c>
      <c r="T905" s="1">
        <v>13387235</v>
      </c>
      <c r="U905" s="1">
        <v>-1205493</v>
      </c>
      <c r="V905" s="1">
        <v>-1728743</v>
      </c>
      <c r="AB905" s="1">
        <v>6470</v>
      </c>
      <c r="AC905" s="1">
        <v>68</v>
      </c>
      <c r="AI905">
        <f t="shared" si="271"/>
        <v>4</v>
      </c>
      <c r="AJ905">
        <f t="shared" si="272"/>
        <v>-1</v>
      </c>
      <c r="AK905">
        <f t="shared" si="273"/>
        <v>0</v>
      </c>
      <c r="AQ905">
        <f t="shared" si="274"/>
        <v>0</v>
      </c>
      <c r="AR905">
        <f t="shared" si="275"/>
        <v>-1</v>
      </c>
      <c r="AX905">
        <f t="shared" si="266"/>
        <v>2.9879209560450684E-5</v>
      </c>
      <c r="AY905">
        <f t="shared" si="267"/>
        <v>8.2953613169051995E-5</v>
      </c>
      <c r="AZ905">
        <f t="shared" si="268"/>
        <v>0</v>
      </c>
      <c r="BF905">
        <f t="shared" si="269"/>
        <v>0</v>
      </c>
      <c r="BG905">
        <f t="shared" si="270"/>
        <v>-1.4705882352941175</v>
      </c>
    </row>
    <row r="906" spans="5:59" x14ac:dyDescent="0.35">
      <c r="E906">
        <v>7493051</v>
      </c>
      <c r="F906">
        <v>774022</v>
      </c>
      <c r="G906">
        <v>129710</v>
      </c>
      <c r="M906">
        <v>6602</v>
      </c>
      <c r="N906">
        <v>67</v>
      </c>
      <c r="T906" s="1">
        <v>7493046</v>
      </c>
      <c r="U906" s="1">
        <v>774025</v>
      </c>
      <c r="V906" s="1">
        <v>129715</v>
      </c>
      <c r="AB906" s="1">
        <v>6603</v>
      </c>
      <c r="AC906" s="1">
        <v>68</v>
      </c>
      <c r="AI906">
        <f t="shared" si="271"/>
        <v>5</v>
      </c>
      <c r="AJ906">
        <f t="shared" si="272"/>
        <v>-3</v>
      </c>
      <c r="AK906">
        <f t="shared" si="273"/>
        <v>-5</v>
      </c>
      <c r="AQ906">
        <f t="shared" si="274"/>
        <v>-1</v>
      </c>
      <c r="AR906">
        <f t="shared" si="275"/>
        <v>-1</v>
      </c>
      <c r="AX906">
        <f t="shared" si="266"/>
        <v>6.6728537366512889E-5</v>
      </c>
      <c r="AY906">
        <f t="shared" si="267"/>
        <v>-3.8758438034947187E-4</v>
      </c>
      <c r="AZ906">
        <f t="shared" si="268"/>
        <v>-3.8546043248660527E-3</v>
      </c>
      <c r="BF906">
        <f t="shared" si="269"/>
        <v>-1.5144631228229594E-2</v>
      </c>
      <c r="BG906">
        <f t="shared" si="270"/>
        <v>-1.4705882352941175</v>
      </c>
    </row>
    <row r="907" spans="5:59" x14ac:dyDescent="0.35">
      <c r="E907">
        <v>13449435</v>
      </c>
      <c r="F907">
        <v>-1201225</v>
      </c>
      <c r="G907">
        <v>-1695824</v>
      </c>
      <c r="M907">
        <v>6746</v>
      </c>
      <c r="N907">
        <v>66</v>
      </c>
      <c r="T907" s="1">
        <v>13449433</v>
      </c>
      <c r="U907" s="1">
        <v>-1201224</v>
      </c>
      <c r="V907" s="1">
        <v>-1695826</v>
      </c>
      <c r="AB907" s="1">
        <v>6748</v>
      </c>
      <c r="AC907" s="1">
        <v>68</v>
      </c>
      <c r="AI907">
        <f t="shared" si="271"/>
        <v>2</v>
      </c>
      <c r="AJ907">
        <f t="shared" si="272"/>
        <v>-1</v>
      </c>
      <c r="AK907">
        <f t="shared" si="273"/>
        <v>2</v>
      </c>
      <c r="AQ907">
        <f t="shared" si="274"/>
        <v>-2</v>
      </c>
      <c r="AR907">
        <f t="shared" si="275"/>
        <v>-2</v>
      </c>
      <c r="AX907">
        <f t="shared" si="266"/>
        <v>1.4870515359272023E-5</v>
      </c>
      <c r="AY907">
        <f t="shared" si="267"/>
        <v>8.3248419944989441E-5</v>
      </c>
      <c r="AZ907">
        <f t="shared" si="268"/>
        <v>-1.1793662793234684E-4</v>
      </c>
      <c r="BF907">
        <f t="shared" si="269"/>
        <v>-2.9638411381149969E-2</v>
      </c>
      <c r="BG907">
        <f t="shared" si="270"/>
        <v>-2.9411764705882351</v>
      </c>
    </row>
    <row r="908" spans="5:59" x14ac:dyDescent="0.35">
      <c r="E908">
        <v>7539068</v>
      </c>
      <c r="F908">
        <v>776422</v>
      </c>
      <c r="G908">
        <v>127846</v>
      </c>
      <c r="M908">
        <v>6904</v>
      </c>
      <c r="N908">
        <v>66</v>
      </c>
      <c r="T908" s="1">
        <v>7539063</v>
      </c>
      <c r="U908" s="1">
        <v>776426</v>
      </c>
      <c r="V908" s="1">
        <v>127851</v>
      </c>
      <c r="AB908" s="1">
        <v>6904</v>
      </c>
      <c r="AC908" s="1">
        <v>68</v>
      </c>
      <c r="AI908">
        <f t="shared" si="271"/>
        <v>5</v>
      </c>
      <c r="AJ908">
        <f t="shared" si="272"/>
        <v>-4</v>
      </c>
      <c r="AK908">
        <f t="shared" si="273"/>
        <v>-5</v>
      </c>
      <c r="AQ908">
        <f t="shared" si="274"/>
        <v>0</v>
      </c>
      <c r="AR908">
        <f t="shared" si="275"/>
        <v>-2</v>
      </c>
      <c r="AX908">
        <f t="shared" si="266"/>
        <v>6.6321239124809015E-5</v>
      </c>
      <c r="AY908">
        <f t="shared" si="267"/>
        <v>-5.1518109903583853E-4</v>
      </c>
      <c r="AZ908">
        <f t="shared" si="268"/>
        <v>-3.9108024184402153E-3</v>
      </c>
      <c r="BF908">
        <f t="shared" si="269"/>
        <v>0</v>
      </c>
      <c r="BG908">
        <f t="shared" si="270"/>
        <v>-2.9411764705882351</v>
      </c>
    </row>
    <row r="909" spans="5:59" x14ac:dyDescent="0.35">
      <c r="E909">
        <v>13538274</v>
      </c>
      <c r="F909">
        <v>-1196980</v>
      </c>
      <c r="G909">
        <v>-1663424</v>
      </c>
      <c r="M909">
        <v>7074</v>
      </c>
      <c r="N909">
        <v>66</v>
      </c>
      <c r="T909" s="1">
        <v>13538273</v>
      </c>
      <c r="U909" s="1">
        <v>-1196978</v>
      </c>
      <c r="V909" s="1">
        <v>-1663424</v>
      </c>
      <c r="AB909" s="1">
        <v>7075</v>
      </c>
      <c r="AC909" s="1">
        <v>67</v>
      </c>
      <c r="AI909">
        <f t="shared" si="271"/>
        <v>1</v>
      </c>
      <c r="AJ909">
        <f t="shared" si="272"/>
        <v>-2</v>
      </c>
      <c r="AK909">
        <f t="shared" si="273"/>
        <v>0</v>
      </c>
      <c r="AQ909">
        <f t="shared" si="274"/>
        <v>-1</v>
      </c>
      <c r="AR909">
        <f t="shared" si="275"/>
        <v>-1</v>
      </c>
      <c r="AX909">
        <f t="shared" si="266"/>
        <v>7.3864665013033791E-6</v>
      </c>
      <c r="AY909">
        <f t="shared" si="267"/>
        <v>1.6708744855795178E-4</v>
      </c>
      <c r="AZ909">
        <f t="shared" si="268"/>
        <v>0</v>
      </c>
      <c r="BF909">
        <f t="shared" si="269"/>
        <v>-1.4134275618374558E-2</v>
      </c>
      <c r="BG909">
        <f t="shared" si="270"/>
        <v>-1.4925373134328357</v>
      </c>
    </row>
    <row r="910" spans="5:59" x14ac:dyDescent="0.35">
      <c r="E910">
        <v>7604056</v>
      </c>
      <c r="F910">
        <v>778821</v>
      </c>
      <c r="G910">
        <v>125943</v>
      </c>
      <c r="M910">
        <v>7258</v>
      </c>
      <c r="N910">
        <v>66</v>
      </c>
      <c r="T910" s="1">
        <v>7604051</v>
      </c>
      <c r="U910" s="1">
        <v>778820</v>
      </c>
      <c r="V910" s="1">
        <v>125946</v>
      </c>
      <c r="AB910" s="1">
        <v>7259</v>
      </c>
      <c r="AC910" s="1">
        <v>67</v>
      </c>
      <c r="AI910">
        <f t="shared" si="271"/>
        <v>5</v>
      </c>
      <c r="AJ910">
        <f t="shared" si="272"/>
        <v>1</v>
      </c>
      <c r="AK910">
        <f t="shared" si="273"/>
        <v>-3</v>
      </c>
      <c r="AQ910">
        <f t="shared" si="274"/>
        <v>-1</v>
      </c>
      <c r="AR910">
        <f t="shared" si="275"/>
        <v>-1</v>
      </c>
      <c r="AX910">
        <f t="shared" si="266"/>
        <v>6.5754424845388329E-5</v>
      </c>
      <c r="AY910">
        <f t="shared" si="267"/>
        <v>1.2839937341105773E-4</v>
      </c>
      <c r="AZ910">
        <f t="shared" si="268"/>
        <v>-2.3819732266209329E-3</v>
      </c>
      <c r="BF910">
        <f t="shared" si="269"/>
        <v>-1.3776002204160353E-2</v>
      </c>
      <c r="BG910">
        <f t="shared" si="270"/>
        <v>-1.4925373134328357</v>
      </c>
    </row>
    <row r="911" spans="5:59" x14ac:dyDescent="0.35">
      <c r="E911">
        <v>13655359</v>
      </c>
      <c r="F911">
        <v>-1192756</v>
      </c>
      <c r="G911">
        <v>-1631506</v>
      </c>
      <c r="M911">
        <v>7458</v>
      </c>
      <c r="N911">
        <v>66</v>
      </c>
      <c r="T911" s="1">
        <v>13655356</v>
      </c>
      <c r="U911" s="1">
        <v>-1192756</v>
      </c>
      <c r="V911" s="1">
        <v>-1631507</v>
      </c>
      <c r="AB911" s="1">
        <v>7459</v>
      </c>
      <c r="AC911" s="1">
        <v>67</v>
      </c>
      <c r="AI911">
        <f t="shared" si="271"/>
        <v>3</v>
      </c>
      <c r="AJ911">
        <f t="shared" si="272"/>
        <v>0</v>
      </c>
      <c r="AK911">
        <f t="shared" si="273"/>
        <v>1</v>
      </c>
      <c r="AQ911">
        <f t="shared" si="274"/>
        <v>-1</v>
      </c>
      <c r="AR911">
        <f t="shared" si="275"/>
        <v>-1</v>
      </c>
      <c r="AX911">
        <f t="shared" si="266"/>
        <v>2.1969401603297634E-5</v>
      </c>
      <c r="AY911">
        <f t="shared" si="267"/>
        <v>0</v>
      </c>
      <c r="AZ911">
        <f t="shared" si="268"/>
        <v>-6.1293025405346091E-5</v>
      </c>
      <c r="BF911">
        <f t="shared" si="269"/>
        <v>-1.340662287169862E-2</v>
      </c>
      <c r="BG911">
        <f t="shared" si="270"/>
        <v>-1.4925373134328357</v>
      </c>
    </row>
    <row r="912" spans="5:59" x14ac:dyDescent="0.35">
      <c r="E912">
        <v>7689881</v>
      </c>
      <c r="F912">
        <v>781205</v>
      </c>
      <c r="G912">
        <v>123993</v>
      </c>
      <c r="M912">
        <v>7674</v>
      </c>
      <c r="N912">
        <v>66</v>
      </c>
      <c r="T912" s="1">
        <v>7689874</v>
      </c>
      <c r="U912" s="1">
        <v>781207</v>
      </c>
      <c r="V912" s="1">
        <v>123998</v>
      </c>
      <c r="AB912" s="1">
        <v>7676</v>
      </c>
      <c r="AC912" s="1">
        <v>67</v>
      </c>
      <c r="AI912">
        <f t="shared" si="271"/>
        <v>7</v>
      </c>
      <c r="AJ912">
        <f t="shared" si="272"/>
        <v>-2</v>
      </c>
      <c r="AK912">
        <f t="shared" si="273"/>
        <v>-5</v>
      </c>
      <c r="AQ912">
        <f t="shared" si="274"/>
        <v>-2</v>
      </c>
      <c r="AR912">
        <f t="shared" si="275"/>
        <v>-1</v>
      </c>
      <c r="AX912">
        <f t="shared" si="266"/>
        <v>9.1028799691646436E-5</v>
      </c>
      <c r="AY912">
        <f t="shared" si="267"/>
        <v>-2.5601409101556953E-4</v>
      </c>
      <c r="AZ912">
        <f t="shared" si="268"/>
        <v>-4.0323231019855155E-3</v>
      </c>
      <c r="BF912">
        <f t="shared" si="269"/>
        <v>-2.6055237102657631E-2</v>
      </c>
      <c r="BG912">
        <f t="shared" si="270"/>
        <v>-1.4925373134328357</v>
      </c>
    </row>
    <row r="913" spans="5:59" x14ac:dyDescent="0.35">
      <c r="E913">
        <v>13802856</v>
      </c>
      <c r="F913">
        <v>-1188558</v>
      </c>
      <c r="G913">
        <v>-1600050</v>
      </c>
      <c r="M913">
        <v>7909</v>
      </c>
      <c r="N913">
        <v>65</v>
      </c>
      <c r="T913" s="1">
        <v>13802854</v>
      </c>
      <c r="U913" s="1">
        <v>-1188557</v>
      </c>
      <c r="V913" s="1">
        <v>-1600048</v>
      </c>
      <c r="AB913" s="1">
        <v>7911</v>
      </c>
      <c r="AC913" s="1">
        <v>67</v>
      </c>
      <c r="AI913">
        <f t="shared" si="271"/>
        <v>2</v>
      </c>
      <c r="AJ913">
        <f t="shared" si="272"/>
        <v>-1</v>
      </c>
      <c r="AK913">
        <f t="shared" si="273"/>
        <v>-2</v>
      </c>
      <c r="AQ913">
        <f t="shared" si="274"/>
        <v>-2</v>
      </c>
      <c r="AR913">
        <f t="shared" si="275"/>
        <v>-2</v>
      </c>
      <c r="AX913">
        <f t="shared" si="266"/>
        <v>1.4489756973449116E-5</v>
      </c>
      <c r="AY913">
        <f t="shared" si="267"/>
        <v>8.4135636742705661E-5</v>
      </c>
      <c r="AZ913">
        <f t="shared" si="268"/>
        <v>1.2499625011249663E-4</v>
      </c>
      <c r="BF913">
        <f t="shared" si="269"/>
        <v>-2.5281253950195932E-2</v>
      </c>
      <c r="BG913">
        <f t="shared" si="270"/>
        <v>-2.9850746268656714</v>
      </c>
    </row>
    <row r="914" spans="5:59" x14ac:dyDescent="0.35">
      <c r="E914">
        <v>7798891</v>
      </c>
      <c r="F914">
        <v>783585</v>
      </c>
      <c r="G914">
        <v>122005</v>
      </c>
      <c r="M914">
        <v>8164</v>
      </c>
      <c r="N914">
        <v>65</v>
      </c>
      <c r="T914" s="1">
        <v>7798885</v>
      </c>
      <c r="U914" s="1">
        <v>783587</v>
      </c>
      <c r="V914" s="1">
        <v>122006</v>
      </c>
      <c r="AB914" s="1">
        <v>8165</v>
      </c>
      <c r="AC914" s="1">
        <v>67</v>
      </c>
      <c r="AI914">
        <f t="shared" si="271"/>
        <v>6</v>
      </c>
      <c r="AJ914">
        <f t="shared" si="272"/>
        <v>-2</v>
      </c>
      <c r="AK914">
        <f t="shared" si="273"/>
        <v>-1</v>
      </c>
      <c r="AQ914">
        <f t="shared" si="274"/>
        <v>-1</v>
      </c>
      <c r="AR914">
        <f t="shared" si="275"/>
        <v>-2</v>
      </c>
      <c r="AX914">
        <f t="shared" si="266"/>
        <v>7.6934074550400472E-5</v>
      </c>
      <c r="AY914">
        <f t="shared" si="267"/>
        <v>-2.5523649575605518E-4</v>
      </c>
      <c r="AZ914">
        <f t="shared" si="268"/>
        <v>-8.1963182138583351E-4</v>
      </c>
      <c r="BF914">
        <f t="shared" si="269"/>
        <v>-1.2247397428046539E-2</v>
      </c>
      <c r="BG914">
        <f t="shared" si="270"/>
        <v>-2.9850746268656714</v>
      </c>
    </row>
    <row r="915" spans="5:59" x14ac:dyDescent="0.35">
      <c r="E915">
        <v>13983627</v>
      </c>
      <c r="F915">
        <v>-1184382</v>
      </c>
      <c r="G915">
        <v>-1569019</v>
      </c>
      <c r="M915">
        <v>8441</v>
      </c>
      <c r="N915">
        <v>65</v>
      </c>
      <c r="T915" s="1">
        <v>13983623</v>
      </c>
      <c r="U915" s="1">
        <v>-1184381</v>
      </c>
      <c r="V915" s="1">
        <v>-1569018</v>
      </c>
      <c r="AB915" s="1">
        <v>8442</v>
      </c>
      <c r="AC915" s="1">
        <v>66</v>
      </c>
      <c r="AI915">
        <f t="shared" si="271"/>
        <v>4</v>
      </c>
      <c r="AJ915">
        <f t="shared" si="272"/>
        <v>-1</v>
      </c>
      <c r="AK915">
        <f t="shared" si="273"/>
        <v>-1</v>
      </c>
      <c r="AQ915">
        <f t="shared" si="274"/>
        <v>-1</v>
      </c>
      <c r="AR915">
        <f t="shared" si="275"/>
        <v>-1</v>
      </c>
      <c r="AX915">
        <f t="shared" si="266"/>
        <v>2.8604890163300309E-5</v>
      </c>
      <c r="AY915">
        <f t="shared" si="267"/>
        <v>8.4432289947238264E-5</v>
      </c>
      <c r="AZ915">
        <f t="shared" si="268"/>
        <v>6.3734131794536449E-5</v>
      </c>
      <c r="BF915">
        <f t="shared" si="269"/>
        <v>-1.1845534233593935E-2</v>
      </c>
      <c r="BG915">
        <f t="shared" si="270"/>
        <v>-1.5151515151515151</v>
      </c>
    </row>
    <row r="916" spans="5:59" x14ac:dyDescent="0.35">
      <c r="E916">
        <v>7934056</v>
      </c>
      <c r="F916">
        <v>785957</v>
      </c>
      <c r="G916">
        <v>119965</v>
      </c>
      <c r="M916">
        <v>8741</v>
      </c>
      <c r="N916">
        <v>65</v>
      </c>
      <c r="T916" s="1">
        <v>7934049</v>
      </c>
      <c r="U916" s="1">
        <v>785960</v>
      </c>
      <c r="V916" s="1">
        <v>119969</v>
      </c>
      <c r="AB916" s="1">
        <v>8742</v>
      </c>
      <c r="AC916" s="1">
        <v>66</v>
      </c>
      <c r="AI916">
        <f t="shared" si="271"/>
        <v>7</v>
      </c>
      <c r="AJ916">
        <f t="shared" si="272"/>
        <v>-3</v>
      </c>
      <c r="AK916">
        <f t="shared" si="273"/>
        <v>-4</v>
      </c>
      <c r="AQ916">
        <f t="shared" si="274"/>
        <v>-1</v>
      </c>
      <c r="AR916">
        <f t="shared" si="275"/>
        <v>-1</v>
      </c>
      <c r="AX916">
        <f t="shared" si="266"/>
        <v>8.8227335122331612E-5</v>
      </c>
      <c r="AY916">
        <f t="shared" si="267"/>
        <v>-3.8169881418901724E-4</v>
      </c>
      <c r="AZ916">
        <f t="shared" si="268"/>
        <v>-3.33419466695563E-3</v>
      </c>
      <c r="BF916">
        <f t="shared" si="269"/>
        <v>-1.1439029970258523E-2</v>
      </c>
      <c r="BG916">
        <f t="shared" si="270"/>
        <v>-1.5151515151515151</v>
      </c>
    </row>
    <row r="917" spans="5:59" x14ac:dyDescent="0.35">
      <c r="E917">
        <v>14201351</v>
      </c>
      <c r="F917">
        <v>-1180227</v>
      </c>
      <c r="G917">
        <v>-1538390</v>
      </c>
      <c r="M917">
        <v>9067</v>
      </c>
      <c r="N917">
        <v>65</v>
      </c>
      <c r="T917" s="1">
        <v>14201351</v>
      </c>
      <c r="U917" s="1">
        <v>-1180227</v>
      </c>
      <c r="V917" s="1">
        <v>-1538392</v>
      </c>
      <c r="AB917" s="1">
        <v>9068</v>
      </c>
      <c r="AC917" s="1">
        <v>66</v>
      </c>
      <c r="AI917">
        <f t="shared" si="271"/>
        <v>0</v>
      </c>
      <c r="AJ917">
        <f t="shared" si="272"/>
        <v>0</v>
      </c>
      <c r="AK917">
        <f t="shared" si="273"/>
        <v>2</v>
      </c>
      <c r="AQ917">
        <f t="shared" si="274"/>
        <v>-1</v>
      </c>
      <c r="AR917">
        <f t="shared" si="275"/>
        <v>-1</v>
      </c>
      <c r="AX917">
        <f t="shared" si="266"/>
        <v>0</v>
      </c>
      <c r="AY917">
        <f t="shared" si="267"/>
        <v>0</v>
      </c>
      <c r="AZ917">
        <f t="shared" si="268"/>
        <v>-1.3000587626560721E-4</v>
      </c>
      <c r="BF917">
        <f t="shared" si="269"/>
        <v>-1.1027790030877812E-2</v>
      </c>
      <c r="BG917">
        <f t="shared" si="270"/>
        <v>-1.5151515151515151</v>
      </c>
    </row>
    <row r="918" spans="5:59" x14ac:dyDescent="0.35">
      <c r="E918">
        <v>8099115</v>
      </c>
      <c r="F918">
        <v>788326</v>
      </c>
      <c r="G918">
        <v>117882</v>
      </c>
      <c r="M918">
        <v>9422</v>
      </c>
      <c r="N918">
        <v>65</v>
      </c>
      <c r="T918" s="1">
        <v>8099109</v>
      </c>
      <c r="U918" s="1">
        <v>788326</v>
      </c>
      <c r="V918" s="1">
        <v>117886</v>
      </c>
      <c r="AB918" s="1">
        <v>9424</v>
      </c>
      <c r="AC918" s="1">
        <v>66</v>
      </c>
      <c r="AI918">
        <f t="shared" si="271"/>
        <v>6</v>
      </c>
      <c r="AJ918">
        <f t="shared" si="272"/>
        <v>0</v>
      </c>
      <c r="AK918">
        <f t="shared" si="273"/>
        <v>-4</v>
      </c>
      <c r="AQ918">
        <f t="shared" si="274"/>
        <v>-2</v>
      </c>
      <c r="AR918">
        <f t="shared" si="275"/>
        <v>-1</v>
      </c>
      <c r="AX918">
        <f t="shared" si="266"/>
        <v>7.4082223118617115E-5</v>
      </c>
      <c r="AY918">
        <f t="shared" si="267"/>
        <v>0</v>
      </c>
      <c r="AZ918">
        <f t="shared" si="268"/>
        <v>-3.3931085964406292E-3</v>
      </c>
      <c r="BF918">
        <f t="shared" si="269"/>
        <v>-2.1222410865874362E-2</v>
      </c>
      <c r="BG918">
        <f t="shared" si="270"/>
        <v>-1.5151515151515151</v>
      </c>
    </row>
    <row r="919" spans="5:59" x14ac:dyDescent="0.35">
      <c r="E919">
        <v>14460774</v>
      </c>
      <c r="F919">
        <v>-1176096</v>
      </c>
      <c r="G919">
        <v>-1508141</v>
      </c>
      <c r="M919">
        <v>9810</v>
      </c>
      <c r="N919">
        <v>65</v>
      </c>
      <c r="T919" s="1">
        <v>14460773</v>
      </c>
      <c r="U919" s="1">
        <v>-1176095</v>
      </c>
      <c r="V919" s="1">
        <v>-1508142</v>
      </c>
      <c r="AB919" s="1">
        <v>9812</v>
      </c>
      <c r="AC919" s="1">
        <v>66</v>
      </c>
      <c r="AI919">
        <f t="shared" si="271"/>
        <v>1</v>
      </c>
      <c r="AJ919">
        <f t="shared" si="272"/>
        <v>-1</v>
      </c>
      <c r="AK919">
        <f t="shared" si="273"/>
        <v>1</v>
      </c>
      <c r="AQ919">
        <f t="shared" si="274"/>
        <v>-2</v>
      </c>
      <c r="AR919">
        <f t="shared" si="275"/>
        <v>-1</v>
      </c>
      <c r="AX919">
        <f t="shared" si="266"/>
        <v>6.9152596475997514E-6</v>
      </c>
      <c r="AY919">
        <f t="shared" si="267"/>
        <v>8.5027144916014434E-5</v>
      </c>
      <c r="AZ919">
        <f t="shared" si="268"/>
        <v>-6.6306753608081997E-5</v>
      </c>
      <c r="BF919">
        <f t="shared" si="269"/>
        <v>-2.0383204239706482E-2</v>
      </c>
      <c r="BG919">
        <f t="shared" si="270"/>
        <v>-1.5151515151515151</v>
      </c>
    </row>
    <row r="920" spans="5:59" x14ac:dyDescent="0.35">
      <c r="E920">
        <v>8298815</v>
      </c>
      <c r="F920">
        <v>790685</v>
      </c>
      <c r="G920">
        <v>115749</v>
      </c>
      <c r="M920">
        <v>10234</v>
      </c>
      <c r="N920">
        <v>64</v>
      </c>
      <c r="T920" s="1">
        <v>8298809</v>
      </c>
      <c r="U920" s="1">
        <v>790686</v>
      </c>
      <c r="V920" s="1">
        <v>115754</v>
      </c>
      <c r="AB920" s="1">
        <v>10236</v>
      </c>
      <c r="AC920" s="1">
        <v>66</v>
      </c>
      <c r="AI920">
        <f t="shared" si="271"/>
        <v>6</v>
      </c>
      <c r="AJ920">
        <f t="shared" si="272"/>
        <v>-1</v>
      </c>
      <c r="AK920">
        <f t="shared" si="273"/>
        <v>-5</v>
      </c>
      <c r="AQ920">
        <f t="shared" si="274"/>
        <v>-2</v>
      </c>
      <c r="AR920">
        <f t="shared" si="275"/>
        <v>-2</v>
      </c>
      <c r="AX920">
        <f t="shared" si="266"/>
        <v>7.2299531173690109E-5</v>
      </c>
      <c r="AY920">
        <f t="shared" si="267"/>
        <v>-1.2647245556390274E-4</v>
      </c>
      <c r="AZ920">
        <f t="shared" si="268"/>
        <v>-4.3195051574891584E-3</v>
      </c>
      <c r="BF920">
        <f t="shared" si="269"/>
        <v>-1.9538882375928098E-2</v>
      </c>
      <c r="BG920">
        <f t="shared" si="270"/>
        <v>-3.0303030303030303</v>
      </c>
    </row>
    <row r="921" spans="5:59" x14ac:dyDescent="0.35">
      <c r="E921">
        <v>14767967</v>
      </c>
      <c r="F921">
        <v>-1171988</v>
      </c>
      <c r="G921">
        <v>-1478244</v>
      </c>
      <c r="M921">
        <v>10698</v>
      </c>
      <c r="N921">
        <v>64</v>
      </c>
      <c r="T921" s="1">
        <v>14767964</v>
      </c>
      <c r="U921" s="1">
        <v>-1171986</v>
      </c>
      <c r="V921" s="1">
        <v>-1478243</v>
      </c>
      <c r="AB921" s="1">
        <v>10700</v>
      </c>
      <c r="AC921" s="1">
        <v>65</v>
      </c>
      <c r="AI921">
        <f t="shared" si="271"/>
        <v>3</v>
      </c>
      <c r="AJ921">
        <f t="shared" si="272"/>
        <v>-2</v>
      </c>
      <c r="AK921">
        <f t="shared" si="273"/>
        <v>-1</v>
      </c>
      <c r="AQ921">
        <f t="shared" si="274"/>
        <v>-2</v>
      </c>
      <c r="AR921">
        <f t="shared" si="275"/>
        <v>-1</v>
      </c>
      <c r="AX921">
        <f t="shared" si="266"/>
        <v>2.0314242369496566E-5</v>
      </c>
      <c r="AY921">
        <f t="shared" si="267"/>
        <v>1.7065050265105554E-4</v>
      </c>
      <c r="AZ921">
        <f t="shared" si="268"/>
        <v>6.7647876566978506E-5</v>
      </c>
      <c r="BF921">
        <f t="shared" si="269"/>
        <v>-1.8691588785046728E-2</v>
      </c>
      <c r="BG921">
        <f t="shared" si="270"/>
        <v>-1.5384615384615385</v>
      </c>
    </row>
    <row r="922" spans="5:59" x14ac:dyDescent="0.35">
      <c r="E922">
        <v>8539219</v>
      </c>
      <c r="F922">
        <v>793036</v>
      </c>
      <c r="G922">
        <v>113569</v>
      </c>
      <c r="M922">
        <v>11209</v>
      </c>
      <c r="N922">
        <v>64</v>
      </c>
      <c r="T922" s="1">
        <v>8539213</v>
      </c>
      <c r="U922" s="1">
        <v>793040</v>
      </c>
      <c r="V922" s="1">
        <v>113572</v>
      </c>
      <c r="AB922" s="1">
        <v>11209</v>
      </c>
      <c r="AC922" s="1">
        <v>65</v>
      </c>
      <c r="AI922">
        <f t="shared" si="271"/>
        <v>6</v>
      </c>
      <c r="AJ922">
        <f t="shared" si="272"/>
        <v>-4</v>
      </c>
      <c r="AK922">
        <f t="shared" si="273"/>
        <v>-3</v>
      </c>
      <c r="AQ922">
        <f t="shared" si="274"/>
        <v>0</v>
      </c>
      <c r="AR922">
        <f t="shared" si="275"/>
        <v>-1</v>
      </c>
      <c r="AX922">
        <f t="shared" si="266"/>
        <v>7.0264086397657492E-5</v>
      </c>
      <c r="AY922">
        <f t="shared" si="267"/>
        <v>-5.0438817714112776E-4</v>
      </c>
      <c r="AZ922">
        <f t="shared" si="268"/>
        <v>-2.6414961434156306E-3</v>
      </c>
      <c r="BF922">
        <f t="shared" si="269"/>
        <v>0</v>
      </c>
      <c r="BG922">
        <f t="shared" si="270"/>
        <v>-1.5384615384615385</v>
      </c>
    </row>
    <row r="923" spans="5:59" x14ac:dyDescent="0.35">
      <c r="E923">
        <v>15130756</v>
      </c>
      <c r="F923">
        <v>-1167899</v>
      </c>
      <c r="G923">
        <v>-1448670</v>
      </c>
      <c r="M923">
        <v>11769</v>
      </c>
      <c r="N923">
        <v>64</v>
      </c>
      <c r="T923" s="1">
        <v>15130754</v>
      </c>
      <c r="U923" s="1">
        <v>-1167898</v>
      </c>
      <c r="V923" s="1">
        <v>-1448671</v>
      </c>
      <c r="AB923" s="1">
        <v>11770</v>
      </c>
      <c r="AC923" s="1">
        <v>65</v>
      </c>
      <c r="AI923">
        <f t="shared" si="271"/>
        <v>2</v>
      </c>
      <c r="AJ923">
        <f t="shared" si="272"/>
        <v>-1</v>
      </c>
      <c r="AK923">
        <f t="shared" si="273"/>
        <v>1</v>
      </c>
      <c r="AQ923">
        <f t="shared" si="274"/>
        <v>-1</v>
      </c>
      <c r="AR923">
        <f t="shared" si="275"/>
        <v>-1</v>
      </c>
      <c r="AX923">
        <f t="shared" si="266"/>
        <v>1.3218111932822384E-5</v>
      </c>
      <c r="AY923">
        <f t="shared" si="267"/>
        <v>8.5623915787166345E-5</v>
      </c>
      <c r="AZ923">
        <f t="shared" si="268"/>
        <v>-6.9028785693922212E-5</v>
      </c>
      <c r="BF923">
        <f t="shared" si="269"/>
        <v>-8.4961767204757861E-3</v>
      </c>
      <c r="BG923">
        <f t="shared" si="270"/>
        <v>-1.5384615384615385</v>
      </c>
    </row>
    <row r="924" spans="5:59" x14ac:dyDescent="0.35">
      <c r="E924">
        <v>8828166</v>
      </c>
      <c r="F924">
        <v>795386</v>
      </c>
      <c r="G924">
        <v>111336</v>
      </c>
      <c r="M924">
        <v>12389</v>
      </c>
      <c r="N924">
        <v>64</v>
      </c>
      <c r="T924" s="1">
        <v>8828161</v>
      </c>
      <c r="U924" s="1">
        <v>795387</v>
      </c>
      <c r="V924" s="1">
        <v>111339</v>
      </c>
      <c r="AB924" s="1">
        <v>12389</v>
      </c>
      <c r="AC924" s="1">
        <v>65</v>
      </c>
      <c r="AI924">
        <f t="shared" si="271"/>
        <v>5</v>
      </c>
      <c r="AJ924">
        <f t="shared" si="272"/>
        <v>-1</v>
      </c>
      <c r="AK924">
        <f t="shared" si="273"/>
        <v>-3</v>
      </c>
      <c r="AQ924">
        <f t="shared" si="274"/>
        <v>0</v>
      </c>
      <c r="AR924">
        <f t="shared" si="275"/>
        <v>-1</v>
      </c>
      <c r="AX924">
        <f t="shared" si="266"/>
        <v>5.6636937183180051E-5</v>
      </c>
      <c r="AY924">
        <f t="shared" si="267"/>
        <v>-1.2572496155959301E-4</v>
      </c>
      <c r="AZ924">
        <f t="shared" si="268"/>
        <v>-2.6944736345754857E-3</v>
      </c>
      <c r="BF924">
        <f t="shared" si="269"/>
        <v>0</v>
      </c>
      <c r="BG924">
        <f t="shared" si="270"/>
        <v>-1.5384615384615385</v>
      </c>
    </row>
    <row r="925" spans="5:59" x14ac:dyDescent="0.35">
      <c r="E925">
        <v>15559318</v>
      </c>
      <c r="F925">
        <v>-1163833</v>
      </c>
      <c r="G925">
        <v>-1419399</v>
      </c>
      <c r="M925">
        <v>13074</v>
      </c>
      <c r="N925">
        <v>64</v>
      </c>
      <c r="T925" s="1">
        <v>15559317</v>
      </c>
      <c r="U925" s="1">
        <v>-1163833</v>
      </c>
      <c r="V925" s="1">
        <v>-1419400</v>
      </c>
      <c r="AB925" s="1">
        <v>13075</v>
      </c>
      <c r="AC925" s="1">
        <v>65</v>
      </c>
      <c r="AI925">
        <f t="shared" si="271"/>
        <v>1</v>
      </c>
      <c r="AJ925">
        <f t="shared" si="272"/>
        <v>0</v>
      </c>
      <c r="AK925">
        <f t="shared" si="273"/>
        <v>1</v>
      </c>
      <c r="AQ925">
        <f t="shared" si="274"/>
        <v>-1</v>
      </c>
      <c r="AR925">
        <f t="shared" si="275"/>
        <v>-1</v>
      </c>
      <c r="AX925">
        <f t="shared" si="266"/>
        <v>6.4270173298737985E-6</v>
      </c>
      <c r="AY925">
        <f t="shared" si="267"/>
        <v>0</v>
      </c>
      <c r="AZ925">
        <f t="shared" si="268"/>
        <v>-7.0452303790333949E-5</v>
      </c>
      <c r="BF925">
        <f t="shared" si="269"/>
        <v>-7.6481835564053535E-3</v>
      </c>
      <c r="BG925">
        <f t="shared" si="270"/>
        <v>-1.5384615384615385</v>
      </c>
    </row>
    <row r="926" spans="5:59" x14ac:dyDescent="0.35">
      <c r="E926">
        <v>9175927</v>
      </c>
      <c r="F926">
        <v>797725</v>
      </c>
      <c r="G926">
        <v>109047</v>
      </c>
      <c r="M926">
        <v>13835</v>
      </c>
      <c r="N926">
        <v>64</v>
      </c>
      <c r="T926" s="1">
        <v>9175920</v>
      </c>
      <c r="U926" s="1">
        <v>797728</v>
      </c>
      <c r="V926" s="1">
        <v>109052</v>
      </c>
      <c r="AB926" s="1">
        <v>13836</v>
      </c>
      <c r="AC926" s="1">
        <v>65</v>
      </c>
      <c r="AI926">
        <f t="shared" si="271"/>
        <v>7</v>
      </c>
      <c r="AJ926">
        <f t="shared" si="272"/>
        <v>-3</v>
      </c>
      <c r="AK926">
        <f t="shared" si="273"/>
        <v>-5</v>
      </c>
      <c r="AQ926">
        <f t="shared" si="274"/>
        <v>-1</v>
      </c>
      <c r="AR926">
        <f t="shared" si="275"/>
        <v>-1</v>
      </c>
      <c r="AX926">
        <f t="shared" si="266"/>
        <v>7.6286628479760063E-5</v>
      </c>
      <c r="AY926">
        <f t="shared" si="267"/>
        <v>-3.7606803321432871E-4</v>
      </c>
      <c r="AZ926">
        <f t="shared" si="268"/>
        <v>-4.5849686388145109E-3</v>
      </c>
      <c r="BF926">
        <f t="shared" si="269"/>
        <v>-7.2275224053194569E-3</v>
      </c>
      <c r="BG926">
        <f t="shared" si="270"/>
        <v>-1.5384615384615385</v>
      </c>
    </row>
    <row r="927" spans="5:59" x14ac:dyDescent="0.35">
      <c r="E927">
        <v>16067035</v>
      </c>
      <c r="F927">
        <v>-1159789</v>
      </c>
      <c r="G927">
        <v>-1390405</v>
      </c>
      <c r="M927">
        <v>14684</v>
      </c>
      <c r="N927">
        <v>63</v>
      </c>
      <c r="T927" s="1">
        <v>16067034</v>
      </c>
      <c r="U927" s="1">
        <v>-1159788</v>
      </c>
      <c r="V927" s="1">
        <v>-1390406</v>
      </c>
      <c r="AB927" s="1">
        <v>14685</v>
      </c>
      <c r="AC927" s="1">
        <v>65</v>
      </c>
      <c r="AI927">
        <f t="shared" si="271"/>
        <v>1</v>
      </c>
      <c r="AJ927">
        <f t="shared" si="272"/>
        <v>-1</v>
      </c>
      <c r="AK927">
        <f t="shared" si="273"/>
        <v>1</v>
      </c>
      <c r="AQ927">
        <f t="shared" si="274"/>
        <v>-1</v>
      </c>
      <c r="AR927">
        <f t="shared" si="275"/>
        <v>-2</v>
      </c>
      <c r="AX927">
        <f t="shared" si="266"/>
        <v>6.2239240920259467E-6</v>
      </c>
      <c r="AY927">
        <f t="shared" si="267"/>
        <v>8.6222654485130048E-5</v>
      </c>
      <c r="AZ927">
        <f t="shared" si="268"/>
        <v>-7.1921438773998395E-5</v>
      </c>
      <c r="BF927">
        <f t="shared" si="269"/>
        <v>-6.8096697310180455E-3</v>
      </c>
      <c r="BG927">
        <f t="shared" si="270"/>
        <v>-3.0769230769230771</v>
      </c>
    </row>
    <row r="928" spans="5:59" x14ac:dyDescent="0.35">
      <c r="E928">
        <v>9596177</v>
      </c>
      <c r="F928">
        <v>800062</v>
      </c>
      <c r="G928">
        <v>106705</v>
      </c>
      <c r="M928">
        <v>15635</v>
      </c>
      <c r="N928">
        <v>63</v>
      </c>
      <c r="T928" s="1">
        <v>9596170</v>
      </c>
      <c r="U928" s="1">
        <v>800063</v>
      </c>
      <c r="V928" s="1">
        <v>106710</v>
      </c>
      <c r="AB928" s="1">
        <v>15636</v>
      </c>
      <c r="AC928" s="1">
        <v>64</v>
      </c>
      <c r="AI928">
        <f t="shared" si="271"/>
        <v>7</v>
      </c>
      <c r="AJ928">
        <f t="shared" si="272"/>
        <v>-1</v>
      </c>
      <c r="AK928">
        <f t="shared" si="273"/>
        <v>-5</v>
      </c>
      <c r="AQ928">
        <f t="shared" si="274"/>
        <v>-1</v>
      </c>
      <c r="AR928">
        <f t="shared" si="275"/>
        <v>-1</v>
      </c>
      <c r="AX928">
        <f t="shared" si="266"/>
        <v>7.2945768989086262E-5</v>
      </c>
      <c r="AY928">
        <f t="shared" si="267"/>
        <v>-1.2499015702513428E-4</v>
      </c>
      <c r="AZ928">
        <f t="shared" si="268"/>
        <v>-4.6855964764314501E-3</v>
      </c>
      <c r="BF928">
        <f t="shared" si="269"/>
        <v>-6.3954975697109243E-3</v>
      </c>
      <c r="BG928">
        <f t="shared" si="270"/>
        <v>-1.5625</v>
      </c>
    </row>
    <row r="929" spans="5:59" x14ac:dyDescent="0.35">
      <c r="E929">
        <v>16671783</v>
      </c>
      <c r="F929">
        <v>-1155766</v>
      </c>
      <c r="G929">
        <v>-1361664</v>
      </c>
      <c r="M929">
        <v>16703</v>
      </c>
      <c r="N929">
        <v>63</v>
      </c>
      <c r="T929" s="1">
        <v>16671780</v>
      </c>
      <c r="U929" s="1">
        <v>-1155765</v>
      </c>
      <c r="V929" s="1">
        <v>-1361665</v>
      </c>
      <c r="AB929" s="1">
        <v>16704</v>
      </c>
      <c r="AC929" s="1">
        <v>64</v>
      </c>
      <c r="AI929">
        <f t="shared" si="271"/>
        <v>3</v>
      </c>
      <c r="AJ929">
        <f t="shared" si="272"/>
        <v>-1</v>
      </c>
      <c r="AK929">
        <f t="shared" si="273"/>
        <v>1</v>
      </c>
      <c r="AQ929">
        <f t="shared" si="274"/>
        <v>-1</v>
      </c>
      <c r="AR929">
        <f t="shared" si="275"/>
        <v>-1</v>
      </c>
      <c r="AX929">
        <f t="shared" si="266"/>
        <v>1.7994479293752677E-5</v>
      </c>
      <c r="AY929">
        <f t="shared" si="267"/>
        <v>8.652277928471618E-5</v>
      </c>
      <c r="AZ929">
        <f t="shared" si="268"/>
        <v>-7.343950237393191E-5</v>
      </c>
      <c r="BF929">
        <f t="shared" si="269"/>
        <v>-5.9865900383141756E-3</v>
      </c>
      <c r="BG929">
        <f t="shared" si="270"/>
        <v>-1.5625</v>
      </c>
    </row>
    <row r="930" spans="5:59" x14ac:dyDescent="0.35">
      <c r="E930">
        <v>10107510</v>
      </c>
      <c r="F930">
        <v>802389</v>
      </c>
      <c r="G930">
        <v>104305</v>
      </c>
      <c r="M930">
        <v>17911</v>
      </c>
      <c r="N930">
        <v>63</v>
      </c>
      <c r="T930" s="1">
        <v>10107504</v>
      </c>
      <c r="U930" s="1">
        <v>802392</v>
      </c>
      <c r="V930" s="1">
        <v>104310</v>
      </c>
      <c r="AB930" s="1">
        <v>17912</v>
      </c>
      <c r="AC930" s="1">
        <v>64</v>
      </c>
      <c r="AI930">
        <f t="shared" si="271"/>
        <v>6</v>
      </c>
      <c r="AJ930">
        <f t="shared" si="272"/>
        <v>-3</v>
      </c>
      <c r="AK930">
        <f t="shared" si="273"/>
        <v>-5</v>
      </c>
      <c r="AQ930">
        <f t="shared" si="274"/>
        <v>-1</v>
      </c>
      <c r="AR930">
        <f t="shared" si="275"/>
        <v>-1</v>
      </c>
      <c r="AX930">
        <f t="shared" si="266"/>
        <v>5.9361836512753295E-5</v>
      </c>
      <c r="AY930">
        <f t="shared" si="267"/>
        <v>-3.7388209254329553E-4</v>
      </c>
      <c r="AZ930">
        <f t="shared" si="268"/>
        <v>-4.7934042757166138E-3</v>
      </c>
      <c r="BF930">
        <f t="shared" si="269"/>
        <v>-5.5828494863778468E-3</v>
      </c>
      <c r="BG930">
        <f t="shared" si="270"/>
        <v>-1.5625</v>
      </c>
    </row>
    <row r="931" spans="5:59" x14ac:dyDescent="0.35">
      <c r="E931">
        <v>17397894</v>
      </c>
      <c r="F931">
        <v>-1151765</v>
      </c>
      <c r="G931">
        <v>-1333153</v>
      </c>
      <c r="M931">
        <v>19284</v>
      </c>
      <c r="N931">
        <v>63</v>
      </c>
      <c r="T931" s="1">
        <v>17397892</v>
      </c>
      <c r="U931" s="1">
        <v>-1151763</v>
      </c>
      <c r="V931" s="1">
        <v>-1333153</v>
      </c>
      <c r="AB931" s="1">
        <v>19285</v>
      </c>
      <c r="AC931" s="1">
        <v>64</v>
      </c>
      <c r="AI931">
        <f t="shared" si="271"/>
        <v>2</v>
      </c>
      <c r="AJ931">
        <f t="shared" si="272"/>
        <v>-2</v>
      </c>
      <c r="AK931">
        <f t="shared" si="273"/>
        <v>0</v>
      </c>
      <c r="AQ931">
        <f t="shared" si="274"/>
        <v>-1</v>
      </c>
      <c r="AR931">
        <f t="shared" si="275"/>
        <v>-1</v>
      </c>
      <c r="AX931">
        <f t="shared" si="266"/>
        <v>1.1495645564416654E-5</v>
      </c>
      <c r="AY931">
        <f t="shared" si="267"/>
        <v>1.7364683532983784E-4</v>
      </c>
      <c r="AZ931">
        <f t="shared" si="268"/>
        <v>0</v>
      </c>
      <c r="BF931">
        <f t="shared" si="269"/>
        <v>-5.185377236193933E-3</v>
      </c>
      <c r="BG931">
        <f t="shared" si="270"/>
        <v>-1.5625</v>
      </c>
    </row>
    <row r="932" spans="5:59" x14ac:dyDescent="0.35">
      <c r="E932">
        <v>10735818</v>
      </c>
      <c r="F932">
        <v>804715</v>
      </c>
      <c r="G932">
        <v>101847</v>
      </c>
      <c r="M932">
        <v>20853</v>
      </c>
      <c r="N932">
        <v>63</v>
      </c>
      <c r="T932" s="1">
        <v>10735809</v>
      </c>
      <c r="U932" s="1">
        <v>804715</v>
      </c>
      <c r="V932" s="1">
        <v>101850</v>
      </c>
      <c r="AB932" s="1">
        <v>20854</v>
      </c>
      <c r="AC932" s="1">
        <v>64</v>
      </c>
      <c r="AI932">
        <f t="shared" si="271"/>
        <v>9</v>
      </c>
      <c r="AJ932">
        <f t="shared" si="272"/>
        <v>0</v>
      </c>
      <c r="AK932">
        <f t="shared" si="273"/>
        <v>-3</v>
      </c>
      <c r="AQ932">
        <f t="shared" si="274"/>
        <v>-1</v>
      </c>
      <c r="AR932">
        <f t="shared" si="275"/>
        <v>-1</v>
      </c>
      <c r="AX932">
        <f t="shared" si="266"/>
        <v>8.3831595737219244E-5</v>
      </c>
      <c r="AY932">
        <f t="shared" si="267"/>
        <v>0</v>
      </c>
      <c r="AZ932">
        <f t="shared" si="268"/>
        <v>-2.9455081001472753E-3</v>
      </c>
      <c r="BF932">
        <f t="shared" si="269"/>
        <v>-4.7952431188261245E-3</v>
      </c>
      <c r="BG932">
        <f t="shared" si="270"/>
        <v>-1.5625</v>
      </c>
    </row>
    <row r="933" spans="5:59" x14ac:dyDescent="0.35">
      <c r="E933">
        <v>18279297</v>
      </c>
      <c r="F933">
        <v>-1147783</v>
      </c>
      <c r="G933">
        <v>-1304847</v>
      </c>
      <c r="M933">
        <v>22657</v>
      </c>
      <c r="N933">
        <v>63</v>
      </c>
      <c r="T933" s="1">
        <v>18279295</v>
      </c>
      <c r="U933" s="1">
        <v>-1147782</v>
      </c>
      <c r="V933" s="1">
        <v>-1304847</v>
      </c>
      <c r="AB933" s="1">
        <v>22658</v>
      </c>
      <c r="AC933" s="1">
        <v>64</v>
      </c>
      <c r="AI933">
        <f t="shared" si="271"/>
        <v>2</v>
      </c>
      <c r="AJ933">
        <f t="shared" si="272"/>
        <v>-1</v>
      </c>
      <c r="AK933">
        <f t="shared" si="273"/>
        <v>0</v>
      </c>
      <c r="AQ933">
        <f t="shared" si="274"/>
        <v>-1</v>
      </c>
      <c r="AR933">
        <f t="shared" si="275"/>
        <v>-1</v>
      </c>
      <c r="AX933">
        <f t="shared" si="266"/>
        <v>1.0941341009048762E-5</v>
      </c>
      <c r="AY933">
        <f t="shared" si="267"/>
        <v>8.7124558496299827E-5</v>
      </c>
      <c r="AZ933">
        <f t="shared" si="268"/>
        <v>0</v>
      </c>
      <c r="BF933">
        <f t="shared" si="269"/>
        <v>-4.4134522023126493E-3</v>
      </c>
      <c r="BG933">
        <f t="shared" si="270"/>
        <v>-1.5625</v>
      </c>
    </row>
    <row r="934" spans="5:59" x14ac:dyDescent="0.35">
      <c r="E934">
        <v>11518189</v>
      </c>
      <c r="F934">
        <v>807029</v>
      </c>
      <c r="G934">
        <v>99325</v>
      </c>
      <c r="M934">
        <v>24748</v>
      </c>
      <c r="N934">
        <v>62</v>
      </c>
      <c r="T934" s="1">
        <v>11518183</v>
      </c>
      <c r="U934" s="1">
        <v>807032</v>
      </c>
      <c r="V934" s="1">
        <v>99328</v>
      </c>
      <c r="AB934" s="1">
        <v>24749</v>
      </c>
      <c r="AC934" s="1">
        <v>63</v>
      </c>
      <c r="AI934">
        <f t="shared" si="271"/>
        <v>6</v>
      </c>
      <c r="AJ934">
        <f t="shared" si="272"/>
        <v>-3</v>
      </c>
      <c r="AK934">
        <f t="shared" si="273"/>
        <v>-3</v>
      </c>
      <c r="AQ934">
        <f t="shared" si="274"/>
        <v>-1</v>
      </c>
      <c r="AR934">
        <f t="shared" si="275"/>
        <v>-1</v>
      </c>
      <c r="AX934">
        <f t="shared" si="266"/>
        <v>5.2091549509154359E-5</v>
      </c>
      <c r="AY934">
        <f t="shared" si="267"/>
        <v>-3.7173247157485702E-4</v>
      </c>
      <c r="AZ934">
        <f t="shared" si="268"/>
        <v>-3.0202963917525774E-3</v>
      </c>
      <c r="BF934">
        <f t="shared" si="269"/>
        <v>-4.0405672956483089E-3</v>
      </c>
      <c r="BG934">
        <f t="shared" si="270"/>
        <v>-1.5873015873015872</v>
      </c>
    </row>
    <row r="935" spans="5:59" x14ac:dyDescent="0.35">
      <c r="E935">
        <v>19364644</v>
      </c>
      <c r="F935">
        <v>-1143823</v>
      </c>
      <c r="G935">
        <v>-1276722</v>
      </c>
      <c r="M935">
        <v>27192</v>
      </c>
      <c r="N935">
        <v>62</v>
      </c>
      <c r="T935" s="1">
        <v>19364641</v>
      </c>
      <c r="U935" s="1">
        <v>-1143821</v>
      </c>
      <c r="V935" s="1">
        <v>-1276722</v>
      </c>
      <c r="AB935" s="1">
        <v>27192</v>
      </c>
      <c r="AC935" s="1">
        <v>63</v>
      </c>
      <c r="AI935">
        <f t="shared" si="271"/>
        <v>3</v>
      </c>
      <c r="AJ935">
        <f t="shared" si="272"/>
        <v>-2</v>
      </c>
      <c r="AK935">
        <f t="shared" si="273"/>
        <v>0</v>
      </c>
      <c r="AQ935">
        <f t="shared" si="274"/>
        <v>0</v>
      </c>
      <c r="AR935">
        <f t="shared" si="275"/>
        <v>-1</v>
      </c>
      <c r="AX935">
        <f t="shared" si="266"/>
        <v>1.5492153972800218E-5</v>
      </c>
      <c r="AY935">
        <f t="shared" si="267"/>
        <v>1.7485253374435335E-4</v>
      </c>
      <c r="AZ935">
        <f t="shared" si="268"/>
        <v>0</v>
      </c>
      <c r="BF935">
        <f t="shared" si="269"/>
        <v>0</v>
      </c>
      <c r="BG935">
        <f t="shared" si="270"/>
        <v>-1.5873015873015872</v>
      </c>
    </row>
    <row r="936" spans="5:59" x14ac:dyDescent="0.35">
      <c r="E936">
        <v>12509692</v>
      </c>
      <c r="F936">
        <v>809342</v>
      </c>
      <c r="G936">
        <v>96737</v>
      </c>
      <c r="M936">
        <v>30072</v>
      </c>
      <c r="N936">
        <v>62</v>
      </c>
      <c r="T936" s="1">
        <v>12509686</v>
      </c>
      <c r="U936" s="1">
        <v>809344</v>
      </c>
      <c r="V936" s="1">
        <v>96740</v>
      </c>
      <c r="AB936" s="1">
        <v>30072</v>
      </c>
      <c r="AC936" s="1">
        <v>63</v>
      </c>
      <c r="AI936">
        <f t="shared" si="271"/>
        <v>6</v>
      </c>
      <c r="AJ936">
        <f t="shared" si="272"/>
        <v>-2</v>
      </c>
      <c r="AK936">
        <f t="shared" si="273"/>
        <v>-3</v>
      </c>
      <c r="AQ936">
        <f t="shared" si="274"/>
        <v>0</v>
      </c>
      <c r="AR936">
        <f t="shared" si="275"/>
        <v>-1</v>
      </c>
      <c r="AX936">
        <f t="shared" si="266"/>
        <v>4.7962834558757116E-5</v>
      </c>
      <c r="AY936">
        <f t="shared" si="267"/>
        <v>-2.471137118456429E-4</v>
      </c>
      <c r="AZ936">
        <f t="shared" si="268"/>
        <v>-3.1010957204879058E-3</v>
      </c>
      <c r="BF936">
        <f t="shared" si="269"/>
        <v>0</v>
      </c>
      <c r="BG936">
        <f t="shared" si="270"/>
        <v>-1.5873015873015872</v>
      </c>
    </row>
    <row r="937" spans="5:59" x14ac:dyDescent="0.35">
      <c r="E937">
        <v>20726180</v>
      </c>
      <c r="F937">
        <v>-1139883</v>
      </c>
      <c r="G937">
        <v>-1248757</v>
      </c>
      <c r="M937">
        <v>33501</v>
      </c>
      <c r="N937">
        <v>62</v>
      </c>
      <c r="T937" s="1">
        <v>20726176</v>
      </c>
      <c r="U937" s="1">
        <v>-1139881</v>
      </c>
      <c r="V937" s="1">
        <v>-1248755</v>
      </c>
      <c r="AB937" s="1">
        <v>33502</v>
      </c>
      <c r="AC937" s="1">
        <v>63</v>
      </c>
      <c r="AI937">
        <f t="shared" si="271"/>
        <v>4</v>
      </c>
      <c r="AJ937">
        <f t="shared" si="272"/>
        <v>-2</v>
      </c>
      <c r="AK937">
        <f t="shared" si="273"/>
        <v>-2</v>
      </c>
      <c r="AQ937">
        <f t="shared" si="274"/>
        <v>-1</v>
      </c>
      <c r="AR937">
        <f t="shared" si="275"/>
        <v>-1</v>
      </c>
      <c r="AX937">
        <f t="shared" si="266"/>
        <v>1.9299266782256408E-5</v>
      </c>
      <c r="AY937">
        <f t="shared" si="267"/>
        <v>1.7545691173025956E-4</v>
      </c>
      <c r="AZ937">
        <f t="shared" si="268"/>
        <v>1.6015951888080529E-4</v>
      </c>
      <c r="BF937">
        <f t="shared" si="269"/>
        <v>-2.984896424094084E-3</v>
      </c>
      <c r="BG937">
        <f t="shared" si="270"/>
        <v>-1.5873015873015872</v>
      </c>
    </row>
    <row r="938" spans="5:59" x14ac:dyDescent="0.35">
      <c r="E938">
        <v>13795654</v>
      </c>
      <c r="F938">
        <v>811648</v>
      </c>
      <c r="G938">
        <v>94079</v>
      </c>
      <c r="M938">
        <v>37632</v>
      </c>
      <c r="N938">
        <v>62</v>
      </c>
      <c r="T938" s="1">
        <v>13795649</v>
      </c>
      <c r="U938" s="1">
        <v>811650</v>
      </c>
      <c r="V938" s="1">
        <v>94085</v>
      </c>
      <c r="AB938" s="1">
        <v>37633</v>
      </c>
      <c r="AC938" s="1">
        <v>63</v>
      </c>
      <c r="AI938">
        <f t="shared" si="271"/>
        <v>5</v>
      </c>
      <c r="AJ938">
        <f t="shared" si="272"/>
        <v>-2</v>
      </c>
      <c r="AK938">
        <f t="shared" si="273"/>
        <v>-6</v>
      </c>
      <c r="AQ938">
        <f t="shared" si="274"/>
        <v>-1</v>
      </c>
      <c r="AR938">
        <f t="shared" si="275"/>
        <v>-1</v>
      </c>
      <c r="AX938">
        <f t="shared" si="266"/>
        <v>3.6243311206308599E-5</v>
      </c>
      <c r="AY938">
        <f t="shared" si="267"/>
        <v>-2.464116306289657E-4</v>
      </c>
      <c r="AZ938">
        <f t="shared" si="268"/>
        <v>-6.3772120954456073E-3</v>
      </c>
      <c r="BF938">
        <f t="shared" si="269"/>
        <v>-2.6572423139266071E-3</v>
      </c>
      <c r="BG938">
        <f t="shared" si="270"/>
        <v>-1.5873015873015872</v>
      </c>
    </row>
    <row r="939" spans="5:59" x14ac:dyDescent="0.35">
      <c r="E939">
        <v>22475897</v>
      </c>
      <c r="F939">
        <v>-1135962</v>
      </c>
      <c r="G939">
        <v>-1220921</v>
      </c>
      <c r="M939">
        <v>42674</v>
      </c>
      <c r="N939">
        <v>62</v>
      </c>
      <c r="T939" s="1">
        <v>22475895</v>
      </c>
      <c r="U939" s="1">
        <v>-1135961</v>
      </c>
      <c r="V939" s="1">
        <v>-1220923</v>
      </c>
      <c r="AB939" s="1">
        <v>42675</v>
      </c>
      <c r="AC939" s="1">
        <v>63</v>
      </c>
      <c r="AI939">
        <f t="shared" si="271"/>
        <v>2</v>
      </c>
      <c r="AJ939">
        <f t="shared" si="272"/>
        <v>-1</v>
      </c>
      <c r="AK939">
        <f t="shared" si="273"/>
        <v>2</v>
      </c>
      <c r="AQ939">
        <f t="shared" si="274"/>
        <v>-1</v>
      </c>
      <c r="AR939">
        <f t="shared" si="275"/>
        <v>-1</v>
      </c>
      <c r="AX939">
        <f t="shared" si="266"/>
        <v>8.8984220650612575E-6</v>
      </c>
      <c r="AY939">
        <f t="shared" si="267"/>
        <v>8.8031191211670126E-5</v>
      </c>
      <c r="AZ939">
        <f t="shared" si="268"/>
        <v>-1.6381049419168941E-4</v>
      </c>
      <c r="BF939">
        <f t="shared" si="269"/>
        <v>-2.3432923257176333E-3</v>
      </c>
      <c r="BG939">
        <f t="shared" si="270"/>
        <v>-1.5873015873015872</v>
      </c>
    </row>
    <row r="940" spans="5:59" x14ac:dyDescent="0.35">
      <c r="E940">
        <v>15515727</v>
      </c>
      <c r="F940">
        <v>813946</v>
      </c>
      <c r="G940">
        <v>91355</v>
      </c>
      <c r="M940">
        <v>48922</v>
      </c>
      <c r="N940">
        <v>62</v>
      </c>
      <c r="T940" s="1">
        <v>15515723</v>
      </c>
      <c r="U940" s="1">
        <v>813950</v>
      </c>
      <c r="V940" s="1">
        <v>91359</v>
      </c>
      <c r="AB940" s="1">
        <v>48924</v>
      </c>
      <c r="AC940" s="1">
        <v>63</v>
      </c>
      <c r="AI940">
        <f t="shared" si="271"/>
        <v>4</v>
      </c>
      <c r="AJ940">
        <f t="shared" si="272"/>
        <v>-4</v>
      </c>
      <c r="AK940">
        <f t="shared" si="273"/>
        <v>-4</v>
      </c>
      <c r="AQ940">
        <f t="shared" si="274"/>
        <v>-2</v>
      </c>
      <c r="AR940">
        <f t="shared" si="275"/>
        <v>-1</v>
      </c>
      <c r="AX940">
        <f t="shared" si="266"/>
        <v>2.578030040881756E-5</v>
      </c>
      <c r="AY940">
        <f t="shared" si="267"/>
        <v>-4.9143067756004665E-4</v>
      </c>
      <c r="AZ940">
        <f t="shared" si="268"/>
        <v>-4.3783316367298243E-3</v>
      </c>
      <c r="BF940">
        <f t="shared" si="269"/>
        <v>-4.0879731828959197E-3</v>
      </c>
      <c r="BG940">
        <f t="shared" si="270"/>
        <v>-1.5873015873015872</v>
      </c>
    </row>
    <row r="941" spans="5:59" x14ac:dyDescent="0.35">
      <c r="E941">
        <v>24797119</v>
      </c>
      <c r="F941">
        <v>-1132062</v>
      </c>
      <c r="G941">
        <v>-1193199</v>
      </c>
      <c r="M941">
        <v>56802</v>
      </c>
      <c r="N941">
        <v>62</v>
      </c>
      <c r="T941" s="1">
        <v>24797117</v>
      </c>
      <c r="U941" s="1">
        <v>-1132061</v>
      </c>
      <c r="V941" s="1">
        <v>-1193200</v>
      </c>
      <c r="AB941" s="1">
        <v>56803</v>
      </c>
      <c r="AC941" s="1">
        <v>63</v>
      </c>
      <c r="AI941">
        <f t="shared" si="271"/>
        <v>2</v>
      </c>
      <c r="AJ941">
        <f t="shared" si="272"/>
        <v>-1</v>
      </c>
      <c r="AK941">
        <f t="shared" si="273"/>
        <v>1</v>
      </c>
      <c r="AQ941">
        <f t="shared" si="274"/>
        <v>-1</v>
      </c>
      <c r="AR941">
        <f t="shared" si="275"/>
        <v>-1</v>
      </c>
      <c r="AX941">
        <f t="shared" si="266"/>
        <v>8.0654537380293029E-6</v>
      </c>
      <c r="AY941">
        <f t="shared" si="267"/>
        <v>8.8334462542212836E-5</v>
      </c>
      <c r="AZ941">
        <f t="shared" si="268"/>
        <v>-8.3808246731478382E-5</v>
      </c>
      <c r="BF941">
        <f t="shared" si="269"/>
        <v>-1.760470397690263E-3</v>
      </c>
      <c r="BG941">
        <f t="shared" si="270"/>
        <v>-1.5873015873015872</v>
      </c>
    </row>
    <row r="942" spans="5:59" x14ac:dyDescent="0.35">
      <c r="E942">
        <v>17915187</v>
      </c>
      <c r="F942">
        <v>816245</v>
      </c>
      <c r="G942">
        <v>88555</v>
      </c>
      <c r="M942">
        <v>66946</v>
      </c>
      <c r="N942">
        <v>61</v>
      </c>
      <c r="T942" s="1">
        <v>17915179</v>
      </c>
      <c r="U942" s="1">
        <v>816246</v>
      </c>
      <c r="V942" s="1">
        <v>88559</v>
      </c>
      <c r="AB942" s="1">
        <v>66946</v>
      </c>
      <c r="AC942" s="1">
        <v>62</v>
      </c>
      <c r="AI942">
        <f t="shared" si="271"/>
        <v>8</v>
      </c>
      <c r="AJ942">
        <f t="shared" si="272"/>
        <v>-1</v>
      </c>
      <c r="AK942">
        <f t="shared" si="273"/>
        <v>-4</v>
      </c>
      <c r="AQ942">
        <f t="shared" si="274"/>
        <v>0</v>
      </c>
      <c r="AR942">
        <f t="shared" si="275"/>
        <v>-1</v>
      </c>
      <c r="AX942">
        <f t="shared" si="266"/>
        <v>4.4654870598836887E-5</v>
      </c>
      <c r="AY942">
        <f t="shared" si="267"/>
        <v>-1.2251208581726589E-4</v>
      </c>
      <c r="AZ942">
        <f t="shared" si="268"/>
        <v>-4.5167628360753848E-3</v>
      </c>
      <c r="BF942">
        <f t="shared" si="269"/>
        <v>0</v>
      </c>
      <c r="BG942">
        <f t="shared" si="270"/>
        <v>-1.6129032258064515</v>
      </c>
    </row>
    <row r="943" spans="5:59" x14ac:dyDescent="0.35">
      <c r="E943">
        <v>28011836</v>
      </c>
      <c r="F943">
        <v>-1128181</v>
      </c>
      <c r="G943">
        <v>-1165564</v>
      </c>
      <c r="M943">
        <v>80329</v>
      </c>
      <c r="N943">
        <v>61</v>
      </c>
      <c r="T943" s="1">
        <v>28011833</v>
      </c>
      <c r="U943" s="1">
        <v>-1128180</v>
      </c>
      <c r="V943" s="1">
        <v>-1165564</v>
      </c>
      <c r="AB943" s="1">
        <v>80330</v>
      </c>
      <c r="AC943" s="1">
        <v>62</v>
      </c>
      <c r="AI943">
        <f t="shared" si="271"/>
        <v>3</v>
      </c>
      <c r="AJ943">
        <f t="shared" si="272"/>
        <v>-1</v>
      </c>
      <c r="AK943">
        <f t="shared" si="273"/>
        <v>0</v>
      </c>
      <c r="AQ943">
        <f t="shared" si="274"/>
        <v>-1</v>
      </c>
      <c r="AR943">
        <f t="shared" si="275"/>
        <v>-1</v>
      </c>
      <c r="AX943">
        <f t="shared" si="266"/>
        <v>1.0709759693341025E-5</v>
      </c>
      <c r="AY943">
        <f t="shared" si="267"/>
        <v>8.8638337853888557E-5</v>
      </c>
      <c r="AZ943">
        <f t="shared" si="268"/>
        <v>0</v>
      </c>
      <c r="BF943">
        <f t="shared" si="269"/>
        <v>-1.2448649321548612E-3</v>
      </c>
      <c r="BG943">
        <f t="shared" si="270"/>
        <v>-1.6129032258064515</v>
      </c>
    </row>
    <row r="944" spans="5:59" x14ac:dyDescent="0.35">
      <c r="E944">
        <v>21467938</v>
      </c>
      <c r="F944">
        <v>818534</v>
      </c>
      <c r="G944">
        <v>85678</v>
      </c>
      <c r="M944">
        <v>98521</v>
      </c>
      <c r="N944">
        <v>61</v>
      </c>
      <c r="T944" s="1">
        <v>21467929</v>
      </c>
      <c r="U944" s="1">
        <v>818536</v>
      </c>
      <c r="V944" s="1">
        <v>85683</v>
      </c>
      <c r="AB944" s="1">
        <v>98523</v>
      </c>
      <c r="AC944" s="1">
        <v>62</v>
      </c>
      <c r="AI944">
        <f t="shared" si="271"/>
        <v>9</v>
      </c>
      <c r="AJ944">
        <f t="shared" si="272"/>
        <v>-2</v>
      </c>
      <c r="AK944">
        <f t="shared" si="273"/>
        <v>-5</v>
      </c>
      <c r="AQ944">
        <f t="shared" si="274"/>
        <v>-2</v>
      </c>
      <c r="AR944">
        <f t="shared" si="275"/>
        <v>-1</v>
      </c>
      <c r="AX944">
        <f t="shared" si="266"/>
        <v>4.1923000583801072E-5</v>
      </c>
      <c r="AY944">
        <f t="shared" si="267"/>
        <v>-2.4433867294779951E-4</v>
      </c>
      <c r="AZ944">
        <f t="shared" si="268"/>
        <v>-5.8354632774295949E-3</v>
      </c>
      <c r="BF944">
        <f t="shared" si="269"/>
        <v>-2.0299828466449456E-3</v>
      </c>
      <c r="BG944">
        <f t="shared" si="270"/>
        <v>-1.6129032258064515</v>
      </c>
    </row>
    <row r="945" spans="5:59" x14ac:dyDescent="0.35">
      <c r="E945">
        <v>32742221</v>
      </c>
      <c r="F945">
        <v>-1124320</v>
      </c>
      <c r="G945">
        <v>-1137988</v>
      </c>
      <c r="M945">
        <v>124182</v>
      </c>
      <c r="N945">
        <v>61</v>
      </c>
      <c r="T945" s="1">
        <v>32742219</v>
      </c>
      <c r="U945" s="1">
        <v>-1124320</v>
      </c>
      <c r="V945" s="1">
        <v>-1137989</v>
      </c>
      <c r="AB945" s="1">
        <v>124184</v>
      </c>
      <c r="AC945" s="1">
        <v>62</v>
      </c>
      <c r="AI945">
        <f t="shared" si="271"/>
        <v>2</v>
      </c>
      <c r="AJ945">
        <f t="shared" si="272"/>
        <v>0</v>
      </c>
      <c r="AK945">
        <f t="shared" si="273"/>
        <v>1</v>
      </c>
      <c r="AQ945">
        <f t="shared" si="274"/>
        <v>-2</v>
      </c>
      <c r="AR945">
        <f t="shared" si="275"/>
        <v>-1</v>
      </c>
      <c r="AX945">
        <f t="shared" si="266"/>
        <v>6.1083214915885818E-6</v>
      </c>
      <c r="AY945">
        <f t="shared" si="267"/>
        <v>0</v>
      </c>
      <c r="AZ945">
        <f t="shared" si="268"/>
        <v>-8.7874311614611386E-5</v>
      </c>
      <c r="BF945">
        <f t="shared" si="269"/>
        <v>-1.61051343168202E-3</v>
      </c>
      <c r="BG945">
        <f t="shared" si="270"/>
        <v>-1.6129032258064515</v>
      </c>
    </row>
    <row r="946" spans="5:59" x14ac:dyDescent="0.35">
      <c r="E946">
        <v>27223701</v>
      </c>
      <c r="F946">
        <v>820817</v>
      </c>
      <c r="G946">
        <v>82723</v>
      </c>
      <c r="M946">
        <v>162114</v>
      </c>
      <c r="N946">
        <v>61</v>
      </c>
      <c r="T946" s="1">
        <v>27223693</v>
      </c>
      <c r="U946" s="1">
        <v>820821</v>
      </c>
      <c r="V946" s="1">
        <v>82725</v>
      </c>
      <c r="AB946" s="1">
        <v>162114</v>
      </c>
      <c r="AC946" s="1">
        <v>62</v>
      </c>
      <c r="AI946">
        <f t="shared" si="271"/>
        <v>8</v>
      </c>
      <c r="AJ946">
        <f t="shared" si="272"/>
        <v>-4</v>
      </c>
      <c r="AK946">
        <f t="shared" si="273"/>
        <v>-2</v>
      </c>
      <c r="AQ946">
        <f t="shared" si="274"/>
        <v>0</v>
      </c>
      <c r="AR946">
        <f t="shared" si="275"/>
        <v>-1</v>
      </c>
      <c r="AX946">
        <f t="shared" si="266"/>
        <v>2.9386167409395926E-5</v>
      </c>
      <c r="AY946">
        <f t="shared" si="267"/>
        <v>-4.8731696679300357E-4</v>
      </c>
      <c r="AZ946">
        <f t="shared" si="268"/>
        <v>-2.4176488365064974E-3</v>
      </c>
      <c r="BF946">
        <f t="shared" si="269"/>
        <v>0</v>
      </c>
      <c r="BG946">
        <f t="shared" si="270"/>
        <v>-1.6129032258064515</v>
      </c>
    </row>
    <row r="947" spans="5:59" x14ac:dyDescent="0.35">
      <c r="E947">
        <v>40366424</v>
      </c>
      <c r="F947">
        <v>-1120479</v>
      </c>
      <c r="G947">
        <v>-1110451</v>
      </c>
      <c r="M947">
        <v>221738</v>
      </c>
      <c r="N947">
        <v>61</v>
      </c>
      <c r="T947" s="1">
        <v>40366421</v>
      </c>
      <c r="U947" s="1">
        <v>-1120479</v>
      </c>
      <c r="V947" s="1">
        <v>-1110451</v>
      </c>
      <c r="AB947" s="1">
        <v>221739</v>
      </c>
      <c r="AC947" s="1">
        <v>62</v>
      </c>
      <c r="AI947">
        <f t="shared" si="271"/>
        <v>3</v>
      </c>
      <c r="AJ947">
        <f t="shared" si="272"/>
        <v>0</v>
      </c>
      <c r="AK947">
        <f t="shared" si="273"/>
        <v>0</v>
      </c>
      <c r="AQ947">
        <f t="shared" si="274"/>
        <v>-1</v>
      </c>
      <c r="AR947">
        <f t="shared" si="275"/>
        <v>-1</v>
      </c>
      <c r="AX947">
        <f t="shared" si="266"/>
        <v>7.4319197136649791E-6</v>
      </c>
      <c r="AY947">
        <f t="shared" si="267"/>
        <v>0</v>
      </c>
      <c r="AZ947">
        <f t="shared" si="268"/>
        <v>0</v>
      </c>
      <c r="BF947">
        <f t="shared" si="269"/>
        <v>-4.509806574396024E-4</v>
      </c>
      <c r="BG947">
        <f t="shared" si="270"/>
        <v>-1.6129032258064515</v>
      </c>
    </row>
    <row r="948" spans="5:59" x14ac:dyDescent="0.35">
      <c r="E948">
        <v>38063684</v>
      </c>
      <c r="F948">
        <v>823098</v>
      </c>
      <c r="G948">
        <v>79680</v>
      </c>
      <c r="M948">
        <v>323711</v>
      </c>
      <c r="N948">
        <v>61</v>
      </c>
      <c r="T948" s="1">
        <v>38063679</v>
      </c>
      <c r="U948" s="1">
        <v>823101</v>
      </c>
      <c r="V948" s="1">
        <v>79683</v>
      </c>
      <c r="AB948" s="1">
        <v>323712</v>
      </c>
      <c r="AC948" s="1">
        <v>62</v>
      </c>
      <c r="AI948">
        <f t="shared" si="271"/>
        <v>5</v>
      </c>
      <c r="AJ948">
        <f t="shared" si="272"/>
        <v>-3</v>
      </c>
      <c r="AK948">
        <f t="shared" si="273"/>
        <v>-3</v>
      </c>
      <c r="AQ948">
        <f t="shared" si="274"/>
        <v>-1</v>
      </c>
      <c r="AR948">
        <f t="shared" si="275"/>
        <v>-1</v>
      </c>
      <c r="AX948">
        <f t="shared" si="266"/>
        <v>1.3135882109556463E-5</v>
      </c>
      <c r="AY948">
        <f t="shared" si="267"/>
        <v>-3.644753195537364E-4</v>
      </c>
      <c r="AZ948">
        <f t="shared" si="268"/>
        <v>-3.7649184895147021E-3</v>
      </c>
      <c r="BF948">
        <f t="shared" si="269"/>
        <v>-3.0891656781336497E-4</v>
      </c>
      <c r="BG948">
        <f t="shared" si="270"/>
        <v>-1.6129032258064515</v>
      </c>
    </row>
    <row r="949" spans="5:59" x14ac:dyDescent="0.35">
      <c r="E949">
        <v>54667115</v>
      </c>
      <c r="F949">
        <v>-1116658</v>
      </c>
      <c r="G949">
        <v>-1082927</v>
      </c>
      <c r="M949">
        <v>520949</v>
      </c>
      <c r="N949">
        <v>61</v>
      </c>
      <c r="T949" s="1">
        <v>54667113</v>
      </c>
      <c r="U949" s="1">
        <v>-1116657</v>
      </c>
      <c r="V949" s="1">
        <v>-1082924</v>
      </c>
      <c r="AB949" s="1">
        <v>520950</v>
      </c>
      <c r="AC949" s="1">
        <v>61</v>
      </c>
      <c r="AI949">
        <f t="shared" si="271"/>
        <v>2</v>
      </c>
      <c r="AJ949">
        <f t="shared" si="272"/>
        <v>-1</v>
      </c>
      <c r="AK949">
        <f t="shared" si="273"/>
        <v>-3</v>
      </c>
      <c r="AQ949">
        <f t="shared" si="274"/>
        <v>-1</v>
      </c>
      <c r="AR949">
        <f t="shared" si="275"/>
        <v>0</v>
      </c>
      <c r="AX949">
        <f t="shared" si="266"/>
        <v>3.6585067149970042E-6</v>
      </c>
      <c r="AY949">
        <f t="shared" si="267"/>
        <v>8.9553014041017075E-5</v>
      </c>
      <c r="AZ949">
        <f t="shared" si="268"/>
        <v>2.7702775079322279E-4</v>
      </c>
      <c r="BF949">
        <f t="shared" si="269"/>
        <v>-1.919570016316345E-4</v>
      </c>
      <c r="BG949">
        <f t="shared" si="270"/>
        <v>0</v>
      </c>
    </row>
    <row r="950" spans="5:59" x14ac:dyDescent="0.35">
      <c r="E950">
        <v>65783983</v>
      </c>
      <c r="F950">
        <v>825371</v>
      </c>
      <c r="G950">
        <v>76548</v>
      </c>
      <c r="M950">
        <v>985741</v>
      </c>
      <c r="N950">
        <v>61</v>
      </c>
      <c r="T950" s="1">
        <v>65783977</v>
      </c>
      <c r="U950" s="1">
        <v>825376</v>
      </c>
      <c r="V950" s="1">
        <v>76553</v>
      </c>
      <c r="AB950" s="1">
        <v>985742</v>
      </c>
      <c r="AC950" s="1">
        <v>61</v>
      </c>
      <c r="AI950">
        <f t="shared" si="271"/>
        <v>6</v>
      </c>
      <c r="AJ950">
        <f t="shared" si="272"/>
        <v>-5</v>
      </c>
      <c r="AK950">
        <f t="shared" si="273"/>
        <v>-5</v>
      </c>
      <c r="AQ950">
        <f t="shared" si="274"/>
        <v>-1</v>
      </c>
      <c r="AR950">
        <f t="shared" si="275"/>
        <v>0</v>
      </c>
      <c r="AX950">
        <f t="shared" si="266"/>
        <v>9.1207620360198052E-6</v>
      </c>
      <c r="AY950">
        <f t="shared" si="267"/>
        <v>-6.0578451517853682E-4</v>
      </c>
      <c r="AZ950">
        <f t="shared" si="268"/>
        <v>-6.5314226744869561E-3</v>
      </c>
      <c r="BF950">
        <f t="shared" si="269"/>
        <v>-1.0144642310056789E-4</v>
      </c>
      <c r="BG950">
        <f t="shared" si="270"/>
        <v>0</v>
      </c>
    </row>
    <row r="951" spans="5:59" x14ac:dyDescent="0.35">
      <c r="E951">
        <v>91131125</v>
      </c>
      <c r="F951">
        <v>-1112854</v>
      </c>
      <c r="G951">
        <v>-1055382</v>
      </c>
      <c r="M951">
        <v>2579066</v>
      </c>
      <c r="N951">
        <v>60</v>
      </c>
      <c r="T951" s="1">
        <v>91131125</v>
      </c>
      <c r="U951" s="1">
        <v>-1112854</v>
      </c>
      <c r="V951" s="1">
        <v>-1055382</v>
      </c>
      <c r="AB951" s="1">
        <v>2579067</v>
      </c>
      <c r="AC951" s="1">
        <v>61</v>
      </c>
      <c r="AI951">
        <f t="shared" si="271"/>
        <v>0</v>
      </c>
      <c r="AJ951">
        <f t="shared" si="272"/>
        <v>0</v>
      </c>
      <c r="AK951">
        <f t="shared" si="273"/>
        <v>0</v>
      </c>
      <c r="AQ951">
        <f t="shared" si="274"/>
        <v>-1</v>
      </c>
      <c r="AR951">
        <f t="shared" si="275"/>
        <v>-1</v>
      </c>
      <c r="AX951">
        <f t="shared" si="266"/>
        <v>0</v>
      </c>
      <c r="AY951">
        <f t="shared" si="267"/>
        <v>0</v>
      </c>
      <c r="AZ951">
        <f t="shared" si="268"/>
        <v>0</v>
      </c>
      <c r="BF951">
        <f t="shared" si="269"/>
        <v>-3.8773711578644521E-5</v>
      </c>
      <c r="BG951">
        <f t="shared" si="270"/>
        <v>-1.639344262295082</v>
      </c>
    </row>
    <row r="952" spans="5:59" x14ac:dyDescent="0.35">
      <c r="E952">
        <v>283330560</v>
      </c>
      <c r="F952">
        <v>827643</v>
      </c>
      <c r="G952">
        <v>73325</v>
      </c>
      <c r="M952">
        <v>18604091</v>
      </c>
      <c r="N952">
        <v>60</v>
      </c>
      <c r="T952" s="1">
        <v>283330554</v>
      </c>
      <c r="U952" s="1">
        <v>827646</v>
      </c>
      <c r="V952" s="1">
        <v>73329</v>
      </c>
      <c r="AB952" s="1">
        <v>18604092</v>
      </c>
      <c r="AC952" s="1">
        <v>61</v>
      </c>
      <c r="AI952">
        <f t="shared" si="271"/>
        <v>6</v>
      </c>
      <c r="AJ952">
        <f t="shared" si="272"/>
        <v>-3</v>
      </c>
      <c r="AK952">
        <f t="shared" si="273"/>
        <v>-4</v>
      </c>
      <c r="AQ952">
        <f t="shared" si="274"/>
        <v>-1</v>
      </c>
      <c r="AR952">
        <f t="shared" si="275"/>
        <v>-1</v>
      </c>
      <c r="AX952">
        <f t="shared" si="266"/>
        <v>2.1176678318992737E-6</v>
      </c>
      <c r="AY952">
        <f t="shared" si="267"/>
        <v>-3.6247381126713597E-4</v>
      </c>
      <c r="AZ952">
        <f t="shared" si="268"/>
        <v>-5.4548677876419972E-3</v>
      </c>
      <c r="BF952">
        <f t="shared" si="269"/>
        <v>-5.3751615504804001E-6</v>
      </c>
      <c r="BG952">
        <f t="shared" si="270"/>
        <v>-1.639344262295082</v>
      </c>
    </row>
    <row r="953" spans="5:59" x14ac:dyDescent="0.35">
      <c r="E953">
        <v>376815380</v>
      </c>
      <c r="F953">
        <v>-1109072</v>
      </c>
      <c r="G953">
        <v>-1027799</v>
      </c>
      <c r="M953">
        <v>36553439</v>
      </c>
      <c r="N953">
        <v>60</v>
      </c>
      <c r="T953" s="1">
        <v>376815379</v>
      </c>
      <c r="U953" s="1">
        <v>-1109070</v>
      </c>
      <c r="V953" s="1">
        <v>-1027799</v>
      </c>
      <c r="AB953" s="1">
        <v>36553440</v>
      </c>
      <c r="AC953" s="1">
        <v>61</v>
      </c>
      <c r="AI953">
        <f t="shared" si="271"/>
        <v>1</v>
      </c>
      <c r="AJ953">
        <f t="shared" si="272"/>
        <v>-2</v>
      </c>
      <c r="AK953">
        <f t="shared" si="273"/>
        <v>0</v>
      </c>
      <c r="AQ953">
        <f t="shared" si="274"/>
        <v>-1</v>
      </c>
      <c r="AR953">
        <f t="shared" si="275"/>
        <v>-1</v>
      </c>
      <c r="AX953">
        <f t="shared" si="266"/>
        <v>2.6538194981686242E-7</v>
      </c>
      <c r="AY953">
        <f t="shared" si="267"/>
        <v>1.8033126854030855E-4</v>
      </c>
      <c r="AZ953">
        <f t="shared" si="268"/>
        <v>0</v>
      </c>
      <c r="BF953">
        <f t="shared" si="269"/>
        <v>-2.7357206325861534E-6</v>
      </c>
      <c r="BG953">
        <f t="shared" si="270"/>
        <v>-1.639344262295082</v>
      </c>
    </row>
    <row r="954" spans="5:59" x14ac:dyDescent="0.35">
      <c r="E954">
        <v>-114552196</v>
      </c>
      <c r="F954">
        <v>829909</v>
      </c>
      <c r="G954">
        <v>70003</v>
      </c>
      <c r="M954">
        <v>3087284</v>
      </c>
      <c r="N954">
        <v>60</v>
      </c>
      <c r="T954" s="1">
        <v>-114552203</v>
      </c>
      <c r="U954" s="1">
        <v>829911</v>
      </c>
      <c r="V954" s="1">
        <v>70009</v>
      </c>
      <c r="AB954" s="1">
        <v>3087285</v>
      </c>
      <c r="AC954" s="1">
        <v>61</v>
      </c>
      <c r="AI954">
        <f t="shared" si="271"/>
        <v>7</v>
      </c>
      <c r="AJ954">
        <f t="shared" si="272"/>
        <v>-2</v>
      </c>
      <c r="AK954">
        <f t="shared" si="273"/>
        <v>-6</v>
      </c>
      <c r="AQ954">
        <f t="shared" si="274"/>
        <v>-1</v>
      </c>
      <c r="AR954">
        <f t="shared" si="275"/>
        <v>-1</v>
      </c>
      <c r="AX954">
        <f t="shared" si="266"/>
        <v>-6.1107510957253255E-6</v>
      </c>
      <c r="AY954">
        <f t="shared" si="267"/>
        <v>-2.4098969648552677E-4</v>
      </c>
      <c r="AZ954">
        <f t="shared" si="268"/>
        <v>-8.5703266722849912E-3</v>
      </c>
      <c r="BF954">
        <f t="shared" si="269"/>
        <v>-3.2390919529619067E-5</v>
      </c>
      <c r="BG954">
        <f t="shared" si="270"/>
        <v>-1.639344262295082</v>
      </c>
    </row>
    <row r="955" spans="5:59" x14ac:dyDescent="0.35">
      <c r="E955">
        <v>-145482295</v>
      </c>
      <c r="F955">
        <v>-1105306</v>
      </c>
      <c r="G955">
        <v>-1000145</v>
      </c>
      <c r="M955">
        <v>1042443</v>
      </c>
      <c r="N955">
        <v>60</v>
      </c>
      <c r="T955" s="1">
        <v>-145482297</v>
      </c>
      <c r="U955" s="1">
        <v>-1105305</v>
      </c>
      <c r="V955" s="1">
        <v>-1000146</v>
      </c>
      <c r="AB955" s="1">
        <v>1042443</v>
      </c>
      <c r="AC955" s="1">
        <v>61</v>
      </c>
      <c r="AI955">
        <f t="shared" si="271"/>
        <v>2</v>
      </c>
      <c r="AJ955">
        <f t="shared" si="272"/>
        <v>-1</v>
      </c>
      <c r="AK955">
        <f t="shared" si="273"/>
        <v>1</v>
      </c>
      <c r="AQ955">
        <f t="shared" si="274"/>
        <v>0</v>
      </c>
      <c r="AR955">
        <f t="shared" si="275"/>
        <v>-1</v>
      </c>
      <c r="AX955">
        <f t="shared" si="266"/>
        <v>-1.3747377112144442E-6</v>
      </c>
      <c r="AY955">
        <f t="shared" si="267"/>
        <v>9.0472765435784685E-5</v>
      </c>
      <c r="AZ955">
        <f t="shared" si="268"/>
        <v>-9.9985402131288838E-5</v>
      </c>
      <c r="BF955">
        <f t="shared" si="269"/>
        <v>0</v>
      </c>
      <c r="BG955">
        <f t="shared" si="270"/>
        <v>-1.639344262295082</v>
      </c>
    </row>
    <row r="956" spans="5:59" x14ac:dyDescent="0.35">
      <c r="E956">
        <v>-46391826</v>
      </c>
      <c r="F956">
        <v>832170</v>
      </c>
      <c r="G956">
        <v>66583</v>
      </c>
      <c r="M956">
        <v>512846</v>
      </c>
      <c r="N956">
        <v>60</v>
      </c>
      <c r="T956" s="1">
        <v>-46391833</v>
      </c>
      <c r="U956" s="1">
        <v>832172</v>
      </c>
      <c r="V956" s="1">
        <v>66585</v>
      </c>
      <c r="AB956" s="1">
        <v>512848</v>
      </c>
      <c r="AC956" s="1">
        <v>61</v>
      </c>
      <c r="AI956">
        <f t="shared" si="271"/>
        <v>7</v>
      </c>
      <c r="AJ956">
        <f t="shared" si="272"/>
        <v>-2</v>
      </c>
      <c r="AK956">
        <f t="shared" si="273"/>
        <v>-2</v>
      </c>
      <c r="AQ956">
        <f t="shared" si="274"/>
        <v>-2</v>
      </c>
      <c r="AR956">
        <f t="shared" si="275"/>
        <v>-1</v>
      </c>
      <c r="AX956">
        <f t="shared" si="266"/>
        <v>-1.5088862731507074E-5</v>
      </c>
      <c r="AY956">
        <f t="shared" si="267"/>
        <v>-2.4033493075950645E-4</v>
      </c>
      <c r="AZ956">
        <f t="shared" si="268"/>
        <v>-3.0036795073965605E-3</v>
      </c>
      <c r="BF956">
        <f t="shared" si="269"/>
        <v>-3.8997909712039434E-4</v>
      </c>
      <c r="BG956">
        <f t="shared" si="270"/>
        <v>-1.639344262295082</v>
      </c>
    </row>
    <row r="957" spans="5:59" x14ac:dyDescent="0.35">
      <c r="E957">
        <v>-55920737</v>
      </c>
      <c r="F957">
        <v>-1101561</v>
      </c>
      <c r="G957">
        <v>-972396</v>
      </c>
      <c r="M957">
        <v>301867</v>
      </c>
      <c r="N957">
        <v>60</v>
      </c>
      <c r="T957" s="1">
        <v>-55920738</v>
      </c>
      <c r="U957" s="1">
        <v>-1101559</v>
      </c>
      <c r="V957" s="1">
        <v>-972397</v>
      </c>
      <c r="AB957" s="1">
        <v>301868</v>
      </c>
      <c r="AC957" s="1">
        <v>60</v>
      </c>
      <c r="AI957">
        <f t="shared" si="271"/>
        <v>1</v>
      </c>
      <c r="AJ957">
        <f t="shared" si="272"/>
        <v>-2</v>
      </c>
      <c r="AK957">
        <f t="shared" si="273"/>
        <v>1</v>
      </c>
      <c r="AQ957">
        <f t="shared" si="274"/>
        <v>-1</v>
      </c>
      <c r="AR957">
        <f t="shared" si="275"/>
        <v>0</v>
      </c>
      <c r="AX957">
        <f t="shared" si="266"/>
        <v>-1.788245355417162E-6</v>
      </c>
      <c r="AY957">
        <f t="shared" si="267"/>
        <v>1.8156086056216687E-4</v>
      </c>
      <c r="AZ957">
        <f t="shared" si="268"/>
        <v>-1.0283865540514829E-4</v>
      </c>
      <c r="BF957">
        <f t="shared" si="269"/>
        <v>-3.3127062159619438E-4</v>
      </c>
      <c r="BG957">
        <f t="shared" si="270"/>
        <v>0</v>
      </c>
    </row>
    <row r="958" spans="5:59" x14ac:dyDescent="0.35">
      <c r="E958">
        <v>-28636272</v>
      </c>
      <c r="F958">
        <v>834426</v>
      </c>
      <c r="G958">
        <v>63050</v>
      </c>
      <c r="M958">
        <v>197424</v>
      </c>
      <c r="N958">
        <v>60</v>
      </c>
      <c r="T958" s="1">
        <v>-28636279</v>
      </c>
      <c r="U958" s="1">
        <v>834428</v>
      </c>
      <c r="V958" s="1">
        <v>63054</v>
      </c>
      <c r="AB958" s="1">
        <v>197424</v>
      </c>
      <c r="AC958" s="1">
        <v>60</v>
      </c>
      <c r="AI958">
        <f t="shared" si="271"/>
        <v>7</v>
      </c>
      <c r="AJ958">
        <f t="shared" si="272"/>
        <v>-2</v>
      </c>
      <c r="AK958">
        <f t="shared" si="273"/>
        <v>-4</v>
      </c>
      <c r="AQ958">
        <f t="shared" si="274"/>
        <v>0</v>
      </c>
      <c r="AR958">
        <f t="shared" si="275"/>
        <v>0</v>
      </c>
      <c r="AX958">
        <f t="shared" si="266"/>
        <v>-2.4444516691571556E-5</v>
      </c>
      <c r="AY958">
        <f t="shared" si="267"/>
        <v>-2.3968514958750187E-4</v>
      </c>
      <c r="AZ958">
        <f t="shared" si="268"/>
        <v>-6.3437688330637235E-3</v>
      </c>
      <c r="BF958">
        <f t="shared" si="269"/>
        <v>0</v>
      </c>
      <c r="BG958">
        <f t="shared" si="270"/>
        <v>0</v>
      </c>
    </row>
    <row r="959" spans="5:59" x14ac:dyDescent="0.35">
      <c r="E959">
        <v>-32532940</v>
      </c>
      <c r="F959">
        <v>-1097832</v>
      </c>
      <c r="G959">
        <v>-944521</v>
      </c>
      <c r="M959">
        <v>138396</v>
      </c>
      <c r="N959">
        <v>60</v>
      </c>
      <c r="T959" s="1">
        <v>-32532939</v>
      </c>
      <c r="U959" s="1">
        <v>-1097831</v>
      </c>
      <c r="V959" s="1">
        <v>-944521</v>
      </c>
      <c r="AB959" s="1">
        <v>138397</v>
      </c>
      <c r="AC959" s="1">
        <v>60</v>
      </c>
      <c r="AI959">
        <f t="shared" si="271"/>
        <v>-1</v>
      </c>
      <c r="AJ959">
        <f t="shared" si="272"/>
        <v>-1</v>
      </c>
      <c r="AK959">
        <f t="shared" si="273"/>
        <v>0</v>
      </c>
      <c r="AQ959">
        <f t="shared" si="274"/>
        <v>-1</v>
      </c>
      <c r="AR959">
        <f t="shared" si="275"/>
        <v>0</v>
      </c>
      <c r="AX959">
        <f t="shared" si="266"/>
        <v>3.0738077491246639E-6</v>
      </c>
      <c r="AY959">
        <f t="shared" si="267"/>
        <v>9.1088701266406211E-5</v>
      </c>
      <c r="AZ959">
        <f t="shared" si="268"/>
        <v>0</v>
      </c>
      <c r="BF959">
        <f t="shared" si="269"/>
        <v>-7.2255901500755065E-4</v>
      </c>
      <c r="BG959">
        <f t="shared" si="270"/>
        <v>0</v>
      </c>
    </row>
    <row r="960" spans="5:59" x14ac:dyDescent="0.35">
      <c r="E960">
        <v>-20495800</v>
      </c>
      <c r="F960">
        <v>836680</v>
      </c>
      <c r="G960">
        <v>59406</v>
      </c>
      <c r="M960">
        <v>101911</v>
      </c>
      <c r="N960">
        <v>59</v>
      </c>
      <c r="T960" s="1">
        <v>-20495807</v>
      </c>
      <c r="U960" s="1">
        <v>836680</v>
      </c>
      <c r="V960" s="1">
        <v>59409</v>
      </c>
      <c r="AB960" s="1">
        <v>101912</v>
      </c>
      <c r="AC960" s="1">
        <v>60</v>
      </c>
      <c r="AI960">
        <f t="shared" si="271"/>
        <v>7</v>
      </c>
      <c r="AJ960">
        <f t="shared" si="272"/>
        <v>0</v>
      </c>
      <c r="AK960">
        <f t="shared" si="273"/>
        <v>-3</v>
      </c>
      <c r="AQ960">
        <f t="shared" si="274"/>
        <v>-1</v>
      </c>
      <c r="AR960">
        <f t="shared" si="275"/>
        <v>-1</v>
      </c>
      <c r="AX960">
        <f t="shared" si="266"/>
        <v>-3.4153327068312073E-5</v>
      </c>
      <c r="AY960">
        <f t="shared" si="267"/>
        <v>0</v>
      </c>
      <c r="AZ960">
        <f t="shared" si="268"/>
        <v>-5.0497399383931732E-3</v>
      </c>
      <c r="BF960">
        <f t="shared" si="269"/>
        <v>-9.8123871575476877E-4</v>
      </c>
      <c r="BG960">
        <f t="shared" si="270"/>
        <v>-1.6666666666666667</v>
      </c>
    </row>
    <row r="961" spans="5:59" x14ac:dyDescent="0.35">
      <c r="E961">
        <v>-21766935</v>
      </c>
      <c r="F961">
        <v>-1094121</v>
      </c>
      <c r="G961">
        <v>-916486</v>
      </c>
      <c r="M961">
        <v>77851</v>
      </c>
      <c r="N961">
        <v>59</v>
      </c>
      <c r="T961" s="1">
        <v>-21766936</v>
      </c>
      <c r="U961" s="1">
        <v>-1094121</v>
      </c>
      <c r="V961" s="1">
        <v>-916487</v>
      </c>
      <c r="AB961" s="1">
        <v>77852</v>
      </c>
      <c r="AC961" s="1">
        <v>60</v>
      </c>
      <c r="AI961">
        <f t="shared" si="271"/>
        <v>1</v>
      </c>
      <c r="AJ961">
        <f t="shared" si="272"/>
        <v>0</v>
      </c>
      <c r="AK961">
        <f t="shared" si="273"/>
        <v>1</v>
      </c>
      <c r="AQ961">
        <f t="shared" si="274"/>
        <v>-1</v>
      </c>
      <c r="AR961">
        <f t="shared" si="275"/>
        <v>-1</v>
      </c>
      <c r="AX961">
        <f t="shared" si="266"/>
        <v>-4.5941238583142803E-6</v>
      </c>
      <c r="AY961">
        <f t="shared" si="267"/>
        <v>0</v>
      </c>
      <c r="AZ961">
        <f t="shared" si="268"/>
        <v>-1.0911229510074883E-4</v>
      </c>
      <c r="BF961">
        <f t="shared" si="269"/>
        <v>-1.2844885166726609E-3</v>
      </c>
      <c r="BG961">
        <f t="shared" si="270"/>
        <v>-1.6666666666666667</v>
      </c>
    </row>
    <row r="962" spans="5:59" x14ac:dyDescent="0.35">
      <c r="E962">
        <v>-15842299</v>
      </c>
      <c r="F962">
        <v>838925</v>
      </c>
      <c r="G962">
        <v>55641</v>
      </c>
      <c r="M962">
        <v>61188</v>
      </c>
      <c r="N962">
        <v>59</v>
      </c>
      <c r="T962" s="1">
        <v>-15842305</v>
      </c>
      <c r="U962" s="1">
        <v>838928</v>
      </c>
      <c r="V962" s="1">
        <v>55645</v>
      </c>
      <c r="AB962" s="1">
        <v>61189</v>
      </c>
      <c r="AC962" s="1">
        <v>60</v>
      </c>
      <c r="AI962">
        <f t="shared" si="271"/>
        <v>6</v>
      </c>
      <c r="AJ962">
        <f t="shared" si="272"/>
        <v>-3</v>
      </c>
      <c r="AK962">
        <f t="shared" si="273"/>
        <v>-4</v>
      </c>
      <c r="AQ962">
        <f t="shared" si="274"/>
        <v>-1</v>
      </c>
      <c r="AR962">
        <f t="shared" si="275"/>
        <v>-1</v>
      </c>
      <c r="AX962">
        <f t="shared" si="266"/>
        <v>-3.7873276647558548E-5</v>
      </c>
      <c r="AY962">
        <f t="shared" si="267"/>
        <v>-3.5759922186409323E-4</v>
      </c>
      <c r="AZ962">
        <f t="shared" si="268"/>
        <v>-7.1884266331206752E-3</v>
      </c>
      <c r="BF962">
        <f t="shared" si="269"/>
        <v>-1.6342806713625E-3</v>
      </c>
      <c r="BG962">
        <f t="shared" si="270"/>
        <v>-1.6666666666666667</v>
      </c>
    </row>
    <row r="963" spans="5:59" x14ac:dyDescent="0.35">
      <c r="E963">
        <v>-15577234</v>
      </c>
      <c r="F963">
        <v>-1090428</v>
      </c>
      <c r="G963">
        <v>-888263</v>
      </c>
      <c r="M963">
        <v>49196</v>
      </c>
      <c r="N963">
        <v>59</v>
      </c>
      <c r="T963" s="1">
        <v>-15577235</v>
      </c>
      <c r="U963" s="1">
        <v>-1090430</v>
      </c>
      <c r="V963" s="1">
        <v>-888264</v>
      </c>
      <c r="AB963" s="1">
        <v>49197</v>
      </c>
      <c r="AC963" s="1">
        <v>60</v>
      </c>
      <c r="AI963">
        <f t="shared" si="271"/>
        <v>1</v>
      </c>
      <c r="AJ963">
        <f t="shared" si="272"/>
        <v>2</v>
      </c>
      <c r="AK963">
        <f t="shared" si="273"/>
        <v>1</v>
      </c>
      <c r="AQ963">
        <f t="shared" si="274"/>
        <v>-1</v>
      </c>
      <c r="AR963">
        <f t="shared" si="275"/>
        <v>-1</v>
      </c>
      <c r="AX963">
        <f t="shared" ref="AX963:AX1026" si="276">AI963/T963 * 100</f>
        <v>-6.4196245354197972E-6</v>
      </c>
      <c r="AY963">
        <f t="shared" ref="AY963:AY1026" si="277">AJ963/U963 * 100</f>
        <v>-1.8341388259677374E-4</v>
      </c>
      <c r="AZ963">
        <f t="shared" ref="AZ963:AZ1026" si="278">AK963/V963 * 100</f>
        <v>-1.1257914313762576E-4</v>
      </c>
      <c r="BF963">
        <f t="shared" ref="BF963:BF1026" si="279">AQ963/AB963 * 100</f>
        <v>-2.0326442669268449E-3</v>
      </c>
      <c r="BG963">
        <f t="shared" ref="BG963:BG1026" si="280">AR963/AC963 * 100</f>
        <v>-1.6666666666666667</v>
      </c>
    </row>
    <row r="964" spans="5:59" x14ac:dyDescent="0.35">
      <c r="E964">
        <v>-12842706</v>
      </c>
      <c r="F964">
        <v>841168</v>
      </c>
      <c r="G964">
        <v>51751</v>
      </c>
      <c r="M964">
        <v>40294</v>
      </c>
      <c r="N964">
        <v>59</v>
      </c>
      <c r="T964" s="1">
        <v>-12842710</v>
      </c>
      <c r="U964" s="1">
        <v>841171</v>
      </c>
      <c r="V964" s="1">
        <v>51755</v>
      </c>
      <c r="AB964" s="1">
        <v>40295</v>
      </c>
      <c r="AC964" s="1">
        <v>60</v>
      </c>
      <c r="AI964">
        <f t="shared" ref="AI964:AI1027" si="281">E964 - T964</f>
        <v>4</v>
      </c>
      <c r="AJ964">
        <f t="shared" ref="AJ964:AJ1027" si="282">F964 - U964</f>
        <v>-3</v>
      </c>
      <c r="AK964">
        <f t="shared" ref="AK964:AK1027" si="283">G964 - V964</f>
        <v>-4</v>
      </c>
      <c r="AQ964">
        <f t="shared" ref="AQ964:AQ1027" si="284">M964 - AB964</f>
        <v>-1</v>
      </c>
      <c r="AR964">
        <f t="shared" ref="AR964:AR1027" si="285">N964 - AC964</f>
        <v>-1</v>
      </c>
      <c r="AX964">
        <f t="shared" si="276"/>
        <v>-3.1146074309861388E-5</v>
      </c>
      <c r="AY964">
        <f t="shared" si="277"/>
        <v>-3.5664567608726408E-4</v>
      </c>
      <c r="AZ964">
        <f t="shared" si="278"/>
        <v>-7.7287218626219687E-3</v>
      </c>
      <c r="BF964">
        <f t="shared" si="279"/>
        <v>-2.4816974810770568E-3</v>
      </c>
      <c r="BG964">
        <f t="shared" si="280"/>
        <v>-1.6666666666666667</v>
      </c>
    </row>
    <row r="965" spans="5:59" x14ac:dyDescent="0.35">
      <c r="E965">
        <v>-11557204</v>
      </c>
      <c r="F965">
        <v>-1086755</v>
      </c>
      <c r="G965">
        <v>-859820</v>
      </c>
      <c r="M965">
        <v>33517</v>
      </c>
      <c r="N965">
        <v>59</v>
      </c>
      <c r="T965" s="1">
        <v>-11557206</v>
      </c>
      <c r="U965" s="1">
        <v>-1086756</v>
      </c>
      <c r="V965" s="1">
        <v>-859818</v>
      </c>
      <c r="AB965" s="1">
        <v>33518</v>
      </c>
      <c r="AC965" s="1">
        <v>60</v>
      </c>
      <c r="AI965">
        <f t="shared" si="281"/>
        <v>2</v>
      </c>
      <c r="AJ965">
        <f t="shared" si="282"/>
        <v>1</v>
      </c>
      <c r="AK965">
        <f t="shared" si="283"/>
        <v>-2</v>
      </c>
      <c r="AQ965">
        <f t="shared" si="284"/>
        <v>-1</v>
      </c>
      <c r="AR965">
        <f t="shared" si="285"/>
        <v>-1</v>
      </c>
      <c r="AX965">
        <f t="shared" si="276"/>
        <v>-1.7305220656272806E-5</v>
      </c>
      <c r="AY965">
        <f t="shared" si="277"/>
        <v>-9.2016975291601787E-5</v>
      </c>
      <c r="AZ965">
        <f t="shared" si="278"/>
        <v>2.3260736574484366E-4</v>
      </c>
      <c r="BF965">
        <f t="shared" si="279"/>
        <v>-2.9834715675159619E-3</v>
      </c>
      <c r="BG965">
        <f t="shared" si="280"/>
        <v>-1.6666666666666667</v>
      </c>
    </row>
    <row r="966" spans="5:59" x14ac:dyDescent="0.35">
      <c r="E966">
        <v>-10757179</v>
      </c>
      <c r="F966">
        <v>843409</v>
      </c>
      <c r="G966">
        <v>47727</v>
      </c>
      <c r="M966">
        <v>28245</v>
      </c>
      <c r="N966">
        <v>59</v>
      </c>
      <c r="T966" s="1">
        <v>-10757183</v>
      </c>
      <c r="U966" s="1">
        <v>843410</v>
      </c>
      <c r="V966" s="1">
        <v>47731</v>
      </c>
      <c r="AB966" s="1">
        <v>28246</v>
      </c>
      <c r="AC966" s="1">
        <v>59</v>
      </c>
      <c r="AI966">
        <f t="shared" si="281"/>
        <v>4</v>
      </c>
      <c r="AJ966">
        <f t="shared" si="282"/>
        <v>-1</v>
      </c>
      <c r="AK966">
        <f t="shared" si="283"/>
        <v>-4</v>
      </c>
      <c r="AQ966">
        <f t="shared" si="284"/>
        <v>-1</v>
      </c>
      <c r="AR966">
        <f t="shared" si="285"/>
        <v>0</v>
      </c>
      <c r="AX966">
        <f t="shared" si="276"/>
        <v>-3.7184456190807577E-5</v>
      </c>
      <c r="AY966">
        <f t="shared" si="277"/>
        <v>-1.1856629634460108E-4</v>
      </c>
      <c r="AZ966">
        <f t="shared" si="278"/>
        <v>-8.3802979195910406E-3</v>
      </c>
      <c r="BF966">
        <f t="shared" si="279"/>
        <v>-3.5403242937053036E-3</v>
      </c>
      <c r="BG966">
        <f t="shared" si="280"/>
        <v>0</v>
      </c>
    </row>
    <row r="967" spans="5:59" x14ac:dyDescent="0.35">
      <c r="E967">
        <v>-8735483</v>
      </c>
      <c r="F967">
        <v>-1083101</v>
      </c>
      <c r="G967">
        <v>-831115</v>
      </c>
      <c r="M967">
        <v>24071</v>
      </c>
      <c r="N967">
        <v>59</v>
      </c>
      <c r="T967" s="1">
        <v>-8735491</v>
      </c>
      <c r="U967" s="1">
        <v>-1083100</v>
      </c>
      <c r="V967" s="1">
        <v>-831114</v>
      </c>
      <c r="AB967" s="1">
        <v>24071</v>
      </c>
      <c r="AC967" s="1">
        <v>59</v>
      </c>
      <c r="AI967">
        <f t="shared" si="281"/>
        <v>8</v>
      </c>
      <c r="AJ967">
        <f t="shared" si="282"/>
        <v>-1</v>
      </c>
      <c r="AK967">
        <f t="shared" si="283"/>
        <v>-1</v>
      </c>
      <c r="AQ967">
        <f t="shared" si="284"/>
        <v>0</v>
      </c>
      <c r="AR967">
        <f t="shared" si="285"/>
        <v>0</v>
      </c>
      <c r="AX967">
        <f t="shared" si="276"/>
        <v>-9.1580427476829868E-5</v>
      </c>
      <c r="AY967">
        <f t="shared" si="277"/>
        <v>9.2327578247622567E-5</v>
      </c>
      <c r="AZ967">
        <f t="shared" si="278"/>
        <v>1.2032043738885399E-4</v>
      </c>
      <c r="BF967">
        <f t="shared" si="279"/>
        <v>0</v>
      </c>
      <c r="BG967">
        <f t="shared" si="280"/>
        <v>0</v>
      </c>
    </row>
    <row r="968" spans="5:59" x14ac:dyDescent="0.35">
      <c r="E968">
        <v>-9229882</v>
      </c>
      <c r="F968">
        <v>845645</v>
      </c>
      <c r="G968">
        <v>43564</v>
      </c>
      <c r="M968">
        <v>20712</v>
      </c>
      <c r="N968">
        <v>59</v>
      </c>
      <c r="T968" s="1">
        <v>-9229891</v>
      </c>
      <c r="U968" s="1">
        <v>845645</v>
      </c>
      <c r="V968" s="1">
        <v>43566</v>
      </c>
      <c r="AB968" s="1">
        <v>20713</v>
      </c>
      <c r="AC968" s="1">
        <v>59</v>
      </c>
      <c r="AI968">
        <f t="shared" si="281"/>
        <v>9</v>
      </c>
      <c r="AJ968">
        <f t="shared" si="282"/>
        <v>0</v>
      </c>
      <c r="AK968">
        <f t="shared" si="283"/>
        <v>-2</v>
      </c>
      <c r="AQ968">
        <f t="shared" si="284"/>
        <v>-1</v>
      </c>
      <c r="AR968">
        <f t="shared" si="285"/>
        <v>0</v>
      </c>
      <c r="AX968">
        <f t="shared" si="276"/>
        <v>-9.7509277195147821E-5</v>
      </c>
      <c r="AY968">
        <f t="shared" si="277"/>
        <v>0</v>
      </c>
      <c r="AZ968">
        <f t="shared" si="278"/>
        <v>-4.5907358949639626E-3</v>
      </c>
      <c r="BF968">
        <f t="shared" si="279"/>
        <v>-4.8278858687780622E-3</v>
      </c>
      <c r="BG968">
        <f t="shared" si="280"/>
        <v>0</v>
      </c>
    </row>
    <row r="969" spans="5:59" x14ac:dyDescent="0.35">
      <c r="E969">
        <v>-6644872</v>
      </c>
      <c r="F969">
        <v>-1079462</v>
      </c>
      <c r="G969">
        <v>-802118</v>
      </c>
      <c r="M969">
        <v>17975</v>
      </c>
      <c r="N969">
        <v>59</v>
      </c>
      <c r="T969" s="1">
        <v>-6644875</v>
      </c>
      <c r="U969" s="1">
        <v>-1079462</v>
      </c>
      <c r="V969" s="1">
        <v>-802116</v>
      </c>
      <c r="AB969" s="1">
        <v>17976</v>
      </c>
      <c r="AC969" s="1">
        <v>59</v>
      </c>
      <c r="AI969">
        <f t="shared" si="281"/>
        <v>3</v>
      </c>
      <c r="AJ969">
        <f t="shared" si="282"/>
        <v>0</v>
      </c>
      <c r="AK969">
        <f t="shared" si="283"/>
        <v>-2</v>
      </c>
      <c r="AQ969">
        <f t="shared" si="284"/>
        <v>-1</v>
      </c>
      <c r="AR969">
        <f t="shared" si="285"/>
        <v>0</v>
      </c>
      <c r="AX969">
        <f t="shared" si="276"/>
        <v>-4.514757613950601E-5</v>
      </c>
      <c r="AY969">
        <f t="shared" si="277"/>
        <v>0</v>
      </c>
      <c r="AZ969">
        <f t="shared" si="278"/>
        <v>2.4934049439233227E-4</v>
      </c>
      <c r="BF969">
        <f t="shared" si="279"/>
        <v>-5.5629728526924785E-3</v>
      </c>
      <c r="BG969">
        <f t="shared" si="280"/>
        <v>0</v>
      </c>
    </row>
    <row r="970" spans="5:59" x14ac:dyDescent="0.35">
      <c r="E970">
        <v>-8068485</v>
      </c>
      <c r="F970">
        <v>847875</v>
      </c>
      <c r="G970">
        <v>39249</v>
      </c>
      <c r="M970">
        <v>15717</v>
      </c>
      <c r="N970">
        <v>58</v>
      </c>
      <c r="T970" s="1">
        <v>-8068493</v>
      </c>
      <c r="U970" s="1">
        <v>847876</v>
      </c>
      <c r="V970" s="1">
        <v>39252</v>
      </c>
      <c r="AB970" s="1">
        <v>15718</v>
      </c>
      <c r="AC970" s="1">
        <v>59</v>
      </c>
      <c r="AI970">
        <f t="shared" si="281"/>
        <v>8</v>
      </c>
      <c r="AJ970">
        <f t="shared" si="282"/>
        <v>-1</v>
      </c>
      <c r="AK970">
        <f t="shared" si="283"/>
        <v>-3</v>
      </c>
      <c r="AQ970">
        <f t="shared" si="284"/>
        <v>-1</v>
      </c>
      <c r="AR970">
        <f t="shared" si="285"/>
        <v>-1</v>
      </c>
      <c r="AX970">
        <f t="shared" si="276"/>
        <v>-9.9151105417083469E-5</v>
      </c>
      <c r="AY970">
        <f t="shared" si="277"/>
        <v>-1.1794177450476248E-4</v>
      </c>
      <c r="AZ970">
        <f t="shared" si="278"/>
        <v>-7.6429226536227452E-3</v>
      </c>
      <c r="BF970">
        <f t="shared" si="279"/>
        <v>-6.3621325868431092E-3</v>
      </c>
      <c r="BG970">
        <f t="shared" si="280"/>
        <v>-1.6949152542372881</v>
      </c>
    </row>
    <row r="971" spans="5:59" x14ac:dyDescent="0.35">
      <c r="E971">
        <v>-5032782</v>
      </c>
      <c r="F971">
        <v>-1075841</v>
      </c>
      <c r="G971">
        <v>-772784</v>
      </c>
      <c r="M971">
        <v>13834</v>
      </c>
      <c r="N971">
        <v>58</v>
      </c>
      <c r="T971" s="1">
        <v>-5032785</v>
      </c>
      <c r="U971" s="1">
        <v>-1075842</v>
      </c>
      <c r="V971" s="1">
        <v>-772783</v>
      </c>
      <c r="AB971" s="1">
        <v>13835</v>
      </c>
      <c r="AC971" s="1">
        <v>59</v>
      </c>
      <c r="AI971">
        <f t="shared" si="281"/>
        <v>3</v>
      </c>
      <c r="AJ971">
        <f t="shared" si="282"/>
        <v>1</v>
      </c>
      <c r="AK971">
        <f t="shared" si="283"/>
        <v>-1</v>
      </c>
      <c r="AQ971">
        <f t="shared" si="284"/>
        <v>-1</v>
      </c>
      <c r="AR971">
        <f t="shared" si="285"/>
        <v>-1</v>
      </c>
      <c r="AX971">
        <f t="shared" si="276"/>
        <v>-5.9609142850330385E-5</v>
      </c>
      <c r="AY971">
        <f t="shared" si="277"/>
        <v>-9.295045183214636E-5</v>
      </c>
      <c r="AZ971">
        <f t="shared" si="278"/>
        <v>1.2940243250692625E-4</v>
      </c>
      <c r="BF971">
        <f t="shared" si="279"/>
        <v>-7.2280448138778465E-3</v>
      </c>
      <c r="BG971">
        <f t="shared" si="280"/>
        <v>-1.6949152542372881</v>
      </c>
    </row>
    <row r="972" spans="5:59" x14ac:dyDescent="0.35">
      <c r="E972">
        <v>-7159922</v>
      </c>
      <c r="F972">
        <v>850101</v>
      </c>
      <c r="G972">
        <v>34774</v>
      </c>
      <c r="M972">
        <v>12250</v>
      </c>
      <c r="N972">
        <v>58</v>
      </c>
      <c r="T972" s="1">
        <v>-7159929</v>
      </c>
      <c r="U972" s="1">
        <v>850104</v>
      </c>
      <c r="V972" s="1">
        <v>34780</v>
      </c>
      <c r="AB972" s="1">
        <v>12251</v>
      </c>
      <c r="AC972" s="1">
        <v>59</v>
      </c>
      <c r="AI972">
        <f t="shared" si="281"/>
        <v>7</v>
      </c>
      <c r="AJ972">
        <f t="shared" si="282"/>
        <v>-3</v>
      </c>
      <c r="AK972">
        <f t="shared" si="283"/>
        <v>-6</v>
      </c>
      <c r="AQ972">
        <f t="shared" si="284"/>
        <v>-1</v>
      </c>
      <c r="AR972">
        <f t="shared" si="285"/>
        <v>-1</v>
      </c>
      <c r="AX972">
        <f t="shared" si="276"/>
        <v>-9.7766332599108166E-5</v>
      </c>
      <c r="AY972">
        <f t="shared" si="277"/>
        <v>-3.5289799836255329E-4</v>
      </c>
      <c r="AZ972">
        <f t="shared" si="278"/>
        <v>-1.7251293847038527E-2</v>
      </c>
      <c r="BF972">
        <f t="shared" si="279"/>
        <v>-8.1625989715125285E-3</v>
      </c>
      <c r="BG972">
        <f t="shared" si="280"/>
        <v>-1.6949152542372881</v>
      </c>
    </row>
    <row r="973" spans="5:59" x14ac:dyDescent="0.35">
      <c r="E973">
        <v>-3750724</v>
      </c>
      <c r="F973">
        <v>-1072240</v>
      </c>
      <c r="G973">
        <v>-743076</v>
      </c>
      <c r="M973">
        <v>10907</v>
      </c>
      <c r="N973">
        <v>58</v>
      </c>
      <c r="T973" s="1">
        <v>-3750728</v>
      </c>
      <c r="U973" s="1">
        <v>-1072238</v>
      </c>
      <c r="V973" s="1">
        <v>-743074</v>
      </c>
      <c r="AB973" s="1">
        <v>10908</v>
      </c>
      <c r="AC973" s="1">
        <v>59</v>
      </c>
      <c r="AI973">
        <f t="shared" si="281"/>
        <v>4</v>
      </c>
      <c r="AJ973">
        <f t="shared" si="282"/>
        <v>-2</v>
      </c>
      <c r="AK973">
        <f t="shared" si="283"/>
        <v>-2</v>
      </c>
      <c r="AQ973">
        <f t="shared" si="284"/>
        <v>-1</v>
      </c>
      <c r="AR973">
        <f t="shared" si="285"/>
        <v>-1</v>
      </c>
      <c r="AX973">
        <f t="shared" si="276"/>
        <v>-1.0664596313035763E-4</v>
      </c>
      <c r="AY973">
        <f t="shared" si="277"/>
        <v>1.865257526780435E-4</v>
      </c>
      <c r="AZ973">
        <f t="shared" si="278"/>
        <v>2.6915219749311641E-4</v>
      </c>
      <c r="BF973">
        <f t="shared" si="279"/>
        <v>-9.1675834250091667E-3</v>
      </c>
      <c r="BG973">
        <f t="shared" si="280"/>
        <v>-1.6949152542372881</v>
      </c>
    </row>
    <row r="974" spans="5:59" x14ac:dyDescent="0.35">
      <c r="E974">
        <v>-6433391</v>
      </c>
      <c r="F974">
        <v>852325</v>
      </c>
      <c r="G974">
        <v>30135</v>
      </c>
      <c r="M974">
        <v>9759</v>
      </c>
      <c r="N974">
        <v>58</v>
      </c>
      <c r="T974" s="1">
        <v>-6433399</v>
      </c>
      <c r="U974" s="1">
        <v>852327</v>
      </c>
      <c r="V974" s="1">
        <v>30140</v>
      </c>
      <c r="AB974" s="1">
        <v>9760</v>
      </c>
      <c r="AC974" s="1">
        <v>59</v>
      </c>
      <c r="AI974">
        <f t="shared" si="281"/>
        <v>8</v>
      </c>
      <c r="AJ974">
        <f t="shared" si="282"/>
        <v>-2</v>
      </c>
      <c r="AK974">
        <f t="shared" si="283"/>
        <v>-5</v>
      </c>
      <c r="AQ974">
        <f t="shared" si="284"/>
        <v>-1</v>
      </c>
      <c r="AR974">
        <f t="shared" si="285"/>
        <v>-1</v>
      </c>
      <c r="AX974">
        <f t="shared" si="276"/>
        <v>-1.2435106232335348E-4</v>
      </c>
      <c r="AY974">
        <f t="shared" si="277"/>
        <v>-2.346517240448795E-4</v>
      </c>
      <c r="AZ974">
        <f t="shared" si="278"/>
        <v>-1.6589250165892501E-2</v>
      </c>
      <c r="BF974">
        <f t="shared" si="279"/>
        <v>-1.0245901639344262E-2</v>
      </c>
      <c r="BG974">
        <f t="shared" si="280"/>
        <v>-1.6949152542372881</v>
      </c>
    </row>
    <row r="975" spans="5:59" x14ac:dyDescent="0.35">
      <c r="E975">
        <v>-2705686</v>
      </c>
      <c r="F975">
        <v>-1068654</v>
      </c>
      <c r="G975">
        <v>-712946</v>
      </c>
      <c r="M975">
        <v>8771</v>
      </c>
      <c r="N975">
        <v>58</v>
      </c>
      <c r="T975" s="1">
        <v>-2705689</v>
      </c>
      <c r="U975" s="1">
        <v>-1068652</v>
      </c>
      <c r="V975" s="1">
        <v>-712946</v>
      </c>
      <c r="AB975" s="1">
        <v>8772</v>
      </c>
      <c r="AC975" s="1">
        <v>59</v>
      </c>
      <c r="AI975">
        <f t="shared" si="281"/>
        <v>3</v>
      </c>
      <c r="AJ975">
        <f t="shared" si="282"/>
        <v>-2</v>
      </c>
      <c r="AK975">
        <f t="shared" si="283"/>
        <v>0</v>
      </c>
      <c r="AQ975">
        <f t="shared" si="284"/>
        <v>-1</v>
      </c>
      <c r="AR975">
        <f t="shared" si="285"/>
        <v>-1</v>
      </c>
      <c r="AX975">
        <f t="shared" si="276"/>
        <v>-1.1087748813703276E-4</v>
      </c>
      <c r="AY975">
        <f t="shared" si="277"/>
        <v>1.8715166396544432E-4</v>
      </c>
      <c r="AZ975">
        <f t="shared" si="278"/>
        <v>0</v>
      </c>
      <c r="BF975">
        <f t="shared" si="279"/>
        <v>-1.1399908800729594E-2</v>
      </c>
      <c r="BG975">
        <f t="shared" si="280"/>
        <v>-1.6949152542372881</v>
      </c>
    </row>
    <row r="976" spans="5:59" x14ac:dyDescent="0.35">
      <c r="E976">
        <v>-5842304</v>
      </c>
      <c r="F976">
        <v>854544</v>
      </c>
      <c r="G976">
        <v>25318</v>
      </c>
      <c r="M976">
        <v>7916</v>
      </c>
      <c r="N976">
        <v>58</v>
      </c>
      <c r="T976" s="1">
        <v>-5842311</v>
      </c>
      <c r="U976" s="1">
        <v>854547</v>
      </c>
      <c r="V976" s="1">
        <v>25322</v>
      </c>
      <c r="AB976" s="1">
        <v>7917</v>
      </c>
      <c r="AC976" s="1">
        <v>58</v>
      </c>
      <c r="AI976">
        <f t="shared" si="281"/>
        <v>7</v>
      </c>
      <c r="AJ976">
        <f t="shared" si="282"/>
        <v>-3</v>
      </c>
      <c r="AK976">
        <f t="shared" si="283"/>
        <v>-4</v>
      </c>
      <c r="AQ976">
        <f t="shared" si="284"/>
        <v>-1</v>
      </c>
      <c r="AR976">
        <f t="shared" si="285"/>
        <v>0</v>
      </c>
      <c r="AX976">
        <f t="shared" si="276"/>
        <v>-1.1981560036773119E-4</v>
      </c>
      <c r="AY976">
        <f t="shared" si="277"/>
        <v>-3.5106319488571139E-4</v>
      </c>
      <c r="AZ976">
        <f t="shared" si="278"/>
        <v>-1.5796540557617884E-2</v>
      </c>
      <c r="BF976">
        <f t="shared" si="279"/>
        <v>-1.2631047113805733E-2</v>
      </c>
      <c r="BG976">
        <f t="shared" si="280"/>
        <v>0</v>
      </c>
    </row>
    <row r="977" spans="5:59" x14ac:dyDescent="0.35">
      <c r="E977">
        <v>-1836426</v>
      </c>
      <c r="F977">
        <v>-1065085</v>
      </c>
      <c r="G977">
        <v>-682352</v>
      </c>
      <c r="M977">
        <v>7172</v>
      </c>
      <c r="N977">
        <v>58</v>
      </c>
      <c r="T977" s="1">
        <v>-1836430</v>
      </c>
      <c r="U977" s="1">
        <v>-1065084</v>
      </c>
      <c r="V977" s="1">
        <v>-682351</v>
      </c>
      <c r="AB977" s="1">
        <v>7172</v>
      </c>
      <c r="AC977" s="1">
        <v>58</v>
      </c>
      <c r="AI977">
        <f t="shared" si="281"/>
        <v>4</v>
      </c>
      <c r="AJ977">
        <f t="shared" si="282"/>
        <v>-1</v>
      </c>
      <c r="AK977">
        <f t="shared" si="283"/>
        <v>-1</v>
      </c>
      <c r="AQ977">
        <f t="shared" si="284"/>
        <v>0</v>
      </c>
      <c r="AR977">
        <f t="shared" si="285"/>
        <v>0</v>
      </c>
      <c r="AX977">
        <f t="shared" si="276"/>
        <v>-2.1781391068540593E-4</v>
      </c>
      <c r="AY977">
        <f t="shared" si="277"/>
        <v>9.3889308261132463E-5</v>
      </c>
      <c r="AZ977">
        <f t="shared" si="278"/>
        <v>1.4655214105350472E-4</v>
      </c>
      <c r="BF977">
        <f t="shared" si="279"/>
        <v>0</v>
      </c>
      <c r="BG977">
        <f t="shared" si="280"/>
        <v>0</v>
      </c>
    </row>
    <row r="978" spans="5:59" x14ac:dyDescent="0.35">
      <c r="E978">
        <v>-5354754</v>
      </c>
      <c r="F978">
        <v>856761</v>
      </c>
      <c r="G978">
        <v>20309</v>
      </c>
      <c r="M978">
        <v>6520</v>
      </c>
      <c r="N978">
        <v>58</v>
      </c>
      <c r="T978" s="1">
        <v>-5354762</v>
      </c>
      <c r="U978" s="1">
        <v>856764</v>
      </c>
      <c r="V978" s="1">
        <v>20314</v>
      </c>
      <c r="AB978" s="1">
        <v>6521</v>
      </c>
      <c r="AC978" s="1">
        <v>58</v>
      </c>
      <c r="AI978">
        <f t="shared" si="281"/>
        <v>8</v>
      </c>
      <c r="AJ978">
        <f t="shared" si="282"/>
        <v>-3</v>
      </c>
      <c r="AK978">
        <f t="shared" si="283"/>
        <v>-5</v>
      </c>
      <c r="AQ978">
        <f t="shared" si="284"/>
        <v>-1</v>
      </c>
      <c r="AR978">
        <f t="shared" si="285"/>
        <v>0</v>
      </c>
      <c r="AX978">
        <f t="shared" si="276"/>
        <v>-1.4939973055758595E-4</v>
      </c>
      <c r="AY978">
        <f t="shared" si="277"/>
        <v>-3.5015476840763617E-4</v>
      </c>
      <c r="AZ978">
        <f t="shared" si="278"/>
        <v>-2.4613566998129367E-2</v>
      </c>
      <c r="BF978">
        <f t="shared" si="279"/>
        <v>-1.5335071308081582E-2</v>
      </c>
      <c r="BG978">
        <f t="shared" si="280"/>
        <v>0</v>
      </c>
    </row>
    <row r="979" spans="5:59" x14ac:dyDescent="0.35">
      <c r="E979">
        <v>-1100986</v>
      </c>
      <c r="F979">
        <v>-1061535</v>
      </c>
      <c r="G979">
        <v>-651241</v>
      </c>
      <c r="M979">
        <v>5948</v>
      </c>
      <c r="N979">
        <v>58</v>
      </c>
      <c r="T979" s="1">
        <v>-1100989</v>
      </c>
      <c r="U979" s="1">
        <v>-1061532</v>
      </c>
      <c r="V979" s="1">
        <v>-651239</v>
      </c>
      <c r="AB979" s="1">
        <v>5949</v>
      </c>
      <c r="AC979" s="1">
        <v>58</v>
      </c>
      <c r="AI979">
        <f t="shared" si="281"/>
        <v>3</v>
      </c>
      <c r="AJ979">
        <f t="shared" si="282"/>
        <v>-3</v>
      </c>
      <c r="AK979">
        <f t="shared" si="283"/>
        <v>-2</v>
      </c>
      <c r="AQ979">
        <f t="shared" si="284"/>
        <v>-1</v>
      </c>
      <c r="AR979">
        <f t="shared" si="285"/>
        <v>0</v>
      </c>
      <c r="AX979">
        <f t="shared" si="276"/>
        <v>-2.7248228638069953E-4</v>
      </c>
      <c r="AY979">
        <f t="shared" si="277"/>
        <v>2.8261041588948803E-4</v>
      </c>
      <c r="AZ979">
        <f t="shared" si="278"/>
        <v>3.0710691466573716E-4</v>
      </c>
      <c r="BF979">
        <f t="shared" si="279"/>
        <v>-1.6809547823163559E-2</v>
      </c>
      <c r="BG979">
        <f t="shared" si="280"/>
        <v>0</v>
      </c>
    </row>
    <row r="980" spans="5:59" x14ac:dyDescent="0.35">
      <c r="E980">
        <v>-4948166</v>
      </c>
      <c r="F980">
        <v>858976</v>
      </c>
      <c r="G980">
        <v>15099</v>
      </c>
      <c r="M980">
        <v>5443</v>
      </c>
      <c r="N980">
        <v>58</v>
      </c>
      <c r="T980" s="1">
        <v>-4948172</v>
      </c>
      <c r="U980" s="1">
        <v>858977</v>
      </c>
      <c r="V980" s="1">
        <v>15104</v>
      </c>
      <c r="AB980" s="1">
        <v>5444</v>
      </c>
      <c r="AC980" s="1">
        <v>58</v>
      </c>
      <c r="AI980">
        <f t="shared" si="281"/>
        <v>6</v>
      </c>
      <c r="AJ980">
        <f t="shared" si="282"/>
        <v>-1</v>
      </c>
      <c r="AK980">
        <f t="shared" si="283"/>
        <v>-5</v>
      </c>
      <c r="AQ980">
        <f t="shared" si="284"/>
        <v>-1</v>
      </c>
      <c r="AR980">
        <f t="shared" si="285"/>
        <v>0</v>
      </c>
      <c r="AX980">
        <f t="shared" si="276"/>
        <v>-1.2125690052811423E-4</v>
      </c>
      <c r="AY980">
        <f t="shared" si="277"/>
        <v>-1.1641755250722661E-4</v>
      </c>
      <c r="AZ980">
        <f t="shared" si="278"/>
        <v>-3.3103813559322029E-2</v>
      </c>
      <c r="BF980">
        <f t="shared" si="279"/>
        <v>-1.8368846436443789E-2</v>
      </c>
      <c r="BG980">
        <f t="shared" si="280"/>
        <v>0</v>
      </c>
    </row>
    <row r="981" spans="5:59" x14ac:dyDescent="0.35">
      <c r="E981">
        <v>-469640</v>
      </c>
      <c r="F981">
        <v>-1057997</v>
      </c>
      <c r="G981">
        <v>-619555</v>
      </c>
      <c r="M981">
        <v>4995</v>
      </c>
      <c r="N981">
        <v>57</v>
      </c>
      <c r="T981" s="1">
        <v>-469644</v>
      </c>
      <c r="U981" s="1">
        <v>-1057997</v>
      </c>
      <c r="V981" s="1">
        <v>-619557</v>
      </c>
      <c r="AB981" s="1">
        <v>4996</v>
      </c>
      <c r="AC981" s="1">
        <v>58</v>
      </c>
      <c r="AI981">
        <f t="shared" si="281"/>
        <v>4</v>
      </c>
      <c r="AJ981">
        <f t="shared" si="282"/>
        <v>0</v>
      </c>
      <c r="AK981">
        <f t="shared" si="283"/>
        <v>2</v>
      </c>
      <c r="AQ981">
        <f t="shared" si="284"/>
        <v>-1</v>
      </c>
      <c r="AR981">
        <f t="shared" si="285"/>
        <v>-1</v>
      </c>
      <c r="AX981">
        <f t="shared" si="276"/>
        <v>-8.5170895401623359E-4</v>
      </c>
      <c r="AY981">
        <f t="shared" si="277"/>
        <v>0</v>
      </c>
      <c r="AZ981">
        <f t="shared" si="278"/>
        <v>-3.2281129904108903E-4</v>
      </c>
      <c r="BF981">
        <f t="shared" si="279"/>
        <v>-2.0016012810248198E-2</v>
      </c>
      <c r="BG981">
        <f t="shared" si="280"/>
        <v>-1.7241379310344827</v>
      </c>
    </row>
    <row r="982" spans="5:59" x14ac:dyDescent="0.35">
      <c r="E982">
        <v>-4606118</v>
      </c>
      <c r="F982">
        <v>861182</v>
      </c>
      <c r="G982">
        <v>9676</v>
      </c>
      <c r="M982">
        <v>4597</v>
      </c>
      <c r="N982">
        <v>56</v>
      </c>
      <c r="T982" s="1">
        <v>-4606123</v>
      </c>
      <c r="U982" s="1">
        <v>861186</v>
      </c>
      <c r="V982" s="1">
        <v>9679</v>
      </c>
      <c r="AB982" s="1">
        <v>4598</v>
      </c>
      <c r="AC982" s="1">
        <v>58</v>
      </c>
      <c r="AI982">
        <f t="shared" si="281"/>
        <v>5</v>
      </c>
      <c r="AJ982">
        <f t="shared" si="282"/>
        <v>-4</v>
      </c>
      <c r="AK982">
        <f t="shared" si="283"/>
        <v>-3</v>
      </c>
      <c r="AQ982">
        <f t="shared" si="284"/>
        <v>-1</v>
      </c>
      <c r="AR982">
        <f t="shared" si="285"/>
        <v>-2</v>
      </c>
      <c r="AX982">
        <f t="shared" si="276"/>
        <v>-1.0855116113920536E-4</v>
      </c>
      <c r="AY982">
        <f t="shared" si="277"/>
        <v>-4.644757346264338E-4</v>
      </c>
      <c r="AZ982">
        <f t="shared" si="278"/>
        <v>-3.0994937493542721E-2</v>
      </c>
      <c r="BF982">
        <f t="shared" si="279"/>
        <v>-2.1748586341887779E-2</v>
      </c>
      <c r="BG982">
        <f t="shared" si="280"/>
        <v>-3.4482758620689653</v>
      </c>
    </row>
    <row r="983" spans="5:59" x14ac:dyDescent="0.35">
      <c r="E983">
        <v>79251</v>
      </c>
      <c r="F983">
        <v>-1054477</v>
      </c>
      <c r="G983">
        <v>-587245</v>
      </c>
      <c r="M983">
        <v>4242</v>
      </c>
      <c r="N983">
        <v>56</v>
      </c>
      <c r="T983" s="1">
        <v>79249</v>
      </c>
      <c r="U983" s="1">
        <v>-1054479</v>
      </c>
      <c r="V983" s="1">
        <v>-587245</v>
      </c>
      <c r="AB983" s="1">
        <v>4243</v>
      </c>
      <c r="AC983" s="1">
        <v>58</v>
      </c>
      <c r="AI983">
        <f t="shared" si="281"/>
        <v>2</v>
      </c>
      <c r="AJ983">
        <f t="shared" si="282"/>
        <v>2</v>
      </c>
      <c r="AK983">
        <f t="shared" si="283"/>
        <v>0</v>
      </c>
      <c r="AQ983">
        <f t="shared" si="284"/>
        <v>-1</v>
      </c>
      <c r="AR983">
        <f t="shared" si="285"/>
        <v>-2</v>
      </c>
      <c r="AX983">
        <f t="shared" si="276"/>
        <v>2.5236911506769802E-3</v>
      </c>
      <c r="AY983">
        <f t="shared" si="277"/>
        <v>-1.8966712471277285E-4</v>
      </c>
      <c r="AZ983">
        <f t="shared" si="278"/>
        <v>0</v>
      </c>
      <c r="BF983">
        <f t="shared" si="279"/>
        <v>-2.3568230025925053E-2</v>
      </c>
      <c r="BG983">
        <f t="shared" si="280"/>
        <v>-3.4482758620689653</v>
      </c>
    </row>
    <row r="984" spans="5:59" x14ac:dyDescent="0.35">
      <c r="E984">
        <v>-4316385</v>
      </c>
      <c r="F984">
        <v>863389</v>
      </c>
      <c r="G984">
        <v>4021</v>
      </c>
      <c r="M984">
        <v>3924</v>
      </c>
      <c r="N984">
        <v>56</v>
      </c>
      <c r="T984" s="1">
        <v>-4316394</v>
      </c>
      <c r="U984" s="1">
        <v>863392</v>
      </c>
      <c r="V984" s="1">
        <v>4024</v>
      </c>
      <c r="AB984" s="1">
        <v>3925</v>
      </c>
      <c r="AC984" s="1">
        <v>58</v>
      </c>
      <c r="AI984">
        <f t="shared" si="281"/>
        <v>9</v>
      </c>
      <c r="AJ984">
        <f t="shared" si="282"/>
        <v>-3</v>
      </c>
      <c r="AK984">
        <f t="shared" si="283"/>
        <v>-3</v>
      </c>
      <c r="AQ984">
        <f t="shared" si="284"/>
        <v>-1</v>
      </c>
      <c r="AR984">
        <f t="shared" si="285"/>
        <v>-2</v>
      </c>
      <c r="AX984">
        <f t="shared" si="276"/>
        <v>-2.0850737907614553E-4</v>
      </c>
      <c r="AY984">
        <f t="shared" si="277"/>
        <v>-3.4746673585115453E-4</v>
      </c>
      <c r="AZ984">
        <f t="shared" si="278"/>
        <v>-7.4552683896620273E-2</v>
      </c>
      <c r="BF984">
        <f t="shared" si="279"/>
        <v>-2.5477707006369425E-2</v>
      </c>
      <c r="BG984">
        <f t="shared" si="280"/>
        <v>-3.4482758620689653</v>
      </c>
    </row>
    <row r="985" spans="5:59" x14ac:dyDescent="0.35">
      <c r="E985">
        <v>561834</v>
      </c>
      <c r="F985">
        <v>-1050975</v>
      </c>
      <c r="G985">
        <v>-554241</v>
      </c>
      <c r="M985">
        <v>3639</v>
      </c>
      <c r="N985">
        <v>56</v>
      </c>
      <c r="T985" s="1">
        <v>561830</v>
      </c>
      <c r="U985" s="1">
        <v>-1050977</v>
      </c>
      <c r="V985" s="1">
        <v>-554243</v>
      </c>
      <c r="AB985" s="1">
        <v>3640</v>
      </c>
      <c r="AC985" s="1">
        <v>58</v>
      </c>
      <c r="AI985">
        <f t="shared" si="281"/>
        <v>4</v>
      </c>
      <c r="AJ985">
        <f t="shared" si="282"/>
        <v>2</v>
      </c>
      <c r="AK985">
        <f t="shared" si="283"/>
        <v>2</v>
      </c>
      <c r="AQ985">
        <f t="shared" si="284"/>
        <v>-1</v>
      </c>
      <c r="AR985">
        <f t="shared" si="285"/>
        <v>-2</v>
      </c>
      <c r="AX985">
        <f t="shared" si="276"/>
        <v>7.1195913354573444E-4</v>
      </c>
      <c r="AY985">
        <f t="shared" si="277"/>
        <v>-1.9029912167440393E-4</v>
      </c>
      <c r="AZ985">
        <f t="shared" si="278"/>
        <v>-3.6085255023518564E-4</v>
      </c>
      <c r="BF985">
        <f t="shared" si="279"/>
        <v>-2.7472527472527472E-2</v>
      </c>
      <c r="BG985">
        <f t="shared" si="280"/>
        <v>-3.4482758620689653</v>
      </c>
    </row>
    <row r="986" spans="5:59" x14ac:dyDescent="0.35">
      <c r="E986">
        <v>-4069698</v>
      </c>
      <c r="F986">
        <v>865593</v>
      </c>
      <c r="G986">
        <v>-1882</v>
      </c>
      <c r="M986">
        <v>3383</v>
      </c>
      <c r="N986">
        <v>56</v>
      </c>
      <c r="T986" s="1">
        <v>-4069705</v>
      </c>
      <c r="U986" s="1">
        <v>865595</v>
      </c>
      <c r="V986" s="1">
        <v>-1878</v>
      </c>
      <c r="AB986" s="1">
        <v>3384</v>
      </c>
      <c r="AC986" s="1">
        <v>57</v>
      </c>
      <c r="AI986">
        <f t="shared" si="281"/>
        <v>7</v>
      </c>
      <c r="AJ986">
        <f t="shared" si="282"/>
        <v>-2</v>
      </c>
      <c r="AK986">
        <f t="shared" si="283"/>
        <v>-4</v>
      </c>
      <c r="AQ986">
        <f t="shared" si="284"/>
        <v>-1</v>
      </c>
      <c r="AR986">
        <f t="shared" si="285"/>
        <v>-1</v>
      </c>
      <c r="AX986">
        <f t="shared" si="276"/>
        <v>-1.7200263901191856E-4</v>
      </c>
      <c r="AY986">
        <f t="shared" si="277"/>
        <v>-2.3105493908814168E-4</v>
      </c>
      <c r="AZ986">
        <f t="shared" si="278"/>
        <v>0.21299254526091588</v>
      </c>
      <c r="BF986">
        <f t="shared" si="279"/>
        <v>-2.955082742316785E-2</v>
      </c>
      <c r="BG986">
        <f t="shared" si="280"/>
        <v>-1.7543859649122806</v>
      </c>
    </row>
    <row r="987" spans="5:59" x14ac:dyDescent="0.35">
      <c r="E987">
        <v>990386</v>
      </c>
      <c r="F987">
        <v>-1047495</v>
      </c>
      <c r="G987">
        <v>-520478</v>
      </c>
      <c r="M987">
        <v>3151</v>
      </c>
      <c r="N987">
        <v>56</v>
      </c>
      <c r="T987" s="1">
        <v>990382</v>
      </c>
      <c r="U987" s="1">
        <v>-1047492</v>
      </c>
      <c r="V987" s="1">
        <v>-520480</v>
      </c>
      <c r="AB987" s="1">
        <v>3153</v>
      </c>
      <c r="AC987" s="1">
        <v>57</v>
      </c>
      <c r="AI987">
        <f t="shared" si="281"/>
        <v>4</v>
      </c>
      <c r="AJ987">
        <f t="shared" si="282"/>
        <v>-3</v>
      </c>
      <c r="AK987">
        <f t="shared" si="283"/>
        <v>2</v>
      </c>
      <c r="AQ987">
        <f t="shared" si="284"/>
        <v>-2</v>
      </c>
      <c r="AR987">
        <f t="shared" si="285"/>
        <v>-1</v>
      </c>
      <c r="AX987">
        <f t="shared" si="276"/>
        <v>4.0388456171457077E-4</v>
      </c>
      <c r="AY987">
        <f t="shared" si="277"/>
        <v>2.8639836867489204E-4</v>
      </c>
      <c r="AZ987">
        <f t="shared" si="278"/>
        <v>-3.8426068244697202E-4</v>
      </c>
      <c r="BF987">
        <f t="shared" si="279"/>
        <v>-6.3431652394544874E-2</v>
      </c>
      <c r="BG987">
        <f t="shared" si="280"/>
        <v>-1.7543859649122806</v>
      </c>
    </row>
    <row r="988" spans="5:59" x14ac:dyDescent="0.35">
      <c r="E988">
        <v>-3858881</v>
      </c>
      <c r="F988">
        <v>867792</v>
      </c>
      <c r="G988">
        <v>-8047</v>
      </c>
      <c r="M988">
        <v>2942</v>
      </c>
      <c r="N988">
        <v>56</v>
      </c>
      <c r="T988" s="1">
        <v>-3858889</v>
      </c>
      <c r="U988" s="1">
        <v>867795</v>
      </c>
      <c r="V988" s="1">
        <v>-8043</v>
      </c>
      <c r="AB988" s="1">
        <v>2944</v>
      </c>
      <c r="AC988" s="1">
        <v>57</v>
      </c>
      <c r="AI988">
        <f t="shared" si="281"/>
        <v>8</v>
      </c>
      <c r="AJ988">
        <f t="shared" si="282"/>
        <v>-3</v>
      </c>
      <c r="AK988">
        <f t="shared" si="283"/>
        <v>-4</v>
      </c>
      <c r="AQ988">
        <f t="shared" si="284"/>
        <v>-2</v>
      </c>
      <c r="AR988">
        <f t="shared" si="285"/>
        <v>-1</v>
      </c>
      <c r="AX988">
        <f t="shared" si="276"/>
        <v>-2.0731355579287197E-4</v>
      </c>
      <c r="AY988">
        <f t="shared" si="277"/>
        <v>-3.4570376644253541E-4</v>
      </c>
      <c r="AZ988">
        <f t="shared" si="278"/>
        <v>4.973268680840482E-2</v>
      </c>
      <c r="BF988">
        <f t="shared" si="279"/>
        <v>-6.7934782608695649E-2</v>
      </c>
      <c r="BG988">
        <f t="shared" si="280"/>
        <v>-1.7543859649122806</v>
      </c>
    </row>
    <row r="989" spans="5:59" x14ac:dyDescent="0.35">
      <c r="E989">
        <v>1374427</v>
      </c>
      <c r="F989">
        <v>-1044026</v>
      </c>
      <c r="G989">
        <v>-485884</v>
      </c>
      <c r="M989">
        <v>2754</v>
      </c>
      <c r="N989">
        <v>56</v>
      </c>
      <c r="T989" s="1">
        <v>1374425</v>
      </c>
      <c r="U989" s="1">
        <v>-1044023</v>
      </c>
      <c r="V989" s="1">
        <v>-485886</v>
      </c>
      <c r="AB989" s="1">
        <v>2755</v>
      </c>
      <c r="AC989" s="1">
        <v>57</v>
      </c>
      <c r="AI989">
        <f t="shared" si="281"/>
        <v>2</v>
      </c>
      <c r="AJ989">
        <f t="shared" si="282"/>
        <v>-3</v>
      </c>
      <c r="AK989">
        <f t="shared" si="283"/>
        <v>2</v>
      </c>
      <c r="AQ989">
        <f t="shared" si="284"/>
        <v>-1</v>
      </c>
      <c r="AR989">
        <f t="shared" si="285"/>
        <v>-1</v>
      </c>
      <c r="AX989">
        <f t="shared" si="276"/>
        <v>1.4551539734798189E-4</v>
      </c>
      <c r="AY989">
        <f t="shared" si="277"/>
        <v>2.873499913316086E-4</v>
      </c>
      <c r="AZ989">
        <f t="shared" si="278"/>
        <v>-4.1161918639351619E-4</v>
      </c>
      <c r="BF989">
        <f t="shared" si="279"/>
        <v>-3.6297640653357527E-2</v>
      </c>
      <c r="BG989">
        <f t="shared" si="280"/>
        <v>-1.7543859649122806</v>
      </c>
    </row>
    <row r="990" spans="5:59" x14ac:dyDescent="0.35">
      <c r="E990">
        <v>-3678319</v>
      </c>
      <c r="F990">
        <v>869990</v>
      </c>
      <c r="G990">
        <v>-14494</v>
      </c>
      <c r="M990">
        <v>2583</v>
      </c>
      <c r="N990">
        <v>56</v>
      </c>
      <c r="T990" s="1">
        <v>-3678327</v>
      </c>
      <c r="U990" s="1">
        <v>869992</v>
      </c>
      <c r="V990" s="1">
        <v>-14491</v>
      </c>
      <c r="AB990" s="1">
        <v>2584</v>
      </c>
      <c r="AC990" s="1">
        <v>57</v>
      </c>
      <c r="AI990">
        <f t="shared" si="281"/>
        <v>8</v>
      </c>
      <c r="AJ990">
        <f t="shared" si="282"/>
        <v>-2</v>
      </c>
      <c r="AK990">
        <f t="shared" si="283"/>
        <v>-3</v>
      </c>
      <c r="AQ990">
        <f t="shared" si="284"/>
        <v>-1</v>
      </c>
      <c r="AR990">
        <f t="shared" si="285"/>
        <v>-1</v>
      </c>
      <c r="AX990">
        <f t="shared" si="276"/>
        <v>-2.1749017963873253E-4</v>
      </c>
      <c r="AY990">
        <f t="shared" si="277"/>
        <v>-2.2988717137628853E-4</v>
      </c>
      <c r="AZ990">
        <f t="shared" si="278"/>
        <v>2.0702505003105377E-2</v>
      </c>
      <c r="BF990">
        <f t="shared" si="279"/>
        <v>-3.8699690402476783E-2</v>
      </c>
      <c r="BG990">
        <f t="shared" si="280"/>
        <v>-1.7543859649122806</v>
      </c>
    </row>
    <row r="991" spans="5:59" x14ac:dyDescent="0.35">
      <c r="E991">
        <v>1721456</v>
      </c>
      <c r="F991">
        <v>-1040571</v>
      </c>
      <c r="G991">
        <v>-450378</v>
      </c>
      <c r="M991">
        <v>2426</v>
      </c>
      <c r="N991">
        <v>56</v>
      </c>
      <c r="T991" s="1">
        <v>1721454</v>
      </c>
      <c r="U991" s="1">
        <v>-1040570</v>
      </c>
      <c r="V991" s="1">
        <v>-450378</v>
      </c>
      <c r="AB991" s="1">
        <v>2428</v>
      </c>
      <c r="AC991" s="1">
        <v>57</v>
      </c>
      <c r="AI991">
        <f t="shared" si="281"/>
        <v>2</v>
      </c>
      <c r="AJ991">
        <f t="shared" si="282"/>
        <v>-1</v>
      </c>
      <c r="AK991">
        <f t="shared" si="283"/>
        <v>0</v>
      </c>
      <c r="AQ991">
        <f t="shared" si="284"/>
        <v>-2</v>
      </c>
      <c r="AR991">
        <f t="shared" si="285"/>
        <v>-1</v>
      </c>
      <c r="AX991">
        <f t="shared" si="276"/>
        <v>1.1618085641556499E-4</v>
      </c>
      <c r="AY991">
        <f t="shared" si="277"/>
        <v>9.6101175317374123E-5</v>
      </c>
      <c r="AZ991">
        <f t="shared" si="278"/>
        <v>0</v>
      </c>
      <c r="BF991">
        <f t="shared" si="279"/>
        <v>-8.2372322899505773E-2</v>
      </c>
      <c r="BG991">
        <f t="shared" si="280"/>
        <v>-1.7543859649122806</v>
      </c>
    </row>
    <row r="992" spans="5:59" x14ac:dyDescent="0.35">
      <c r="E992">
        <v>-3523549</v>
      </c>
      <c r="F992">
        <v>872182</v>
      </c>
      <c r="G992">
        <v>-21248</v>
      </c>
      <c r="M992">
        <v>2285</v>
      </c>
      <c r="N992">
        <v>56</v>
      </c>
      <c r="T992" s="1">
        <v>-3523556</v>
      </c>
      <c r="U992" s="1">
        <v>872186</v>
      </c>
      <c r="V992" s="1">
        <v>-21243</v>
      </c>
      <c r="AB992" s="1">
        <v>2286</v>
      </c>
      <c r="AC992" s="1">
        <v>57</v>
      </c>
      <c r="AI992">
        <f t="shared" si="281"/>
        <v>7</v>
      </c>
      <c r="AJ992">
        <f t="shared" si="282"/>
        <v>-4</v>
      </c>
      <c r="AK992">
        <f t="shared" si="283"/>
        <v>-5</v>
      </c>
      <c r="AQ992">
        <f t="shared" si="284"/>
        <v>-1</v>
      </c>
      <c r="AR992">
        <f t="shared" si="285"/>
        <v>-1</v>
      </c>
      <c r="AX992">
        <f t="shared" si="276"/>
        <v>-1.9866294164190947E-4</v>
      </c>
      <c r="AY992">
        <f t="shared" si="277"/>
        <v>-4.5861777189727876E-4</v>
      </c>
      <c r="AZ992">
        <f t="shared" si="278"/>
        <v>2.3537165183825259E-2</v>
      </c>
      <c r="BF992">
        <f t="shared" si="279"/>
        <v>-4.3744531933508315E-2</v>
      </c>
      <c r="BG992">
        <f t="shared" si="280"/>
        <v>-1.7543859649122806</v>
      </c>
    </row>
    <row r="993" spans="5:59" x14ac:dyDescent="0.35">
      <c r="E993">
        <v>2037455</v>
      </c>
      <c r="F993">
        <v>-1037136</v>
      </c>
      <c r="G993">
        <v>-413871</v>
      </c>
      <c r="M993">
        <v>2156</v>
      </c>
      <c r="N993">
        <v>56</v>
      </c>
      <c r="T993" s="1">
        <v>2037452</v>
      </c>
      <c r="U993" s="1">
        <v>-1037134</v>
      </c>
      <c r="V993" s="1">
        <v>-413870</v>
      </c>
      <c r="AB993" s="1">
        <v>2158</v>
      </c>
      <c r="AC993" s="1">
        <v>57</v>
      </c>
      <c r="AI993">
        <f t="shared" si="281"/>
        <v>3</v>
      </c>
      <c r="AJ993">
        <f t="shared" si="282"/>
        <v>-2</v>
      </c>
      <c r="AK993">
        <f t="shared" si="283"/>
        <v>-1</v>
      </c>
      <c r="AQ993">
        <f t="shared" si="284"/>
        <v>-2</v>
      </c>
      <c r="AR993">
        <f t="shared" si="285"/>
        <v>-1</v>
      </c>
      <c r="AX993">
        <f t="shared" si="276"/>
        <v>1.4724273258952849E-4</v>
      </c>
      <c r="AY993">
        <f t="shared" si="277"/>
        <v>1.9283911240013346E-4</v>
      </c>
      <c r="AZ993">
        <f t="shared" si="278"/>
        <v>2.4162176528861722E-4</v>
      </c>
      <c r="BF993">
        <f t="shared" si="279"/>
        <v>-9.2678405931417976E-2</v>
      </c>
      <c r="BG993">
        <f t="shared" si="280"/>
        <v>-1.7543859649122806</v>
      </c>
    </row>
    <row r="994" spans="5:59" x14ac:dyDescent="0.35">
      <c r="E994">
        <v>-3390984</v>
      </c>
      <c r="F994">
        <v>874376</v>
      </c>
      <c r="G994">
        <v>-28329</v>
      </c>
      <c r="M994">
        <v>2039</v>
      </c>
      <c r="N994">
        <v>55</v>
      </c>
      <c r="T994" s="1">
        <v>-3390992</v>
      </c>
      <c r="U994" s="1">
        <v>874378</v>
      </c>
      <c r="V994" s="1">
        <v>-28323</v>
      </c>
      <c r="AB994" s="1">
        <v>2040</v>
      </c>
      <c r="AC994" s="1">
        <v>57</v>
      </c>
      <c r="AI994">
        <f t="shared" si="281"/>
        <v>8</v>
      </c>
      <c r="AJ994">
        <f t="shared" si="282"/>
        <v>-2</v>
      </c>
      <c r="AK994">
        <f t="shared" si="283"/>
        <v>-6</v>
      </c>
      <c r="AQ994">
        <f t="shared" si="284"/>
        <v>-1</v>
      </c>
      <c r="AR994">
        <f t="shared" si="285"/>
        <v>-2</v>
      </c>
      <c r="AX994">
        <f t="shared" si="276"/>
        <v>-2.3591916465742177E-4</v>
      </c>
      <c r="AY994">
        <f t="shared" si="277"/>
        <v>-2.2873402578747407E-4</v>
      </c>
      <c r="AZ994">
        <f t="shared" si="278"/>
        <v>2.1184196589344347E-2</v>
      </c>
      <c r="BF994">
        <f t="shared" si="279"/>
        <v>-4.9019607843137254E-2</v>
      </c>
      <c r="BG994">
        <f t="shared" si="280"/>
        <v>-3.5087719298245612</v>
      </c>
    </row>
    <row r="995" spans="5:59" x14ac:dyDescent="0.35">
      <c r="E995">
        <v>2327266</v>
      </c>
      <c r="F995">
        <v>-1033717</v>
      </c>
      <c r="G995">
        <v>-376267</v>
      </c>
      <c r="M995">
        <v>1933</v>
      </c>
      <c r="N995">
        <v>55</v>
      </c>
      <c r="T995" s="1">
        <v>2327264</v>
      </c>
      <c r="U995" s="1">
        <v>-1033714</v>
      </c>
      <c r="V995" s="1">
        <v>-376266</v>
      </c>
      <c r="AB995" s="1">
        <v>1933</v>
      </c>
      <c r="AC995" s="1">
        <v>57</v>
      </c>
      <c r="AI995">
        <f t="shared" si="281"/>
        <v>2</v>
      </c>
      <c r="AJ995">
        <f t="shared" si="282"/>
        <v>-3</v>
      </c>
      <c r="AK995">
        <f t="shared" si="283"/>
        <v>-1</v>
      </c>
      <c r="AQ995">
        <f t="shared" si="284"/>
        <v>0</v>
      </c>
      <c r="AR995">
        <f t="shared" si="285"/>
        <v>-2</v>
      </c>
      <c r="AX995">
        <f t="shared" si="276"/>
        <v>8.5937822266833494E-5</v>
      </c>
      <c r="AY995">
        <f t="shared" si="277"/>
        <v>2.9021566893744301E-4</v>
      </c>
      <c r="AZ995">
        <f t="shared" si="278"/>
        <v>2.6576942907411246E-4</v>
      </c>
      <c r="BF995">
        <f t="shared" si="279"/>
        <v>0</v>
      </c>
      <c r="BG995">
        <f t="shared" si="280"/>
        <v>-3.5087719298245612</v>
      </c>
    </row>
    <row r="996" spans="5:59" x14ac:dyDescent="0.35">
      <c r="E996">
        <v>-3277724</v>
      </c>
      <c r="F996">
        <v>876562</v>
      </c>
      <c r="G996">
        <v>-35762</v>
      </c>
      <c r="M996">
        <v>66671382</v>
      </c>
      <c r="N996">
        <v>55</v>
      </c>
      <c r="T996" s="1">
        <v>-3277728</v>
      </c>
      <c r="U996" s="1">
        <v>876566</v>
      </c>
      <c r="V996" s="1">
        <v>-35757</v>
      </c>
      <c r="AB996" s="1">
        <v>66671382</v>
      </c>
      <c r="AC996" s="1">
        <v>57</v>
      </c>
      <c r="AI996">
        <f t="shared" si="281"/>
        <v>4</v>
      </c>
      <c r="AJ996">
        <f t="shared" si="282"/>
        <v>-4</v>
      </c>
      <c r="AK996">
        <f t="shared" si="283"/>
        <v>-5</v>
      </c>
      <c r="AQ996">
        <f t="shared" si="284"/>
        <v>0</v>
      </c>
      <c r="AR996">
        <f t="shared" si="285"/>
        <v>-2</v>
      </c>
      <c r="AX996">
        <f t="shared" si="276"/>
        <v>-1.2203575159378692E-4</v>
      </c>
      <c r="AY996">
        <f t="shared" si="277"/>
        <v>-4.5632616368875814E-4</v>
      </c>
      <c r="AZ996">
        <f t="shared" si="278"/>
        <v>1.3983276001901726E-2</v>
      </c>
      <c r="BF996">
        <f t="shared" si="279"/>
        <v>0</v>
      </c>
      <c r="BG996">
        <f t="shared" si="280"/>
        <v>-3.5087719298245612</v>
      </c>
    </row>
    <row r="997" spans="5:59" x14ac:dyDescent="0.35">
      <c r="E997">
        <v>539465767</v>
      </c>
      <c r="F997">
        <v>-1030309</v>
      </c>
      <c r="G997">
        <v>-337458</v>
      </c>
      <c r="M997">
        <v>1746</v>
      </c>
      <c r="N997">
        <v>55</v>
      </c>
      <c r="T997" s="1">
        <v>539465764</v>
      </c>
      <c r="U997" s="1">
        <v>-1030309</v>
      </c>
      <c r="V997" s="1">
        <v>-337462</v>
      </c>
      <c r="AB997" s="1">
        <v>1747</v>
      </c>
      <c r="AC997" s="1">
        <v>57</v>
      </c>
      <c r="AI997">
        <f t="shared" si="281"/>
        <v>3</v>
      </c>
      <c r="AJ997">
        <f t="shared" si="282"/>
        <v>0</v>
      </c>
      <c r="AK997">
        <f t="shared" si="283"/>
        <v>4</v>
      </c>
      <c r="AQ997">
        <f t="shared" si="284"/>
        <v>-1</v>
      </c>
      <c r="AR997">
        <f t="shared" si="285"/>
        <v>-2</v>
      </c>
      <c r="AX997">
        <f t="shared" si="276"/>
        <v>5.5610572536721713E-7</v>
      </c>
      <c r="AY997">
        <f t="shared" si="277"/>
        <v>0</v>
      </c>
      <c r="AZ997">
        <f t="shared" si="278"/>
        <v>-1.1853186432842808E-3</v>
      </c>
      <c r="BF997">
        <f t="shared" si="279"/>
        <v>-5.7240984544934169E-2</v>
      </c>
      <c r="BG997">
        <f t="shared" si="280"/>
        <v>-3.5087719298245612</v>
      </c>
    </row>
    <row r="998" spans="5:59" x14ac:dyDescent="0.35">
      <c r="E998">
        <v>-3181373</v>
      </c>
      <c r="F998">
        <v>878750</v>
      </c>
      <c r="G998">
        <v>-43576</v>
      </c>
      <c r="M998">
        <v>1664</v>
      </c>
      <c r="N998">
        <v>55</v>
      </c>
      <c r="T998" s="1">
        <v>-3181384</v>
      </c>
      <c r="U998" s="1">
        <v>878752</v>
      </c>
      <c r="V998" s="1">
        <v>-43572</v>
      </c>
      <c r="AB998" s="1">
        <v>1665</v>
      </c>
      <c r="AC998" s="1">
        <v>56</v>
      </c>
      <c r="AI998">
        <f t="shared" si="281"/>
        <v>11</v>
      </c>
      <c r="AJ998">
        <f t="shared" si="282"/>
        <v>-2</v>
      </c>
      <c r="AK998">
        <f t="shared" si="283"/>
        <v>-4</v>
      </c>
      <c r="AQ998">
        <f t="shared" si="284"/>
        <v>-1</v>
      </c>
      <c r="AR998">
        <f t="shared" si="285"/>
        <v>-1</v>
      </c>
      <c r="AX998">
        <f t="shared" si="276"/>
        <v>-3.4576146733622851E-4</v>
      </c>
      <c r="AY998">
        <f t="shared" si="277"/>
        <v>-2.2759549907141037E-4</v>
      </c>
      <c r="AZ998">
        <f t="shared" si="278"/>
        <v>9.1802074726888838E-3</v>
      </c>
      <c r="BF998">
        <f t="shared" si="279"/>
        <v>-6.006006006006006E-2</v>
      </c>
      <c r="BG998">
        <f t="shared" si="280"/>
        <v>-1.7857142857142856</v>
      </c>
    </row>
    <row r="999" spans="5:59" x14ac:dyDescent="0.35">
      <c r="E999">
        <v>2843504</v>
      </c>
      <c r="F999">
        <v>-1026920</v>
      </c>
      <c r="G999">
        <v>-297338</v>
      </c>
      <c r="M999">
        <v>1590</v>
      </c>
      <c r="N999">
        <v>55</v>
      </c>
      <c r="T999" s="1">
        <v>2843499</v>
      </c>
      <c r="U999" s="1">
        <v>-1026920</v>
      </c>
      <c r="V999" s="1">
        <v>-297340</v>
      </c>
      <c r="AB999" s="1">
        <v>1591</v>
      </c>
      <c r="AC999" s="1">
        <v>56</v>
      </c>
      <c r="AI999">
        <f t="shared" si="281"/>
        <v>5</v>
      </c>
      <c r="AJ999">
        <f t="shared" si="282"/>
        <v>0</v>
      </c>
      <c r="AK999">
        <f t="shared" si="283"/>
        <v>2</v>
      </c>
      <c r="AQ999">
        <f t="shared" si="284"/>
        <v>-1</v>
      </c>
      <c r="AR999">
        <f t="shared" si="285"/>
        <v>-1</v>
      </c>
      <c r="AX999">
        <f t="shared" si="276"/>
        <v>1.7583969609273644E-4</v>
      </c>
      <c r="AY999">
        <f t="shared" si="277"/>
        <v>0</v>
      </c>
      <c r="AZ999">
        <f t="shared" si="278"/>
        <v>-6.726306585054146E-4</v>
      </c>
      <c r="BF999">
        <f t="shared" si="279"/>
        <v>-6.2853551225644247E-2</v>
      </c>
      <c r="BG999">
        <f t="shared" si="280"/>
        <v>-1.7857142857142856</v>
      </c>
    </row>
    <row r="1000" spans="5:59" x14ac:dyDescent="0.35">
      <c r="E1000">
        <v>-3099989</v>
      </c>
      <c r="F1000">
        <v>880933</v>
      </c>
      <c r="G1000">
        <v>-51805</v>
      </c>
      <c r="M1000">
        <v>1522</v>
      </c>
      <c r="N1000">
        <v>55</v>
      </c>
      <c r="T1000" s="1">
        <v>-3099999</v>
      </c>
      <c r="U1000" s="1">
        <v>880935</v>
      </c>
      <c r="V1000" s="1">
        <v>-51802</v>
      </c>
      <c r="AB1000" s="1">
        <v>1523</v>
      </c>
      <c r="AC1000" s="1">
        <v>56</v>
      </c>
      <c r="AI1000">
        <f t="shared" si="281"/>
        <v>10</v>
      </c>
      <c r="AJ1000">
        <f t="shared" si="282"/>
        <v>-2</v>
      </c>
      <c r="AK1000">
        <f t="shared" si="283"/>
        <v>-3</v>
      </c>
      <c r="AQ1000">
        <f t="shared" si="284"/>
        <v>-1</v>
      </c>
      <c r="AR1000">
        <f t="shared" si="285"/>
        <v>-1</v>
      </c>
      <c r="AX1000">
        <f t="shared" si="276"/>
        <v>-3.2258074921959651E-4</v>
      </c>
      <c r="AY1000">
        <f t="shared" si="277"/>
        <v>-2.2703150629728642E-4</v>
      </c>
      <c r="AZ1000">
        <f t="shared" si="278"/>
        <v>5.7912821898768391E-3</v>
      </c>
      <c r="BF1000">
        <f t="shared" si="279"/>
        <v>-6.5659881812212731E-2</v>
      </c>
      <c r="BG1000">
        <f t="shared" si="280"/>
        <v>-1.7857142857142856</v>
      </c>
    </row>
    <row r="1001" spans="5:59" x14ac:dyDescent="0.35">
      <c r="E1001">
        <v>3075952</v>
      </c>
      <c r="F1001">
        <v>-1023548</v>
      </c>
      <c r="G1001">
        <v>-255774</v>
      </c>
      <c r="M1001">
        <v>1461</v>
      </c>
      <c r="N1001">
        <v>55</v>
      </c>
      <c r="T1001" s="1">
        <v>3075949</v>
      </c>
      <c r="U1001" s="1">
        <v>-1023547</v>
      </c>
      <c r="V1001" s="1">
        <v>-255773</v>
      </c>
      <c r="AB1001" s="1">
        <v>1461</v>
      </c>
      <c r="AC1001" s="1">
        <v>56</v>
      </c>
      <c r="AI1001">
        <f t="shared" si="281"/>
        <v>3</v>
      </c>
      <c r="AJ1001">
        <f t="shared" si="282"/>
        <v>-1</v>
      </c>
      <c r="AK1001">
        <f t="shared" si="283"/>
        <v>-1</v>
      </c>
      <c r="AQ1001">
        <f t="shared" si="284"/>
        <v>0</v>
      </c>
      <c r="AR1001">
        <f t="shared" si="285"/>
        <v>-1</v>
      </c>
      <c r="AX1001">
        <f t="shared" si="276"/>
        <v>9.7530875837018087E-5</v>
      </c>
      <c r="AY1001">
        <f t="shared" si="277"/>
        <v>9.7699470566569002E-5</v>
      </c>
      <c r="AZ1001">
        <f t="shared" si="278"/>
        <v>3.9097168192107841E-4</v>
      </c>
      <c r="BF1001">
        <f t="shared" si="279"/>
        <v>0</v>
      </c>
      <c r="BG1001">
        <f t="shared" si="280"/>
        <v>-1.7857142857142856</v>
      </c>
    </row>
    <row r="1002" spans="5:59" x14ac:dyDescent="0.35">
      <c r="E1002">
        <v>-3031940</v>
      </c>
      <c r="F1002">
        <v>883113</v>
      </c>
      <c r="G1002">
        <v>-60483</v>
      </c>
      <c r="M1002">
        <v>1405</v>
      </c>
      <c r="N1002">
        <v>55</v>
      </c>
      <c r="T1002" s="1">
        <v>-3031949</v>
      </c>
      <c r="U1002" s="1">
        <v>883116</v>
      </c>
      <c r="V1002" s="1">
        <v>-60481</v>
      </c>
      <c r="AB1002" s="1">
        <v>1405</v>
      </c>
      <c r="AC1002" s="1">
        <v>56</v>
      </c>
      <c r="AI1002">
        <f t="shared" si="281"/>
        <v>9</v>
      </c>
      <c r="AJ1002">
        <f t="shared" si="282"/>
        <v>-3</v>
      </c>
      <c r="AK1002">
        <f t="shared" si="283"/>
        <v>-2</v>
      </c>
      <c r="AQ1002">
        <f t="shared" si="284"/>
        <v>0</v>
      </c>
      <c r="AR1002">
        <f t="shared" si="285"/>
        <v>-1</v>
      </c>
      <c r="AX1002">
        <f t="shared" si="276"/>
        <v>-2.968387660874243E-4</v>
      </c>
      <c r="AY1002">
        <f t="shared" si="277"/>
        <v>-3.3970622205916322E-4</v>
      </c>
      <c r="AZ1002">
        <f t="shared" si="278"/>
        <v>3.3068236305616636E-3</v>
      </c>
      <c r="BF1002">
        <f t="shared" si="279"/>
        <v>0</v>
      </c>
      <c r="BG1002">
        <f t="shared" si="280"/>
        <v>-1.7857142857142856</v>
      </c>
    </row>
    <row r="1003" spans="5:59" x14ac:dyDescent="0.35">
      <c r="E1003">
        <v>3294522</v>
      </c>
      <c r="F1003">
        <v>-1020190</v>
      </c>
      <c r="G1003">
        <v>-212618</v>
      </c>
      <c r="M1003">
        <v>1353</v>
      </c>
      <c r="N1003">
        <v>55</v>
      </c>
      <c r="T1003" s="1">
        <v>3294520</v>
      </c>
      <c r="U1003" s="1">
        <v>-1020190</v>
      </c>
      <c r="V1003" s="1">
        <v>-212619</v>
      </c>
      <c r="AB1003" s="1">
        <v>1354</v>
      </c>
      <c r="AC1003" s="1">
        <v>56</v>
      </c>
      <c r="AI1003">
        <f t="shared" si="281"/>
        <v>2</v>
      </c>
      <c r="AJ1003">
        <f t="shared" si="282"/>
        <v>0</v>
      </c>
      <c r="AK1003">
        <f t="shared" si="283"/>
        <v>1</v>
      </c>
      <c r="AQ1003">
        <f t="shared" si="284"/>
        <v>-1</v>
      </c>
      <c r="AR1003">
        <f t="shared" si="285"/>
        <v>-1</v>
      </c>
      <c r="AX1003">
        <f t="shared" si="276"/>
        <v>6.0706870803637556E-5</v>
      </c>
      <c r="AY1003">
        <f t="shared" si="277"/>
        <v>0</v>
      </c>
      <c r="AZ1003">
        <f t="shared" si="278"/>
        <v>-4.7032485337622693E-4</v>
      </c>
      <c r="BF1003">
        <f t="shared" si="279"/>
        <v>-7.3855243722304287E-2</v>
      </c>
      <c r="BG1003">
        <f t="shared" si="280"/>
        <v>-1.7857142857142856</v>
      </c>
    </row>
    <row r="1004" spans="5:59" x14ac:dyDescent="0.35">
      <c r="E1004">
        <v>-2975868</v>
      </c>
      <c r="F1004">
        <v>885293</v>
      </c>
      <c r="G1004">
        <v>-69652</v>
      </c>
      <c r="M1004">
        <v>1306</v>
      </c>
      <c r="N1004">
        <v>55</v>
      </c>
      <c r="T1004" s="1">
        <v>-2975878</v>
      </c>
      <c r="U1004" s="1">
        <v>885294</v>
      </c>
      <c r="V1004" s="1">
        <v>-69649</v>
      </c>
      <c r="AB1004" s="1">
        <v>1308</v>
      </c>
      <c r="AC1004" s="1">
        <v>56</v>
      </c>
      <c r="AI1004">
        <f t="shared" si="281"/>
        <v>10</v>
      </c>
      <c r="AJ1004">
        <f t="shared" si="282"/>
        <v>-1</v>
      </c>
      <c r="AK1004">
        <f t="shared" si="283"/>
        <v>-3</v>
      </c>
      <c r="AQ1004">
        <f t="shared" si="284"/>
        <v>-2</v>
      </c>
      <c r="AR1004">
        <f t="shared" si="285"/>
        <v>-1</v>
      </c>
      <c r="AX1004">
        <f t="shared" si="276"/>
        <v>-3.3603528101622444E-4</v>
      </c>
      <c r="AY1004">
        <f t="shared" si="277"/>
        <v>-1.1295682564210309E-4</v>
      </c>
      <c r="AZ1004">
        <f t="shared" si="278"/>
        <v>4.3073123806515526E-3</v>
      </c>
      <c r="BF1004">
        <f t="shared" si="279"/>
        <v>-0.1529051987767584</v>
      </c>
      <c r="BG1004">
        <f t="shared" si="280"/>
        <v>-1.7857142857142856</v>
      </c>
    </row>
    <row r="1005" spans="5:59" x14ac:dyDescent="0.35">
      <c r="E1005">
        <v>3501192</v>
      </c>
      <c r="F1005">
        <v>-1016848</v>
      </c>
      <c r="G1005">
        <v>-167719</v>
      </c>
      <c r="M1005">
        <v>1264</v>
      </c>
      <c r="N1005">
        <v>55</v>
      </c>
      <c r="T1005" s="1">
        <v>3501189</v>
      </c>
      <c r="U1005" s="1">
        <v>-1016848</v>
      </c>
      <c r="V1005" s="1">
        <v>-167719</v>
      </c>
      <c r="AB1005" s="1">
        <v>1266</v>
      </c>
      <c r="AC1005" s="1">
        <v>56</v>
      </c>
      <c r="AI1005">
        <f t="shared" si="281"/>
        <v>3</v>
      </c>
      <c r="AJ1005">
        <f t="shared" si="282"/>
        <v>0</v>
      </c>
      <c r="AK1005">
        <f t="shared" si="283"/>
        <v>0</v>
      </c>
      <c r="AQ1005">
        <f t="shared" si="284"/>
        <v>-2</v>
      </c>
      <c r="AR1005">
        <f t="shared" si="285"/>
        <v>-1</v>
      </c>
      <c r="AX1005">
        <f t="shared" si="276"/>
        <v>8.5685177235504854E-5</v>
      </c>
      <c r="AY1005">
        <f t="shared" si="277"/>
        <v>0</v>
      </c>
      <c r="AZ1005">
        <f t="shared" si="278"/>
        <v>0</v>
      </c>
      <c r="BF1005">
        <f t="shared" si="279"/>
        <v>-0.15797788309636651</v>
      </c>
      <c r="BG1005">
        <f t="shared" si="280"/>
        <v>-1.7857142857142856</v>
      </c>
    </row>
    <row r="1006" spans="5:59" x14ac:dyDescent="0.35">
      <c r="E1006">
        <v>-2930645</v>
      </c>
      <c r="F1006">
        <v>887469</v>
      </c>
      <c r="G1006">
        <v>-79354</v>
      </c>
      <c r="M1006">
        <v>1226</v>
      </c>
      <c r="N1006">
        <v>55</v>
      </c>
      <c r="T1006" s="1">
        <v>-2930655</v>
      </c>
      <c r="U1006" s="1">
        <v>887470</v>
      </c>
      <c r="V1006" s="1">
        <v>-79350</v>
      </c>
      <c r="AB1006" s="1">
        <v>1228</v>
      </c>
      <c r="AC1006" s="1">
        <v>56</v>
      </c>
      <c r="AI1006">
        <f t="shared" si="281"/>
        <v>10</v>
      </c>
      <c r="AJ1006">
        <f t="shared" si="282"/>
        <v>-1</v>
      </c>
      <c r="AK1006">
        <f t="shared" si="283"/>
        <v>-4</v>
      </c>
      <c r="AQ1006">
        <f t="shared" si="284"/>
        <v>-2</v>
      </c>
      <c r="AR1006">
        <f t="shared" si="285"/>
        <v>-1</v>
      </c>
      <c r="AX1006">
        <f t="shared" si="276"/>
        <v>-3.4122064862633097E-4</v>
      </c>
      <c r="AY1006">
        <f t="shared" si="277"/>
        <v>-1.1267986523488118E-4</v>
      </c>
      <c r="AZ1006">
        <f t="shared" si="278"/>
        <v>5.0409577819785761E-3</v>
      </c>
      <c r="BF1006">
        <f t="shared" si="279"/>
        <v>-0.16286644951140067</v>
      </c>
      <c r="BG1006">
        <f t="shared" si="280"/>
        <v>-1.7857142857142856</v>
      </c>
    </row>
    <row r="1007" spans="5:59" x14ac:dyDescent="0.35">
      <c r="E1007">
        <v>3697662</v>
      </c>
      <c r="F1007">
        <v>-1013523</v>
      </c>
      <c r="G1007">
        <v>-120897</v>
      </c>
      <c r="M1007">
        <v>1193</v>
      </c>
      <c r="N1007">
        <v>55</v>
      </c>
      <c r="T1007" s="1">
        <v>3697659</v>
      </c>
      <c r="U1007" s="1">
        <v>-1013521</v>
      </c>
      <c r="V1007" s="1">
        <v>-120898</v>
      </c>
      <c r="AB1007" s="1">
        <v>1193</v>
      </c>
      <c r="AC1007" s="1">
        <v>56</v>
      </c>
      <c r="AI1007">
        <f t="shared" si="281"/>
        <v>3</v>
      </c>
      <c r="AJ1007">
        <f t="shared" si="282"/>
        <v>-2</v>
      </c>
      <c r="AK1007">
        <f t="shared" si="283"/>
        <v>1</v>
      </c>
      <c r="AQ1007">
        <f t="shared" si="284"/>
        <v>0</v>
      </c>
      <c r="AR1007">
        <f t="shared" si="285"/>
        <v>-1</v>
      </c>
      <c r="AX1007">
        <f t="shared" si="276"/>
        <v>8.1132413778555563E-5</v>
      </c>
      <c r="AY1007">
        <f t="shared" si="277"/>
        <v>1.9733187570854479E-4</v>
      </c>
      <c r="AZ1007">
        <f t="shared" si="278"/>
        <v>-8.2714354249036385E-4</v>
      </c>
      <c r="BF1007">
        <f t="shared" si="279"/>
        <v>0</v>
      </c>
      <c r="BG1007">
        <f t="shared" si="280"/>
        <v>-1.7857142857142856</v>
      </c>
    </row>
    <row r="1008" spans="5:59" x14ac:dyDescent="0.35">
      <c r="E1008">
        <v>-2895322</v>
      </c>
      <c r="F1008">
        <v>889643</v>
      </c>
      <c r="G1008">
        <v>-89638</v>
      </c>
      <c r="M1008">
        <v>1162</v>
      </c>
      <c r="N1008">
        <v>54</v>
      </c>
      <c r="T1008" s="1">
        <v>-2895331</v>
      </c>
      <c r="U1008" s="1">
        <v>889644</v>
      </c>
      <c r="V1008" s="1">
        <v>-89635</v>
      </c>
      <c r="AB1008" s="1">
        <v>1163</v>
      </c>
      <c r="AC1008" s="1">
        <v>56</v>
      </c>
      <c r="AI1008">
        <f t="shared" si="281"/>
        <v>9</v>
      </c>
      <c r="AJ1008">
        <f t="shared" si="282"/>
        <v>-1</v>
      </c>
      <c r="AK1008">
        <f t="shared" si="283"/>
        <v>-3</v>
      </c>
      <c r="AQ1008">
        <f t="shared" si="284"/>
        <v>-1</v>
      </c>
      <c r="AR1008">
        <f t="shared" si="285"/>
        <v>-2</v>
      </c>
      <c r="AX1008">
        <f t="shared" si="276"/>
        <v>-3.1084528850069303E-4</v>
      </c>
      <c r="AY1008">
        <f t="shared" si="277"/>
        <v>-1.1240451236674444E-4</v>
      </c>
      <c r="AZ1008">
        <f t="shared" si="278"/>
        <v>3.3469069002063923E-3</v>
      </c>
      <c r="BF1008">
        <f t="shared" si="279"/>
        <v>-8.5984522785898534E-2</v>
      </c>
      <c r="BG1008">
        <f t="shared" si="280"/>
        <v>-3.5714285714285712</v>
      </c>
    </row>
    <row r="1009" spans="5:59" x14ac:dyDescent="0.35">
      <c r="E1009">
        <v>3885412</v>
      </c>
      <c r="F1009">
        <v>-1010213</v>
      </c>
      <c r="G1009">
        <v>-71953</v>
      </c>
      <c r="M1009">
        <v>1134</v>
      </c>
      <c r="N1009">
        <v>54</v>
      </c>
      <c r="T1009" s="1">
        <v>3885407</v>
      </c>
      <c r="U1009" s="1">
        <v>-1010210</v>
      </c>
      <c r="V1009" s="1">
        <v>-71955</v>
      </c>
      <c r="AB1009" s="1">
        <v>1135</v>
      </c>
      <c r="AC1009" s="1">
        <v>56</v>
      </c>
      <c r="AI1009">
        <f t="shared" si="281"/>
        <v>5</v>
      </c>
      <c r="AJ1009">
        <f t="shared" si="282"/>
        <v>-3</v>
      </c>
      <c r="AK1009">
        <f t="shared" si="283"/>
        <v>2</v>
      </c>
      <c r="AQ1009">
        <f t="shared" si="284"/>
        <v>-1</v>
      </c>
      <c r="AR1009">
        <f t="shared" si="285"/>
        <v>-2</v>
      </c>
      <c r="AX1009">
        <f t="shared" si="276"/>
        <v>1.2868664724184623E-4</v>
      </c>
      <c r="AY1009">
        <f t="shared" si="277"/>
        <v>2.9696795715742274E-4</v>
      </c>
      <c r="AZ1009">
        <f t="shared" si="278"/>
        <v>-2.7795149746369261E-3</v>
      </c>
      <c r="BF1009">
        <f t="shared" si="279"/>
        <v>-8.8105726872246701E-2</v>
      </c>
      <c r="BG1009">
        <f t="shared" si="280"/>
        <v>-3.5714285714285712</v>
      </c>
    </row>
    <row r="1010" spans="5:59" x14ac:dyDescent="0.35">
      <c r="E1010">
        <v>-2869101</v>
      </c>
      <c r="F1010">
        <v>891813</v>
      </c>
      <c r="G1010">
        <v>-100564</v>
      </c>
      <c r="M1010">
        <v>1110</v>
      </c>
      <c r="N1010">
        <v>54</v>
      </c>
      <c r="T1010" s="1">
        <v>-2869111</v>
      </c>
      <c r="U1010" s="1">
        <v>891816</v>
      </c>
      <c r="V1010" s="1">
        <v>-100559</v>
      </c>
      <c r="AB1010" s="1">
        <v>1111</v>
      </c>
      <c r="AC1010" s="1">
        <v>56</v>
      </c>
      <c r="AI1010">
        <f t="shared" si="281"/>
        <v>10</v>
      </c>
      <c r="AJ1010">
        <f t="shared" si="282"/>
        <v>-3</v>
      </c>
      <c r="AK1010">
        <f t="shared" si="283"/>
        <v>-5</v>
      </c>
      <c r="AQ1010">
        <f t="shared" si="284"/>
        <v>-1</v>
      </c>
      <c r="AR1010">
        <f t="shared" si="285"/>
        <v>-2</v>
      </c>
      <c r="AX1010">
        <f t="shared" si="276"/>
        <v>-3.4854001814499337E-4</v>
      </c>
      <c r="AY1010">
        <f t="shared" si="277"/>
        <v>-3.3639226028687531E-4</v>
      </c>
      <c r="AZ1010">
        <f t="shared" si="278"/>
        <v>4.9722053719706838E-3</v>
      </c>
      <c r="BF1010">
        <f t="shared" si="279"/>
        <v>-9.0009000900090008E-2</v>
      </c>
      <c r="BG1010">
        <f t="shared" si="280"/>
        <v>-3.5714285714285712</v>
      </c>
    </row>
    <row r="1011" spans="5:59" x14ac:dyDescent="0.35">
      <c r="E1011">
        <v>4065735</v>
      </c>
      <c r="F1011">
        <v>-1006915</v>
      </c>
      <c r="G1011">
        <v>-20668</v>
      </c>
      <c r="M1011">
        <v>1089</v>
      </c>
      <c r="N1011">
        <v>54</v>
      </c>
      <c r="T1011" s="1">
        <v>4065732</v>
      </c>
      <c r="U1011" s="1">
        <v>-1006914</v>
      </c>
      <c r="V1011" s="1">
        <v>-20669</v>
      </c>
      <c r="AB1011" s="1">
        <v>1090</v>
      </c>
      <c r="AC1011" s="1">
        <v>56</v>
      </c>
      <c r="AI1011">
        <f t="shared" si="281"/>
        <v>3</v>
      </c>
      <c r="AJ1011">
        <f t="shared" si="282"/>
        <v>-1</v>
      </c>
      <c r="AK1011">
        <f t="shared" si="283"/>
        <v>1</v>
      </c>
      <c r="AQ1011">
        <f t="shared" si="284"/>
        <v>-1</v>
      </c>
      <c r="AR1011">
        <f t="shared" si="285"/>
        <v>-2</v>
      </c>
      <c r="AX1011">
        <f t="shared" si="276"/>
        <v>7.3787450820664033E-5</v>
      </c>
      <c r="AY1011">
        <f t="shared" si="277"/>
        <v>9.931334751527936E-5</v>
      </c>
      <c r="AZ1011">
        <f t="shared" si="278"/>
        <v>-4.8381634331607724E-3</v>
      </c>
      <c r="BF1011">
        <f t="shared" si="279"/>
        <v>-9.1743119266055051E-2</v>
      </c>
      <c r="BG1011">
        <f t="shared" si="280"/>
        <v>-3.5714285714285712</v>
      </c>
    </row>
    <row r="1012" spans="5:59" x14ac:dyDescent="0.35">
      <c r="E1012">
        <v>-2851316</v>
      </c>
      <c r="F1012">
        <v>893982</v>
      </c>
      <c r="G1012">
        <v>-112192</v>
      </c>
      <c r="M1012">
        <v>1070</v>
      </c>
      <c r="N1012">
        <v>54</v>
      </c>
      <c r="T1012" s="1">
        <v>-2851328</v>
      </c>
      <c r="U1012" s="1">
        <v>893986</v>
      </c>
      <c r="V1012" s="1">
        <v>-112188</v>
      </c>
      <c r="AB1012" s="1">
        <v>1072</v>
      </c>
      <c r="AC1012" s="1">
        <v>55</v>
      </c>
      <c r="AI1012">
        <f t="shared" si="281"/>
        <v>12</v>
      </c>
      <c r="AJ1012">
        <f t="shared" si="282"/>
        <v>-4</v>
      </c>
      <c r="AK1012">
        <f t="shared" si="283"/>
        <v>-4</v>
      </c>
      <c r="AQ1012">
        <f t="shared" si="284"/>
        <v>-2</v>
      </c>
      <c r="AR1012">
        <f t="shared" si="285"/>
        <v>-1</v>
      </c>
      <c r="AX1012">
        <f t="shared" si="276"/>
        <v>-4.208565272041659E-4</v>
      </c>
      <c r="AY1012">
        <f t="shared" si="277"/>
        <v>-4.4743429986599344E-4</v>
      </c>
      <c r="AZ1012">
        <f t="shared" si="278"/>
        <v>3.5654437194708884E-3</v>
      </c>
      <c r="BF1012">
        <f t="shared" si="279"/>
        <v>-0.18656716417910446</v>
      </c>
      <c r="BG1012">
        <f t="shared" si="280"/>
        <v>-1.8181818181818181</v>
      </c>
    </row>
    <row r="1013" spans="5:59" x14ac:dyDescent="0.35">
      <c r="E1013">
        <v>4239784</v>
      </c>
      <c r="F1013">
        <v>-1003632</v>
      </c>
      <c r="G1013">
        <v>33214</v>
      </c>
      <c r="M1013">
        <v>1055</v>
      </c>
      <c r="N1013">
        <v>54</v>
      </c>
      <c r="T1013" s="1">
        <v>4239781</v>
      </c>
      <c r="U1013" s="1">
        <v>-1003633</v>
      </c>
      <c r="V1013" s="1">
        <v>33213</v>
      </c>
      <c r="AB1013" s="1">
        <v>1056</v>
      </c>
      <c r="AC1013" s="1">
        <v>55</v>
      </c>
      <c r="AI1013">
        <f t="shared" si="281"/>
        <v>3</v>
      </c>
      <c r="AJ1013">
        <f t="shared" si="282"/>
        <v>1</v>
      </c>
      <c r="AK1013">
        <f t="shared" si="283"/>
        <v>1</v>
      </c>
      <c r="AQ1013">
        <f t="shared" si="284"/>
        <v>-1</v>
      </c>
      <c r="AR1013">
        <f t="shared" si="285"/>
        <v>-1</v>
      </c>
      <c r="AX1013">
        <f t="shared" si="276"/>
        <v>7.0758371717784472E-5</v>
      </c>
      <c r="AY1013">
        <f t="shared" si="277"/>
        <v>-9.9638015091173764E-5</v>
      </c>
      <c r="AZ1013">
        <f t="shared" si="278"/>
        <v>3.0108692379489958E-3</v>
      </c>
      <c r="BF1013">
        <f t="shared" si="279"/>
        <v>-9.4696969696969696E-2</v>
      </c>
      <c r="BG1013">
        <f t="shared" si="280"/>
        <v>-1.8181818181818181</v>
      </c>
    </row>
    <row r="1014" spans="5:59" x14ac:dyDescent="0.35">
      <c r="E1014">
        <v>-2841419</v>
      </c>
      <c r="F1014">
        <v>896151</v>
      </c>
      <c r="G1014">
        <v>-124597</v>
      </c>
      <c r="M1014">
        <v>1042</v>
      </c>
      <c r="N1014">
        <v>54</v>
      </c>
      <c r="T1014" s="1">
        <v>-2841428</v>
      </c>
      <c r="U1014" s="1">
        <v>896153</v>
      </c>
      <c r="V1014" s="1">
        <v>-124593</v>
      </c>
      <c r="AB1014" s="1">
        <v>1043</v>
      </c>
      <c r="AC1014" s="1">
        <v>55</v>
      </c>
      <c r="AI1014">
        <f t="shared" si="281"/>
        <v>9</v>
      </c>
      <c r="AJ1014">
        <f t="shared" si="282"/>
        <v>-2</v>
      </c>
      <c r="AK1014">
        <f t="shared" si="283"/>
        <v>-4</v>
      </c>
      <c r="AQ1014">
        <f t="shared" si="284"/>
        <v>-1</v>
      </c>
      <c r="AR1014">
        <f t="shared" si="285"/>
        <v>-1</v>
      </c>
      <c r="AX1014">
        <f t="shared" si="276"/>
        <v>-3.1674214514673611E-4</v>
      </c>
      <c r="AY1014">
        <f t="shared" si="277"/>
        <v>-2.2317617638952276E-4</v>
      </c>
      <c r="AZ1014">
        <f t="shared" si="278"/>
        <v>3.2104532357355546E-3</v>
      </c>
      <c r="BF1014">
        <f t="shared" si="279"/>
        <v>-9.5877277085330767E-2</v>
      </c>
      <c r="BG1014">
        <f t="shared" si="280"/>
        <v>-1.8181818181818181</v>
      </c>
    </row>
    <row r="1015" spans="5:59" x14ac:dyDescent="0.35">
      <c r="E1015">
        <v>4408587</v>
      </c>
      <c r="F1015">
        <v>-1000367</v>
      </c>
      <c r="G1015">
        <v>89980</v>
      </c>
      <c r="M1015">
        <v>1031</v>
      </c>
      <c r="N1015">
        <v>54</v>
      </c>
      <c r="T1015" s="1">
        <v>4408583</v>
      </c>
      <c r="U1015" s="1">
        <v>-1000367</v>
      </c>
      <c r="V1015" s="1">
        <v>89978</v>
      </c>
      <c r="AB1015" s="1">
        <v>1032</v>
      </c>
      <c r="AC1015" s="1">
        <v>55</v>
      </c>
      <c r="AI1015">
        <f t="shared" si="281"/>
        <v>4</v>
      </c>
      <c r="AJ1015">
        <f t="shared" si="282"/>
        <v>0</v>
      </c>
      <c r="AK1015">
        <f t="shared" si="283"/>
        <v>2</v>
      </c>
      <c r="AQ1015">
        <f t="shared" si="284"/>
        <v>-1</v>
      </c>
      <c r="AR1015">
        <f t="shared" si="285"/>
        <v>-1</v>
      </c>
      <c r="AX1015">
        <f t="shared" si="276"/>
        <v>9.0732101448469957E-5</v>
      </c>
      <c r="AY1015">
        <f t="shared" si="277"/>
        <v>0</v>
      </c>
      <c r="AZ1015">
        <f t="shared" si="278"/>
        <v>2.2227655649158682E-3</v>
      </c>
      <c r="BF1015">
        <f t="shared" si="279"/>
        <v>-9.6899224806201556E-2</v>
      </c>
      <c r="BG1015">
        <f t="shared" si="280"/>
        <v>-1.8181818181818181</v>
      </c>
    </row>
    <row r="1016" spans="5:59" x14ac:dyDescent="0.35">
      <c r="E1016">
        <v>-2838940</v>
      </c>
      <c r="F1016">
        <v>898316</v>
      </c>
      <c r="G1016">
        <v>-137862</v>
      </c>
      <c r="M1016">
        <v>1023</v>
      </c>
      <c r="N1016">
        <v>54</v>
      </c>
      <c r="T1016" s="1">
        <v>-2838951</v>
      </c>
      <c r="U1016" s="1">
        <v>898319</v>
      </c>
      <c r="V1016" s="1">
        <v>-137857</v>
      </c>
      <c r="AB1016" s="1">
        <v>1023</v>
      </c>
      <c r="AC1016" s="1">
        <v>55</v>
      </c>
      <c r="AI1016">
        <f t="shared" si="281"/>
        <v>11</v>
      </c>
      <c r="AJ1016">
        <f t="shared" si="282"/>
        <v>-3</v>
      </c>
      <c r="AK1016">
        <f t="shared" si="283"/>
        <v>-5</v>
      </c>
      <c r="AQ1016">
        <f t="shared" si="284"/>
        <v>0</v>
      </c>
      <c r="AR1016">
        <f t="shared" si="285"/>
        <v>-1</v>
      </c>
      <c r="AX1016">
        <f t="shared" si="276"/>
        <v>-3.8746706089678898E-4</v>
      </c>
      <c r="AY1016">
        <f t="shared" si="277"/>
        <v>-3.3395709096657202E-4</v>
      </c>
      <c r="AZ1016">
        <f t="shared" si="278"/>
        <v>3.6269467636754027E-3</v>
      </c>
      <c r="BF1016">
        <f t="shared" si="279"/>
        <v>0</v>
      </c>
      <c r="BG1016">
        <f t="shared" si="280"/>
        <v>-1.8181818181818181</v>
      </c>
    </row>
    <row r="1017" spans="5:59" x14ac:dyDescent="0.35">
      <c r="E1017">
        <v>4573075</v>
      </c>
      <c r="F1017">
        <v>-997119</v>
      </c>
      <c r="G1017">
        <v>149953</v>
      </c>
      <c r="M1017">
        <v>1016</v>
      </c>
      <c r="N1017">
        <v>54</v>
      </c>
      <c r="T1017" s="1">
        <v>4573067</v>
      </c>
      <c r="U1017" s="1">
        <v>-997116</v>
      </c>
      <c r="V1017" s="1">
        <v>149953</v>
      </c>
      <c r="AB1017" s="1">
        <v>1017</v>
      </c>
      <c r="AC1017" s="1">
        <v>55</v>
      </c>
      <c r="AI1017">
        <f t="shared" si="281"/>
        <v>8</v>
      </c>
      <c r="AJ1017">
        <f t="shared" si="282"/>
        <v>-3</v>
      </c>
      <c r="AK1017">
        <f t="shared" si="283"/>
        <v>0</v>
      </c>
      <c r="AQ1017">
        <f t="shared" si="284"/>
        <v>-1</v>
      </c>
      <c r="AR1017">
        <f t="shared" si="285"/>
        <v>-1</v>
      </c>
      <c r="AX1017">
        <f t="shared" si="276"/>
        <v>1.7493730137782806E-4</v>
      </c>
      <c r="AY1017">
        <f t="shared" si="277"/>
        <v>3.0086770245387699E-4</v>
      </c>
      <c r="AZ1017">
        <f t="shared" si="278"/>
        <v>0</v>
      </c>
      <c r="BF1017">
        <f t="shared" si="279"/>
        <v>-9.8328416912487712E-2</v>
      </c>
      <c r="BG1017">
        <f t="shared" si="280"/>
        <v>-1.8181818181818181</v>
      </c>
    </row>
    <row r="1018" spans="5:59" x14ac:dyDescent="0.35">
      <c r="E1018">
        <v>-2843512</v>
      </c>
      <c r="F1018">
        <v>900481</v>
      </c>
      <c r="G1018">
        <v>-152080</v>
      </c>
      <c r="M1018">
        <v>1012</v>
      </c>
      <c r="N1018">
        <v>54</v>
      </c>
      <c r="T1018" s="1">
        <v>-2843521</v>
      </c>
      <c r="U1018" s="1">
        <v>900483</v>
      </c>
      <c r="V1018" s="1">
        <v>-152076</v>
      </c>
      <c r="AB1018" s="1">
        <v>1013</v>
      </c>
      <c r="AC1018" s="1">
        <v>55</v>
      </c>
      <c r="AI1018">
        <f t="shared" si="281"/>
        <v>9</v>
      </c>
      <c r="AJ1018">
        <f t="shared" si="282"/>
        <v>-2</v>
      </c>
      <c r="AK1018">
        <f t="shared" si="283"/>
        <v>-4</v>
      </c>
      <c r="AQ1018">
        <f t="shared" si="284"/>
        <v>-1</v>
      </c>
      <c r="AR1018">
        <f t="shared" si="285"/>
        <v>-1</v>
      </c>
      <c r="AX1018">
        <f t="shared" si="276"/>
        <v>-3.1650900415365314E-4</v>
      </c>
      <c r="AY1018">
        <f t="shared" si="277"/>
        <v>-2.2210302693110256E-4</v>
      </c>
      <c r="AZ1018">
        <f t="shared" si="278"/>
        <v>2.6302638154606906E-3</v>
      </c>
      <c r="BF1018">
        <f t="shared" si="279"/>
        <v>-9.8716683119447174E-2</v>
      </c>
      <c r="BG1018">
        <f t="shared" si="280"/>
        <v>-1.8181818181818181</v>
      </c>
    </row>
    <row r="1019" spans="5:59" x14ac:dyDescent="0.35">
      <c r="E1019">
        <v>4734087</v>
      </c>
      <c r="F1019">
        <v>-993879</v>
      </c>
      <c r="G1019">
        <v>213511</v>
      </c>
      <c r="M1019">
        <v>1010</v>
      </c>
      <c r="N1019">
        <v>54</v>
      </c>
      <c r="T1019" s="1">
        <v>4734082</v>
      </c>
      <c r="U1019" s="1">
        <v>-993880</v>
      </c>
      <c r="V1019" s="1">
        <v>213511</v>
      </c>
      <c r="AB1019" s="1">
        <v>1011</v>
      </c>
      <c r="AC1019" s="1">
        <v>55</v>
      </c>
      <c r="AI1019">
        <f t="shared" si="281"/>
        <v>5</v>
      </c>
      <c r="AJ1019">
        <f t="shared" si="282"/>
        <v>1</v>
      </c>
      <c r="AK1019">
        <f t="shared" si="283"/>
        <v>0</v>
      </c>
      <c r="AQ1019">
        <f t="shared" si="284"/>
        <v>-1</v>
      </c>
      <c r="AR1019">
        <f t="shared" si="285"/>
        <v>-1</v>
      </c>
      <c r="AX1019">
        <f t="shared" si="276"/>
        <v>1.0561709746472496E-4</v>
      </c>
      <c r="AY1019">
        <f t="shared" si="277"/>
        <v>-1.0061576850323983E-4</v>
      </c>
      <c r="AZ1019">
        <f t="shared" si="278"/>
        <v>0</v>
      </c>
      <c r="BF1019">
        <f t="shared" si="279"/>
        <v>-9.8911968348170121E-2</v>
      </c>
      <c r="BG1019">
        <f t="shared" si="280"/>
        <v>-1.8181818181818181</v>
      </c>
    </row>
    <row r="1020" spans="5:59" x14ac:dyDescent="0.35">
      <c r="E1020">
        <v>-2854824</v>
      </c>
      <c r="F1020">
        <v>902645</v>
      </c>
      <c r="G1020">
        <v>-167363</v>
      </c>
      <c r="M1020">
        <v>1011</v>
      </c>
      <c r="N1020">
        <v>54</v>
      </c>
      <c r="T1020" s="1">
        <v>-2854837</v>
      </c>
      <c r="U1020" s="1">
        <v>902646</v>
      </c>
      <c r="V1020" s="1">
        <v>-167360</v>
      </c>
      <c r="AB1020" s="1">
        <v>1012</v>
      </c>
      <c r="AC1020" s="1">
        <v>55</v>
      </c>
      <c r="AI1020">
        <f t="shared" si="281"/>
        <v>13</v>
      </c>
      <c r="AJ1020">
        <f t="shared" si="282"/>
        <v>-1</v>
      </c>
      <c r="AK1020">
        <f t="shared" si="283"/>
        <v>-3</v>
      </c>
      <c r="AQ1020">
        <f t="shared" si="284"/>
        <v>-1</v>
      </c>
      <c r="AR1020">
        <f t="shared" si="285"/>
        <v>-1</v>
      </c>
      <c r="AX1020">
        <f t="shared" si="276"/>
        <v>-4.5536750434438118E-4</v>
      </c>
      <c r="AY1020">
        <f t="shared" si="277"/>
        <v>-1.1078540202914541E-4</v>
      </c>
      <c r="AZ1020">
        <f t="shared" si="278"/>
        <v>1.7925430210325049E-3</v>
      </c>
      <c r="BF1020">
        <f t="shared" si="279"/>
        <v>-9.8814229249011856E-2</v>
      </c>
      <c r="BG1020">
        <f t="shared" si="280"/>
        <v>-1.8181818181818181</v>
      </c>
    </row>
    <row r="1021" spans="5:59" x14ac:dyDescent="0.35">
      <c r="E1021">
        <v>4892417</v>
      </c>
      <c r="F1021">
        <v>-990660</v>
      </c>
      <c r="G1021">
        <v>281086</v>
      </c>
      <c r="M1021">
        <v>1013</v>
      </c>
      <c r="N1021">
        <v>54</v>
      </c>
      <c r="T1021" s="1">
        <v>4892414</v>
      </c>
      <c r="U1021" s="1">
        <v>-990659</v>
      </c>
      <c r="V1021" s="1">
        <v>281084</v>
      </c>
      <c r="AB1021" s="1">
        <v>1014</v>
      </c>
      <c r="AC1021" s="1">
        <v>55</v>
      </c>
      <c r="AI1021">
        <f t="shared" si="281"/>
        <v>3</v>
      </c>
      <c r="AJ1021">
        <f t="shared" si="282"/>
        <v>-1</v>
      </c>
      <c r="AK1021">
        <f t="shared" si="283"/>
        <v>2</v>
      </c>
      <c r="AQ1021">
        <f t="shared" si="284"/>
        <v>-1</v>
      </c>
      <c r="AR1021">
        <f t="shared" si="285"/>
        <v>-1</v>
      </c>
      <c r="AX1021">
        <f t="shared" si="276"/>
        <v>6.1319422272931113E-5</v>
      </c>
      <c r="AY1021">
        <f t="shared" si="277"/>
        <v>1.0094290770083349E-4</v>
      </c>
      <c r="AZ1021">
        <f t="shared" si="278"/>
        <v>7.1153107256193883E-4</v>
      </c>
      <c r="BF1021">
        <f t="shared" si="279"/>
        <v>-9.8619329388560162E-2</v>
      </c>
      <c r="BG1021">
        <f t="shared" si="280"/>
        <v>-1.8181818181818181</v>
      </c>
    </row>
    <row r="1022" spans="5:59" x14ac:dyDescent="0.35">
      <c r="E1022">
        <v>-2872651</v>
      </c>
      <c r="F1022">
        <v>904807</v>
      </c>
      <c r="G1022">
        <v>-183840</v>
      </c>
      <c r="M1022">
        <v>1017</v>
      </c>
      <c r="N1022">
        <v>54</v>
      </c>
      <c r="T1022" s="1">
        <v>-2872664</v>
      </c>
      <c r="U1022" s="1">
        <v>904807</v>
      </c>
      <c r="V1022" s="1">
        <v>-183836</v>
      </c>
      <c r="AB1022" s="1">
        <v>1018</v>
      </c>
      <c r="AC1022" s="1">
        <v>55</v>
      </c>
      <c r="AI1022">
        <f t="shared" si="281"/>
        <v>13</v>
      </c>
      <c r="AJ1022">
        <f t="shared" si="282"/>
        <v>0</v>
      </c>
      <c r="AK1022">
        <f t="shared" si="283"/>
        <v>-4</v>
      </c>
      <c r="AQ1022">
        <f t="shared" si="284"/>
        <v>-1</v>
      </c>
      <c r="AR1022">
        <f t="shared" si="285"/>
        <v>-1</v>
      </c>
      <c r="AX1022">
        <f t="shared" si="276"/>
        <v>-4.5254161294185465E-4</v>
      </c>
      <c r="AY1022">
        <f t="shared" si="277"/>
        <v>0</v>
      </c>
      <c r="AZ1022">
        <f t="shared" si="278"/>
        <v>2.1758523901738505E-3</v>
      </c>
      <c r="BF1022">
        <f t="shared" si="279"/>
        <v>-9.8231827111984277E-2</v>
      </c>
      <c r="BG1022">
        <f t="shared" si="280"/>
        <v>-1.8181818181818181</v>
      </c>
    </row>
    <row r="1023" spans="5:59" x14ac:dyDescent="0.35">
      <c r="E1023">
        <v>5048803</v>
      </c>
      <c r="F1023">
        <v>-987453</v>
      </c>
      <c r="G1023">
        <v>353172</v>
      </c>
      <c r="M1023">
        <v>1023</v>
      </c>
      <c r="N1023">
        <v>54</v>
      </c>
      <c r="T1023" s="1">
        <v>5048797</v>
      </c>
      <c r="U1023" s="1">
        <v>-987452</v>
      </c>
      <c r="V1023" s="1">
        <v>353171</v>
      </c>
      <c r="AB1023" s="1">
        <v>1024</v>
      </c>
      <c r="AC1023" s="1">
        <v>55</v>
      </c>
      <c r="AI1023">
        <f t="shared" si="281"/>
        <v>6</v>
      </c>
      <c r="AJ1023">
        <f t="shared" si="282"/>
        <v>-1</v>
      </c>
      <c r="AK1023">
        <f t="shared" si="283"/>
        <v>1</v>
      </c>
      <c r="AQ1023">
        <f t="shared" si="284"/>
        <v>-1</v>
      </c>
      <c r="AR1023">
        <f t="shared" si="285"/>
        <v>-1</v>
      </c>
      <c r="AX1023">
        <f t="shared" si="276"/>
        <v>1.1884019103956844E-4</v>
      </c>
      <c r="AY1023">
        <f t="shared" si="277"/>
        <v>1.0127074531217721E-4</v>
      </c>
      <c r="AZ1023">
        <f t="shared" si="278"/>
        <v>2.8314895617137308E-4</v>
      </c>
      <c r="BF1023">
        <f t="shared" si="279"/>
        <v>-9.765625E-2</v>
      </c>
      <c r="BG1023">
        <f t="shared" si="280"/>
        <v>-1.8181818181818181</v>
      </c>
    </row>
    <row r="1024" spans="5:59" x14ac:dyDescent="0.35">
      <c r="E1024">
        <v>-2896816</v>
      </c>
      <c r="F1024">
        <v>906964</v>
      </c>
      <c r="G1024">
        <v>-201658</v>
      </c>
      <c r="M1024">
        <v>1031</v>
      </c>
      <c r="N1024">
        <v>54</v>
      </c>
      <c r="T1024" s="1">
        <v>-2896828</v>
      </c>
      <c r="U1024" s="1">
        <v>906966</v>
      </c>
      <c r="V1024" s="1">
        <v>-201653</v>
      </c>
      <c r="AB1024" s="1">
        <v>1032</v>
      </c>
      <c r="AC1024" s="1">
        <v>55</v>
      </c>
      <c r="AI1024">
        <f t="shared" si="281"/>
        <v>12</v>
      </c>
      <c r="AJ1024">
        <f t="shared" si="282"/>
        <v>-2</v>
      </c>
      <c r="AK1024">
        <f t="shared" si="283"/>
        <v>-5</v>
      </c>
      <c r="AQ1024">
        <f t="shared" si="284"/>
        <v>-1</v>
      </c>
      <c r="AR1024">
        <f t="shared" si="285"/>
        <v>-1</v>
      </c>
      <c r="AX1024">
        <f t="shared" si="276"/>
        <v>-4.1424620308834351E-4</v>
      </c>
      <c r="AY1024">
        <f t="shared" si="277"/>
        <v>-2.2051543277256256E-4</v>
      </c>
      <c r="AZ1024">
        <f t="shared" si="278"/>
        <v>2.4795068756725664E-3</v>
      </c>
      <c r="BF1024">
        <f t="shared" si="279"/>
        <v>-9.6899224806201556E-2</v>
      </c>
      <c r="BG1024">
        <f t="shared" si="280"/>
        <v>-1.8181818181818181</v>
      </c>
    </row>
    <row r="1025" spans="5:59" x14ac:dyDescent="0.35">
      <c r="E1025">
        <v>5203931</v>
      </c>
      <c r="F1025">
        <v>-984259</v>
      </c>
      <c r="G1025">
        <v>430357</v>
      </c>
      <c r="M1025">
        <v>1041</v>
      </c>
      <c r="N1025">
        <v>54</v>
      </c>
      <c r="T1025" s="1">
        <v>5203929</v>
      </c>
      <c r="U1025" s="1">
        <v>-984260</v>
      </c>
      <c r="V1025" s="1">
        <v>430356</v>
      </c>
      <c r="AB1025" s="1">
        <v>1042</v>
      </c>
      <c r="AC1025" s="1">
        <v>55</v>
      </c>
      <c r="AI1025">
        <f t="shared" si="281"/>
        <v>2</v>
      </c>
      <c r="AJ1025">
        <f t="shared" si="282"/>
        <v>1</v>
      </c>
      <c r="AK1025">
        <f t="shared" si="283"/>
        <v>1</v>
      </c>
      <c r="AQ1025">
        <f t="shared" si="284"/>
        <v>-1</v>
      </c>
      <c r="AR1025">
        <f t="shared" si="285"/>
        <v>-1</v>
      </c>
      <c r="AX1025">
        <f t="shared" si="276"/>
        <v>3.8432499751629965E-5</v>
      </c>
      <c r="AY1025">
        <f t="shared" si="277"/>
        <v>-1.0159917095076503E-4</v>
      </c>
      <c r="AZ1025">
        <f t="shared" si="278"/>
        <v>2.323657622991198E-4</v>
      </c>
      <c r="BF1025">
        <f t="shared" si="279"/>
        <v>-9.5969289827255277E-2</v>
      </c>
      <c r="BG1025">
        <f t="shared" si="280"/>
        <v>-1.8181818181818181</v>
      </c>
    </row>
    <row r="1026" spans="5:59" x14ac:dyDescent="0.35">
      <c r="E1026">
        <v>-2927200</v>
      </c>
      <c r="F1026">
        <v>909122</v>
      </c>
      <c r="G1026">
        <v>-220991</v>
      </c>
      <c r="M1026">
        <v>1053</v>
      </c>
      <c r="N1026">
        <v>54</v>
      </c>
      <c r="T1026" s="1">
        <v>-2927212</v>
      </c>
      <c r="U1026" s="1">
        <v>909124</v>
      </c>
      <c r="V1026" s="1">
        <v>-220985</v>
      </c>
      <c r="AB1026" s="1">
        <v>1054</v>
      </c>
      <c r="AC1026" s="1">
        <v>55</v>
      </c>
      <c r="AI1026">
        <f t="shared" si="281"/>
        <v>12</v>
      </c>
      <c r="AJ1026">
        <f t="shared" si="282"/>
        <v>-2</v>
      </c>
      <c r="AK1026">
        <f t="shared" si="283"/>
        <v>-6</v>
      </c>
      <c r="AQ1026">
        <f t="shared" si="284"/>
        <v>-1</v>
      </c>
      <c r="AR1026">
        <f t="shared" si="285"/>
        <v>-1</v>
      </c>
      <c r="AX1026">
        <f t="shared" si="276"/>
        <v>-4.0994639267671765E-4</v>
      </c>
      <c r="AY1026">
        <f t="shared" si="277"/>
        <v>-2.1999199229148057E-4</v>
      </c>
      <c r="AZ1026">
        <f t="shared" si="278"/>
        <v>2.715116410616105E-3</v>
      </c>
      <c r="BF1026">
        <f t="shared" si="279"/>
        <v>-9.4876660341555979E-2</v>
      </c>
      <c r="BG1026">
        <f t="shared" si="280"/>
        <v>-1.8181818181818181</v>
      </c>
    </row>
    <row r="1027" spans="5:59" x14ac:dyDescent="0.35">
      <c r="E1027">
        <v>5358480</v>
      </c>
      <c r="F1027">
        <v>-981082</v>
      </c>
      <c r="G1027">
        <v>513320</v>
      </c>
      <c r="M1027">
        <v>1066</v>
      </c>
      <c r="N1027">
        <v>53</v>
      </c>
      <c r="T1027" s="1">
        <v>5358478</v>
      </c>
      <c r="U1027" s="1">
        <v>-981082</v>
      </c>
      <c r="V1027" s="1">
        <v>513319</v>
      </c>
      <c r="AB1027" s="1">
        <v>1067</v>
      </c>
      <c r="AC1027" s="1">
        <v>55</v>
      </c>
      <c r="AI1027">
        <f t="shared" si="281"/>
        <v>2</v>
      </c>
      <c r="AJ1027">
        <f t="shared" si="282"/>
        <v>0</v>
      </c>
      <c r="AK1027">
        <f t="shared" si="283"/>
        <v>1</v>
      </c>
      <c r="AQ1027">
        <f t="shared" si="284"/>
        <v>-1</v>
      </c>
      <c r="AR1027">
        <f t="shared" si="285"/>
        <v>-2</v>
      </c>
      <c r="AX1027">
        <f t="shared" ref="AX1027" si="286">AI1027/T1027 * 100</f>
        <v>3.7324031189453422E-5</v>
      </c>
      <c r="AY1027">
        <f t="shared" ref="AY1027:AY1090" si="287">AJ1027/U1027 * 100</f>
        <v>0</v>
      </c>
      <c r="AZ1027">
        <f t="shared" ref="AZ1027:AZ1090" si="288">AK1027/V1027 * 100</f>
        <v>1.9481063432290642E-4</v>
      </c>
      <c r="BF1027">
        <f t="shared" ref="BF1027" si="289">AQ1027/AB1027 * 100</f>
        <v>-9.3720712277413312E-2</v>
      </c>
      <c r="BG1027">
        <f t="shared" ref="BG1027:BG1090" si="290">AR1027/AC1027 * 100</f>
        <v>-3.6363636363636362</v>
      </c>
    </row>
    <row r="1028" spans="5:59" x14ac:dyDescent="0.35">
      <c r="F1028">
        <v>911281</v>
      </c>
      <c r="G1028">
        <v>-242039</v>
      </c>
      <c r="M1028">
        <v>0</v>
      </c>
      <c r="N1028">
        <v>53</v>
      </c>
      <c r="T1028" s="1" t="s">
        <v>33</v>
      </c>
      <c r="U1028" s="1">
        <v>911280</v>
      </c>
      <c r="V1028" s="1">
        <v>-242039</v>
      </c>
      <c r="AB1028" s="1" t="s">
        <v>33</v>
      </c>
      <c r="AC1028" s="1">
        <v>54</v>
      </c>
      <c r="AJ1028">
        <f t="shared" ref="AJ1028:AJ1091" si="291">F1028 - U1028</f>
        <v>1</v>
      </c>
      <c r="AK1028">
        <f t="shared" ref="AK1028:AK1091" si="292">G1028 - V1028</f>
        <v>0</v>
      </c>
      <c r="AR1028">
        <f t="shared" ref="AR1028:AR1091" si="293">N1028 - AC1028</f>
        <v>-1</v>
      </c>
      <c r="AY1028">
        <f t="shared" si="287"/>
        <v>1.097357562988324E-4</v>
      </c>
      <c r="AZ1028">
        <f t="shared" si="288"/>
        <v>0</v>
      </c>
      <c r="BG1028">
        <f t="shared" si="290"/>
        <v>-1.8518518518518516</v>
      </c>
    </row>
    <row r="1029" spans="5:59" x14ac:dyDescent="0.35">
      <c r="F1029">
        <v>-977919</v>
      </c>
      <c r="G1029">
        <v>602864</v>
      </c>
      <c r="M1029">
        <v>0</v>
      </c>
      <c r="N1029">
        <v>53</v>
      </c>
      <c r="U1029" s="1">
        <v>-977919</v>
      </c>
      <c r="V1029" s="1">
        <v>602865</v>
      </c>
      <c r="AC1029" s="1">
        <v>54</v>
      </c>
      <c r="AJ1029">
        <f t="shared" si="291"/>
        <v>0</v>
      </c>
      <c r="AK1029">
        <f t="shared" si="292"/>
        <v>-1</v>
      </c>
      <c r="AR1029">
        <f t="shared" si="293"/>
        <v>-1</v>
      </c>
      <c r="AY1029">
        <f t="shared" si="287"/>
        <v>0</v>
      </c>
      <c r="AZ1029">
        <f t="shared" si="288"/>
        <v>-1.6587461537823561E-4</v>
      </c>
      <c r="BG1029">
        <f t="shared" si="290"/>
        <v>-1.8518518518518516</v>
      </c>
    </row>
    <row r="1030" spans="5:59" x14ac:dyDescent="0.35">
      <c r="F1030">
        <v>913438</v>
      </c>
      <c r="G1030">
        <v>-265060</v>
      </c>
      <c r="M1030">
        <v>0</v>
      </c>
      <c r="N1030">
        <v>53</v>
      </c>
      <c r="U1030" s="1">
        <v>913436</v>
      </c>
      <c r="V1030" s="1">
        <v>-265059</v>
      </c>
      <c r="AC1030" s="1">
        <v>54</v>
      </c>
      <c r="AJ1030">
        <f t="shared" si="291"/>
        <v>2</v>
      </c>
      <c r="AK1030">
        <f t="shared" si="292"/>
        <v>-1</v>
      </c>
      <c r="AR1030">
        <f t="shared" si="293"/>
        <v>-1</v>
      </c>
      <c r="AY1030">
        <f t="shared" si="287"/>
        <v>2.1895348989967552E-4</v>
      </c>
      <c r="AZ1030">
        <f t="shared" si="288"/>
        <v>3.7727449360331093E-4</v>
      </c>
      <c r="BG1030">
        <f t="shared" si="290"/>
        <v>-1.8518518518518516</v>
      </c>
    </row>
    <row r="1031" spans="5:59" x14ac:dyDescent="0.35">
      <c r="F1031">
        <v>-974770</v>
      </c>
      <c r="G1031">
        <v>699951</v>
      </c>
      <c r="M1031">
        <v>0</v>
      </c>
      <c r="N1031">
        <v>53</v>
      </c>
      <c r="U1031" s="1">
        <v>-974771</v>
      </c>
      <c r="V1031" s="1">
        <v>699953</v>
      </c>
      <c r="AC1031" s="1">
        <v>54</v>
      </c>
      <c r="AJ1031">
        <f t="shared" si="291"/>
        <v>1</v>
      </c>
      <c r="AK1031">
        <f t="shared" si="292"/>
        <v>-2</v>
      </c>
      <c r="AR1031">
        <f t="shared" si="293"/>
        <v>-1</v>
      </c>
      <c r="AY1031">
        <f t="shared" si="287"/>
        <v>-1.0258819763821451E-4</v>
      </c>
      <c r="AZ1031">
        <f t="shared" si="288"/>
        <v>-2.8573347067588822E-4</v>
      </c>
      <c r="BG1031">
        <f t="shared" si="290"/>
        <v>-1.8518518518518516</v>
      </c>
    </row>
    <row r="1032" spans="5:59" x14ac:dyDescent="0.35">
      <c r="F1032">
        <v>915592</v>
      </c>
      <c r="G1032">
        <v>-290342</v>
      </c>
      <c r="M1032">
        <v>0</v>
      </c>
      <c r="N1032">
        <v>53</v>
      </c>
      <c r="U1032" s="1">
        <v>915590</v>
      </c>
      <c r="V1032" s="1">
        <v>-290340</v>
      </c>
      <c r="AC1032" s="1">
        <v>54</v>
      </c>
      <c r="AJ1032">
        <f t="shared" si="291"/>
        <v>2</v>
      </c>
      <c r="AK1032">
        <f t="shared" si="292"/>
        <v>-2</v>
      </c>
      <c r="AR1032">
        <f t="shared" si="293"/>
        <v>-1</v>
      </c>
      <c r="AY1032">
        <f t="shared" si="287"/>
        <v>2.1843838399283519E-4</v>
      </c>
      <c r="AZ1032">
        <f t="shared" si="288"/>
        <v>6.8884755803540676E-4</v>
      </c>
      <c r="BG1032">
        <f t="shared" si="290"/>
        <v>-1.8518518518518516</v>
      </c>
    </row>
    <row r="1033" spans="5:59" x14ac:dyDescent="0.35">
      <c r="F1033">
        <v>-971634</v>
      </c>
      <c r="G1033">
        <v>805727</v>
      </c>
      <c r="M1033">
        <v>0</v>
      </c>
      <c r="N1033">
        <v>53</v>
      </c>
      <c r="U1033" s="1">
        <v>-971636</v>
      </c>
      <c r="V1033" s="1">
        <v>805730</v>
      </c>
      <c r="AC1033" s="1">
        <v>54</v>
      </c>
      <c r="AJ1033">
        <f t="shared" si="291"/>
        <v>2</v>
      </c>
      <c r="AK1033">
        <f t="shared" si="292"/>
        <v>-3</v>
      </c>
      <c r="AR1033">
        <f t="shared" si="293"/>
        <v>-1</v>
      </c>
      <c r="AY1033">
        <f t="shared" si="287"/>
        <v>-2.0583840038862291E-4</v>
      </c>
      <c r="AZ1033">
        <f t="shared" si="288"/>
        <v>-3.7233316371489209E-4</v>
      </c>
      <c r="BG1033">
        <f t="shared" si="290"/>
        <v>-1.8518518518518516</v>
      </c>
    </row>
    <row r="1034" spans="5:59" x14ac:dyDescent="0.35">
      <c r="F1034">
        <v>917744</v>
      </c>
      <c r="G1034">
        <v>-318236</v>
      </c>
      <c r="M1034">
        <v>0</v>
      </c>
      <c r="N1034">
        <v>53</v>
      </c>
      <c r="U1034" s="1">
        <v>917743</v>
      </c>
      <c r="V1034" s="1">
        <v>-318237</v>
      </c>
      <c r="AC1034" s="1">
        <v>54</v>
      </c>
      <c r="AJ1034">
        <f t="shared" si="291"/>
        <v>1</v>
      </c>
      <c r="AK1034">
        <f t="shared" si="292"/>
        <v>1</v>
      </c>
      <c r="AR1034">
        <f t="shared" si="293"/>
        <v>-1</v>
      </c>
      <c r="AY1034">
        <f t="shared" si="287"/>
        <v>1.0896296675648847E-4</v>
      </c>
      <c r="AZ1034">
        <f t="shared" si="288"/>
        <v>-3.1423121761454514E-4</v>
      </c>
      <c r="BG1034">
        <f t="shared" si="290"/>
        <v>-1.8518518518518516</v>
      </c>
    </row>
    <row r="1035" spans="5:59" x14ac:dyDescent="0.35">
      <c r="F1035">
        <v>-968518</v>
      </c>
      <c r="G1035">
        <v>921581</v>
      </c>
      <c r="M1035">
        <v>0</v>
      </c>
      <c r="N1035">
        <v>53</v>
      </c>
      <c r="U1035" s="1">
        <v>-968516</v>
      </c>
      <c r="V1035" s="1">
        <v>921583</v>
      </c>
      <c r="AC1035" s="1">
        <v>54</v>
      </c>
      <c r="AJ1035">
        <f t="shared" si="291"/>
        <v>-2</v>
      </c>
      <c r="AK1035">
        <f t="shared" si="292"/>
        <v>-2</v>
      </c>
      <c r="AR1035">
        <f t="shared" si="293"/>
        <v>-1</v>
      </c>
      <c r="AY1035">
        <f t="shared" si="287"/>
        <v>2.0650149300579441E-4</v>
      </c>
      <c r="AZ1035">
        <f t="shared" si="288"/>
        <v>-2.1701789204010922E-4</v>
      </c>
      <c r="BG1035">
        <f t="shared" si="290"/>
        <v>-1.8518518518518516</v>
      </c>
    </row>
    <row r="1036" spans="5:59" x14ac:dyDescent="0.35">
      <c r="F1036">
        <v>919898</v>
      </c>
      <c r="G1036">
        <v>-349183</v>
      </c>
      <c r="M1036">
        <v>0</v>
      </c>
      <c r="N1036">
        <v>53</v>
      </c>
      <c r="U1036" s="1">
        <v>919895</v>
      </c>
      <c r="V1036" s="1">
        <v>-349184</v>
      </c>
      <c r="AC1036" s="1">
        <v>54</v>
      </c>
      <c r="AJ1036">
        <f t="shared" si="291"/>
        <v>3</v>
      </c>
      <c r="AK1036">
        <f t="shared" si="292"/>
        <v>1</v>
      </c>
      <c r="AR1036">
        <f t="shared" si="293"/>
        <v>-1</v>
      </c>
      <c r="AY1036">
        <f t="shared" si="287"/>
        <v>3.2612417721587789E-4</v>
      </c>
      <c r="AZ1036">
        <f t="shared" si="288"/>
        <v>-2.8638196480938418E-4</v>
      </c>
      <c r="BG1036">
        <f t="shared" si="290"/>
        <v>-1.8518518518518516</v>
      </c>
    </row>
    <row r="1037" spans="5:59" x14ac:dyDescent="0.35">
      <c r="F1037">
        <v>-965412</v>
      </c>
      <c r="G1037">
        <v>1049204</v>
      </c>
      <c r="M1037">
        <v>0</v>
      </c>
      <c r="N1037">
        <v>53</v>
      </c>
      <c r="U1037" s="1">
        <v>-965411</v>
      </c>
      <c r="V1037" s="1">
        <v>1049206</v>
      </c>
      <c r="AC1037" s="1">
        <v>54</v>
      </c>
      <c r="AJ1037">
        <f t="shared" si="291"/>
        <v>-1</v>
      </c>
      <c r="AK1037">
        <f t="shared" si="292"/>
        <v>-2</v>
      </c>
      <c r="AR1037">
        <f t="shared" si="293"/>
        <v>-1</v>
      </c>
      <c r="AY1037">
        <f t="shared" si="287"/>
        <v>1.0358282638171721E-4</v>
      </c>
      <c r="AZ1037">
        <f t="shared" si="288"/>
        <v>-1.9062033575865942E-4</v>
      </c>
      <c r="BG1037">
        <f t="shared" si="290"/>
        <v>-1.8518518518518516</v>
      </c>
    </row>
    <row r="1038" spans="5:59" x14ac:dyDescent="0.35">
      <c r="F1038">
        <v>922046</v>
      </c>
      <c r="G1038">
        <v>-383718</v>
      </c>
      <c r="M1038">
        <v>0</v>
      </c>
      <c r="N1038">
        <v>53</v>
      </c>
      <c r="U1038" s="1">
        <v>922046</v>
      </c>
      <c r="V1038" s="1">
        <v>-383717</v>
      </c>
      <c r="AC1038" s="1">
        <v>54</v>
      </c>
      <c r="AJ1038">
        <f t="shared" si="291"/>
        <v>0</v>
      </c>
      <c r="AK1038">
        <f t="shared" si="292"/>
        <v>-1</v>
      </c>
      <c r="AR1038">
        <f t="shared" si="293"/>
        <v>-1</v>
      </c>
      <c r="AY1038">
        <f t="shared" si="287"/>
        <v>0</v>
      </c>
      <c r="AZ1038">
        <f t="shared" si="288"/>
        <v>2.6060872987123323E-4</v>
      </c>
      <c r="BG1038">
        <f t="shared" si="290"/>
        <v>-1.8518518518518516</v>
      </c>
    </row>
    <row r="1039" spans="5:59" x14ac:dyDescent="0.35">
      <c r="F1039">
        <v>-962317</v>
      </c>
      <c r="G1039">
        <v>1190686</v>
      </c>
      <c r="M1039">
        <v>0</v>
      </c>
      <c r="N1039">
        <v>53</v>
      </c>
      <c r="U1039" s="1">
        <v>-962319</v>
      </c>
      <c r="V1039" s="1">
        <v>1190688</v>
      </c>
      <c r="AC1039" s="1">
        <v>54</v>
      </c>
      <c r="AJ1039">
        <f t="shared" si="291"/>
        <v>2</v>
      </c>
      <c r="AK1039">
        <f t="shared" si="292"/>
        <v>-2</v>
      </c>
      <c r="AR1039">
        <f t="shared" si="293"/>
        <v>-1</v>
      </c>
      <c r="AY1039">
        <f t="shared" si="287"/>
        <v>-2.0783129087132229E-4</v>
      </c>
      <c r="AZ1039">
        <f t="shared" si="288"/>
        <v>-1.6797011475718241E-4</v>
      </c>
      <c r="BG1039">
        <f t="shared" si="290"/>
        <v>-1.8518518518518516</v>
      </c>
    </row>
    <row r="1040" spans="5:59" x14ac:dyDescent="0.35">
      <c r="F1040">
        <v>924198</v>
      </c>
      <c r="G1040">
        <v>-422507</v>
      </c>
      <c r="M1040">
        <v>0</v>
      </c>
      <c r="N1040">
        <v>53</v>
      </c>
      <c r="U1040" s="1">
        <v>924196</v>
      </c>
      <c r="V1040" s="1">
        <v>-422507</v>
      </c>
      <c r="AC1040" s="1">
        <v>54</v>
      </c>
      <c r="AJ1040">
        <f t="shared" si="291"/>
        <v>2</v>
      </c>
      <c r="AK1040">
        <f t="shared" si="292"/>
        <v>0</v>
      </c>
      <c r="AR1040">
        <f t="shared" si="293"/>
        <v>-1</v>
      </c>
      <c r="AY1040">
        <f t="shared" si="287"/>
        <v>2.1640431250513959E-4</v>
      </c>
      <c r="AZ1040">
        <f t="shared" si="288"/>
        <v>0</v>
      </c>
      <c r="BG1040">
        <f t="shared" si="290"/>
        <v>-1.8518518518518516</v>
      </c>
    </row>
    <row r="1041" spans="6:59" x14ac:dyDescent="0.35">
      <c r="F1041">
        <v>-959242</v>
      </c>
      <c r="G1041">
        <v>1348640</v>
      </c>
      <c r="M1041">
        <v>0</v>
      </c>
      <c r="N1041">
        <v>53</v>
      </c>
      <c r="U1041" s="1">
        <v>-959241</v>
      </c>
      <c r="V1041" s="1">
        <v>1348640</v>
      </c>
      <c r="AC1041" s="1">
        <v>54</v>
      </c>
      <c r="AJ1041">
        <f t="shared" si="291"/>
        <v>-1</v>
      </c>
      <c r="AK1041">
        <f t="shared" si="292"/>
        <v>0</v>
      </c>
      <c r="AR1041">
        <f t="shared" si="293"/>
        <v>-1</v>
      </c>
      <c r="AY1041">
        <f t="shared" si="287"/>
        <v>1.0424908860234288E-4</v>
      </c>
      <c r="AZ1041">
        <f t="shared" si="288"/>
        <v>0</v>
      </c>
      <c r="BG1041">
        <f t="shared" si="290"/>
        <v>-1.8518518518518516</v>
      </c>
    </row>
    <row r="1042" spans="6:59" x14ac:dyDescent="0.35">
      <c r="F1042">
        <v>926348</v>
      </c>
      <c r="G1042">
        <v>-466399</v>
      </c>
      <c r="M1042">
        <v>0</v>
      </c>
      <c r="N1042">
        <v>53</v>
      </c>
      <c r="U1042" s="1">
        <v>926346</v>
      </c>
      <c r="V1042" s="1">
        <v>-466399</v>
      </c>
      <c r="AC1042" s="1">
        <v>54</v>
      </c>
      <c r="AJ1042">
        <f t="shared" si="291"/>
        <v>2</v>
      </c>
      <c r="AK1042">
        <f t="shared" si="292"/>
        <v>0</v>
      </c>
      <c r="AR1042">
        <f t="shared" si="293"/>
        <v>-1</v>
      </c>
      <c r="AY1042">
        <f t="shared" si="287"/>
        <v>2.1590204955815648E-4</v>
      </c>
      <c r="AZ1042">
        <f t="shared" si="288"/>
        <v>0</v>
      </c>
      <c r="BG1042">
        <f t="shared" si="290"/>
        <v>-1.8518518518518516</v>
      </c>
    </row>
    <row r="1043" spans="6:59" x14ac:dyDescent="0.35">
      <c r="F1043">
        <v>-956178</v>
      </c>
      <c r="G1043">
        <v>1526360</v>
      </c>
      <c r="M1043">
        <v>0</v>
      </c>
      <c r="N1043">
        <v>53</v>
      </c>
      <c r="U1043" s="1">
        <v>-956178</v>
      </c>
      <c r="V1043" s="1">
        <v>1526362</v>
      </c>
      <c r="AC1043" s="1">
        <v>54</v>
      </c>
      <c r="AJ1043">
        <f t="shared" si="291"/>
        <v>0</v>
      </c>
      <c r="AK1043">
        <f t="shared" si="292"/>
        <v>-2</v>
      </c>
      <c r="AR1043">
        <f t="shared" si="293"/>
        <v>-1</v>
      </c>
      <c r="AY1043">
        <f t="shared" si="287"/>
        <v>0</v>
      </c>
      <c r="AZ1043">
        <f t="shared" si="288"/>
        <v>-1.3103051569680064E-4</v>
      </c>
      <c r="BG1043">
        <f t="shared" si="290"/>
        <v>-1.8518518518518516</v>
      </c>
    </row>
    <row r="1044" spans="6:59" x14ac:dyDescent="0.35">
      <c r="F1044">
        <v>928498</v>
      </c>
      <c r="G1044">
        <v>-516482</v>
      </c>
      <c r="M1044">
        <v>0</v>
      </c>
      <c r="N1044">
        <v>53</v>
      </c>
      <c r="U1044" s="1">
        <v>928495</v>
      </c>
      <c r="V1044" s="1">
        <v>-516480</v>
      </c>
      <c r="AC1044" s="1">
        <v>54</v>
      </c>
      <c r="AJ1044">
        <f t="shared" si="291"/>
        <v>3</v>
      </c>
      <c r="AK1044">
        <f t="shared" si="292"/>
        <v>-2</v>
      </c>
      <c r="AR1044">
        <f t="shared" si="293"/>
        <v>-1</v>
      </c>
      <c r="AY1044">
        <f t="shared" si="287"/>
        <v>3.2310351698178235E-4</v>
      </c>
      <c r="AZ1044">
        <f t="shared" si="288"/>
        <v>3.8723667905824041E-4</v>
      </c>
      <c r="BG1044">
        <f t="shared" si="290"/>
        <v>-1.8518518518518516</v>
      </c>
    </row>
    <row r="1045" spans="6:59" x14ac:dyDescent="0.35">
      <c r="F1045">
        <v>-953127</v>
      </c>
      <c r="G1045">
        <v>1728090</v>
      </c>
      <c r="M1045">
        <v>0</v>
      </c>
      <c r="N1045">
        <v>53</v>
      </c>
      <c r="U1045" s="1">
        <v>-953128</v>
      </c>
      <c r="V1045" s="1">
        <v>1728091</v>
      </c>
      <c r="AC1045" s="1">
        <v>54</v>
      </c>
      <c r="AJ1045">
        <f t="shared" si="291"/>
        <v>1</v>
      </c>
      <c r="AK1045">
        <f t="shared" si="292"/>
        <v>-1</v>
      </c>
      <c r="AR1045">
        <f t="shared" si="293"/>
        <v>-1</v>
      </c>
      <c r="AY1045">
        <f t="shared" si="287"/>
        <v>-1.0491770255411655E-4</v>
      </c>
      <c r="AZ1045">
        <f t="shared" si="288"/>
        <v>-5.7867322959265457E-5</v>
      </c>
      <c r="BG1045">
        <f t="shared" si="290"/>
        <v>-1.8518518518518516</v>
      </c>
    </row>
    <row r="1046" spans="6:59" x14ac:dyDescent="0.35">
      <c r="F1046">
        <v>930646</v>
      </c>
      <c r="G1046">
        <v>-574174</v>
      </c>
      <c r="M1046">
        <v>0</v>
      </c>
      <c r="N1046">
        <v>53</v>
      </c>
      <c r="U1046" s="1">
        <v>930643</v>
      </c>
      <c r="V1046" s="1">
        <v>-574172</v>
      </c>
      <c r="AC1046" s="1">
        <v>54</v>
      </c>
      <c r="AJ1046">
        <f t="shared" si="291"/>
        <v>3</v>
      </c>
      <c r="AK1046">
        <f t="shared" si="292"/>
        <v>-2</v>
      </c>
      <c r="AR1046">
        <f t="shared" si="293"/>
        <v>-1</v>
      </c>
      <c r="AY1046">
        <f t="shared" si="287"/>
        <v>3.2235776769394921E-4</v>
      </c>
      <c r="AZ1046">
        <f t="shared" si="288"/>
        <v>3.4832767881401395E-4</v>
      </c>
      <c r="BG1046">
        <f t="shared" si="290"/>
        <v>-1.8518518518518516</v>
      </c>
    </row>
    <row r="1047" spans="6:59" x14ac:dyDescent="0.35">
      <c r="F1047">
        <v>-950092</v>
      </c>
      <c r="G1047">
        <v>1959358</v>
      </c>
      <c r="M1047">
        <v>0</v>
      </c>
      <c r="N1047">
        <v>53</v>
      </c>
      <c r="U1047" s="1">
        <v>-950092</v>
      </c>
      <c r="V1047" s="1">
        <v>1959359</v>
      </c>
      <c r="AC1047" s="1">
        <v>54</v>
      </c>
      <c r="AJ1047">
        <f t="shared" si="291"/>
        <v>0</v>
      </c>
      <c r="AK1047">
        <f t="shared" si="292"/>
        <v>-1</v>
      </c>
      <c r="AR1047">
        <f t="shared" si="293"/>
        <v>-1</v>
      </c>
      <c r="AY1047">
        <f t="shared" si="287"/>
        <v>0</v>
      </c>
      <c r="AZ1047">
        <f t="shared" si="288"/>
        <v>-5.1037099377908795E-5</v>
      </c>
      <c r="BG1047">
        <f t="shared" si="290"/>
        <v>-1.8518518518518516</v>
      </c>
    </row>
    <row r="1048" spans="6:59" x14ac:dyDescent="0.35">
      <c r="F1048">
        <v>932794</v>
      </c>
      <c r="G1048">
        <v>-641364</v>
      </c>
      <c r="M1048">
        <v>0</v>
      </c>
      <c r="N1048">
        <v>53</v>
      </c>
      <c r="U1048" s="1">
        <v>932791</v>
      </c>
      <c r="V1048" s="1">
        <v>-641364</v>
      </c>
      <c r="AC1048" s="1">
        <v>54</v>
      </c>
      <c r="AJ1048">
        <f t="shared" si="291"/>
        <v>3</v>
      </c>
      <c r="AK1048">
        <f t="shared" si="292"/>
        <v>0</v>
      </c>
      <c r="AR1048">
        <f t="shared" si="293"/>
        <v>-1</v>
      </c>
      <c r="AY1048">
        <f t="shared" si="287"/>
        <v>3.2161545297928475E-4</v>
      </c>
      <c r="AZ1048">
        <f t="shared" si="288"/>
        <v>0</v>
      </c>
      <c r="BG1048">
        <f t="shared" si="290"/>
        <v>-1.8518518518518516</v>
      </c>
    </row>
    <row r="1049" spans="6:59" x14ac:dyDescent="0.35">
      <c r="F1049">
        <v>-947068</v>
      </c>
      <c r="G1049">
        <v>2227530</v>
      </c>
      <c r="M1049">
        <v>0</v>
      </c>
      <c r="N1049">
        <v>53</v>
      </c>
      <c r="U1049" s="1">
        <v>-947070</v>
      </c>
      <c r="V1049" s="1">
        <v>2227531</v>
      </c>
      <c r="AC1049" s="1">
        <v>54</v>
      </c>
      <c r="AJ1049">
        <f t="shared" si="291"/>
        <v>2</v>
      </c>
      <c r="AK1049">
        <f t="shared" si="292"/>
        <v>-1</v>
      </c>
      <c r="AR1049">
        <f t="shared" si="293"/>
        <v>-1</v>
      </c>
      <c r="AY1049">
        <f t="shared" si="287"/>
        <v>-2.1117763206521167E-4</v>
      </c>
      <c r="AZ1049">
        <f t="shared" si="288"/>
        <v>-4.4892753456629786E-5</v>
      </c>
      <c r="BG1049">
        <f t="shared" si="290"/>
        <v>-1.8518518518518516</v>
      </c>
    </row>
    <row r="1050" spans="6:59" x14ac:dyDescent="0.35">
      <c r="F1050">
        <v>934942</v>
      </c>
      <c r="G1050">
        <v>-720629</v>
      </c>
      <c r="M1050">
        <v>0</v>
      </c>
      <c r="N1050">
        <v>53</v>
      </c>
      <c r="U1050" s="1">
        <v>934938</v>
      </c>
      <c r="V1050" s="1">
        <v>-720629</v>
      </c>
      <c r="AC1050" s="1">
        <v>53</v>
      </c>
      <c r="AJ1050">
        <f t="shared" si="291"/>
        <v>4</v>
      </c>
      <c r="AK1050">
        <f t="shared" si="292"/>
        <v>0</v>
      </c>
      <c r="AR1050">
        <f t="shared" si="293"/>
        <v>0</v>
      </c>
      <c r="AY1050">
        <f t="shared" si="287"/>
        <v>4.2783585649529699E-4</v>
      </c>
      <c r="AZ1050">
        <f t="shared" si="288"/>
        <v>0</v>
      </c>
      <c r="BG1050">
        <f t="shared" si="290"/>
        <v>0</v>
      </c>
    </row>
    <row r="1051" spans="6:59" x14ac:dyDescent="0.35">
      <c r="F1051">
        <v>-944064</v>
      </c>
      <c r="G1051">
        <v>2542627</v>
      </c>
      <c r="M1051">
        <v>0</v>
      </c>
      <c r="N1051">
        <v>53</v>
      </c>
      <c r="U1051" s="1">
        <v>-944062</v>
      </c>
      <c r="V1051" s="1">
        <v>2542628</v>
      </c>
      <c r="AC1051" s="1">
        <v>53</v>
      </c>
      <c r="AJ1051">
        <f t="shared" si="291"/>
        <v>-2</v>
      </c>
      <c r="AK1051">
        <f t="shared" si="292"/>
        <v>-1</v>
      </c>
      <c r="AR1051">
        <f t="shared" si="293"/>
        <v>0</v>
      </c>
      <c r="AY1051">
        <f t="shared" si="287"/>
        <v>2.1185049287017165E-4</v>
      </c>
      <c r="AZ1051">
        <f t="shared" si="288"/>
        <v>-3.9329386760469878E-5</v>
      </c>
      <c r="BG1051">
        <f t="shared" si="290"/>
        <v>0</v>
      </c>
    </row>
    <row r="1052" spans="6:59" x14ac:dyDescent="0.35">
      <c r="F1052">
        <v>937089</v>
      </c>
      <c r="G1052">
        <v>-815560</v>
      </c>
      <c r="M1052">
        <v>0</v>
      </c>
      <c r="N1052">
        <v>53</v>
      </c>
      <c r="U1052" s="1">
        <v>937086</v>
      </c>
      <c r="V1052" s="1">
        <v>-815560</v>
      </c>
      <c r="AC1052" s="1">
        <v>53</v>
      </c>
      <c r="AJ1052">
        <f t="shared" si="291"/>
        <v>3</v>
      </c>
      <c r="AK1052">
        <f t="shared" si="292"/>
        <v>0</v>
      </c>
      <c r="AR1052">
        <f t="shared" si="293"/>
        <v>0</v>
      </c>
      <c r="AY1052">
        <f t="shared" si="287"/>
        <v>3.2014137443094873E-4</v>
      </c>
      <c r="AZ1052">
        <f t="shared" si="288"/>
        <v>0</v>
      </c>
      <c r="BG1052">
        <f t="shared" si="290"/>
        <v>0</v>
      </c>
    </row>
    <row r="1053" spans="6:59" x14ac:dyDescent="0.35">
      <c r="F1053">
        <v>-941069</v>
      </c>
      <c r="G1053">
        <v>2918646</v>
      </c>
      <c r="M1053">
        <v>0</v>
      </c>
      <c r="N1053">
        <v>52</v>
      </c>
      <c r="U1053" s="1">
        <v>-941068</v>
      </c>
      <c r="V1053" s="1">
        <v>2918648</v>
      </c>
      <c r="AC1053" s="1">
        <v>53</v>
      </c>
      <c r="AJ1053">
        <f t="shared" si="291"/>
        <v>-1</v>
      </c>
      <c r="AK1053">
        <f t="shared" si="292"/>
        <v>-2</v>
      </c>
      <c r="AR1053">
        <f t="shared" si="293"/>
        <v>-1</v>
      </c>
      <c r="AY1053">
        <f t="shared" si="287"/>
        <v>1.0626224672393494E-4</v>
      </c>
      <c r="AZ1053">
        <f t="shared" si="288"/>
        <v>-6.852487864243993E-5</v>
      </c>
      <c r="BG1053">
        <f t="shared" si="290"/>
        <v>-1.8867924528301887</v>
      </c>
    </row>
    <row r="1054" spans="6:59" x14ac:dyDescent="0.35">
      <c r="F1054">
        <v>939235</v>
      </c>
      <c r="G1054">
        <v>-931335</v>
      </c>
      <c r="M1054">
        <v>0</v>
      </c>
      <c r="N1054">
        <v>52</v>
      </c>
      <c r="U1054" s="1">
        <v>939232</v>
      </c>
      <c r="V1054" s="1">
        <v>-931334</v>
      </c>
      <c r="AC1054" s="1">
        <v>53</v>
      </c>
      <c r="AJ1054">
        <f t="shared" si="291"/>
        <v>3</v>
      </c>
      <c r="AK1054">
        <f t="shared" si="292"/>
        <v>-1</v>
      </c>
      <c r="AR1054">
        <f t="shared" si="293"/>
        <v>-1</v>
      </c>
      <c r="AY1054">
        <f t="shared" si="287"/>
        <v>3.1940990085516677E-4</v>
      </c>
      <c r="AZ1054">
        <f t="shared" si="288"/>
        <v>1.0737286515900847E-4</v>
      </c>
      <c r="BG1054">
        <f t="shared" si="290"/>
        <v>-1.8867924528301887</v>
      </c>
    </row>
    <row r="1055" spans="6:59" x14ac:dyDescent="0.35">
      <c r="F1055">
        <v>-938086</v>
      </c>
      <c r="G1055">
        <v>3375751</v>
      </c>
      <c r="M1055">
        <v>0</v>
      </c>
      <c r="N1055">
        <v>52</v>
      </c>
      <c r="U1055" s="1">
        <v>-938087</v>
      </c>
      <c r="V1055" s="1">
        <v>3375754</v>
      </c>
      <c r="AC1055" s="1">
        <v>53</v>
      </c>
      <c r="AJ1055">
        <f t="shared" si="291"/>
        <v>1</v>
      </c>
      <c r="AK1055">
        <f t="shared" si="292"/>
        <v>-3</v>
      </c>
      <c r="AR1055">
        <f t="shared" si="293"/>
        <v>-1</v>
      </c>
      <c r="AY1055">
        <f t="shared" si="287"/>
        <v>-1.0659992090285869E-4</v>
      </c>
      <c r="AZ1055">
        <f t="shared" si="288"/>
        <v>-8.8869034888205706E-5</v>
      </c>
      <c r="BG1055">
        <f t="shared" si="290"/>
        <v>-1.8867924528301887</v>
      </c>
    </row>
    <row r="1056" spans="6:59" x14ac:dyDescent="0.35">
      <c r="F1056">
        <v>941383</v>
      </c>
      <c r="G1056">
        <v>-1075688</v>
      </c>
      <c r="M1056">
        <v>0</v>
      </c>
      <c r="N1056">
        <v>52</v>
      </c>
      <c r="U1056" s="1">
        <v>941379</v>
      </c>
      <c r="V1056" s="1">
        <v>-1075689</v>
      </c>
      <c r="AC1056" s="1">
        <v>53</v>
      </c>
      <c r="AJ1056">
        <f t="shared" si="291"/>
        <v>4</v>
      </c>
      <c r="AK1056">
        <f t="shared" si="292"/>
        <v>1</v>
      </c>
      <c r="AR1056">
        <f t="shared" si="293"/>
        <v>-1</v>
      </c>
      <c r="AY1056">
        <f t="shared" si="287"/>
        <v>4.2490856498817158E-4</v>
      </c>
      <c r="AZ1056">
        <f t="shared" si="288"/>
        <v>-9.2963672585663702E-5</v>
      </c>
      <c r="BG1056">
        <f t="shared" si="290"/>
        <v>-1.8867924528301887</v>
      </c>
    </row>
    <row r="1057" spans="6:59" x14ac:dyDescent="0.35">
      <c r="F1057">
        <v>-935119</v>
      </c>
      <c r="G1057">
        <v>3944086</v>
      </c>
      <c r="M1057">
        <v>0</v>
      </c>
      <c r="N1057">
        <v>52</v>
      </c>
      <c r="U1057" s="1">
        <v>-935120</v>
      </c>
      <c r="V1057" s="1">
        <v>3944088</v>
      </c>
      <c r="AC1057" s="1">
        <v>53</v>
      </c>
      <c r="AJ1057">
        <f t="shared" si="291"/>
        <v>1</v>
      </c>
      <c r="AK1057">
        <f t="shared" si="292"/>
        <v>-2</v>
      </c>
      <c r="AR1057">
        <f t="shared" si="293"/>
        <v>-1</v>
      </c>
      <c r="AY1057">
        <f t="shared" si="287"/>
        <v>-1.0693814697578919E-4</v>
      </c>
      <c r="AZ1057">
        <f t="shared" si="288"/>
        <v>-5.0708807714229501E-5</v>
      </c>
      <c r="BG1057">
        <f t="shared" si="290"/>
        <v>-1.8867924528301887</v>
      </c>
    </row>
    <row r="1058" spans="6:59" x14ac:dyDescent="0.35">
      <c r="F1058">
        <v>943528</v>
      </c>
      <c r="G1058">
        <v>-1260738</v>
      </c>
      <c r="M1058">
        <v>0</v>
      </c>
      <c r="N1058">
        <v>52</v>
      </c>
      <c r="U1058" s="1">
        <v>943526</v>
      </c>
      <c r="V1058" s="1">
        <v>-1260738</v>
      </c>
      <c r="AC1058" s="1">
        <v>53</v>
      </c>
      <c r="AJ1058">
        <f t="shared" si="291"/>
        <v>2</v>
      </c>
      <c r="AK1058">
        <f t="shared" si="292"/>
        <v>0</v>
      </c>
      <c r="AR1058">
        <f t="shared" si="293"/>
        <v>-1</v>
      </c>
      <c r="AY1058">
        <f t="shared" si="287"/>
        <v>2.1197084129107198E-4</v>
      </c>
      <c r="AZ1058">
        <f t="shared" si="288"/>
        <v>0</v>
      </c>
      <c r="BG1058">
        <f t="shared" si="290"/>
        <v>-1.8867924528301887</v>
      </c>
    </row>
    <row r="1059" spans="6:59" x14ac:dyDescent="0.35">
      <c r="F1059">
        <v>-932168</v>
      </c>
      <c r="G1059">
        <v>4670821</v>
      </c>
      <c r="M1059">
        <v>0</v>
      </c>
      <c r="N1059">
        <v>52</v>
      </c>
      <c r="U1059" s="1">
        <v>-932167</v>
      </c>
      <c r="V1059" s="1">
        <v>4670825</v>
      </c>
      <c r="AC1059" s="1">
        <v>53</v>
      </c>
      <c r="AJ1059">
        <f t="shared" si="291"/>
        <v>-1</v>
      </c>
      <c r="AK1059">
        <f t="shared" si="292"/>
        <v>-4</v>
      </c>
      <c r="AR1059">
        <f t="shared" si="293"/>
        <v>-1</v>
      </c>
      <c r="AY1059">
        <f t="shared" si="287"/>
        <v>1.0727691497338995E-4</v>
      </c>
      <c r="AZ1059">
        <f t="shared" si="288"/>
        <v>-8.563797616052838E-5</v>
      </c>
      <c r="BG1059">
        <f t="shared" si="290"/>
        <v>-1.8867924528301887</v>
      </c>
    </row>
    <row r="1060" spans="6:59" x14ac:dyDescent="0.35">
      <c r="F1060">
        <v>945672</v>
      </c>
      <c r="G1060">
        <v>-1506560</v>
      </c>
      <c r="M1060">
        <v>0</v>
      </c>
      <c r="N1060">
        <v>52</v>
      </c>
      <c r="U1060" s="1">
        <v>945673</v>
      </c>
      <c r="V1060" s="1">
        <v>-1506560</v>
      </c>
      <c r="AC1060" s="1">
        <v>53</v>
      </c>
      <c r="AJ1060">
        <f t="shared" si="291"/>
        <v>-1</v>
      </c>
      <c r="AK1060">
        <f t="shared" si="292"/>
        <v>0</v>
      </c>
      <c r="AR1060">
        <f t="shared" si="293"/>
        <v>-1</v>
      </c>
      <c r="AY1060">
        <f t="shared" si="287"/>
        <v>-1.0574479762031907E-4</v>
      </c>
      <c r="AZ1060">
        <f t="shared" si="288"/>
        <v>0</v>
      </c>
      <c r="BG1060">
        <f t="shared" si="290"/>
        <v>-1.8867924528301887</v>
      </c>
    </row>
    <row r="1061" spans="6:59" x14ac:dyDescent="0.35">
      <c r="F1061">
        <v>-929226</v>
      </c>
      <c r="G1061">
        <v>5634170</v>
      </c>
      <c r="M1061">
        <v>0</v>
      </c>
      <c r="N1061">
        <v>52</v>
      </c>
      <c r="U1061" s="1">
        <v>-929227</v>
      </c>
      <c r="V1061" s="1">
        <v>5634170</v>
      </c>
      <c r="AC1061" s="1">
        <v>53</v>
      </c>
      <c r="AJ1061">
        <f t="shared" si="291"/>
        <v>1</v>
      </c>
      <c r="AK1061">
        <f t="shared" si="292"/>
        <v>0</v>
      </c>
      <c r="AR1061">
        <f t="shared" si="293"/>
        <v>-1</v>
      </c>
      <c r="AY1061">
        <f t="shared" si="287"/>
        <v>-1.0761633056293027E-4</v>
      </c>
      <c r="AZ1061">
        <f t="shared" si="288"/>
        <v>0</v>
      </c>
      <c r="BG1061">
        <f t="shared" si="290"/>
        <v>-1.8867924528301887</v>
      </c>
    </row>
    <row r="1062" spans="6:59" x14ac:dyDescent="0.35">
      <c r="F1062">
        <v>947822</v>
      </c>
      <c r="G1062">
        <v>-1849045</v>
      </c>
      <c r="M1062">
        <v>0</v>
      </c>
      <c r="N1062">
        <v>52</v>
      </c>
      <c r="U1062" s="1">
        <v>947819</v>
      </c>
      <c r="V1062" s="1">
        <v>-1849044</v>
      </c>
      <c r="AC1062" s="1">
        <v>53</v>
      </c>
      <c r="AJ1062">
        <f t="shared" si="291"/>
        <v>3</v>
      </c>
      <c r="AK1062">
        <f t="shared" si="292"/>
        <v>-1</v>
      </c>
      <c r="AR1062">
        <f t="shared" si="293"/>
        <v>-1</v>
      </c>
      <c r="AY1062">
        <f t="shared" si="287"/>
        <v>3.1651612807930631E-4</v>
      </c>
      <c r="AZ1062">
        <f t="shared" si="288"/>
        <v>5.4082001293641479E-5</v>
      </c>
      <c r="BG1062">
        <f t="shared" si="290"/>
        <v>-1.8867924528301887</v>
      </c>
    </row>
    <row r="1063" spans="6:59" x14ac:dyDescent="0.35">
      <c r="F1063">
        <v>-926303</v>
      </c>
      <c r="G1063">
        <v>6973906</v>
      </c>
      <c r="M1063">
        <v>0</v>
      </c>
      <c r="N1063">
        <v>52</v>
      </c>
      <c r="U1063" s="1">
        <v>-926301</v>
      </c>
      <c r="V1063" s="1">
        <v>6973909</v>
      </c>
      <c r="AC1063" s="1">
        <v>53</v>
      </c>
      <c r="AJ1063">
        <f t="shared" si="291"/>
        <v>-2</v>
      </c>
      <c r="AK1063">
        <f t="shared" si="292"/>
        <v>-3</v>
      </c>
      <c r="AR1063">
        <f t="shared" si="293"/>
        <v>-1</v>
      </c>
      <c r="AY1063">
        <f t="shared" si="287"/>
        <v>2.1591253814904658E-4</v>
      </c>
      <c r="AZ1063">
        <f t="shared" si="288"/>
        <v>-4.3017481300659353E-5</v>
      </c>
      <c r="BG1063">
        <f t="shared" si="290"/>
        <v>-1.8867924528301887</v>
      </c>
    </row>
    <row r="1064" spans="6:59" x14ac:dyDescent="0.35">
      <c r="F1064">
        <v>949968</v>
      </c>
      <c r="G1064">
        <v>-2359268</v>
      </c>
      <c r="M1064">
        <v>0</v>
      </c>
      <c r="N1064">
        <v>52</v>
      </c>
      <c r="U1064" s="1">
        <v>949966</v>
      </c>
      <c r="V1064" s="1">
        <v>-2359268</v>
      </c>
      <c r="AC1064" s="1">
        <v>53</v>
      </c>
      <c r="AJ1064">
        <f t="shared" si="291"/>
        <v>2</v>
      </c>
      <c r="AK1064">
        <f t="shared" si="292"/>
        <v>0</v>
      </c>
      <c r="AR1064">
        <f t="shared" si="293"/>
        <v>-1</v>
      </c>
      <c r="AY1064">
        <f t="shared" si="287"/>
        <v>2.1053385068518242E-4</v>
      </c>
      <c r="AZ1064">
        <f t="shared" si="288"/>
        <v>0</v>
      </c>
      <c r="BG1064">
        <f t="shared" si="290"/>
        <v>-1.8867924528301887</v>
      </c>
    </row>
    <row r="1065" spans="6:59" x14ac:dyDescent="0.35">
      <c r="F1065">
        <v>-923389</v>
      </c>
      <c r="G1065">
        <v>8966865</v>
      </c>
      <c r="M1065">
        <v>0</v>
      </c>
      <c r="N1065">
        <v>52</v>
      </c>
      <c r="U1065" s="1">
        <v>-923389</v>
      </c>
      <c r="V1065" s="1">
        <v>8966867</v>
      </c>
      <c r="AC1065" s="1">
        <v>53</v>
      </c>
      <c r="AJ1065">
        <f t="shared" si="291"/>
        <v>0</v>
      </c>
      <c r="AK1065">
        <f t="shared" si="292"/>
        <v>-2</v>
      </c>
      <c r="AR1065">
        <f t="shared" si="293"/>
        <v>-1</v>
      </c>
      <c r="AY1065">
        <f t="shared" si="287"/>
        <v>0</v>
      </c>
      <c r="AZ1065">
        <f t="shared" si="288"/>
        <v>-2.2304334390149869E-5</v>
      </c>
      <c r="BG1065">
        <f t="shared" si="290"/>
        <v>-1.8867924528301887</v>
      </c>
    </row>
    <row r="1066" spans="6:59" x14ac:dyDescent="0.35">
      <c r="F1066">
        <v>952116</v>
      </c>
      <c r="G1066">
        <v>-3200618</v>
      </c>
      <c r="M1066">
        <v>0</v>
      </c>
      <c r="N1066">
        <v>52</v>
      </c>
      <c r="U1066" s="1">
        <v>952114</v>
      </c>
      <c r="V1066" s="1">
        <v>-3200616</v>
      </c>
      <c r="AC1066" s="1">
        <v>53</v>
      </c>
      <c r="AJ1066">
        <f t="shared" si="291"/>
        <v>2</v>
      </c>
      <c r="AK1066">
        <f t="shared" si="292"/>
        <v>-2</v>
      </c>
      <c r="AR1066">
        <f t="shared" si="293"/>
        <v>-1</v>
      </c>
      <c r="AY1066">
        <f t="shared" si="287"/>
        <v>2.1005887950392493E-4</v>
      </c>
      <c r="AZ1066">
        <f t="shared" si="288"/>
        <v>6.2487971065569887E-5</v>
      </c>
      <c r="BG1066">
        <f t="shared" si="290"/>
        <v>-1.8867924528301887</v>
      </c>
    </row>
    <row r="1067" spans="6:59" x14ac:dyDescent="0.35">
      <c r="F1067">
        <v>-920488</v>
      </c>
      <c r="G1067">
        <v>12249383</v>
      </c>
      <c r="M1067">
        <v>0</v>
      </c>
      <c r="N1067">
        <v>52</v>
      </c>
      <c r="U1067" s="1">
        <v>-920490</v>
      </c>
      <c r="V1067" s="1">
        <v>12249385</v>
      </c>
      <c r="AC1067" s="1">
        <v>53</v>
      </c>
      <c r="AJ1067">
        <f t="shared" si="291"/>
        <v>2</v>
      </c>
      <c r="AK1067">
        <f t="shared" si="292"/>
        <v>-2</v>
      </c>
      <c r="AR1067">
        <f t="shared" si="293"/>
        <v>-1</v>
      </c>
      <c r="AY1067">
        <f t="shared" si="287"/>
        <v>-2.1727558148377496E-4</v>
      </c>
      <c r="AZ1067">
        <f t="shared" si="288"/>
        <v>-1.63273503118728E-5</v>
      </c>
      <c r="BG1067">
        <f t="shared" si="290"/>
        <v>-1.8867924528301887</v>
      </c>
    </row>
    <row r="1068" spans="6:59" x14ac:dyDescent="0.35">
      <c r="F1068">
        <v>954264</v>
      </c>
      <c r="G1068">
        <v>-4850670</v>
      </c>
      <c r="M1068">
        <v>0</v>
      </c>
      <c r="N1068">
        <v>52</v>
      </c>
      <c r="U1068" s="1">
        <v>954261</v>
      </c>
      <c r="V1068" s="1">
        <v>-4850671</v>
      </c>
      <c r="AC1068" s="1">
        <v>53</v>
      </c>
      <c r="AJ1068">
        <f t="shared" si="291"/>
        <v>3</v>
      </c>
      <c r="AK1068">
        <f t="shared" si="292"/>
        <v>1</v>
      </c>
      <c r="AR1068">
        <f t="shared" si="293"/>
        <v>-1</v>
      </c>
      <c r="AY1068">
        <f t="shared" si="287"/>
        <v>3.1437939934671964E-4</v>
      </c>
      <c r="AZ1068">
        <f t="shared" si="288"/>
        <v>-2.0615704507685637E-5</v>
      </c>
      <c r="BG1068">
        <f t="shared" si="290"/>
        <v>-1.8867924528301887</v>
      </c>
    </row>
    <row r="1069" spans="6:59" x14ac:dyDescent="0.35">
      <c r="F1069">
        <v>-917604</v>
      </c>
      <c r="G1069">
        <v>18681531</v>
      </c>
      <c r="M1069">
        <v>0</v>
      </c>
      <c r="N1069">
        <v>52</v>
      </c>
      <c r="U1069" s="1">
        <v>-917604</v>
      </c>
      <c r="V1069" s="1">
        <v>18681531</v>
      </c>
      <c r="AC1069" s="1">
        <v>53</v>
      </c>
      <c r="AJ1069">
        <f t="shared" si="291"/>
        <v>0</v>
      </c>
      <c r="AK1069">
        <f t="shared" si="292"/>
        <v>0</v>
      </c>
      <c r="AR1069">
        <f t="shared" si="293"/>
        <v>-1</v>
      </c>
      <c r="AY1069">
        <f t="shared" si="287"/>
        <v>0</v>
      </c>
      <c r="AZ1069">
        <f t="shared" si="288"/>
        <v>0</v>
      </c>
      <c r="BG1069">
        <f t="shared" si="290"/>
        <v>-1.8867924528301887</v>
      </c>
    </row>
    <row r="1070" spans="6:59" x14ac:dyDescent="0.35">
      <c r="F1070">
        <v>956412</v>
      </c>
      <c r="G1070">
        <v>-9555848</v>
      </c>
      <c r="M1070">
        <v>0</v>
      </c>
      <c r="N1070">
        <v>52</v>
      </c>
      <c r="U1070" s="1">
        <v>956409</v>
      </c>
      <c r="V1070" s="1">
        <v>-9555846</v>
      </c>
      <c r="AC1070" s="1">
        <v>53</v>
      </c>
      <c r="AJ1070">
        <f t="shared" si="291"/>
        <v>3</v>
      </c>
      <c r="AK1070">
        <f t="shared" si="292"/>
        <v>-2</v>
      </c>
      <c r="AR1070">
        <f t="shared" si="293"/>
        <v>-1</v>
      </c>
      <c r="AY1070">
        <f t="shared" si="287"/>
        <v>3.1367333431617646E-4</v>
      </c>
      <c r="AZ1070">
        <f t="shared" si="288"/>
        <v>2.0929596395756063E-5</v>
      </c>
      <c r="BG1070">
        <f t="shared" si="290"/>
        <v>-1.8867924528301887</v>
      </c>
    </row>
    <row r="1071" spans="6:59" x14ac:dyDescent="0.35">
      <c r="F1071">
        <v>-914735</v>
      </c>
      <c r="G1071">
        <v>37012503</v>
      </c>
      <c r="M1071">
        <v>0</v>
      </c>
      <c r="N1071">
        <v>52</v>
      </c>
      <c r="U1071" s="1">
        <v>-914732</v>
      </c>
      <c r="V1071" s="1">
        <v>37012506</v>
      </c>
      <c r="AC1071" s="1">
        <v>53</v>
      </c>
      <c r="AJ1071">
        <f t="shared" si="291"/>
        <v>-3</v>
      </c>
      <c r="AK1071">
        <f t="shared" si="292"/>
        <v>-3</v>
      </c>
      <c r="AR1071">
        <f t="shared" si="293"/>
        <v>-1</v>
      </c>
      <c r="AY1071">
        <f t="shared" si="287"/>
        <v>3.2796491212726785E-4</v>
      </c>
      <c r="AZ1071">
        <f t="shared" si="288"/>
        <v>-8.105368493557287E-6</v>
      </c>
      <c r="BG1071">
        <f t="shared" si="290"/>
        <v>-1.8867924528301887</v>
      </c>
    </row>
    <row r="1072" spans="6:59" x14ac:dyDescent="0.35">
      <c r="F1072">
        <v>958559</v>
      </c>
      <c r="G1072">
        <v>-131883187</v>
      </c>
      <c r="M1072">
        <v>0</v>
      </c>
      <c r="N1072">
        <v>52</v>
      </c>
      <c r="U1072" s="1">
        <v>958558</v>
      </c>
      <c r="V1072" s="1">
        <v>-131883185</v>
      </c>
      <c r="AC1072" s="1">
        <v>53</v>
      </c>
      <c r="AJ1072">
        <f t="shared" si="291"/>
        <v>1</v>
      </c>
      <c r="AK1072">
        <f t="shared" si="292"/>
        <v>-2</v>
      </c>
      <c r="AR1072">
        <f t="shared" si="293"/>
        <v>-1</v>
      </c>
      <c r="AY1072">
        <f t="shared" si="287"/>
        <v>1.0432336906060979E-4</v>
      </c>
      <c r="AZ1072">
        <f t="shared" si="288"/>
        <v>1.5164935545043138E-6</v>
      </c>
      <c r="BG1072">
        <f t="shared" si="290"/>
        <v>-1.8867924528301887</v>
      </c>
    </row>
    <row r="1073" spans="6:59" x14ac:dyDescent="0.35">
      <c r="F1073">
        <v>-911875</v>
      </c>
      <c r="G1073">
        <v>513451486</v>
      </c>
      <c r="M1073">
        <v>0</v>
      </c>
      <c r="N1073">
        <v>52</v>
      </c>
      <c r="U1073" s="1">
        <v>-911873</v>
      </c>
      <c r="V1073" s="1">
        <v>513451487</v>
      </c>
      <c r="AC1073" s="1">
        <v>53</v>
      </c>
      <c r="AJ1073">
        <f t="shared" si="291"/>
        <v>-2</v>
      </c>
      <c r="AK1073">
        <f t="shared" si="292"/>
        <v>-1</v>
      </c>
      <c r="AR1073">
        <f t="shared" si="293"/>
        <v>-1</v>
      </c>
      <c r="AY1073">
        <f t="shared" si="287"/>
        <v>2.1932878810974771E-4</v>
      </c>
      <c r="AZ1073">
        <f t="shared" si="288"/>
        <v>-1.9476036691271671E-7</v>
      </c>
      <c r="BG1073">
        <f t="shared" si="290"/>
        <v>-1.8867924528301887</v>
      </c>
    </row>
    <row r="1074" spans="6:59" x14ac:dyDescent="0.35">
      <c r="F1074">
        <v>960709</v>
      </c>
      <c r="G1074">
        <v>11717849</v>
      </c>
      <c r="M1074">
        <v>0</v>
      </c>
      <c r="N1074">
        <v>52</v>
      </c>
      <c r="U1074" s="1">
        <v>960707</v>
      </c>
      <c r="V1074" s="1">
        <v>11717851</v>
      </c>
      <c r="AC1074" s="1">
        <v>53</v>
      </c>
      <c r="AJ1074">
        <f t="shared" si="291"/>
        <v>2</v>
      </c>
      <c r="AK1074">
        <f t="shared" si="292"/>
        <v>-2</v>
      </c>
      <c r="AR1074">
        <f t="shared" si="293"/>
        <v>-1</v>
      </c>
      <c r="AY1074">
        <f t="shared" si="287"/>
        <v>2.0818001742466748E-4</v>
      </c>
      <c r="AZ1074">
        <f t="shared" si="288"/>
        <v>-1.7067976030758539E-5</v>
      </c>
      <c r="BG1074">
        <f t="shared" si="290"/>
        <v>-1.8867924528301887</v>
      </c>
    </row>
    <row r="1075" spans="6:59" x14ac:dyDescent="0.35">
      <c r="F1075">
        <v>-909027</v>
      </c>
      <c r="G1075">
        <v>-45832247</v>
      </c>
      <c r="M1075">
        <v>0</v>
      </c>
      <c r="N1075">
        <v>52</v>
      </c>
      <c r="U1075" s="1">
        <v>-909028</v>
      </c>
      <c r="V1075" s="1">
        <v>-45832245</v>
      </c>
      <c r="AC1075" s="1">
        <v>53</v>
      </c>
      <c r="AJ1075">
        <f t="shared" si="291"/>
        <v>1</v>
      </c>
      <c r="AK1075">
        <f t="shared" si="292"/>
        <v>-2</v>
      </c>
      <c r="AR1075">
        <f t="shared" si="293"/>
        <v>-1</v>
      </c>
      <c r="AY1075">
        <f t="shared" si="287"/>
        <v>-1.1000761252678687E-4</v>
      </c>
      <c r="AZ1075">
        <f t="shared" si="288"/>
        <v>4.3637399826257691E-6</v>
      </c>
      <c r="BG1075">
        <f t="shared" si="290"/>
        <v>-1.8867924528301887</v>
      </c>
    </row>
    <row r="1076" spans="6:59" x14ac:dyDescent="0.35">
      <c r="F1076">
        <v>962860</v>
      </c>
      <c r="G1076">
        <v>5734177</v>
      </c>
      <c r="M1076">
        <v>0</v>
      </c>
      <c r="N1076">
        <v>52</v>
      </c>
      <c r="U1076" s="1">
        <v>962857</v>
      </c>
      <c r="V1076" s="1">
        <v>5734178</v>
      </c>
      <c r="AC1076" s="1">
        <v>53</v>
      </c>
      <c r="AJ1076">
        <f t="shared" si="291"/>
        <v>3</v>
      </c>
      <c r="AK1076">
        <f t="shared" si="292"/>
        <v>-1</v>
      </c>
      <c r="AR1076">
        <f t="shared" si="293"/>
        <v>-1</v>
      </c>
      <c r="AY1076">
        <f t="shared" si="287"/>
        <v>3.1157274652414635E-4</v>
      </c>
      <c r="AZ1076">
        <f t="shared" si="288"/>
        <v>-1.7439291211399437E-5</v>
      </c>
      <c r="BG1076">
        <f t="shared" si="290"/>
        <v>-1.8867924528301887</v>
      </c>
    </row>
    <row r="1077" spans="6:59" x14ac:dyDescent="0.35">
      <c r="F1077">
        <v>-906197</v>
      </c>
      <c r="G1077">
        <v>-22522075</v>
      </c>
      <c r="M1077">
        <v>0</v>
      </c>
      <c r="N1077">
        <v>52</v>
      </c>
      <c r="U1077" s="1">
        <v>-906196</v>
      </c>
      <c r="V1077" s="1">
        <v>-22522075</v>
      </c>
      <c r="AC1077" s="1">
        <v>53</v>
      </c>
      <c r="AJ1077">
        <f t="shared" si="291"/>
        <v>-1</v>
      </c>
      <c r="AK1077">
        <f t="shared" si="292"/>
        <v>0</v>
      </c>
      <c r="AR1077">
        <f t="shared" si="293"/>
        <v>-1</v>
      </c>
      <c r="AY1077">
        <f t="shared" si="287"/>
        <v>1.1035140300773783E-4</v>
      </c>
      <c r="AZ1077">
        <f t="shared" si="288"/>
        <v>0</v>
      </c>
      <c r="BG1077">
        <f t="shared" si="290"/>
        <v>-1.8867924528301887</v>
      </c>
    </row>
    <row r="1078" spans="6:59" x14ac:dyDescent="0.35">
      <c r="F1078">
        <v>965009</v>
      </c>
      <c r="G1078">
        <v>3848715</v>
      </c>
      <c r="M1078">
        <v>0</v>
      </c>
      <c r="N1078">
        <v>52</v>
      </c>
      <c r="U1078" s="1">
        <v>965008</v>
      </c>
      <c r="V1078" s="1">
        <v>3848718</v>
      </c>
      <c r="AC1078" s="1">
        <v>53</v>
      </c>
      <c r="AJ1078">
        <f t="shared" si="291"/>
        <v>1</v>
      </c>
      <c r="AK1078">
        <f t="shared" si="292"/>
        <v>-3</v>
      </c>
      <c r="AR1078">
        <f t="shared" si="293"/>
        <v>-1</v>
      </c>
      <c r="AY1078">
        <f t="shared" si="287"/>
        <v>1.0362608392883791E-4</v>
      </c>
      <c r="AZ1078">
        <f t="shared" si="288"/>
        <v>-7.7948033604956254E-5</v>
      </c>
      <c r="BG1078">
        <f t="shared" si="290"/>
        <v>-1.8867924528301887</v>
      </c>
    </row>
    <row r="1079" spans="6:59" x14ac:dyDescent="0.35">
      <c r="F1079">
        <v>-903377</v>
      </c>
      <c r="G1079">
        <v>-15173460</v>
      </c>
      <c r="M1079">
        <v>0</v>
      </c>
      <c r="N1079">
        <v>52</v>
      </c>
      <c r="U1079" s="1">
        <v>-903378</v>
      </c>
      <c r="V1079" s="1">
        <v>-15173460</v>
      </c>
      <c r="AC1079" s="1">
        <v>53</v>
      </c>
      <c r="AJ1079">
        <f t="shared" si="291"/>
        <v>1</v>
      </c>
      <c r="AK1079">
        <f t="shared" si="292"/>
        <v>0</v>
      </c>
      <c r="AR1079">
        <f t="shared" si="293"/>
        <v>-1</v>
      </c>
      <c r="AY1079">
        <f t="shared" si="287"/>
        <v>-1.1069563350004096E-4</v>
      </c>
      <c r="AZ1079">
        <f t="shared" si="288"/>
        <v>0</v>
      </c>
      <c r="BG1079">
        <f t="shared" si="290"/>
        <v>-1.8867924528301887</v>
      </c>
    </row>
    <row r="1080" spans="6:59" x14ac:dyDescent="0.35">
      <c r="F1080">
        <v>967162</v>
      </c>
      <c r="G1080">
        <v>2925082</v>
      </c>
      <c r="M1080">
        <v>0</v>
      </c>
      <c r="N1080">
        <v>52</v>
      </c>
      <c r="U1080" s="1">
        <v>967160</v>
      </c>
      <c r="V1080" s="1">
        <v>2925084</v>
      </c>
      <c r="AC1080" s="1">
        <v>53</v>
      </c>
      <c r="AJ1080">
        <f t="shared" si="291"/>
        <v>2</v>
      </c>
      <c r="AK1080">
        <f t="shared" si="292"/>
        <v>-2</v>
      </c>
      <c r="AR1080">
        <f t="shared" si="293"/>
        <v>-1</v>
      </c>
      <c r="AY1080">
        <f t="shared" si="287"/>
        <v>2.067910169982216E-4</v>
      </c>
      <c r="AZ1080">
        <f t="shared" si="288"/>
        <v>-6.8374104812032744E-5</v>
      </c>
      <c r="BG1080">
        <f t="shared" si="290"/>
        <v>-1.8867924528301887</v>
      </c>
    </row>
    <row r="1081" spans="6:59" x14ac:dyDescent="0.35">
      <c r="F1081">
        <v>-900573</v>
      </c>
      <c r="G1081">
        <v>-11570984</v>
      </c>
      <c r="M1081">
        <v>0</v>
      </c>
      <c r="N1081">
        <v>52</v>
      </c>
      <c r="U1081" s="1">
        <v>-900573</v>
      </c>
      <c r="V1081" s="1">
        <v>-11570982</v>
      </c>
      <c r="AC1081" s="1">
        <v>53</v>
      </c>
      <c r="AJ1081">
        <f t="shared" si="291"/>
        <v>0</v>
      </c>
      <c r="AK1081">
        <f t="shared" si="292"/>
        <v>-2</v>
      </c>
      <c r="AR1081">
        <f t="shared" si="293"/>
        <v>-1</v>
      </c>
      <c r="AY1081">
        <f t="shared" si="287"/>
        <v>0</v>
      </c>
      <c r="AZ1081">
        <f t="shared" si="288"/>
        <v>1.7284617675492018E-5</v>
      </c>
      <c r="BG1081">
        <f t="shared" si="290"/>
        <v>-1.8867924528301887</v>
      </c>
    </row>
    <row r="1082" spans="6:59" x14ac:dyDescent="0.35">
      <c r="F1082">
        <v>969314</v>
      </c>
      <c r="G1082">
        <v>2376797</v>
      </c>
      <c r="M1082">
        <v>0</v>
      </c>
      <c r="N1082">
        <v>52</v>
      </c>
      <c r="U1082" s="1">
        <v>969312</v>
      </c>
      <c r="V1082" s="1">
        <v>2376797</v>
      </c>
      <c r="AC1082" s="1">
        <v>53</v>
      </c>
      <c r="AJ1082">
        <f t="shared" si="291"/>
        <v>2</v>
      </c>
      <c r="AK1082">
        <f t="shared" si="292"/>
        <v>0</v>
      </c>
      <c r="AR1082">
        <f t="shared" si="293"/>
        <v>-1</v>
      </c>
      <c r="AY1082">
        <f t="shared" si="287"/>
        <v>2.0633191376976659E-4</v>
      </c>
      <c r="AZ1082">
        <f t="shared" si="288"/>
        <v>0</v>
      </c>
      <c r="BG1082">
        <f t="shared" si="290"/>
        <v>-1.8867924528301887</v>
      </c>
    </row>
    <row r="1083" spans="6:59" x14ac:dyDescent="0.35">
      <c r="F1083">
        <v>-897780</v>
      </c>
      <c r="G1083">
        <v>-9430457</v>
      </c>
      <c r="M1083">
        <v>0</v>
      </c>
      <c r="N1083">
        <v>52</v>
      </c>
      <c r="U1083" s="1">
        <v>-897781</v>
      </c>
      <c r="V1083" s="1">
        <v>-9430455</v>
      </c>
      <c r="AC1083" s="1">
        <v>53</v>
      </c>
      <c r="AJ1083">
        <f t="shared" si="291"/>
        <v>1</v>
      </c>
      <c r="AK1083">
        <f t="shared" si="292"/>
        <v>-2</v>
      </c>
      <c r="AR1083">
        <f t="shared" si="293"/>
        <v>-1</v>
      </c>
      <c r="AY1083">
        <f t="shared" si="287"/>
        <v>-1.1138573883831357E-4</v>
      </c>
      <c r="AZ1083">
        <f t="shared" si="288"/>
        <v>2.1207884455203912E-5</v>
      </c>
      <c r="BG1083">
        <f t="shared" si="290"/>
        <v>-1.8867924528301887</v>
      </c>
    </row>
    <row r="1084" spans="6:59" x14ac:dyDescent="0.35">
      <c r="F1084">
        <v>971469</v>
      </c>
      <c r="G1084">
        <v>2013649</v>
      </c>
      <c r="M1084">
        <v>0</v>
      </c>
      <c r="N1084">
        <v>52</v>
      </c>
      <c r="U1084" s="1">
        <v>971466</v>
      </c>
      <c r="V1084" s="1">
        <v>2013649</v>
      </c>
      <c r="AC1084" s="1">
        <v>53</v>
      </c>
      <c r="AJ1084">
        <f t="shared" si="291"/>
        <v>3</v>
      </c>
      <c r="AK1084">
        <f t="shared" si="292"/>
        <v>0</v>
      </c>
      <c r="AR1084">
        <f t="shared" si="293"/>
        <v>-1</v>
      </c>
      <c r="AY1084">
        <f t="shared" si="287"/>
        <v>3.0881163108127305E-4</v>
      </c>
      <c r="AZ1084">
        <f t="shared" si="288"/>
        <v>0</v>
      </c>
      <c r="BG1084">
        <f t="shared" si="290"/>
        <v>-1.8867924528301887</v>
      </c>
    </row>
    <row r="1085" spans="6:59" x14ac:dyDescent="0.35">
      <c r="F1085">
        <v>-895004</v>
      </c>
      <c r="G1085">
        <v>-8011064</v>
      </c>
      <c r="M1085">
        <v>0</v>
      </c>
      <c r="N1085">
        <v>52</v>
      </c>
      <c r="U1085" s="1">
        <v>-895002</v>
      </c>
      <c r="V1085" s="1">
        <v>-8011064</v>
      </c>
      <c r="AC1085" s="1">
        <v>53</v>
      </c>
      <c r="AJ1085">
        <f t="shared" si="291"/>
        <v>-2</v>
      </c>
      <c r="AK1085">
        <f t="shared" si="292"/>
        <v>0</v>
      </c>
      <c r="AR1085">
        <f t="shared" si="293"/>
        <v>-1</v>
      </c>
      <c r="AY1085">
        <f t="shared" si="287"/>
        <v>2.2346318779175914E-4</v>
      </c>
      <c r="AZ1085">
        <f t="shared" si="288"/>
        <v>0</v>
      </c>
      <c r="BG1085">
        <f t="shared" si="290"/>
        <v>-1.8867924528301887</v>
      </c>
    </row>
    <row r="1086" spans="6:59" x14ac:dyDescent="0.35">
      <c r="F1086">
        <v>973621</v>
      </c>
      <c r="G1086">
        <v>1755375</v>
      </c>
      <c r="M1086">
        <v>0</v>
      </c>
      <c r="N1086">
        <v>52</v>
      </c>
      <c r="U1086" s="1">
        <v>973621</v>
      </c>
      <c r="V1086" s="1">
        <v>1755377</v>
      </c>
      <c r="AC1086" s="1">
        <v>53</v>
      </c>
      <c r="AJ1086">
        <f t="shared" si="291"/>
        <v>0</v>
      </c>
      <c r="AK1086">
        <f t="shared" si="292"/>
        <v>-2</v>
      </c>
      <c r="AR1086">
        <f t="shared" si="293"/>
        <v>-1</v>
      </c>
      <c r="AY1086">
        <f t="shared" si="287"/>
        <v>0</v>
      </c>
      <c r="AZ1086">
        <f t="shared" si="288"/>
        <v>-1.139356388969435E-4</v>
      </c>
      <c r="BG1086">
        <f t="shared" si="290"/>
        <v>-1.8867924528301887</v>
      </c>
    </row>
    <row r="1087" spans="6:59" x14ac:dyDescent="0.35">
      <c r="F1087">
        <v>-892238</v>
      </c>
      <c r="G1087">
        <v>-7000207</v>
      </c>
      <c r="M1087">
        <v>0</v>
      </c>
      <c r="N1087">
        <v>52</v>
      </c>
      <c r="U1087" s="1">
        <v>-892237</v>
      </c>
      <c r="V1087" s="1">
        <v>-7000206</v>
      </c>
      <c r="AC1087" s="1">
        <v>53</v>
      </c>
      <c r="AJ1087">
        <f t="shared" si="291"/>
        <v>-1</v>
      </c>
      <c r="AK1087">
        <f t="shared" si="292"/>
        <v>-1</v>
      </c>
      <c r="AR1087">
        <f t="shared" si="293"/>
        <v>-1</v>
      </c>
      <c r="AY1087">
        <f t="shared" si="287"/>
        <v>1.1207784478787587E-4</v>
      </c>
      <c r="AZ1087">
        <f t="shared" si="288"/>
        <v>1.4285293889922667E-5</v>
      </c>
      <c r="BG1087">
        <f t="shared" si="290"/>
        <v>-1.8867924528301887</v>
      </c>
    </row>
    <row r="1088" spans="6:59" x14ac:dyDescent="0.35">
      <c r="F1088">
        <v>975779</v>
      </c>
      <c r="G1088">
        <v>1562257</v>
      </c>
      <c r="M1088">
        <v>0</v>
      </c>
      <c r="N1088">
        <v>52</v>
      </c>
      <c r="U1088" s="1">
        <v>975777</v>
      </c>
      <c r="V1088" s="1">
        <v>1562257</v>
      </c>
      <c r="AC1088" s="1">
        <v>53</v>
      </c>
      <c r="AJ1088">
        <f t="shared" si="291"/>
        <v>2</v>
      </c>
      <c r="AK1088">
        <f t="shared" si="292"/>
        <v>0</v>
      </c>
      <c r="AR1088">
        <f t="shared" si="293"/>
        <v>-1</v>
      </c>
      <c r="AY1088">
        <f t="shared" si="287"/>
        <v>2.0496486389820625E-4</v>
      </c>
      <c r="AZ1088">
        <f t="shared" si="288"/>
        <v>0</v>
      </c>
      <c r="BG1088">
        <f t="shared" si="290"/>
        <v>-1.8867924528301887</v>
      </c>
    </row>
    <row r="1089" spans="6:59" x14ac:dyDescent="0.35">
      <c r="F1089">
        <v>-889487</v>
      </c>
      <c r="G1089">
        <v>-6243159</v>
      </c>
      <c r="M1089">
        <v>0</v>
      </c>
      <c r="N1089">
        <v>52</v>
      </c>
      <c r="U1089" s="1">
        <v>-889485</v>
      </c>
      <c r="V1089" s="1">
        <v>-6243160</v>
      </c>
      <c r="AC1089" s="1">
        <v>53</v>
      </c>
      <c r="AJ1089">
        <f t="shared" si="291"/>
        <v>-2</v>
      </c>
      <c r="AK1089">
        <f t="shared" si="292"/>
        <v>1</v>
      </c>
      <c r="AR1089">
        <f t="shared" si="293"/>
        <v>-1</v>
      </c>
      <c r="AY1089">
        <f t="shared" si="287"/>
        <v>2.2484921049820966E-4</v>
      </c>
      <c r="AZ1089">
        <f t="shared" si="288"/>
        <v>-1.6017529584377141E-5</v>
      </c>
      <c r="BG1089">
        <f t="shared" si="290"/>
        <v>-1.8867924528301887</v>
      </c>
    </row>
    <row r="1090" spans="6:59" x14ac:dyDescent="0.35">
      <c r="F1090">
        <v>977937</v>
      </c>
      <c r="G1090">
        <v>1412375</v>
      </c>
      <c r="M1090">
        <v>0</v>
      </c>
      <c r="N1090">
        <v>52</v>
      </c>
      <c r="U1090" s="1">
        <v>977935</v>
      </c>
      <c r="V1090" s="1">
        <v>1412376</v>
      </c>
      <c r="AC1090" s="1">
        <v>53</v>
      </c>
      <c r="AJ1090">
        <f t="shared" si="291"/>
        <v>2</v>
      </c>
      <c r="AK1090">
        <f t="shared" si="292"/>
        <v>-1</v>
      </c>
      <c r="AR1090">
        <f t="shared" si="293"/>
        <v>-1</v>
      </c>
      <c r="AY1090">
        <f t="shared" si="287"/>
        <v>2.0451256985382467E-4</v>
      </c>
      <c r="AZ1090">
        <f t="shared" si="288"/>
        <v>-7.0802675774722873E-5</v>
      </c>
      <c r="BG1090">
        <f t="shared" si="290"/>
        <v>-1.8867924528301887</v>
      </c>
    </row>
    <row r="1091" spans="6:59" x14ac:dyDescent="0.35">
      <c r="F1091">
        <v>-886747</v>
      </c>
      <c r="G1091">
        <v>-5654588</v>
      </c>
      <c r="M1091">
        <v>0</v>
      </c>
      <c r="N1091">
        <v>52</v>
      </c>
      <c r="U1091" s="1">
        <v>-886747</v>
      </c>
      <c r="V1091" s="1">
        <v>-5654587</v>
      </c>
      <c r="AC1091" s="1">
        <v>53</v>
      </c>
      <c r="AJ1091">
        <f t="shared" si="291"/>
        <v>0</v>
      </c>
      <c r="AK1091">
        <f t="shared" si="292"/>
        <v>-1</v>
      </c>
      <c r="AR1091">
        <f t="shared" si="293"/>
        <v>-1</v>
      </c>
      <c r="AY1091">
        <f t="shared" ref="AY1091:AY1154" si="294">AJ1091/U1091 * 100</f>
        <v>0</v>
      </c>
      <c r="AZ1091">
        <f t="shared" ref="AZ1091:AZ1154" si="295">AK1091/V1091 * 100</f>
        <v>1.768475752517381E-5</v>
      </c>
      <c r="BG1091">
        <f t="shared" ref="BG1091:BG1154" si="296">AR1091/AC1091 * 100</f>
        <v>-1.8867924528301887</v>
      </c>
    </row>
    <row r="1092" spans="6:59" x14ac:dyDescent="0.35">
      <c r="F1092">
        <v>980097</v>
      </c>
      <c r="G1092">
        <v>1292658</v>
      </c>
      <c r="M1092">
        <v>0</v>
      </c>
      <c r="N1092">
        <v>52</v>
      </c>
      <c r="U1092" s="1">
        <v>980094</v>
      </c>
      <c r="V1092" s="1">
        <v>1292658</v>
      </c>
      <c r="AC1092" s="1">
        <v>53</v>
      </c>
      <c r="AJ1092">
        <f t="shared" ref="AJ1092:AJ1155" si="297">F1092 - U1092</f>
        <v>3</v>
      </c>
      <c r="AK1092">
        <f t="shared" ref="AK1092:AK1155" si="298">G1092 - V1092</f>
        <v>0</v>
      </c>
      <c r="AR1092">
        <f t="shared" ref="AR1092:AR1155" si="299">N1092 - AC1092</f>
        <v>-1</v>
      </c>
      <c r="AY1092">
        <f t="shared" si="294"/>
        <v>3.0609308903023589E-4</v>
      </c>
      <c r="AZ1092">
        <f t="shared" si="295"/>
        <v>0</v>
      </c>
      <c r="BG1092">
        <f t="shared" si="296"/>
        <v>-1.8867924528301887</v>
      </c>
    </row>
    <row r="1093" spans="6:59" x14ac:dyDescent="0.35">
      <c r="F1093">
        <v>-884019</v>
      </c>
      <c r="G1093">
        <v>-5183557</v>
      </c>
      <c r="M1093">
        <v>0</v>
      </c>
      <c r="N1093">
        <v>52</v>
      </c>
      <c r="U1093" s="1">
        <v>-884021</v>
      </c>
      <c r="V1093" s="1">
        <v>-5183556</v>
      </c>
      <c r="AC1093" s="1">
        <v>53</v>
      </c>
      <c r="AJ1093">
        <f t="shared" si="297"/>
        <v>2</v>
      </c>
      <c r="AK1093">
        <f t="shared" si="298"/>
        <v>-1</v>
      </c>
      <c r="AR1093">
        <f t="shared" si="299"/>
        <v>-1</v>
      </c>
      <c r="AY1093">
        <f t="shared" si="294"/>
        <v>-2.2623896943624642E-4</v>
      </c>
      <c r="AZ1093">
        <f t="shared" si="295"/>
        <v>1.9291775761658598E-5</v>
      </c>
      <c r="BG1093">
        <f t="shared" si="296"/>
        <v>-1.8867924528301887</v>
      </c>
    </row>
    <row r="1094" spans="6:59" x14ac:dyDescent="0.35">
      <c r="F1094">
        <v>982257</v>
      </c>
      <c r="G1094">
        <v>1194816</v>
      </c>
      <c r="M1094">
        <v>0</v>
      </c>
      <c r="N1094">
        <v>52</v>
      </c>
      <c r="U1094" s="1">
        <v>982254</v>
      </c>
      <c r="V1094" s="1">
        <v>1194818</v>
      </c>
      <c r="AC1094" s="1">
        <v>53</v>
      </c>
      <c r="AJ1094">
        <f t="shared" si="297"/>
        <v>3</v>
      </c>
      <c r="AK1094">
        <f t="shared" si="298"/>
        <v>-2</v>
      </c>
      <c r="AR1094">
        <f t="shared" si="299"/>
        <v>-1</v>
      </c>
      <c r="AY1094">
        <f t="shared" si="294"/>
        <v>3.0541998301864893E-4</v>
      </c>
      <c r="AZ1094">
        <f t="shared" si="295"/>
        <v>-1.6738951036894323E-4</v>
      </c>
      <c r="BG1094">
        <f t="shared" si="296"/>
        <v>-1.8867924528301887</v>
      </c>
    </row>
    <row r="1095" spans="6:59" x14ac:dyDescent="0.35">
      <c r="F1095">
        <v>-881308</v>
      </c>
      <c r="G1095">
        <v>-4797793</v>
      </c>
      <c r="M1095">
        <v>0</v>
      </c>
      <c r="N1095">
        <v>52</v>
      </c>
      <c r="U1095" s="1">
        <v>-881310</v>
      </c>
      <c r="V1095" s="1">
        <v>-4797793</v>
      </c>
      <c r="AC1095" s="1">
        <v>53</v>
      </c>
      <c r="AJ1095">
        <f t="shared" si="297"/>
        <v>2</v>
      </c>
      <c r="AK1095">
        <f t="shared" si="298"/>
        <v>0</v>
      </c>
      <c r="AR1095">
        <f t="shared" si="299"/>
        <v>-1</v>
      </c>
      <c r="AY1095">
        <f t="shared" si="294"/>
        <v>-2.2693490372286708E-4</v>
      </c>
      <c r="AZ1095">
        <f t="shared" si="295"/>
        <v>0</v>
      </c>
      <c r="BG1095">
        <f t="shared" si="296"/>
        <v>-1.8867924528301887</v>
      </c>
    </row>
    <row r="1096" spans="6:59" x14ac:dyDescent="0.35">
      <c r="F1096">
        <v>984419</v>
      </c>
      <c r="G1096">
        <v>1113348</v>
      </c>
      <c r="M1096">
        <v>0</v>
      </c>
      <c r="N1096">
        <v>52</v>
      </c>
      <c r="U1096" s="1">
        <v>984416</v>
      </c>
      <c r="V1096" s="1">
        <v>1113350</v>
      </c>
      <c r="AC1096" s="1">
        <v>53</v>
      </c>
      <c r="AJ1096">
        <f t="shared" si="297"/>
        <v>3</v>
      </c>
      <c r="AK1096">
        <f t="shared" si="298"/>
        <v>-2</v>
      </c>
      <c r="AR1096">
        <f t="shared" si="299"/>
        <v>-1</v>
      </c>
      <c r="AY1096">
        <f t="shared" si="294"/>
        <v>3.0474921171537233E-4</v>
      </c>
      <c r="AZ1096">
        <f t="shared" si="295"/>
        <v>-1.7963802937081779E-4</v>
      </c>
      <c r="BG1096">
        <f t="shared" si="296"/>
        <v>-1.8867924528301887</v>
      </c>
    </row>
    <row r="1097" spans="6:59" x14ac:dyDescent="0.35">
      <c r="F1097">
        <v>-878611</v>
      </c>
      <c r="G1097">
        <v>-4475854</v>
      </c>
      <c r="M1097">
        <v>0</v>
      </c>
      <c r="N1097">
        <v>52</v>
      </c>
      <c r="U1097" s="1">
        <v>-878611</v>
      </c>
      <c r="V1097" s="1">
        <v>-4475853</v>
      </c>
      <c r="AC1097" s="1">
        <v>53</v>
      </c>
      <c r="AJ1097">
        <f t="shared" si="297"/>
        <v>0</v>
      </c>
      <c r="AK1097">
        <f t="shared" si="298"/>
        <v>-1</v>
      </c>
      <c r="AR1097">
        <f t="shared" si="299"/>
        <v>-1</v>
      </c>
      <c r="AY1097">
        <f t="shared" si="294"/>
        <v>0</v>
      </c>
      <c r="AZ1097">
        <f t="shared" si="295"/>
        <v>2.2342109984398505E-5</v>
      </c>
      <c r="BG1097">
        <f t="shared" si="296"/>
        <v>-1.8867924528301887</v>
      </c>
    </row>
    <row r="1098" spans="6:59" x14ac:dyDescent="0.35">
      <c r="F1098">
        <v>986581</v>
      </c>
      <c r="G1098">
        <v>1044448</v>
      </c>
      <c r="M1098">
        <v>0</v>
      </c>
      <c r="N1098">
        <v>52</v>
      </c>
      <c r="U1098" s="1">
        <v>986580</v>
      </c>
      <c r="V1098" s="1">
        <v>1044451</v>
      </c>
      <c r="AC1098" s="1">
        <v>53</v>
      </c>
      <c r="AJ1098">
        <f t="shared" si="297"/>
        <v>1</v>
      </c>
      <c r="AK1098">
        <f t="shared" si="298"/>
        <v>-3</v>
      </c>
      <c r="AR1098">
        <f t="shared" si="299"/>
        <v>-1</v>
      </c>
      <c r="AY1098">
        <f t="shared" si="294"/>
        <v>1.0136025461695959E-4</v>
      </c>
      <c r="AZ1098">
        <f t="shared" si="295"/>
        <v>-2.8723223971253796E-4</v>
      </c>
      <c r="BG1098">
        <f t="shared" si="296"/>
        <v>-1.8867924528301887</v>
      </c>
    </row>
    <row r="1099" spans="6:59" x14ac:dyDescent="0.35">
      <c r="F1099">
        <v>-875928</v>
      </c>
      <c r="G1099">
        <v>-4202935</v>
      </c>
      <c r="M1099">
        <v>0</v>
      </c>
      <c r="N1099">
        <v>52</v>
      </c>
      <c r="U1099" s="1">
        <v>-875926</v>
      </c>
      <c r="V1099" s="1">
        <v>-4202932</v>
      </c>
      <c r="AC1099" s="1">
        <v>53</v>
      </c>
      <c r="AJ1099">
        <f t="shared" si="297"/>
        <v>-2</v>
      </c>
      <c r="AK1099">
        <f t="shared" si="298"/>
        <v>-3</v>
      </c>
      <c r="AR1099">
        <f t="shared" si="299"/>
        <v>-1</v>
      </c>
      <c r="AY1099">
        <f t="shared" si="294"/>
        <v>2.2832979041608538E-4</v>
      </c>
      <c r="AZ1099">
        <f t="shared" si="295"/>
        <v>7.1378742268492568E-5</v>
      </c>
      <c r="BG1099">
        <f t="shared" si="296"/>
        <v>-1.8867924528301887</v>
      </c>
    </row>
    <row r="1100" spans="6:59" x14ac:dyDescent="0.35">
      <c r="F1100">
        <v>988747</v>
      </c>
      <c r="G1100">
        <v>985413</v>
      </c>
      <c r="M1100">
        <v>0</v>
      </c>
      <c r="N1100">
        <v>52</v>
      </c>
      <c r="U1100" s="1">
        <v>988745</v>
      </c>
      <c r="V1100" s="1">
        <v>985414</v>
      </c>
      <c r="AC1100" s="1">
        <v>53</v>
      </c>
      <c r="AJ1100">
        <f t="shared" si="297"/>
        <v>2</v>
      </c>
      <c r="AK1100">
        <f t="shared" si="298"/>
        <v>-1</v>
      </c>
      <c r="AR1100">
        <f t="shared" si="299"/>
        <v>-1</v>
      </c>
      <c r="AY1100">
        <f t="shared" si="294"/>
        <v>2.0227662339632565E-4</v>
      </c>
      <c r="AZ1100">
        <f t="shared" si="295"/>
        <v>-1.0148019005209992E-4</v>
      </c>
      <c r="BG1100">
        <f t="shared" si="296"/>
        <v>-1.8867924528301887</v>
      </c>
    </row>
    <row r="1101" spans="6:59" x14ac:dyDescent="0.35">
      <c r="F1101">
        <v>-873255</v>
      </c>
      <c r="G1101">
        <v>-3968482</v>
      </c>
      <c r="M1101">
        <v>0</v>
      </c>
      <c r="N1101">
        <v>52</v>
      </c>
      <c r="U1101" s="1">
        <v>-873254</v>
      </c>
      <c r="V1101" s="1">
        <v>-3968478</v>
      </c>
      <c r="AC1101" s="1">
        <v>53</v>
      </c>
      <c r="AJ1101">
        <f t="shared" si="297"/>
        <v>-1</v>
      </c>
      <c r="AK1101">
        <f t="shared" si="298"/>
        <v>-4</v>
      </c>
      <c r="AR1101">
        <f t="shared" si="299"/>
        <v>-1</v>
      </c>
      <c r="AY1101">
        <f t="shared" si="294"/>
        <v>1.1451421923060186E-4</v>
      </c>
      <c r="AZ1101">
        <f t="shared" si="295"/>
        <v>1.0079430955645969E-4</v>
      </c>
      <c r="BG1101">
        <f t="shared" si="296"/>
        <v>-1.8867924528301887</v>
      </c>
    </row>
    <row r="1102" spans="6:59" x14ac:dyDescent="0.35">
      <c r="F1102">
        <v>990913</v>
      </c>
      <c r="G1102">
        <v>934254</v>
      </c>
      <c r="M1102">
        <v>0</v>
      </c>
      <c r="N1102">
        <v>52</v>
      </c>
      <c r="U1102" s="1">
        <v>990913</v>
      </c>
      <c r="V1102" s="1">
        <v>934256</v>
      </c>
      <c r="AC1102" s="1">
        <v>53</v>
      </c>
      <c r="AJ1102">
        <f t="shared" si="297"/>
        <v>0</v>
      </c>
      <c r="AK1102">
        <f t="shared" si="298"/>
        <v>-2</v>
      </c>
      <c r="AR1102">
        <f t="shared" si="299"/>
        <v>-1</v>
      </c>
      <c r="AY1102">
        <f t="shared" si="294"/>
        <v>0</v>
      </c>
      <c r="AZ1102">
        <f t="shared" si="295"/>
        <v>-2.140740867599459E-4</v>
      </c>
      <c r="BG1102">
        <f t="shared" si="296"/>
        <v>-1.8867924528301887</v>
      </c>
    </row>
    <row r="1103" spans="6:59" x14ac:dyDescent="0.35">
      <c r="F1103">
        <v>-870594</v>
      </c>
      <c r="G1103">
        <v>-3764769</v>
      </c>
      <c r="M1103">
        <v>0</v>
      </c>
      <c r="N1103">
        <v>52</v>
      </c>
      <c r="U1103" s="1">
        <v>-870595</v>
      </c>
      <c r="V1103" s="1">
        <v>-3764768</v>
      </c>
      <c r="AC1103" s="1">
        <v>53</v>
      </c>
      <c r="AJ1103">
        <f t="shared" si="297"/>
        <v>1</v>
      </c>
      <c r="AK1103">
        <f t="shared" si="298"/>
        <v>-1</v>
      </c>
      <c r="AR1103">
        <f t="shared" si="299"/>
        <v>-1</v>
      </c>
      <c r="AY1103">
        <f t="shared" si="294"/>
        <v>-1.1486397234075547E-4</v>
      </c>
      <c r="AZ1103">
        <f t="shared" si="295"/>
        <v>2.6562061725981522E-5</v>
      </c>
      <c r="BG1103">
        <f t="shared" si="296"/>
        <v>-1.8867924528301887</v>
      </c>
    </row>
    <row r="1104" spans="6:59" x14ac:dyDescent="0.35">
      <c r="F1104">
        <v>993085</v>
      </c>
      <c r="G1104">
        <v>889492</v>
      </c>
      <c r="M1104">
        <v>0</v>
      </c>
      <c r="N1104">
        <v>52</v>
      </c>
      <c r="U1104" s="1">
        <v>993082</v>
      </c>
      <c r="V1104" s="1">
        <v>889493</v>
      </c>
      <c r="AC1104" s="1">
        <v>53</v>
      </c>
      <c r="AJ1104">
        <f t="shared" si="297"/>
        <v>3</v>
      </c>
      <c r="AK1104">
        <f t="shared" si="298"/>
        <v>-1</v>
      </c>
      <c r="AR1104">
        <f t="shared" si="299"/>
        <v>-1</v>
      </c>
      <c r="AY1104">
        <f t="shared" si="294"/>
        <v>3.0208985763511978E-4</v>
      </c>
      <c r="AZ1104">
        <f t="shared" si="295"/>
        <v>-1.124235941148497E-4</v>
      </c>
      <c r="BG1104">
        <f t="shared" si="296"/>
        <v>-1.8867924528301887</v>
      </c>
    </row>
    <row r="1105" spans="6:59" x14ac:dyDescent="0.35">
      <c r="F1105">
        <v>-867950</v>
      </c>
      <c r="G1105">
        <v>-3586019</v>
      </c>
      <c r="M1105">
        <v>0</v>
      </c>
      <c r="N1105">
        <v>52</v>
      </c>
      <c r="U1105" s="1">
        <v>-867950</v>
      </c>
      <c r="V1105" s="1">
        <v>-3586019</v>
      </c>
      <c r="AC1105" s="1">
        <v>53</v>
      </c>
      <c r="AJ1105">
        <f t="shared" si="297"/>
        <v>0</v>
      </c>
      <c r="AK1105">
        <f t="shared" si="298"/>
        <v>0</v>
      </c>
      <c r="AR1105">
        <f t="shared" si="299"/>
        <v>-1</v>
      </c>
      <c r="AY1105">
        <f t="shared" si="294"/>
        <v>0</v>
      </c>
      <c r="AZ1105">
        <f t="shared" si="295"/>
        <v>0</v>
      </c>
      <c r="BG1105">
        <f t="shared" si="296"/>
        <v>-1.8867924528301887</v>
      </c>
    </row>
    <row r="1106" spans="6:59" x14ac:dyDescent="0.35">
      <c r="F1106">
        <v>995254</v>
      </c>
      <c r="G1106">
        <v>849987</v>
      </c>
      <c r="M1106">
        <v>0</v>
      </c>
      <c r="N1106">
        <v>52</v>
      </c>
      <c r="U1106" s="1">
        <v>995253</v>
      </c>
      <c r="V1106" s="1">
        <v>849990</v>
      </c>
      <c r="AC1106" s="1">
        <v>53</v>
      </c>
      <c r="AJ1106">
        <f t="shared" si="297"/>
        <v>1</v>
      </c>
      <c r="AK1106">
        <f t="shared" si="298"/>
        <v>-3</v>
      </c>
      <c r="AR1106">
        <f t="shared" si="299"/>
        <v>-1</v>
      </c>
      <c r="AY1106">
        <f t="shared" si="294"/>
        <v>1.0047696414881442E-4</v>
      </c>
      <c r="AZ1106">
        <f t="shared" si="295"/>
        <v>-3.5294532876857374E-4</v>
      </c>
      <c r="BG1106">
        <f t="shared" si="296"/>
        <v>-1.8867924528301887</v>
      </c>
    </row>
    <row r="1107" spans="6:59" x14ac:dyDescent="0.35">
      <c r="F1107">
        <v>-865319</v>
      </c>
      <c r="G1107">
        <v>-3427816</v>
      </c>
      <c r="M1107">
        <v>0</v>
      </c>
      <c r="N1107">
        <v>51</v>
      </c>
      <c r="U1107" s="1">
        <v>-865318</v>
      </c>
      <c r="V1107" s="1">
        <v>-3427815</v>
      </c>
      <c r="AC1107" s="1">
        <v>53</v>
      </c>
      <c r="AJ1107">
        <f t="shared" si="297"/>
        <v>-1</v>
      </c>
      <c r="AK1107">
        <f t="shared" si="298"/>
        <v>-1</v>
      </c>
      <c r="AR1107">
        <f t="shared" si="299"/>
        <v>-2</v>
      </c>
      <c r="AY1107">
        <f t="shared" si="294"/>
        <v>1.1556445145021831E-4</v>
      </c>
      <c r="AZ1107">
        <f t="shared" si="295"/>
        <v>2.9173102982512187E-5</v>
      </c>
      <c r="BG1107">
        <f t="shared" si="296"/>
        <v>-3.7735849056603774</v>
      </c>
    </row>
    <row r="1108" spans="6:59" x14ac:dyDescent="0.35">
      <c r="F1108">
        <v>997429</v>
      </c>
      <c r="G1108">
        <v>814865</v>
      </c>
      <c r="M1108">
        <v>0</v>
      </c>
      <c r="N1108">
        <v>51</v>
      </c>
      <c r="U1108" s="1">
        <v>997427</v>
      </c>
      <c r="V1108" s="1">
        <v>814867</v>
      </c>
      <c r="AC1108" s="1">
        <v>53</v>
      </c>
      <c r="AJ1108">
        <f t="shared" si="297"/>
        <v>2</v>
      </c>
      <c r="AK1108">
        <f t="shared" si="298"/>
        <v>-2</v>
      </c>
      <c r="AR1108">
        <f t="shared" si="299"/>
        <v>-2</v>
      </c>
      <c r="AY1108">
        <f t="shared" si="294"/>
        <v>2.0051592748140967E-4</v>
      </c>
      <c r="AZ1108">
        <f t="shared" si="295"/>
        <v>-2.454388262133575E-4</v>
      </c>
      <c r="BG1108">
        <f t="shared" si="296"/>
        <v>-3.7735849056603774</v>
      </c>
    </row>
    <row r="1109" spans="6:59" x14ac:dyDescent="0.35">
      <c r="F1109">
        <v>-862700</v>
      </c>
      <c r="G1109">
        <v>-3286727</v>
      </c>
      <c r="M1109">
        <v>0</v>
      </c>
      <c r="N1109">
        <v>51</v>
      </c>
      <c r="U1109" s="1">
        <v>-862700</v>
      </c>
      <c r="V1109" s="1">
        <v>-3286726</v>
      </c>
      <c r="AC1109" s="1">
        <v>53</v>
      </c>
      <c r="AJ1109">
        <f t="shared" si="297"/>
        <v>0</v>
      </c>
      <c r="AK1109">
        <f t="shared" si="298"/>
        <v>-1</v>
      </c>
      <c r="AR1109">
        <f t="shared" si="299"/>
        <v>-2</v>
      </c>
      <c r="AY1109">
        <f t="shared" si="294"/>
        <v>0</v>
      </c>
      <c r="AZ1109">
        <f t="shared" si="295"/>
        <v>3.0425414226801989E-5</v>
      </c>
      <c r="BG1109">
        <f t="shared" si="296"/>
        <v>-3.7735849056603774</v>
      </c>
    </row>
    <row r="1110" spans="6:59" x14ac:dyDescent="0.35">
      <c r="F1110">
        <v>999603</v>
      </c>
      <c r="G1110">
        <v>783430</v>
      </c>
      <c r="M1110">
        <v>0</v>
      </c>
      <c r="N1110">
        <v>51</v>
      </c>
      <c r="U1110" s="1">
        <v>999602</v>
      </c>
      <c r="V1110" s="1">
        <v>783431</v>
      </c>
      <c r="AC1110" s="1">
        <v>53</v>
      </c>
      <c r="AJ1110">
        <f t="shared" si="297"/>
        <v>1</v>
      </c>
      <c r="AK1110">
        <f t="shared" si="298"/>
        <v>-1</v>
      </c>
      <c r="AR1110">
        <f t="shared" si="299"/>
        <v>-2</v>
      </c>
      <c r="AY1110">
        <f t="shared" si="294"/>
        <v>1.0003981584670699E-4</v>
      </c>
      <c r="AZ1110">
        <f t="shared" si="295"/>
        <v>-1.2764365974795485E-4</v>
      </c>
      <c r="BG1110">
        <f t="shared" si="296"/>
        <v>-3.7735849056603774</v>
      </c>
    </row>
    <row r="1111" spans="6:59" x14ac:dyDescent="0.35">
      <c r="F1111">
        <v>-860094</v>
      </c>
      <c r="G1111">
        <v>-3160046</v>
      </c>
      <c r="M1111">
        <v>0</v>
      </c>
      <c r="N1111">
        <v>51</v>
      </c>
      <c r="U1111" s="1">
        <v>-860095</v>
      </c>
      <c r="V1111" s="1">
        <v>-3160047</v>
      </c>
      <c r="AC1111" s="1">
        <v>53</v>
      </c>
      <c r="AJ1111">
        <f t="shared" si="297"/>
        <v>1</v>
      </c>
      <c r="AK1111">
        <f t="shared" si="298"/>
        <v>1</v>
      </c>
      <c r="AR1111">
        <f t="shared" si="299"/>
        <v>-2</v>
      </c>
      <c r="AY1111">
        <f t="shared" si="294"/>
        <v>-1.1626622640522268E-4</v>
      </c>
      <c r="AZ1111">
        <f t="shared" si="295"/>
        <v>-3.1645098949477653E-5</v>
      </c>
      <c r="BG1111">
        <f t="shared" si="296"/>
        <v>-3.7735849056603774</v>
      </c>
    </row>
    <row r="1112" spans="6:59" x14ac:dyDescent="0.35">
      <c r="F1112">
        <v>1001785</v>
      </c>
      <c r="G1112">
        <v>755123</v>
      </c>
      <c r="M1112">
        <v>0</v>
      </c>
      <c r="N1112">
        <v>51</v>
      </c>
      <c r="U1112" s="1">
        <v>1001781</v>
      </c>
      <c r="V1112" s="1">
        <v>755125</v>
      </c>
      <c r="AC1112" s="1">
        <v>53</v>
      </c>
      <c r="AJ1112">
        <f t="shared" si="297"/>
        <v>4</v>
      </c>
      <c r="AK1112">
        <f t="shared" si="298"/>
        <v>-2</v>
      </c>
      <c r="AR1112">
        <f t="shared" si="299"/>
        <v>-2</v>
      </c>
      <c r="AY1112">
        <f t="shared" si="294"/>
        <v>3.9928886652871242E-4</v>
      </c>
      <c r="AZ1112">
        <f t="shared" si="295"/>
        <v>-2.6485681178612812E-4</v>
      </c>
      <c r="BG1112">
        <f t="shared" si="296"/>
        <v>-3.7735849056603774</v>
      </c>
    </row>
    <row r="1113" spans="6:59" x14ac:dyDescent="0.35">
      <c r="F1113">
        <v>-857503</v>
      </c>
      <c r="G1113">
        <v>-3045617</v>
      </c>
      <c r="M1113">
        <v>0</v>
      </c>
      <c r="N1113">
        <v>51</v>
      </c>
      <c r="U1113" s="1">
        <v>-857503</v>
      </c>
      <c r="V1113" s="1">
        <v>-3045615</v>
      </c>
      <c r="AC1113" s="1">
        <v>53</v>
      </c>
      <c r="AJ1113">
        <f t="shared" si="297"/>
        <v>0</v>
      </c>
      <c r="AK1113">
        <f t="shared" si="298"/>
        <v>-2</v>
      </c>
      <c r="AR1113">
        <f t="shared" si="299"/>
        <v>-2</v>
      </c>
      <c r="AY1113">
        <f t="shared" si="294"/>
        <v>0</v>
      </c>
      <c r="AZ1113">
        <f t="shared" si="295"/>
        <v>6.5668181959965388E-5</v>
      </c>
      <c r="BG1113">
        <f t="shared" si="296"/>
        <v>-3.7735849056603774</v>
      </c>
    </row>
    <row r="1114" spans="6:59" x14ac:dyDescent="0.35">
      <c r="F1114">
        <v>1003962</v>
      </c>
      <c r="G1114">
        <v>729500</v>
      </c>
      <c r="M1114">
        <v>0</v>
      </c>
      <c r="N1114">
        <v>51</v>
      </c>
      <c r="U1114" s="1">
        <v>1003961</v>
      </c>
      <c r="V1114" s="1">
        <v>729502</v>
      </c>
      <c r="AC1114" s="1">
        <v>53</v>
      </c>
      <c r="AJ1114">
        <f t="shared" si="297"/>
        <v>1</v>
      </c>
      <c r="AK1114">
        <f t="shared" si="298"/>
        <v>-2</v>
      </c>
      <c r="AR1114">
        <f t="shared" si="299"/>
        <v>-2</v>
      </c>
      <c r="AY1114">
        <f t="shared" si="294"/>
        <v>9.9605462761999706E-5</v>
      </c>
      <c r="AZ1114">
        <f t="shared" si="295"/>
        <v>-2.7415963218743744E-4</v>
      </c>
      <c r="BG1114">
        <f t="shared" si="296"/>
        <v>-3.7735849056603774</v>
      </c>
    </row>
    <row r="1115" spans="6:59" x14ac:dyDescent="0.35">
      <c r="F1115">
        <v>-854929</v>
      </c>
      <c r="G1115">
        <v>-2941684</v>
      </c>
      <c r="M1115">
        <v>0</v>
      </c>
      <c r="N1115">
        <v>51</v>
      </c>
      <c r="U1115" s="1">
        <v>-854925</v>
      </c>
      <c r="V1115" s="1">
        <v>-2941682</v>
      </c>
      <c r="AC1115" s="1">
        <v>53</v>
      </c>
      <c r="AJ1115">
        <f t="shared" si="297"/>
        <v>-4</v>
      </c>
      <c r="AK1115">
        <f t="shared" si="298"/>
        <v>-2</v>
      </c>
      <c r="AR1115">
        <f t="shared" si="299"/>
        <v>-2</v>
      </c>
      <c r="AY1115">
        <f t="shared" si="294"/>
        <v>4.6787729917829049E-4</v>
      </c>
      <c r="AZ1115">
        <f t="shared" si="295"/>
        <v>6.7988314168560714E-5</v>
      </c>
      <c r="BG1115">
        <f t="shared" si="296"/>
        <v>-3.7735849056603774</v>
      </c>
    </row>
    <row r="1116" spans="6:59" x14ac:dyDescent="0.35">
      <c r="F1116">
        <v>1006146</v>
      </c>
      <c r="G1116">
        <v>706191</v>
      </c>
      <c r="M1116">
        <v>0</v>
      </c>
      <c r="N1116">
        <v>51</v>
      </c>
      <c r="U1116" s="1">
        <v>1006144</v>
      </c>
      <c r="V1116" s="1">
        <v>706194</v>
      </c>
      <c r="AC1116" s="1">
        <v>53</v>
      </c>
      <c r="AJ1116">
        <f t="shared" si="297"/>
        <v>2</v>
      </c>
      <c r="AK1116">
        <f t="shared" si="298"/>
        <v>-3</v>
      </c>
      <c r="AR1116">
        <f t="shared" si="299"/>
        <v>-2</v>
      </c>
      <c r="AY1116">
        <f t="shared" si="294"/>
        <v>1.9877870364480633E-4</v>
      </c>
      <c r="AZ1116">
        <f t="shared" si="295"/>
        <v>-4.248124453053977E-4</v>
      </c>
      <c r="BG1116">
        <f t="shared" si="296"/>
        <v>-3.7735849056603774</v>
      </c>
    </row>
    <row r="1117" spans="6:59" x14ac:dyDescent="0.35">
      <c r="F1117">
        <v>-852363</v>
      </c>
      <c r="G1117">
        <v>-2846818</v>
      </c>
      <c r="M1117">
        <v>0</v>
      </c>
      <c r="N1117">
        <v>51</v>
      </c>
      <c r="U1117" s="1">
        <v>-852361</v>
      </c>
      <c r="V1117" s="1">
        <v>-2846817</v>
      </c>
      <c r="AC1117" s="1">
        <v>53</v>
      </c>
      <c r="AJ1117">
        <f t="shared" si="297"/>
        <v>-2</v>
      </c>
      <c r="AK1117">
        <f t="shared" si="298"/>
        <v>-1</v>
      </c>
      <c r="AR1117">
        <f t="shared" si="299"/>
        <v>-2</v>
      </c>
      <c r="AY1117">
        <f t="shared" si="294"/>
        <v>2.3464236397488861E-4</v>
      </c>
      <c r="AZ1117">
        <f t="shared" si="295"/>
        <v>3.5126950555655667E-5</v>
      </c>
      <c r="BG1117">
        <f t="shared" si="296"/>
        <v>-3.7735849056603774</v>
      </c>
    </row>
    <row r="1118" spans="6:59" x14ac:dyDescent="0.35">
      <c r="F1118">
        <v>1008332</v>
      </c>
      <c r="G1118">
        <v>684895</v>
      </c>
      <c r="M1118">
        <v>0</v>
      </c>
      <c r="N1118">
        <v>51</v>
      </c>
      <c r="U1118" s="1">
        <v>1008330</v>
      </c>
      <c r="V1118" s="1">
        <v>684898</v>
      </c>
      <c r="AC1118" s="1">
        <v>53</v>
      </c>
      <c r="AJ1118">
        <f t="shared" si="297"/>
        <v>2</v>
      </c>
      <c r="AK1118">
        <f t="shared" si="298"/>
        <v>-3</v>
      </c>
      <c r="AR1118">
        <f t="shared" si="299"/>
        <v>-2</v>
      </c>
      <c r="AY1118">
        <f t="shared" si="294"/>
        <v>1.9834776313310128E-4</v>
      </c>
      <c r="AZ1118">
        <f t="shared" si="295"/>
        <v>-4.3802142800825815E-4</v>
      </c>
      <c r="BG1118">
        <f t="shared" si="296"/>
        <v>-3.7735849056603774</v>
      </c>
    </row>
    <row r="1119" spans="6:59" x14ac:dyDescent="0.35">
      <c r="F1119">
        <v>-849809</v>
      </c>
      <c r="G1119">
        <v>-2759843</v>
      </c>
      <c r="M1119">
        <v>0</v>
      </c>
      <c r="N1119">
        <v>51</v>
      </c>
      <c r="U1119" s="1">
        <v>-849810</v>
      </c>
      <c r="V1119" s="1">
        <v>-2759840</v>
      </c>
      <c r="AC1119" s="1">
        <v>53</v>
      </c>
      <c r="AJ1119">
        <f t="shared" si="297"/>
        <v>1</v>
      </c>
      <c r="AK1119">
        <f t="shared" si="298"/>
        <v>-3</v>
      </c>
      <c r="AR1119">
        <f t="shared" si="299"/>
        <v>-2</v>
      </c>
      <c r="AY1119">
        <f t="shared" si="294"/>
        <v>-1.1767336228098044E-4</v>
      </c>
      <c r="AZ1119">
        <f t="shared" si="295"/>
        <v>1.0870195373644847E-4</v>
      </c>
      <c r="BG1119">
        <f t="shared" si="296"/>
        <v>-3.7735849056603774</v>
      </c>
    </row>
    <row r="1120" spans="6:59" x14ac:dyDescent="0.35">
      <c r="F1120">
        <v>1010523</v>
      </c>
      <c r="G1120">
        <v>665362</v>
      </c>
      <c r="M1120">
        <v>0</v>
      </c>
      <c r="N1120">
        <v>51</v>
      </c>
      <c r="U1120" s="1">
        <v>1010518</v>
      </c>
      <c r="V1120" s="1">
        <v>665362</v>
      </c>
      <c r="AC1120" s="1">
        <v>53</v>
      </c>
      <c r="AJ1120">
        <f t="shared" si="297"/>
        <v>5</v>
      </c>
      <c r="AK1120">
        <f t="shared" si="298"/>
        <v>0</v>
      </c>
      <c r="AR1120">
        <f t="shared" si="299"/>
        <v>-2</v>
      </c>
      <c r="AY1120">
        <f t="shared" si="294"/>
        <v>4.9479573842326418E-4</v>
      </c>
      <c r="AZ1120">
        <f t="shared" si="295"/>
        <v>0</v>
      </c>
      <c r="BG1120">
        <f t="shared" si="296"/>
        <v>-3.7735849056603774</v>
      </c>
    </row>
    <row r="1121" spans="6:59" x14ac:dyDescent="0.35">
      <c r="F1121">
        <v>-847272</v>
      </c>
      <c r="G1121">
        <v>-2679769</v>
      </c>
      <c r="M1121">
        <v>0</v>
      </c>
      <c r="N1121">
        <v>51</v>
      </c>
      <c r="U1121" s="1">
        <v>-847272</v>
      </c>
      <c r="V1121" s="1">
        <v>-2679768</v>
      </c>
      <c r="AC1121" s="1">
        <v>53</v>
      </c>
      <c r="AJ1121">
        <f t="shared" si="297"/>
        <v>0</v>
      </c>
      <c r="AK1121">
        <f t="shared" si="298"/>
        <v>-1</v>
      </c>
      <c r="AR1121">
        <f t="shared" si="299"/>
        <v>-2</v>
      </c>
      <c r="AY1121">
        <f t="shared" si="294"/>
        <v>0</v>
      </c>
      <c r="AZ1121">
        <f t="shared" si="295"/>
        <v>3.7316663233533652E-5</v>
      </c>
      <c r="BG1121">
        <f t="shared" si="296"/>
        <v>-3.7735849056603774</v>
      </c>
    </row>
    <row r="1122" spans="6:59" x14ac:dyDescent="0.35">
      <c r="F1122">
        <v>1012710</v>
      </c>
      <c r="G1122">
        <v>647373</v>
      </c>
      <c r="M1122">
        <v>0</v>
      </c>
      <c r="N1122">
        <v>51</v>
      </c>
      <c r="U1122" s="1">
        <v>1012709</v>
      </c>
      <c r="V1122" s="1">
        <v>647375</v>
      </c>
      <c r="AC1122" s="1">
        <v>53</v>
      </c>
      <c r="AJ1122">
        <f t="shared" si="297"/>
        <v>1</v>
      </c>
      <c r="AK1122">
        <f t="shared" si="298"/>
        <v>-2</v>
      </c>
      <c r="AR1122">
        <f t="shared" si="299"/>
        <v>-2</v>
      </c>
      <c r="AY1122">
        <f t="shared" si="294"/>
        <v>9.8745049170097238E-5</v>
      </c>
      <c r="AZ1122">
        <f t="shared" si="295"/>
        <v>-3.0893994979725814E-4</v>
      </c>
      <c r="BG1122">
        <f t="shared" si="296"/>
        <v>-3.7735849056603774</v>
      </c>
    </row>
    <row r="1123" spans="6:59" x14ac:dyDescent="0.35">
      <c r="F1123">
        <v>-844751</v>
      </c>
      <c r="G1123">
        <v>-2605776</v>
      </c>
      <c r="M1123">
        <v>0</v>
      </c>
      <c r="N1123">
        <v>51</v>
      </c>
      <c r="U1123" s="1">
        <v>-844749</v>
      </c>
      <c r="V1123" s="1">
        <v>-2605774</v>
      </c>
      <c r="AC1123" s="1">
        <v>53</v>
      </c>
      <c r="AJ1123">
        <f t="shared" si="297"/>
        <v>-2</v>
      </c>
      <c r="AK1123">
        <f t="shared" si="298"/>
        <v>-2</v>
      </c>
      <c r="AR1123">
        <f t="shared" si="299"/>
        <v>-2</v>
      </c>
      <c r="AY1123">
        <f t="shared" si="294"/>
        <v>2.367567170840096E-4</v>
      </c>
      <c r="AZ1123">
        <f t="shared" si="295"/>
        <v>7.6752627050542363E-5</v>
      </c>
      <c r="BG1123">
        <f t="shared" si="296"/>
        <v>-3.7735849056603774</v>
      </c>
    </row>
    <row r="1124" spans="6:59" x14ac:dyDescent="0.35">
      <c r="F1124">
        <v>1014905</v>
      </c>
      <c r="G1124">
        <v>630756</v>
      </c>
      <c r="M1124">
        <v>0</v>
      </c>
      <c r="N1124">
        <v>51</v>
      </c>
      <c r="U1124" s="1">
        <v>1014903</v>
      </c>
      <c r="V1124" s="1">
        <v>630757</v>
      </c>
      <c r="AC1124" s="1">
        <v>53</v>
      </c>
      <c r="AJ1124">
        <f t="shared" si="297"/>
        <v>2</v>
      </c>
      <c r="AK1124">
        <f t="shared" si="298"/>
        <v>-1</v>
      </c>
      <c r="AR1124">
        <f t="shared" si="299"/>
        <v>-2</v>
      </c>
      <c r="AY1124">
        <f t="shared" si="294"/>
        <v>1.9706316761306252E-4</v>
      </c>
      <c r="AZ1124">
        <f t="shared" si="295"/>
        <v>-1.5853965948851934E-4</v>
      </c>
      <c r="BG1124">
        <f t="shared" si="296"/>
        <v>-3.7735849056603774</v>
      </c>
    </row>
    <row r="1125" spans="6:59" x14ac:dyDescent="0.35">
      <c r="F1125">
        <v>-842238</v>
      </c>
      <c r="G1125">
        <v>-2537162</v>
      </c>
      <c r="M1125">
        <v>0</v>
      </c>
      <c r="N1125">
        <v>52</v>
      </c>
      <c r="U1125" s="1">
        <v>-842239</v>
      </c>
      <c r="V1125" s="1">
        <v>-2537162</v>
      </c>
      <c r="AC1125" s="1">
        <v>53</v>
      </c>
      <c r="AJ1125">
        <f t="shared" si="297"/>
        <v>1</v>
      </c>
      <c r="AK1125">
        <f t="shared" si="298"/>
        <v>0</v>
      </c>
      <c r="AR1125">
        <f t="shared" si="299"/>
        <v>-1</v>
      </c>
      <c r="AY1125">
        <f t="shared" si="294"/>
        <v>-1.1873114401019189E-4</v>
      </c>
      <c r="AZ1125">
        <f t="shared" si="295"/>
        <v>0</v>
      </c>
      <c r="BG1125">
        <f t="shared" si="296"/>
        <v>-1.8867924528301887</v>
      </c>
    </row>
    <row r="1126" spans="6:59" x14ac:dyDescent="0.35">
      <c r="F1126">
        <v>1017103</v>
      </c>
      <c r="G1126">
        <v>615354</v>
      </c>
      <c r="M1126">
        <v>0</v>
      </c>
      <c r="N1126">
        <v>52</v>
      </c>
      <c r="U1126" s="1">
        <v>1017101</v>
      </c>
      <c r="V1126" s="1">
        <v>615355</v>
      </c>
      <c r="AC1126" s="1">
        <v>53</v>
      </c>
      <c r="AJ1126">
        <f t="shared" si="297"/>
        <v>2</v>
      </c>
      <c r="AK1126">
        <f t="shared" si="298"/>
        <v>-1</v>
      </c>
      <c r="AR1126">
        <f t="shared" si="299"/>
        <v>-1</v>
      </c>
      <c r="AY1126">
        <f t="shared" si="294"/>
        <v>1.966373054396761E-4</v>
      </c>
      <c r="AZ1126">
        <f t="shared" si="295"/>
        <v>-1.6250782068887067E-4</v>
      </c>
      <c r="BG1126">
        <f t="shared" si="296"/>
        <v>-1.8867924528301887</v>
      </c>
    </row>
    <row r="1127" spans="6:59" x14ac:dyDescent="0.35">
      <c r="F1127">
        <v>-839742</v>
      </c>
      <c r="G1127">
        <v>-2473337</v>
      </c>
      <c r="M1127">
        <v>0</v>
      </c>
      <c r="N1127">
        <v>52</v>
      </c>
      <c r="U1127" s="1">
        <v>-839742</v>
      </c>
      <c r="V1127" s="1">
        <v>-2473336</v>
      </c>
      <c r="AC1127" s="1">
        <v>53</v>
      </c>
      <c r="AJ1127">
        <f t="shared" si="297"/>
        <v>0</v>
      </c>
      <c r="AK1127">
        <f t="shared" si="298"/>
        <v>-1</v>
      </c>
      <c r="AR1127">
        <f t="shared" si="299"/>
        <v>-1</v>
      </c>
      <c r="AY1127">
        <f t="shared" si="294"/>
        <v>0</v>
      </c>
      <c r="AZ1127">
        <f t="shared" si="295"/>
        <v>4.0431223254745819E-5</v>
      </c>
      <c r="BG1127">
        <f t="shared" si="296"/>
        <v>-1.8867924528301887</v>
      </c>
    </row>
    <row r="1128" spans="6:59" x14ac:dyDescent="0.35">
      <c r="F1128">
        <v>1019304</v>
      </c>
      <c r="G1128">
        <v>601038</v>
      </c>
      <c r="M1128">
        <v>0</v>
      </c>
      <c r="N1128">
        <v>52</v>
      </c>
      <c r="U1128" s="1">
        <v>1019301</v>
      </c>
      <c r="V1128" s="1">
        <v>601040</v>
      </c>
      <c r="AC1128" s="1">
        <v>53</v>
      </c>
      <c r="AJ1128">
        <f t="shared" si="297"/>
        <v>3</v>
      </c>
      <c r="AK1128">
        <f t="shared" si="298"/>
        <v>-2</v>
      </c>
      <c r="AR1128">
        <f t="shared" si="299"/>
        <v>-1</v>
      </c>
      <c r="AY1128">
        <f t="shared" si="294"/>
        <v>2.9431934237286137E-4</v>
      </c>
      <c r="AZ1128">
        <f t="shared" si="295"/>
        <v>-3.327565553041395E-4</v>
      </c>
      <c r="BG1128">
        <f t="shared" si="296"/>
        <v>-1.8867924528301887</v>
      </c>
    </row>
    <row r="1129" spans="6:59" x14ac:dyDescent="0.35">
      <c r="F1129">
        <v>-837259</v>
      </c>
      <c r="G1129">
        <v>-2413786</v>
      </c>
      <c r="M1129">
        <v>0</v>
      </c>
      <c r="N1129">
        <v>52</v>
      </c>
      <c r="U1129" s="1">
        <v>-837260</v>
      </c>
      <c r="V1129" s="1">
        <v>-2413786</v>
      </c>
      <c r="AC1129" s="1">
        <v>53</v>
      </c>
      <c r="AJ1129">
        <f t="shared" si="297"/>
        <v>1</v>
      </c>
      <c r="AK1129">
        <f t="shared" si="298"/>
        <v>0</v>
      </c>
      <c r="AR1129">
        <f t="shared" si="299"/>
        <v>-1</v>
      </c>
      <c r="AY1129">
        <f t="shared" si="294"/>
        <v>-1.1943721185772641E-4</v>
      </c>
      <c r="AZ1129">
        <f t="shared" si="295"/>
        <v>0</v>
      </c>
      <c r="BG1129">
        <f t="shared" si="296"/>
        <v>-1.8867924528301887</v>
      </c>
    </row>
    <row r="1130" spans="6:59" x14ac:dyDescent="0.35">
      <c r="F1130">
        <v>1021505</v>
      </c>
      <c r="G1130">
        <v>587698</v>
      </c>
      <c r="M1130">
        <v>0</v>
      </c>
      <c r="N1130">
        <v>52</v>
      </c>
      <c r="U1130" s="1">
        <v>1021504</v>
      </c>
      <c r="V1130" s="1">
        <v>587699</v>
      </c>
      <c r="AC1130" s="1">
        <v>53</v>
      </c>
      <c r="AJ1130">
        <f t="shared" si="297"/>
        <v>1</v>
      </c>
      <c r="AK1130">
        <f t="shared" si="298"/>
        <v>-1</v>
      </c>
      <c r="AR1130">
        <f t="shared" si="299"/>
        <v>-1</v>
      </c>
      <c r="AY1130">
        <f t="shared" si="294"/>
        <v>9.7894868742559994E-5</v>
      </c>
      <c r="AZ1130">
        <f t="shared" si="295"/>
        <v>-1.7015513043241523E-4</v>
      </c>
      <c r="BG1130">
        <f t="shared" si="296"/>
        <v>-1.8867924528301887</v>
      </c>
    </row>
    <row r="1131" spans="6:59" x14ac:dyDescent="0.35">
      <c r="F1131">
        <v>-834791</v>
      </c>
      <c r="G1131">
        <v>-2358078</v>
      </c>
      <c r="M1131">
        <v>0</v>
      </c>
      <c r="N1131">
        <v>52</v>
      </c>
      <c r="U1131" s="1">
        <v>-834791</v>
      </c>
      <c r="V1131" s="1">
        <v>-2358074</v>
      </c>
      <c r="AC1131" s="1">
        <v>53</v>
      </c>
      <c r="AJ1131">
        <f t="shared" si="297"/>
        <v>0</v>
      </c>
      <c r="AK1131">
        <f t="shared" si="298"/>
        <v>-4</v>
      </c>
      <c r="AR1131">
        <f t="shared" si="299"/>
        <v>-1</v>
      </c>
      <c r="AY1131">
        <f t="shared" si="294"/>
        <v>0</v>
      </c>
      <c r="AZ1131">
        <f t="shared" si="295"/>
        <v>1.6962996072218261E-4</v>
      </c>
      <c r="BG1131">
        <f t="shared" si="296"/>
        <v>-1.8867924528301887</v>
      </c>
    </row>
    <row r="1132" spans="6:59" x14ac:dyDescent="0.35">
      <c r="F1132">
        <v>1023712</v>
      </c>
      <c r="G1132">
        <v>575232</v>
      </c>
      <c r="M1132">
        <v>0</v>
      </c>
      <c r="N1132">
        <v>52</v>
      </c>
      <c r="U1132" s="1">
        <v>1023711</v>
      </c>
      <c r="V1132" s="1">
        <v>575234</v>
      </c>
      <c r="AC1132" s="1">
        <v>53</v>
      </c>
      <c r="AJ1132">
        <f t="shared" si="297"/>
        <v>1</v>
      </c>
      <c r="AK1132">
        <f t="shared" si="298"/>
        <v>-2</v>
      </c>
      <c r="AR1132">
        <f t="shared" si="299"/>
        <v>-1</v>
      </c>
      <c r="AY1132">
        <f t="shared" si="294"/>
        <v>9.7683818968439336E-5</v>
      </c>
      <c r="AZ1132">
        <f t="shared" si="295"/>
        <v>-3.4768459444330482E-4</v>
      </c>
      <c r="BG1132">
        <f t="shared" si="296"/>
        <v>-1.8867924528301887</v>
      </c>
    </row>
    <row r="1133" spans="6:59" x14ac:dyDescent="0.35">
      <c r="F1133">
        <v>-832335</v>
      </c>
      <c r="G1133">
        <v>-2305820</v>
      </c>
      <c r="M1133">
        <v>0</v>
      </c>
      <c r="N1133">
        <v>52</v>
      </c>
      <c r="U1133" s="1">
        <v>-832336</v>
      </c>
      <c r="V1133" s="1">
        <v>-2305819</v>
      </c>
      <c r="AC1133" s="1">
        <v>53</v>
      </c>
      <c r="AJ1133">
        <f t="shared" si="297"/>
        <v>1</v>
      </c>
      <c r="AK1133">
        <f t="shared" si="298"/>
        <v>-1</v>
      </c>
      <c r="AR1133">
        <f t="shared" si="299"/>
        <v>-1</v>
      </c>
      <c r="AY1133">
        <f t="shared" si="294"/>
        <v>-1.2014378808558082E-4</v>
      </c>
      <c r="AZ1133">
        <f t="shared" si="295"/>
        <v>4.3368538467243093E-5</v>
      </c>
      <c r="BG1133">
        <f t="shared" si="296"/>
        <v>-1.8867924528301887</v>
      </c>
    </row>
    <row r="1134" spans="6:59" x14ac:dyDescent="0.35">
      <c r="F1134">
        <v>1025922</v>
      </c>
      <c r="G1134">
        <v>563558</v>
      </c>
      <c r="M1134">
        <v>0</v>
      </c>
      <c r="N1134">
        <v>52</v>
      </c>
      <c r="U1134" s="1">
        <v>1025921</v>
      </c>
      <c r="V1134" s="1">
        <v>563560</v>
      </c>
      <c r="AC1134" s="1">
        <v>53</v>
      </c>
      <c r="AJ1134">
        <f t="shared" si="297"/>
        <v>1</v>
      </c>
      <c r="AK1134">
        <f t="shared" si="298"/>
        <v>-2</v>
      </c>
      <c r="AR1134">
        <f t="shared" si="299"/>
        <v>-1</v>
      </c>
      <c r="AY1134">
        <f t="shared" si="294"/>
        <v>9.7473392200764006E-5</v>
      </c>
      <c r="AZ1134">
        <f t="shared" si="295"/>
        <v>-3.5488679111363473E-4</v>
      </c>
      <c r="BG1134">
        <f t="shared" si="296"/>
        <v>-1.8867924528301887</v>
      </c>
    </row>
    <row r="1135" spans="6:59" x14ac:dyDescent="0.35">
      <c r="F1135">
        <v>-829895</v>
      </c>
      <c r="G1135">
        <v>-2256693</v>
      </c>
      <c r="M1135">
        <v>0</v>
      </c>
      <c r="N1135">
        <v>52</v>
      </c>
      <c r="U1135" s="1">
        <v>-829895</v>
      </c>
      <c r="V1135" s="1">
        <v>-2256689</v>
      </c>
      <c r="AC1135" s="1">
        <v>53</v>
      </c>
      <c r="AJ1135">
        <f t="shared" si="297"/>
        <v>0</v>
      </c>
      <c r="AK1135">
        <f t="shared" si="298"/>
        <v>-4</v>
      </c>
      <c r="AR1135">
        <f t="shared" si="299"/>
        <v>-1</v>
      </c>
      <c r="AY1135">
        <f t="shared" si="294"/>
        <v>0</v>
      </c>
      <c r="AZ1135">
        <f t="shared" si="295"/>
        <v>1.7725083075248739E-4</v>
      </c>
      <c r="BG1135">
        <f t="shared" si="296"/>
        <v>-1.8867924528301887</v>
      </c>
    </row>
    <row r="1136" spans="6:59" x14ac:dyDescent="0.35">
      <c r="F1136">
        <v>1028138</v>
      </c>
      <c r="G1136">
        <v>552599</v>
      </c>
      <c r="M1136">
        <v>0</v>
      </c>
      <c r="N1136">
        <v>52</v>
      </c>
      <c r="U1136" s="1">
        <v>1028135</v>
      </c>
      <c r="V1136" s="1">
        <v>552602</v>
      </c>
      <c r="AC1136" s="1">
        <v>53</v>
      </c>
      <c r="AJ1136">
        <f t="shared" si="297"/>
        <v>3</v>
      </c>
      <c r="AK1136">
        <f t="shared" si="298"/>
        <v>-3</v>
      </c>
      <c r="AR1136">
        <f t="shared" si="299"/>
        <v>-1</v>
      </c>
      <c r="AY1136">
        <f t="shared" si="294"/>
        <v>2.9179047498626153E-4</v>
      </c>
      <c r="AZ1136">
        <f t="shared" si="295"/>
        <v>-5.4288620019471521E-4</v>
      </c>
      <c r="BG1136">
        <f t="shared" si="296"/>
        <v>-1.8867924528301887</v>
      </c>
    </row>
    <row r="1137" spans="6:59" x14ac:dyDescent="0.35">
      <c r="F1137">
        <v>-827470</v>
      </c>
      <c r="G1137">
        <v>-2210397</v>
      </c>
      <c r="M1137">
        <v>0</v>
      </c>
      <c r="N1137">
        <v>52</v>
      </c>
      <c r="U1137" s="1">
        <v>-827468</v>
      </c>
      <c r="V1137" s="1">
        <v>-2210396</v>
      </c>
      <c r="AC1137" s="1">
        <v>53</v>
      </c>
      <c r="AJ1137">
        <f t="shared" si="297"/>
        <v>-2</v>
      </c>
      <c r="AK1137">
        <f t="shared" si="298"/>
        <v>-1</v>
      </c>
      <c r="AR1137">
        <f t="shared" si="299"/>
        <v>-1</v>
      </c>
      <c r="AY1137">
        <f t="shared" si="294"/>
        <v>2.4170118965325548E-4</v>
      </c>
      <c r="AZ1137">
        <f t="shared" si="295"/>
        <v>4.5240762288748258E-5</v>
      </c>
      <c r="BG1137">
        <f t="shared" si="296"/>
        <v>-1.8867924528301887</v>
      </c>
    </row>
    <row r="1138" spans="6:59" x14ac:dyDescent="0.35">
      <c r="F1138">
        <v>1030353</v>
      </c>
      <c r="G1138">
        <v>542296</v>
      </c>
      <c r="M1138">
        <v>0</v>
      </c>
      <c r="N1138">
        <v>52</v>
      </c>
      <c r="U1138" s="1">
        <v>1030352</v>
      </c>
      <c r="V1138" s="1">
        <v>542297</v>
      </c>
      <c r="AC1138" s="1">
        <v>53</v>
      </c>
      <c r="AJ1138">
        <f t="shared" si="297"/>
        <v>1</v>
      </c>
      <c r="AK1138">
        <f t="shared" si="298"/>
        <v>-1</v>
      </c>
      <c r="AR1138">
        <f t="shared" si="299"/>
        <v>-1</v>
      </c>
      <c r="AY1138">
        <f t="shared" si="294"/>
        <v>9.7054210599872661E-5</v>
      </c>
      <c r="AZ1138">
        <f t="shared" si="295"/>
        <v>-1.8440079882426052E-4</v>
      </c>
      <c r="BG1138">
        <f t="shared" si="296"/>
        <v>-1.8867924528301887</v>
      </c>
    </row>
    <row r="1139" spans="6:59" x14ac:dyDescent="0.35">
      <c r="F1139">
        <v>-825054</v>
      </c>
      <c r="G1139">
        <v>-2166683</v>
      </c>
      <c r="M1139">
        <v>0</v>
      </c>
      <c r="N1139">
        <v>52</v>
      </c>
      <c r="U1139" s="1">
        <v>-825055</v>
      </c>
      <c r="V1139" s="1">
        <v>-2166683</v>
      </c>
      <c r="AC1139" s="1">
        <v>53</v>
      </c>
      <c r="AJ1139">
        <f t="shared" si="297"/>
        <v>1</v>
      </c>
      <c r="AK1139">
        <f t="shared" si="298"/>
        <v>0</v>
      </c>
      <c r="AR1139">
        <f t="shared" si="299"/>
        <v>-1</v>
      </c>
      <c r="AY1139">
        <f t="shared" si="294"/>
        <v>-1.2120404094272504E-4</v>
      </c>
      <c r="AZ1139">
        <f t="shared" si="295"/>
        <v>0</v>
      </c>
      <c r="BG1139">
        <f t="shared" si="296"/>
        <v>-1.8867924528301887</v>
      </c>
    </row>
    <row r="1140" spans="6:59" x14ac:dyDescent="0.35">
      <c r="F1140">
        <v>1032575</v>
      </c>
      <c r="G1140">
        <v>532585</v>
      </c>
      <c r="M1140">
        <v>0</v>
      </c>
      <c r="N1140">
        <v>52</v>
      </c>
      <c r="U1140" s="1">
        <v>1032573</v>
      </c>
      <c r="V1140" s="1">
        <v>532586</v>
      </c>
      <c r="AC1140" s="1">
        <v>53</v>
      </c>
      <c r="AJ1140">
        <f t="shared" si="297"/>
        <v>2</v>
      </c>
      <c r="AK1140">
        <f t="shared" si="298"/>
        <v>-1</v>
      </c>
      <c r="AR1140">
        <f t="shared" si="299"/>
        <v>-1</v>
      </c>
      <c r="AY1140">
        <f t="shared" si="294"/>
        <v>1.9369090611511244E-4</v>
      </c>
      <c r="AZ1140">
        <f t="shared" si="295"/>
        <v>-1.8776310304814621E-4</v>
      </c>
      <c r="BG1140">
        <f t="shared" si="296"/>
        <v>-1.8867924528301887</v>
      </c>
    </row>
    <row r="1141" spans="6:59" x14ac:dyDescent="0.35">
      <c r="F1141">
        <v>-822656</v>
      </c>
      <c r="G1141">
        <v>-2125327</v>
      </c>
      <c r="M1141">
        <v>0</v>
      </c>
      <c r="N1141">
        <v>52</v>
      </c>
      <c r="U1141" s="1">
        <v>-822656</v>
      </c>
      <c r="V1141" s="1">
        <v>-2125326</v>
      </c>
      <c r="AC1141" s="1">
        <v>53</v>
      </c>
      <c r="AJ1141">
        <f t="shared" si="297"/>
        <v>0</v>
      </c>
      <c r="AK1141">
        <f t="shared" si="298"/>
        <v>-1</v>
      </c>
      <c r="AR1141">
        <f t="shared" si="299"/>
        <v>-1</v>
      </c>
      <c r="AY1141">
        <f t="shared" si="294"/>
        <v>0</v>
      </c>
      <c r="AZ1141">
        <f t="shared" si="295"/>
        <v>4.7051605259616644E-5</v>
      </c>
      <c r="BG1141">
        <f t="shared" si="296"/>
        <v>-1.8867924528301887</v>
      </c>
    </row>
    <row r="1142" spans="6:59" x14ac:dyDescent="0.35">
      <c r="F1142">
        <v>1034800</v>
      </c>
      <c r="G1142">
        <v>523414</v>
      </c>
      <c r="M1142">
        <v>0</v>
      </c>
      <c r="N1142">
        <v>52</v>
      </c>
      <c r="U1142" s="1">
        <v>1034797</v>
      </c>
      <c r="V1142" s="1">
        <v>523418</v>
      </c>
      <c r="AC1142" s="1">
        <v>53</v>
      </c>
      <c r="AJ1142">
        <f t="shared" si="297"/>
        <v>3</v>
      </c>
      <c r="AK1142">
        <f t="shared" si="298"/>
        <v>-4</v>
      </c>
      <c r="AR1142">
        <f t="shared" si="299"/>
        <v>-1</v>
      </c>
      <c r="AY1142">
        <f t="shared" si="294"/>
        <v>2.8991193441805493E-4</v>
      </c>
      <c r="AZ1142">
        <f t="shared" si="295"/>
        <v>-7.6420757406126655E-4</v>
      </c>
      <c r="BG1142">
        <f t="shared" si="296"/>
        <v>-1.8867924528301887</v>
      </c>
    </row>
    <row r="1143" spans="6:59" x14ac:dyDescent="0.35">
      <c r="F1143">
        <v>-820274</v>
      </c>
      <c r="G1143">
        <v>-2086126</v>
      </c>
      <c r="M1143">
        <v>0</v>
      </c>
      <c r="N1143">
        <v>52</v>
      </c>
      <c r="U1143" s="1">
        <v>-820271</v>
      </c>
      <c r="V1143" s="1">
        <v>-2086126</v>
      </c>
      <c r="AC1143" s="1">
        <v>53</v>
      </c>
      <c r="AJ1143">
        <f t="shared" si="297"/>
        <v>-3</v>
      </c>
      <c r="AK1143">
        <f t="shared" si="298"/>
        <v>0</v>
      </c>
      <c r="AR1143">
        <f t="shared" si="299"/>
        <v>-1</v>
      </c>
      <c r="AY1143">
        <f t="shared" si="294"/>
        <v>3.6573278831020483E-4</v>
      </c>
      <c r="AZ1143">
        <f t="shared" si="295"/>
        <v>0</v>
      </c>
      <c r="BG1143">
        <f t="shared" si="296"/>
        <v>-1.8867924528301887</v>
      </c>
    </row>
    <row r="1144" spans="6:59" x14ac:dyDescent="0.35">
      <c r="F1144">
        <v>1037028</v>
      </c>
      <c r="G1144">
        <v>514747</v>
      </c>
      <c r="M1144">
        <v>0</v>
      </c>
      <c r="N1144">
        <v>52</v>
      </c>
      <c r="U1144" s="1">
        <v>1037026</v>
      </c>
      <c r="V1144" s="1">
        <v>514748</v>
      </c>
      <c r="AC1144" s="1">
        <v>53</v>
      </c>
      <c r="AJ1144">
        <f t="shared" si="297"/>
        <v>2</v>
      </c>
      <c r="AK1144">
        <f t="shared" si="298"/>
        <v>-1</v>
      </c>
      <c r="AR1144">
        <f t="shared" si="299"/>
        <v>-1</v>
      </c>
      <c r="AY1144">
        <f t="shared" si="294"/>
        <v>1.928591954300085E-4</v>
      </c>
      <c r="AZ1144">
        <f t="shared" si="295"/>
        <v>-1.9426981746407953E-4</v>
      </c>
      <c r="BG1144">
        <f t="shared" si="296"/>
        <v>-1.8867924528301887</v>
      </c>
    </row>
    <row r="1145" spans="6:59" x14ac:dyDescent="0.35">
      <c r="F1145">
        <v>-817901</v>
      </c>
      <c r="G1145">
        <v>-2048907</v>
      </c>
      <c r="M1145">
        <v>0</v>
      </c>
      <c r="N1145">
        <v>52</v>
      </c>
      <c r="U1145" s="1">
        <v>-817901</v>
      </c>
      <c r="V1145" s="1">
        <v>-2048906</v>
      </c>
      <c r="AC1145" s="1">
        <v>54</v>
      </c>
      <c r="AJ1145">
        <f t="shared" si="297"/>
        <v>0</v>
      </c>
      <c r="AK1145">
        <f t="shared" si="298"/>
        <v>-1</v>
      </c>
      <c r="AR1145">
        <f t="shared" si="299"/>
        <v>-2</v>
      </c>
      <c r="AY1145">
        <f t="shared" si="294"/>
        <v>0</v>
      </c>
      <c r="AZ1145">
        <f t="shared" si="295"/>
        <v>4.8806533828296658E-5</v>
      </c>
      <c r="BG1145">
        <f t="shared" si="296"/>
        <v>-3.7037037037037033</v>
      </c>
    </row>
    <row r="1146" spans="6:59" x14ac:dyDescent="0.35">
      <c r="F1146">
        <v>1039263</v>
      </c>
      <c r="G1146">
        <v>506532</v>
      </c>
      <c r="M1146">
        <v>0</v>
      </c>
      <c r="N1146">
        <v>52</v>
      </c>
      <c r="U1146" s="1">
        <v>1039259</v>
      </c>
      <c r="V1146" s="1">
        <v>506535</v>
      </c>
      <c r="AC1146" s="1">
        <v>54</v>
      </c>
      <c r="AJ1146">
        <f t="shared" si="297"/>
        <v>4</v>
      </c>
      <c r="AK1146">
        <f t="shared" si="298"/>
        <v>-3</v>
      </c>
      <c r="AR1146">
        <f t="shared" si="299"/>
        <v>-2</v>
      </c>
      <c r="AY1146">
        <f t="shared" si="294"/>
        <v>3.8488961846854344E-4</v>
      </c>
      <c r="AZ1146">
        <f t="shared" si="295"/>
        <v>-5.9225917261393588E-4</v>
      </c>
      <c r="BG1146">
        <f t="shared" si="296"/>
        <v>-3.7037037037037033</v>
      </c>
    </row>
    <row r="1147" spans="6:59" x14ac:dyDescent="0.35">
      <c r="F1147">
        <v>-815546</v>
      </c>
      <c r="G1147">
        <v>-2013510</v>
      </c>
      <c r="M1147">
        <v>0</v>
      </c>
      <c r="N1147">
        <v>52</v>
      </c>
      <c r="U1147" s="1">
        <v>-815544</v>
      </c>
      <c r="V1147" s="1">
        <v>-2013508</v>
      </c>
      <c r="AC1147" s="1">
        <v>54</v>
      </c>
      <c r="AJ1147">
        <f t="shared" si="297"/>
        <v>-2</v>
      </c>
      <c r="AK1147">
        <f t="shared" si="298"/>
        <v>-2</v>
      </c>
      <c r="AR1147">
        <f t="shared" si="299"/>
        <v>-2</v>
      </c>
      <c r="AY1147">
        <f t="shared" si="294"/>
        <v>2.4523508234994062E-4</v>
      </c>
      <c r="AZ1147">
        <f t="shared" si="295"/>
        <v>9.9329131048895745E-5</v>
      </c>
      <c r="BG1147">
        <f t="shared" si="296"/>
        <v>-3.7037037037037033</v>
      </c>
    </row>
    <row r="1148" spans="6:59" x14ac:dyDescent="0.35">
      <c r="F1148">
        <v>1041497</v>
      </c>
      <c r="G1148">
        <v>498742</v>
      </c>
      <c r="M1148">
        <v>0</v>
      </c>
      <c r="N1148">
        <v>52</v>
      </c>
      <c r="U1148" s="1">
        <v>1041495</v>
      </c>
      <c r="V1148" s="1">
        <v>498744</v>
      </c>
      <c r="AC1148" s="1">
        <v>54</v>
      </c>
      <c r="AJ1148">
        <f t="shared" si="297"/>
        <v>2</v>
      </c>
      <c r="AK1148">
        <f t="shared" si="298"/>
        <v>-2</v>
      </c>
      <c r="AR1148">
        <f t="shared" si="299"/>
        <v>-2</v>
      </c>
      <c r="AY1148">
        <f t="shared" si="294"/>
        <v>1.9203164681539517E-4</v>
      </c>
      <c r="AZ1148">
        <f t="shared" si="295"/>
        <v>-4.0100733041399997E-4</v>
      </c>
      <c r="BG1148">
        <f t="shared" si="296"/>
        <v>-3.7037037037037033</v>
      </c>
    </row>
    <row r="1149" spans="6:59" x14ac:dyDescent="0.35">
      <c r="F1149">
        <v>-813202</v>
      </c>
      <c r="G1149">
        <v>-1979790</v>
      </c>
      <c r="M1149">
        <v>0</v>
      </c>
      <c r="N1149">
        <v>52</v>
      </c>
      <c r="U1149" s="1">
        <v>-813203</v>
      </c>
      <c r="V1149" s="1">
        <v>-1979791</v>
      </c>
      <c r="AC1149" s="1">
        <v>54</v>
      </c>
      <c r="AJ1149">
        <f t="shared" si="297"/>
        <v>1</v>
      </c>
      <c r="AK1149">
        <f t="shared" si="298"/>
        <v>1</v>
      </c>
      <c r="AR1149">
        <f t="shared" si="299"/>
        <v>-2</v>
      </c>
      <c r="AY1149">
        <f t="shared" si="294"/>
        <v>-1.2297052519481605E-4</v>
      </c>
      <c r="AZ1149">
        <f t="shared" si="295"/>
        <v>-5.0510382156500363E-5</v>
      </c>
      <c r="BG1149">
        <f t="shared" si="296"/>
        <v>-3.7037037037037033</v>
      </c>
    </row>
    <row r="1150" spans="6:59" x14ac:dyDescent="0.35">
      <c r="F1150">
        <v>1043738</v>
      </c>
      <c r="G1150">
        <v>491341</v>
      </c>
      <c r="M1150">
        <v>0</v>
      </c>
      <c r="N1150">
        <v>53</v>
      </c>
      <c r="U1150" s="1">
        <v>1043736</v>
      </c>
      <c r="V1150" s="1">
        <v>491343</v>
      </c>
      <c r="AC1150" s="1">
        <v>54</v>
      </c>
      <c r="AJ1150">
        <f t="shared" si="297"/>
        <v>2</v>
      </c>
      <c r="AK1150">
        <f t="shared" si="298"/>
        <v>-2</v>
      </c>
      <c r="AR1150">
        <f t="shared" si="299"/>
        <v>-1</v>
      </c>
      <c r="AY1150">
        <f t="shared" si="294"/>
        <v>1.9161933669050409E-4</v>
      </c>
      <c r="AZ1150">
        <f t="shared" si="295"/>
        <v>-4.0704762253659867E-4</v>
      </c>
      <c r="BG1150">
        <f t="shared" si="296"/>
        <v>-1.8518518518518516</v>
      </c>
    </row>
    <row r="1151" spans="6:59" x14ac:dyDescent="0.35">
      <c r="F1151">
        <v>-810876</v>
      </c>
      <c r="G1151">
        <v>-1947626</v>
      </c>
      <c r="M1151">
        <v>0</v>
      </c>
      <c r="N1151">
        <v>53</v>
      </c>
      <c r="U1151" s="1">
        <v>-810876</v>
      </c>
      <c r="V1151" s="1">
        <v>-1947627</v>
      </c>
      <c r="AC1151" s="1">
        <v>54</v>
      </c>
      <c r="AJ1151">
        <f t="shared" si="297"/>
        <v>0</v>
      </c>
      <c r="AK1151">
        <f t="shared" si="298"/>
        <v>1</v>
      </c>
      <c r="AR1151">
        <f t="shared" si="299"/>
        <v>-1</v>
      </c>
      <c r="AY1151">
        <f t="shared" si="294"/>
        <v>0</v>
      </c>
      <c r="AZ1151">
        <f t="shared" si="295"/>
        <v>-5.1344533629899358E-5</v>
      </c>
      <c r="BG1151">
        <f t="shared" si="296"/>
        <v>-1.8518518518518516</v>
      </c>
    </row>
    <row r="1152" spans="6:59" x14ac:dyDescent="0.35">
      <c r="F1152">
        <v>1045985</v>
      </c>
      <c r="G1152">
        <v>484300</v>
      </c>
      <c r="M1152">
        <v>0</v>
      </c>
      <c r="N1152">
        <v>53</v>
      </c>
      <c r="U1152" s="1">
        <v>1045982</v>
      </c>
      <c r="V1152" s="1">
        <v>484300</v>
      </c>
      <c r="AC1152" s="1">
        <v>54</v>
      </c>
      <c r="AJ1152">
        <f t="shared" si="297"/>
        <v>3</v>
      </c>
      <c r="AK1152">
        <f t="shared" si="298"/>
        <v>0</v>
      </c>
      <c r="AR1152">
        <f t="shared" si="299"/>
        <v>-1</v>
      </c>
      <c r="AY1152">
        <f t="shared" si="294"/>
        <v>2.8681181894143495E-4</v>
      </c>
      <c r="AZ1152">
        <f t="shared" si="295"/>
        <v>0</v>
      </c>
      <c r="BG1152">
        <f t="shared" si="296"/>
        <v>-1.8518518518518516</v>
      </c>
    </row>
    <row r="1153" spans="6:59" x14ac:dyDescent="0.35">
      <c r="F1153">
        <v>-808565</v>
      </c>
      <c r="G1153">
        <v>-1916905</v>
      </c>
      <c r="M1153">
        <v>0</v>
      </c>
      <c r="N1153">
        <v>53</v>
      </c>
      <c r="U1153" s="1">
        <v>-808563</v>
      </c>
      <c r="V1153" s="1">
        <v>-1916904</v>
      </c>
      <c r="AC1153" s="1">
        <v>54</v>
      </c>
      <c r="AJ1153">
        <f t="shared" si="297"/>
        <v>-2</v>
      </c>
      <c r="AK1153">
        <f t="shared" si="298"/>
        <v>-1</v>
      </c>
      <c r="AR1153">
        <f t="shared" si="299"/>
        <v>-1</v>
      </c>
      <c r="AY1153">
        <f t="shared" si="294"/>
        <v>2.4735240172998272E-4</v>
      </c>
      <c r="AZ1153">
        <f t="shared" si="295"/>
        <v>5.2167453351863208E-5</v>
      </c>
      <c r="BG1153">
        <f t="shared" si="296"/>
        <v>-1.8518518518518516</v>
      </c>
    </row>
    <row r="1154" spans="6:59" x14ac:dyDescent="0.35">
      <c r="F1154">
        <v>1048233</v>
      </c>
      <c r="G1154">
        <v>477589</v>
      </c>
      <c r="M1154">
        <v>0</v>
      </c>
      <c r="N1154">
        <v>53</v>
      </c>
      <c r="U1154" s="1">
        <v>1048231</v>
      </c>
      <c r="V1154" s="1">
        <v>477592</v>
      </c>
      <c r="AC1154" s="1">
        <v>54</v>
      </c>
      <c r="AJ1154">
        <f t="shared" si="297"/>
        <v>2</v>
      </c>
      <c r="AK1154">
        <f t="shared" si="298"/>
        <v>-3</v>
      </c>
      <c r="AR1154">
        <f t="shared" si="299"/>
        <v>-1</v>
      </c>
      <c r="AY1154">
        <f t="shared" si="294"/>
        <v>1.9079763907001418E-4</v>
      </c>
      <c r="AZ1154">
        <f t="shared" si="295"/>
        <v>-6.2815122531365681E-4</v>
      </c>
      <c r="BG1154">
        <f t="shared" si="296"/>
        <v>-1.8518518518518516</v>
      </c>
    </row>
    <row r="1155" spans="6:59" x14ac:dyDescent="0.35">
      <c r="F1155">
        <v>-806268</v>
      </c>
      <c r="G1155">
        <v>-1887519</v>
      </c>
      <c r="M1155">
        <v>0</v>
      </c>
      <c r="N1155">
        <v>53</v>
      </c>
      <c r="U1155" s="1">
        <v>-806265</v>
      </c>
      <c r="V1155" s="1">
        <v>-1887517</v>
      </c>
      <c r="AC1155" s="1">
        <v>54</v>
      </c>
      <c r="AJ1155">
        <f t="shared" si="297"/>
        <v>-3</v>
      </c>
      <c r="AK1155">
        <f t="shared" si="298"/>
        <v>-2</v>
      </c>
      <c r="AR1155">
        <f t="shared" si="299"/>
        <v>-1</v>
      </c>
      <c r="AY1155">
        <f t="shared" ref="AY1155:AY1218" si="300">AJ1155/U1155 * 100</f>
        <v>3.7208610072370747E-4</v>
      </c>
      <c r="AZ1155">
        <f t="shared" ref="AZ1155:AZ1218" si="301">AK1155/V1155 * 100</f>
        <v>1.0595931056514988E-4</v>
      </c>
      <c r="BG1155">
        <f t="shared" ref="BG1155:BG1218" si="302">AR1155/AC1155 * 100</f>
        <v>-1.8518518518518516</v>
      </c>
    </row>
    <row r="1156" spans="6:59" x14ac:dyDescent="0.35">
      <c r="F1156">
        <v>1050486</v>
      </c>
      <c r="G1156">
        <v>471192</v>
      </c>
      <c r="M1156">
        <v>0</v>
      </c>
      <c r="N1156">
        <v>53</v>
      </c>
      <c r="U1156" s="1">
        <v>1050486</v>
      </c>
      <c r="V1156" s="1">
        <v>471193</v>
      </c>
      <c r="AC1156" s="1">
        <v>54</v>
      </c>
      <c r="AJ1156">
        <f t="shared" ref="AJ1156:AJ1219" si="303">F1156 - U1156</f>
        <v>0</v>
      </c>
      <c r="AK1156">
        <f t="shared" ref="AK1156:AK1219" si="304">G1156 - V1156</f>
        <v>-1</v>
      </c>
      <c r="AR1156">
        <f t="shared" ref="AR1156:AR1219" si="305">N1156 - AC1156</f>
        <v>-1</v>
      </c>
      <c r="AY1156">
        <f t="shared" si="300"/>
        <v>0</v>
      </c>
      <c r="AZ1156">
        <f t="shared" si="301"/>
        <v>-2.1222726144064111E-4</v>
      </c>
      <c r="BG1156">
        <f t="shared" si="302"/>
        <v>-1.8518518518518516</v>
      </c>
    </row>
    <row r="1157" spans="6:59" x14ac:dyDescent="0.35">
      <c r="F1157">
        <v>-803981</v>
      </c>
      <c r="G1157">
        <v>-1859376</v>
      </c>
      <c r="M1157">
        <v>0</v>
      </c>
      <c r="N1157">
        <v>53</v>
      </c>
      <c r="U1157" s="1">
        <v>-803982</v>
      </c>
      <c r="V1157" s="1">
        <v>-1859374</v>
      </c>
      <c r="AC1157" s="1">
        <v>54</v>
      </c>
      <c r="AJ1157">
        <f t="shared" si="303"/>
        <v>1</v>
      </c>
      <c r="AK1157">
        <f t="shared" si="304"/>
        <v>-2</v>
      </c>
      <c r="AR1157">
        <f t="shared" si="305"/>
        <v>-1</v>
      </c>
      <c r="AY1157">
        <f t="shared" si="300"/>
        <v>-1.2438089409961916E-4</v>
      </c>
      <c r="AZ1157">
        <f t="shared" si="301"/>
        <v>1.075630830591371E-4</v>
      </c>
      <c r="BG1157">
        <f t="shared" si="302"/>
        <v>-1.8518518518518516</v>
      </c>
    </row>
    <row r="1158" spans="6:59" x14ac:dyDescent="0.35">
      <c r="F1158">
        <v>1052747</v>
      </c>
      <c r="G1158">
        <v>465081</v>
      </c>
      <c r="M1158">
        <v>0</v>
      </c>
      <c r="N1158">
        <v>53</v>
      </c>
      <c r="U1158" s="1">
        <v>1052745</v>
      </c>
      <c r="V1158" s="1">
        <v>465083</v>
      </c>
      <c r="AC1158" s="1">
        <v>54</v>
      </c>
      <c r="AJ1158">
        <f t="shared" si="303"/>
        <v>2</v>
      </c>
      <c r="AK1158">
        <f t="shared" si="304"/>
        <v>-2</v>
      </c>
      <c r="AR1158">
        <f t="shared" si="305"/>
        <v>-1</v>
      </c>
      <c r="AY1158">
        <f t="shared" si="300"/>
        <v>1.8997952970567421E-4</v>
      </c>
      <c r="AZ1158">
        <f t="shared" si="301"/>
        <v>-4.3003076870150059E-4</v>
      </c>
      <c r="BG1158">
        <f t="shared" si="302"/>
        <v>-1.8518518518518516</v>
      </c>
    </row>
    <row r="1159" spans="6:59" x14ac:dyDescent="0.35">
      <c r="F1159">
        <v>-801714</v>
      </c>
      <c r="G1159">
        <v>-1832390</v>
      </c>
      <c r="M1159">
        <v>0</v>
      </c>
      <c r="N1159">
        <v>53</v>
      </c>
      <c r="U1159" s="1">
        <v>-801714</v>
      </c>
      <c r="V1159" s="1">
        <v>-1832389</v>
      </c>
      <c r="AC1159" s="1">
        <v>54</v>
      </c>
      <c r="AJ1159">
        <f t="shared" si="303"/>
        <v>0</v>
      </c>
      <c r="AK1159">
        <f t="shared" si="304"/>
        <v>-1</v>
      </c>
      <c r="AR1159">
        <f t="shared" si="305"/>
        <v>-1</v>
      </c>
      <c r="AY1159">
        <f t="shared" si="300"/>
        <v>0</v>
      </c>
      <c r="AZ1159">
        <f t="shared" si="301"/>
        <v>5.457356489260741E-5</v>
      </c>
      <c r="BG1159">
        <f t="shared" si="302"/>
        <v>-1.8518518518518516</v>
      </c>
    </row>
    <row r="1160" spans="6:59" x14ac:dyDescent="0.35">
      <c r="F1160">
        <v>1055010</v>
      </c>
      <c r="G1160">
        <v>459239</v>
      </c>
      <c r="M1160">
        <v>0</v>
      </c>
      <c r="N1160">
        <v>53</v>
      </c>
      <c r="U1160" s="1">
        <v>1055009</v>
      </c>
      <c r="V1160" s="1">
        <v>459241</v>
      </c>
      <c r="AC1160" s="1">
        <v>54</v>
      </c>
      <c r="AJ1160">
        <f t="shared" si="303"/>
        <v>1</v>
      </c>
      <c r="AK1160">
        <f t="shared" si="304"/>
        <v>-2</v>
      </c>
      <c r="AR1160">
        <f t="shared" si="305"/>
        <v>-1</v>
      </c>
      <c r="AY1160">
        <f t="shared" si="300"/>
        <v>9.4785921257543784E-5</v>
      </c>
      <c r="AZ1160">
        <f t="shared" si="301"/>
        <v>-4.3550118565197798E-4</v>
      </c>
      <c r="BG1160">
        <f t="shared" si="302"/>
        <v>-1.8518518518518516</v>
      </c>
    </row>
    <row r="1161" spans="6:59" x14ac:dyDescent="0.35">
      <c r="F1161">
        <v>-799460</v>
      </c>
      <c r="G1161">
        <v>-1806489</v>
      </c>
      <c r="M1161">
        <v>0</v>
      </c>
      <c r="N1161">
        <v>53</v>
      </c>
      <c r="U1161" s="1">
        <v>-799461</v>
      </c>
      <c r="V1161" s="1">
        <v>-1806487</v>
      </c>
      <c r="AC1161" s="1">
        <v>54</v>
      </c>
      <c r="AJ1161">
        <f t="shared" si="303"/>
        <v>1</v>
      </c>
      <c r="AK1161">
        <f t="shared" si="304"/>
        <v>-2</v>
      </c>
      <c r="AR1161">
        <f t="shared" si="305"/>
        <v>-1</v>
      </c>
      <c r="AY1161">
        <f t="shared" si="300"/>
        <v>-1.2508427553063877E-4</v>
      </c>
      <c r="AZ1161">
        <f t="shared" si="301"/>
        <v>1.1071211694299489E-4</v>
      </c>
      <c r="BG1161">
        <f t="shared" si="302"/>
        <v>-1.8518518518518516</v>
      </c>
    </row>
    <row r="1162" spans="6:59" x14ac:dyDescent="0.35">
      <c r="F1162">
        <v>1057280</v>
      </c>
      <c r="G1162">
        <v>453646</v>
      </c>
      <c r="M1162">
        <v>0</v>
      </c>
      <c r="N1162">
        <v>53</v>
      </c>
      <c r="U1162" s="1">
        <v>1057277</v>
      </c>
      <c r="V1162" s="1">
        <v>453650</v>
      </c>
      <c r="AC1162" s="1">
        <v>54</v>
      </c>
      <c r="AJ1162">
        <f t="shared" si="303"/>
        <v>3</v>
      </c>
      <c r="AK1162">
        <f t="shared" si="304"/>
        <v>-4</v>
      </c>
      <c r="AR1162">
        <f t="shared" si="305"/>
        <v>-1</v>
      </c>
      <c r="AY1162">
        <f t="shared" si="300"/>
        <v>2.8374777849135086E-4</v>
      </c>
      <c r="AZ1162">
        <f t="shared" si="301"/>
        <v>-8.8173702193320846E-4</v>
      </c>
      <c r="BG1162">
        <f t="shared" si="302"/>
        <v>-1.8518518518518516</v>
      </c>
    </row>
    <row r="1163" spans="6:59" x14ac:dyDescent="0.35">
      <c r="F1163">
        <v>-797226</v>
      </c>
      <c r="G1163">
        <v>-1781599</v>
      </c>
      <c r="M1163">
        <v>0</v>
      </c>
      <c r="N1163">
        <v>53</v>
      </c>
      <c r="U1163" s="1">
        <v>-797223</v>
      </c>
      <c r="V1163" s="1">
        <v>-1781596</v>
      </c>
      <c r="AC1163" s="1">
        <v>54</v>
      </c>
      <c r="AJ1163">
        <f t="shared" si="303"/>
        <v>-3</v>
      </c>
      <c r="AK1163">
        <f t="shared" si="304"/>
        <v>-3</v>
      </c>
      <c r="AR1163">
        <f t="shared" si="305"/>
        <v>-1</v>
      </c>
      <c r="AY1163">
        <f t="shared" si="300"/>
        <v>3.7630625308100746E-4</v>
      </c>
      <c r="AZ1163">
        <f t="shared" si="301"/>
        <v>1.6838834393431506E-4</v>
      </c>
      <c r="BG1163">
        <f t="shared" si="302"/>
        <v>-1.8518518518518516</v>
      </c>
    </row>
    <row r="1164" spans="6:59" x14ac:dyDescent="0.35">
      <c r="F1164">
        <v>1059553</v>
      </c>
      <c r="G1164">
        <v>448289</v>
      </c>
      <c r="M1164">
        <v>0</v>
      </c>
      <c r="N1164">
        <v>53</v>
      </c>
      <c r="U1164" s="1">
        <v>1059551</v>
      </c>
      <c r="V1164" s="1">
        <v>448293</v>
      </c>
      <c r="AC1164" s="1">
        <v>54</v>
      </c>
      <c r="AJ1164">
        <f t="shared" si="303"/>
        <v>2</v>
      </c>
      <c r="AK1164">
        <f t="shared" si="304"/>
        <v>-4</v>
      </c>
      <c r="AR1164">
        <f t="shared" si="305"/>
        <v>-1</v>
      </c>
      <c r="AY1164">
        <f t="shared" si="300"/>
        <v>1.8875920083129551E-4</v>
      </c>
      <c r="AZ1164">
        <f t="shared" si="301"/>
        <v>-8.9227358000236446E-4</v>
      </c>
      <c r="BG1164">
        <f t="shared" si="302"/>
        <v>-1.8518518518518516</v>
      </c>
    </row>
    <row r="1165" spans="6:59" x14ac:dyDescent="0.35">
      <c r="F1165">
        <v>-795000</v>
      </c>
      <c r="G1165">
        <v>-1757654</v>
      </c>
      <c r="M1165">
        <v>0</v>
      </c>
      <c r="N1165">
        <v>53</v>
      </c>
      <c r="U1165" s="1">
        <v>-795000</v>
      </c>
      <c r="V1165" s="1">
        <v>-1757652</v>
      </c>
      <c r="AC1165" s="1">
        <v>55</v>
      </c>
      <c r="AJ1165">
        <f t="shared" si="303"/>
        <v>0</v>
      </c>
      <c r="AK1165">
        <f t="shared" si="304"/>
        <v>-2</v>
      </c>
      <c r="AR1165">
        <f t="shared" si="305"/>
        <v>-2</v>
      </c>
      <c r="AY1165">
        <f t="shared" si="300"/>
        <v>0</v>
      </c>
      <c r="AZ1165">
        <f t="shared" si="301"/>
        <v>1.1378816739604882E-4</v>
      </c>
      <c r="BG1165">
        <f t="shared" si="302"/>
        <v>-3.6363636363636362</v>
      </c>
    </row>
    <row r="1166" spans="6:59" x14ac:dyDescent="0.35">
      <c r="F1166">
        <v>1061831</v>
      </c>
      <c r="G1166">
        <v>443154</v>
      </c>
      <c r="M1166">
        <v>0</v>
      </c>
      <c r="N1166">
        <v>53</v>
      </c>
      <c r="U1166" s="1">
        <v>1061830</v>
      </c>
      <c r="V1166" s="1">
        <v>443156</v>
      </c>
      <c r="AC1166" s="1">
        <v>55</v>
      </c>
      <c r="AJ1166">
        <f t="shared" si="303"/>
        <v>1</v>
      </c>
      <c r="AK1166">
        <f t="shared" si="304"/>
        <v>-2</v>
      </c>
      <c r="AR1166">
        <f t="shared" si="305"/>
        <v>-2</v>
      </c>
      <c r="AY1166">
        <f t="shared" si="300"/>
        <v>9.4177033988491563E-5</v>
      </c>
      <c r="AZ1166">
        <f t="shared" si="301"/>
        <v>-4.5130834288602657E-4</v>
      </c>
      <c r="BG1166">
        <f t="shared" si="302"/>
        <v>-3.6363636363636362</v>
      </c>
    </row>
    <row r="1167" spans="6:59" x14ac:dyDescent="0.35">
      <c r="F1167">
        <v>-792792</v>
      </c>
      <c r="G1167">
        <v>-1734601</v>
      </c>
      <c r="M1167">
        <v>0</v>
      </c>
      <c r="N1167">
        <v>54</v>
      </c>
      <c r="U1167" s="1">
        <v>-792793</v>
      </c>
      <c r="V1167" s="1">
        <v>-1734598</v>
      </c>
      <c r="AC1167" s="1">
        <v>55</v>
      </c>
      <c r="AJ1167">
        <f t="shared" si="303"/>
        <v>1</v>
      </c>
      <c r="AK1167">
        <f t="shared" si="304"/>
        <v>-3</v>
      </c>
      <c r="AR1167">
        <f t="shared" si="305"/>
        <v>-1</v>
      </c>
      <c r="AY1167">
        <f t="shared" si="300"/>
        <v>-1.2613633066891358E-4</v>
      </c>
      <c r="AZ1167">
        <f t="shared" si="301"/>
        <v>1.7295073555947835E-4</v>
      </c>
      <c r="BG1167">
        <f t="shared" si="302"/>
        <v>-1.8181818181818181</v>
      </c>
    </row>
    <row r="1168" spans="6:59" x14ac:dyDescent="0.35">
      <c r="F1168">
        <v>1064115</v>
      </c>
      <c r="G1168">
        <v>438223</v>
      </c>
      <c r="M1168">
        <v>0</v>
      </c>
      <c r="N1168">
        <v>54</v>
      </c>
      <c r="U1168" s="1">
        <v>1064114</v>
      </c>
      <c r="V1168" s="1">
        <v>438224</v>
      </c>
      <c r="AC1168" s="1">
        <v>55</v>
      </c>
      <c r="AJ1168">
        <f t="shared" si="303"/>
        <v>1</v>
      </c>
      <c r="AK1168">
        <f t="shared" si="304"/>
        <v>-1</v>
      </c>
      <c r="AR1168">
        <f t="shared" si="305"/>
        <v>-1</v>
      </c>
      <c r="AY1168">
        <f t="shared" si="300"/>
        <v>9.3974893667407821E-5</v>
      </c>
      <c r="AZ1168">
        <f t="shared" si="301"/>
        <v>-2.2819380043082992E-4</v>
      </c>
      <c r="BG1168">
        <f t="shared" si="302"/>
        <v>-1.8181818181818181</v>
      </c>
    </row>
    <row r="1169" spans="6:59" x14ac:dyDescent="0.35">
      <c r="F1169">
        <v>-790601</v>
      </c>
      <c r="G1169">
        <v>-1712380</v>
      </c>
      <c r="M1169">
        <v>0</v>
      </c>
      <c r="N1169">
        <v>54</v>
      </c>
      <c r="U1169" s="1">
        <v>-790601</v>
      </c>
      <c r="V1169" s="1">
        <v>-1712379</v>
      </c>
      <c r="AC1169" s="1">
        <v>55</v>
      </c>
      <c r="AJ1169">
        <f t="shared" si="303"/>
        <v>0</v>
      </c>
      <c r="AK1169">
        <f t="shared" si="304"/>
        <v>-1</v>
      </c>
      <c r="AR1169">
        <f t="shared" si="305"/>
        <v>-1</v>
      </c>
      <c r="AY1169">
        <f t="shared" si="300"/>
        <v>0</v>
      </c>
      <c r="AZ1169">
        <f t="shared" si="301"/>
        <v>5.8398286827857613E-5</v>
      </c>
      <c r="BG1169">
        <f t="shared" si="302"/>
        <v>-1.8181818181818181</v>
      </c>
    </row>
    <row r="1170" spans="6:59" x14ac:dyDescent="0.35">
      <c r="F1170">
        <v>1066403</v>
      </c>
      <c r="G1170">
        <v>433484</v>
      </c>
      <c r="M1170">
        <v>0</v>
      </c>
      <c r="N1170">
        <v>54</v>
      </c>
      <c r="U1170" s="1">
        <v>1066403</v>
      </c>
      <c r="V1170" s="1">
        <v>433486</v>
      </c>
      <c r="AC1170" s="1">
        <v>55</v>
      </c>
      <c r="AJ1170">
        <f t="shared" si="303"/>
        <v>0</v>
      </c>
      <c r="AK1170">
        <f t="shared" si="304"/>
        <v>-2</v>
      </c>
      <c r="AR1170">
        <f t="shared" si="305"/>
        <v>-1</v>
      </c>
      <c r="AY1170">
        <f t="shared" si="300"/>
        <v>0</v>
      </c>
      <c r="AZ1170">
        <f t="shared" si="301"/>
        <v>-4.6137591525447191E-4</v>
      </c>
      <c r="BG1170">
        <f t="shared" si="302"/>
        <v>-1.8181818181818181</v>
      </c>
    </row>
    <row r="1171" spans="6:59" x14ac:dyDescent="0.35">
      <c r="F1171">
        <v>-788427</v>
      </c>
      <c r="G1171">
        <v>-1690948</v>
      </c>
      <c r="M1171">
        <v>0</v>
      </c>
      <c r="N1171">
        <v>54</v>
      </c>
      <c r="U1171" s="1">
        <v>-788424</v>
      </c>
      <c r="V1171" s="1">
        <v>-1690945</v>
      </c>
      <c r="AC1171" s="1">
        <v>55</v>
      </c>
      <c r="AJ1171">
        <f t="shared" si="303"/>
        <v>-3</v>
      </c>
      <c r="AK1171">
        <f t="shared" si="304"/>
        <v>-3</v>
      </c>
      <c r="AR1171">
        <f t="shared" si="305"/>
        <v>-1</v>
      </c>
      <c r="AY1171">
        <f t="shared" si="300"/>
        <v>3.8050592067212562E-4</v>
      </c>
      <c r="AZ1171">
        <f t="shared" si="301"/>
        <v>1.7741558714210102E-4</v>
      </c>
      <c r="BG1171">
        <f t="shared" si="302"/>
        <v>-1.8181818181818181</v>
      </c>
    </row>
    <row r="1172" spans="6:59" x14ac:dyDescent="0.35">
      <c r="F1172">
        <v>1068700</v>
      </c>
      <c r="G1172">
        <v>428930</v>
      </c>
      <c r="M1172">
        <v>0</v>
      </c>
      <c r="N1172">
        <v>54</v>
      </c>
      <c r="U1172" s="1">
        <v>1068698</v>
      </c>
      <c r="V1172" s="1">
        <v>428929</v>
      </c>
      <c r="AC1172" s="1">
        <v>55</v>
      </c>
      <c r="AJ1172">
        <f t="shared" si="303"/>
        <v>2</v>
      </c>
      <c r="AK1172">
        <f t="shared" si="304"/>
        <v>1</v>
      </c>
      <c r="AR1172">
        <f t="shared" si="305"/>
        <v>-1</v>
      </c>
      <c r="AY1172">
        <f t="shared" si="300"/>
        <v>1.8714360839077081E-4</v>
      </c>
      <c r="AZ1172">
        <f t="shared" si="301"/>
        <v>2.3313881784631024E-4</v>
      </c>
      <c r="BG1172">
        <f t="shared" si="302"/>
        <v>-1.8181818181818181</v>
      </c>
    </row>
    <row r="1173" spans="6:59" x14ac:dyDescent="0.35">
      <c r="F1173">
        <v>-786263</v>
      </c>
      <c r="G1173">
        <v>-1670254</v>
      </c>
      <c r="M1173">
        <v>0</v>
      </c>
      <c r="N1173">
        <v>54</v>
      </c>
      <c r="U1173" s="1">
        <v>-786264</v>
      </c>
      <c r="V1173" s="1">
        <v>-1670252</v>
      </c>
      <c r="AC1173" s="1">
        <v>55</v>
      </c>
      <c r="AJ1173">
        <f t="shared" si="303"/>
        <v>1</v>
      </c>
      <c r="AK1173">
        <f t="shared" si="304"/>
        <v>-2</v>
      </c>
      <c r="AR1173">
        <f t="shared" si="305"/>
        <v>-1</v>
      </c>
      <c r="AY1173">
        <f t="shared" si="300"/>
        <v>-1.2718374489993184E-4</v>
      </c>
      <c r="AZ1173">
        <f t="shared" si="301"/>
        <v>1.1974241012733408E-4</v>
      </c>
      <c r="BG1173">
        <f t="shared" si="302"/>
        <v>-1.8181818181818181</v>
      </c>
    </row>
    <row r="1174" spans="6:59" x14ac:dyDescent="0.35">
      <c r="F1174">
        <v>1071000</v>
      </c>
      <c r="G1174">
        <v>424543</v>
      </c>
      <c r="M1174">
        <v>0</v>
      </c>
      <c r="N1174">
        <v>54</v>
      </c>
      <c r="U1174" s="1">
        <v>1070998</v>
      </c>
      <c r="V1174" s="1">
        <v>424544</v>
      </c>
      <c r="AC1174" s="1">
        <v>55</v>
      </c>
      <c r="AJ1174">
        <f t="shared" si="303"/>
        <v>2</v>
      </c>
      <c r="AK1174">
        <f t="shared" si="304"/>
        <v>-1</v>
      </c>
      <c r="AR1174">
        <f t="shared" si="305"/>
        <v>-1</v>
      </c>
      <c r="AY1174">
        <f t="shared" si="300"/>
        <v>1.8674171193597001E-4</v>
      </c>
      <c r="AZ1174">
        <f t="shared" si="301"/>
        <v>-2.3554684555664429E-4</v>
      </c>
      <c r="BG1174">
        <f t="shared" si="302"/>
        <v>-1.8181818181818181</v>
      </c>
    </row>
    <row r="1175" spans="6:59" x14ac:dyDescent="0.35">
      <c r="F1175">
        <v>-784117</v>
      </c>
      <c r="G1175">
        <v>-1650260</v>
      </c>
      <c r="M1175">
        <v>0</v>
      </c>
      <c r="N1175">
        <v>54</v>
      </c>
      <c r="U1175" s="1">
        <v>-784119</v>
      </c>
      <c r="V1175" s="1">
        <v>-1650257</v>
      </c>
      <c r="AC1175" s="1">
        <v>55</v>
      </c>
      <c r="AJ1175">
        <f t="shared" si="303"/>
        <v>2</v>
      </c>
      <c r="AK1175">
        <f t="shared" si="304"/>
        <v>-3</v>
      </c>
      <c r="AR1175">
        <f t="shared" si="305"/>
        <v>-1</v>
      </c>
      <c r="AY1175">
        <f t="shared" si="300"/>
        <v>-2.5506332584722473E-4</v>
      </c>
      <c r="AZ1175">
        <f t="shared" si="301"/>
        <v>1.8178986666925212E-4</v>
      </c>
      <c r="BG1175">
        <f t="shared" si="302"/>
        <v>-1.8181818181818181</v>
      </c>
    </row>
    <row r="1176" spans="6:59" x14ac:dyDescent="0.35">
      <c r="F1176">
        <v>1073306</v>
      </c>
      <c r="G1176">
        <v>420317</v>
      </c>
      <c r="M1176">
        <v>0</v>
      </c>
      <c r="N1176">
        <v>54</v>
      </c>
      <c r="U1176" s="1">
        <v>1073304</v>
      </c>
      <c r="V1176" s="1">
        <v>420320</v>
      </c>
      <c r="AC1176" s="1">
        <v>55</v>
      </c>
      <c r="AJ1176">
        <f t="shared" si="303"/>
        <v>2</v>
      </c>
      <c r="AK1176">
        <f t="shared" si="304"/>
        <v>-3</v>
      </c>
      <c r="AR1176">
        <f t="shared" si="305"/>
        <v>-1</v>
      </c>
      <c r="AY1176">
        <f t="shared" si="300"/>
        <v>1.8634049626200966E-4</v>
      </c>
      <c r="AZ1176">
        <f t="shared" si="301"/>
        <v>-7.1374191092500952E-4</v>
      </c>
      <c r="BG1176">
        <f t="shared" si="302"/>
        <v>-1.8181818181818181</v>
      </c>
    </row>
    <row r="1177" spans="6:59" x14ac:dyDescent="0.35">
      <c r="F1177">
        <v>-781990</v>
      </c>
      <c r="G1177">
        <v>-1630923</v>
      </c>
      <c r="M1177">
        <v>0</v>
      </c>
      <c r="N1177">
        <v>54</v>
      </c>
      <c r="U1177" s="1">
        <v>-781990</v>
      </c>
      <c r="V1177" s="1">
        <v>-1630922</v>
      </c>
      <c r="AC1177" s="1">
        <v>55</v>
      </c>
      <c r="AJ1177">
        <f t="shared" si="303"/>
        <v>0</v>
      </c>
      <c r="AK1177">
        <f t="shared" si="304"/>
        <v>-1</v>
      </c>
      <c r="AR1177">
        <f t="shared" si="305"/>
        <v>-1</v>
      </c>
      <c r="AY1177">
        <f t="shared" si="300"/>
        <v>0</v>
      </c>
      <c r="AZ1177">
        <f t="shared" si="301"/>
        <v>6.131501077304739E-5</v>
      </c>
      <c r="BG1177">
        <f t="shared" si="302"/>
        <v>-1.8181818181818181</v>
      </c>
    </row>
    <row r="1178" spans="6:59" x14ac:dyDescent="0.35">
      <c r="F1178">
        <v>1075620</v>
      </c>
      <c r="G1178">
        <v>416247</v>
      </c>
      <c r="M1178">
        <v>0</v>
      </c>
      <c r="N1178">
        <v>54</v>
      </c>
      <c r="U1178" s="1">
        <v>1075616</v>
      </c>
      <c r="V1178" s="1">
        <v>416247</v>
      </c>
      <c r="AC1178" s="1">
        <v>55</v>
      </c>
      <c r="AJ1178">
        <f t="shared" si="303"/>
        <v>4</v>
      </c>
      <c r="AK1178">
        <f t="shared" si="304"/>
        <v>0</v>
      </c>
      <c r="AR1178">
        <f t="shared" si="305"/>
        <v>-1</v>
      </c>
      <c r="AY1178">
        <f t="shared" si="300"/>
        <v>3.7187992740903816E-4</v>
      </c>
      <c r="AZ1178">
        <f t="shared" si="301"/>
        <v>0</v>
      </c>
      <c r="BG1178">
        <f t="shared" si="302"/>
        <v>-1.8181818181818181</v>
      </c>
    </row>
    <row r="1179" spans="6:59" x14ac:dyDescent="0.35">
      <c r="F1179">
        <v>-779880</v>
      </c>
      <c r="G1179">
        <v>-1612212</v>
      </c>
      <c r="M1179">
        <v>0</v>
      </c>
      <c r="N1179">
        <v>54</v>
      </c>
      <c r="U1179" s="1">
        <v>-779877</v>
      </c>
      <c r="V1179" s="1">
        <v>-1612211</v>
      </c>
      <c r="AC1179" s="1">
        <v>55</v>
      </c>
      <c r="AJ1179">
        <f t="shared" si="303"/>
        <v>-3</v>
      </c>
      <c r="AK1179">
        <f t="shared" si="304"/>
        <v>-1</v>
      </c>
      <c r="AR1179">
        <f t="shared" si="305"/>
        <v>-1</v>
      </c>
      <c r="AY1179">
        <f t="shared" si="300"/>
        <v>3.8467604506864546E-4</v>
      </c>
      <c r="AZ1179">
        <f t="shared" si="301"/>
        <v>6.202662058502268E-5</v>
      </c>
      <c r="BG1179">
        <f t="shared" si="302"/>
        <v>-1.8181818181818181</v>
      </c>
    </row>
    <row r="1180" spans="6:59" x14ac:dyDescent="0.35">
      <c r="F1180">
        <v>1077933</v>
      </c>
      <c r="G1180">
        <v>412316</v>
      </c>
      <c r="M1180">
        <v>0</v>
      </c>
      <c r="N1180">
        <v>55</v>
      </c>
      <c r="U1180" s="1">
        <v>1077934</v>
      </c>
      <c r="V1180" s="1">
        <v>412319</v>
      </c>
      <c r="AC1180" s="1">
        <v>56</v>
      </c>
      <c r="AJ1180">
        <f t="shared" si="303"/>
        <v>-1</v>
      </c>
      <c r="AK1180">
        <f t="shared" si="304"/>
        <v>-3</v>
      </c>
      <c r="AR1180">
        <f t="shared" si="305"/>
        <v>-1</v>
      </c>
      <c r="AY1180">
        <f t="shared" si="300"/>
        <v>-9.277005827815061E-5</v>
      </c>
      <c r="AZ1180">
        <f t="shared" si="301"/>
        <v>-7.2759198581680686E-4</v>
      </c>
      <c r="BG1180">
        <f t="shared" si="302"/>
        <v>-1.7857142857142856</v>
      </c>
    </row>
    <row r="1181" spans="6:59" x14ac:dyDescent="0.35">
      <c r="F1181">
        <v>-777782</v>
      </c>
      <c r="G1181">
        <v>-1594092</v>
      </c>
      <c r="M1181">
        <v>0</v>
      </c>
      <c r="N1181">
        <v>55</v>
      </c>
      <c r="U1181" s="1">
        <v>-777781</v>
      </c>
      <c r="V1181" s="1">
        <v>-1594090</v>
      </c>
      <c r="AC1181" s="1">
        <v>56</v>
      </c>
      <c r="AJ1181">
        <f t="shared" si="303"/>
        <v>-1</v>
      </c>
      <c r="AK1181">
        <f t="shared" si="304"/>
        <v>-2</v>
      </c>
      <c r="AR1181">
        <f t="shared" si="305"/>
        <v>-1</v>
      </c>
      <c r="AY1181">
        <f t="shared" si="300"/>
        <v>1.2857089592057405E-4</v>
      </c>
      <c r="AZ1181">
        <f t="shared" si="301"/>
        <v>1.2546343054658143E-4</v>
      </c>
      <c r="BG1181">
        <f t="shared" si="302"/>
        <v>-1.7857142857142856</v>
      </c>
    </row>
    <row r="1182" spans="6:59" x14ac:dyDescent="0.35">
      <c r="F1182">
        <v>1080259</v>
      </c>
      <c r="G1182">
        <v>408524</v>
      </c>
      <c r="M1182">
        <v>0</v>
      </c>
      <c r="N1182">
        <v>55</v>
      </c>
      <c r="U1182" s="1">
        <v>1080258</v>
      </c>
      <c r="V1182" s="1">
        <v>408526</v>
      </c>
      <c r="AC1182" s="1">
        <v>56</v>
      </c>
      <c r="AJ1182">
        <f t="shared" si="303"/>
        <v>1</v>
      </c>
      <c r="AK1182">
        <f t="shared" si="304"/>
        <v>-2</v>
      </c>
      <c r="AR1182">
        <f t="shared" si="305"/>
        <v>-1</v>
      </c>
      <c r="AY1182">
        <f t="shared" si="300"/>
        <v>9.2570478533831731E-5</v>
      </c>
      <c r="AZ1182">
        <f t="shared" si="301"/>
        <v>-4.8956492365235019E-4</v>
      </c>
      <c r="BG1182">
        <f t="shared" si="302"/>
        <v>-1.7857142857142856</v>
      </c>
    </row>
    <row r="1183" spans="6:59" x14ac:dyDescent="0.35">
      <c r="F1183">
        <v>-775701</v>
      </c>
      <c r="G1183">
        <v>-1576532</v>
      </c>
      <c r="M1183">
        <v>0</v>
      </c>
      <c r="N1183">
        <v>55</v>
      </c>
      <c r="U1183" s="1">
        <v>-775701</v>
      </c>
      <c r="V1183" s="1">
        <v>-1576528</v>
      </c>
      <c r="AC1183" s="1">
        <v>56</v>
      </c>
      <c r="AJ1183">
        <f t="shared" si="303"/>
        <v>0</v>
      </c>
      <c r="AK1183">
        <f t="shared" si="304"/>
        <v>-4</v>
      </c>
      <c r="AR1183">
        <f t="shared" si="305"/>
        <v>-1</v>
      </c>
      <c r="AY1183">
        <f t="shared" si="300"/>
        <v>0</v>
      </c>
      <c r="AZ1183">
        <f t="shared" si="301"/>
        <v>2.5372210325474715E-4</v>
      </c>
      <c r="BG1183">
        <f t="shared" si="302"/>
        <v>-1.7857142857142856</v>
      </c>
    </row>
    <row r="1184" spans="6:59" x14ac:dyDescent="0.35">
      <c r="F1184">
        <v>1082589</v>
      </c>
      <c r="G1184">
        <v>404861</v>
      </c>
      <c r="M1184">
        <v>0</v>
      </c>
      <c r="N1184">
        <v>55</v>
      </c>
      <c r="U1184" s="1">
        <v>1082588</v>
      </c>
      <c r="V1184" s="1">
        <v>404863</v>
      </c>
      <c r="AC1184" s="1">
        <v>56</v>
      </c>
      <c r="AJ1184">
        <f t="shared" si="303"/>
        <v>1</v>
      </c>
      <c r="AK1184">
        <f t="shared" si="304"/>
        <v>-2</v>
      </c>
      <c r="AR1184">
        <f t="shared" si="305"/>
        <v>-1</v>
      </c>
      <c r="AY1184">
        <f t="shared" si="300"/>
        <v>9.2371243723373989E-5</v>
      </c>
      <c r="AZ1184">
        <f t="shared" si="301"/>
        <v>-4.9399426472658656E-4</v>
      </c>
      <c r="BG1184">
        <f t="shared" si="302"/>
        <v>-1.7857142857142856</v>
      </c>
    </row>
    <row r="1185" spans="6:59" x14ac:dyDescent="0.35">
      <c r="F1185">
        <v>-773639</v>
      </c>
      <c r="G1185">
        <v>-1559501</v>
      </c>
      <c r="M1185">
        <v>0</v>
      </c>
      <c r="N1185">
        <v>55</v>
      </c>
      <c r="U1185" s="1">
        <v>-773638</v>
      </c>
      <c r="V1185" s="1">
        <v>-1559498</v>
      </c>
      <c r="AC1185" s="1">
        <v>56</v>
      </c>
      <c r="AJ1185">
        <f t="shared" si="303"/>
        <v>-1</v>
      </c>
      <c r="AK1185">
        <f t="shared" si="304"/>
        <v>-3</v>
      </c>
      <c r="AR1185">
        <f t="shared" si="305"/>
        <v>-1</v>
      </c>
      <c r="AY1185">
        <f t="shared" si="300"/>
        <v>1.292594210729049E-4</v>
      </c>
      <c r="AZ1185">
        <f t="shared" si="301"/>
        <v>1.9236959585712838E-4</v>
      </c>
      <c r="BG1185">
        <f t="shared" si="302"/>
        <v>-1.7857142857142856</v>
      </c>
    </row>
    <row r="1186" spans="6:59" x14ac:dyDescent="0.35">
      <c r="F1186">
        <v>1084926</v>
      </c>
      <c r="G1186">
        <v>401320</v>
      </c>
      <c r="M1186">
        <v>0</v>
      </c>
      <c r="N1186">
        <v>55</v>
      </c>
      <c r="U1186" s="1">
        <v>1084924</v>
      </c>
      <c r="V1186" s="1">
        <v>401321</v>
      </c>
      <c r="AC1186" s="1">
        <v>56</v>
      </c>
      <c r="AJ1186">
        <f t="shared" si="303"/>
        <v>2</v>
      </c>
      <c r="AK1186">
        <f t="shared" si="304"/>
        <v>-1</v>
      </c>
      <c r="AR1186">
        <f t="shared" si="305"/>
        <v>-1</v>
      </c>
      <c r="AY1186">
        <f t="shared" si="300"/>
        <v>1.8434470985986115E-4</v>
      </c>
      <c r="AZ1186">
        <f t="shared" si="301"/>
        <v>-2.4917709265151835E-4</v>
      </c>
      <c r="BG1186">
        <f t="shared" si="302"/>
        <v>-1.7857142857142856</v>
      </c>
    </row>
    <row r="1187" spans="6:59" x14ac:dyDescent="0.35">
      <c r="F1187">
        <v>-771594</v>
      </c>
      <c r="G1187">
        <v>-1542973</v>
      </c>
      <c r="M1187">
        <v>0</v>
      </c>
      <c r="N1187">
        <v>55</v>
      </c>
      <c r="U1187" s="1">
        <v>-771592</v>
      </c>
      <c r="V1187" s="1">
        <v>-1542972</v>
      </c>
      <c r="AC1187" s="1">
        <v>56</v>
      </c>
      <c r="AJ1187">
        <f t="shared" si="303"/>
        <v>-2</v>
      </c>
      <c r="AK1187">
        <f t="shared" si="304"/>
        <v>-1</v>
      </c>
      <c r="AR1187">
        <f t="shared" si="305"/>
        <v>-1</v>
      </c>
      <c r="AY1187">
        <f t="shared" si="300"/>
        <v>2.592043463384794E-4</v>
      </c>
      <c r="AZ1187">
        <f t="shared" si="301"/>
        <v>6.4809990071109524E-5</v>
      </c>
      <c r="BG1187">
        <f t="shared" si="302"/>
        <v>-1.7857142857142856</v>
      </c>
    </row>
    <row r="1188" spans="6:59" x14ac:dyDescent="0.35">
      <c r="F1188">
        <v>1087270</v>
      </c>
      <c r="G1188">
        <v>397894</v>
      </c>
      <c r="M1188">
        <v>0</v>
      </c>
      <c r="N1188">
        <v>55</v>
      </c>
      <c r="U1188" s="1">
        <v>1087267</v>
      </c>
      <c r="V1188" s="1">
        <v>397894</v>
      </c>
      <c r="AC1188" s="1">
        <v>56</v>
      </c>
      <c r="AJ1188">
        <f t="shared" si="303"/>
        <v>3</v>
      </c>
      <c r="AK1188">
        <f t="shared" si="304"/>
        <v>0</v>
      </c>
      <c r="AR1188">
        <f t="shared" si="305"/>
        <v>-1</v>
      </c>
      <c r="AY1188">
        <f t="shared" si="300"/>
        <v>2.7592118587246736E-4</v>
      </c>
      <c r="AZ1188">
        <f t="shared" si="301"/>
        <v>0</v>
      </c>
      <c r="BG1188">
        <f t="shared" si="302"/>
        <v>-1.7857142857142856</v>
      </c>
    </row>
    <row r="1189" spans="6:59" x14ac:dyDescent="0.35">
      <c r="F1189">
        <v>-769562</v>
      </c>
      <c r="G1189">
        <v>-1526925</v>
      </c>
      <c r="M1189">
        <v>0</v>
      </c>
      <c r="N1189">
        <v>55</v>
      </c>
      <c r="U1189" s="1">
        <v>-769562</v>
      </c>
      <c r="V1189" s="1">
        <v>-1526926</v>
      </c>
      <c r="AC1189" s="1">
        <v>56</v>
      </c>
      <c r="AJ1189">
        <f t="shared" si="303"/>
        <v>0</v>
      </c>
      <c r="AK1189">
        <f t="shared" si="304"/>
        <v>1</v>
      </c>
      <c r="AR1189">
        <f t="shared" si="305"/>
        <v>-1</v>
      </c>
      <c r="AY1189">
        <f t="shared" si="300"/>
        <v>0</v>
      </c>
      <c r="AZ1189">
        <f t="shared" si="301"/>
        <v>-6.549105850578221E-5</v>
      </c>
      <c r="BG1189">
        <f t="shared" si="302"/>
        <v>-1.7857142857142856</v>
      </c>
    </row>
    <row r="1190" spans="6:59" x14ac:dyDescent="0.35">
      <c r="F1190">
        <v>1089616</v>
      </c>
      <c r="G1190">
        <v>394577</v>
      </c>
      <c r="M1190">
        <v>0</v>
      </c>
      <c r="N1190">
        <v>55</v>
      </c>
      <c r="U1190" s="1">
        <v>1089616</v>
      </c>
      <c r="V1190" s="1">
        <v>394578</v>
      </c>
      <c r="AC1190" s="1">
        <v>56</v>
      </c>
      <c r="AJ1190">
        <f t="shared" si="303"/>
        <v>0</v>
      </c>
      <c r="AK1190">
        <f t="shared" si="304"/>
        <v>-1</v>
      </c>
      <c r="AR1190">
        <f t="shared" si="305"/>
        <v>-1</v>
      </c>
      <c r="AY1190">
        <f t="shared" si="300"/>
        <v>0</v>
      </c>
      <c r="AZ1190">
        <f t="shared" si="301"/>
        <v>-2.5343531570437279E-4</v>
      </c>
      <c r="BG1190">
        <f t="shared" si="302"/>
        <v>-1.7857142857142856</v>
      </c>
    </row>
    <row r="1191" spans="6:59" x14ac:dyDescent="0.35">
      <c r="F1191">
        <v>-767550</v>
      </c>
      <c r="G1191">
        <v>-1511338</v>
      </c>
      <c r="M1191">
        <v>0</v>
      </c>
      <c r="N1191">
        <v>56</v>
      </c>
      <c r="U1191" s="1">
        <v>-767550</v>
      </c>
      <c r="V1191" s="1">
        <v>-1511336</v>
      </c>
      <c r="AC1191" s="1">
        <v>56</v>
      </c>
      <c r="AJ1191">
        <f t="shared" si="303"/>
        <v>0</v>
      </c>
      <c r="AK1191">
        <f t="shared" si="304"/>
        <v>-2</v>
      </c>
      <c r="AR1191">
        <f t="shared" si="305"/>
        <v>0</v>
      </c>
      <c r="AY1191">
        <f t="shared" si="300"/>
        <v>0</v>
      </c>
      <c r="AZ1191">
        <f t="shared" si="301"/>
        <v>1.3233324687561204E-4</v>
      </c>
      <c r="BG1191">
        <f t="shared" si="302"/>
        <v>0</v>
      </c>
    </row>
    <row r="1192" spans="6:59" x14ac:dyDescent="0.35">
      <c r="F1192">
        <v>1091973</v>
      </c>
      <c r="G1192">
        <v>391364</v>
      </c>
      <c r="M1192">
        <v>0</v>
      </c>
      <c r="N1192">
        <v>56</v>
      </c>
      <c r="U1192" s="1">
        <v>1091972</v>
      </c>
      <c r="V1192" s="1">
        <v>391366</v>
      </c>
      <c r="AC1192" s="1">
        <v>57</v>
      </c>
      <c r="AJ1192">
        <f t="shared" si="303"/>
        <v>1</v>
      </c>
      <c r="AK1192">
        <f t="shared" si="304"/>
        <v>-2</v>
      </c>
      <c r="AR1192">
        <f t="shared" si="305"/>
        <v>-1</v>
      </c>
      <c r="AY1192">
        <f t="shared" si="300"/>
        <v>9.1577439714571443E-5</v>
      </c>
      <c r="AZ1192">
        <f t="shared" si="301"/>
        <v>-5.1103059540174667E-4</v>
      </c>
      <c r="BG1192">
        <f t="shared" si="302"/>
        <v>-1.7543859649122806</v>
      </c>
    </row>
    <row r="1193" spans="6:59" x14ac:dyDescent="0.35">
      <c r="F1193">
        <v>-765556</v>
      </c>
      <c r="G1193">
        <v>-1496181</v>
      </c>
      <c r="M1193">
        <v>0</v>
      </c>
      <c r="N1193">
        <v>56</v>
      </c>
      <c r="U1193" s="1">
        <v>-765555</v>
      </c>
      <c r="V1193" s="1">
        <v>-1496181</v>
      </c>
      <c r="AC1193" s="1">
        <v>57</v>
      </c>
      <c r="AJ1193">
        <f t="shared" si="303"/>
        <v>-1</v>
      </c>
      <c r="AK1193">
        <f t="shared" si="304"/>
        <v>0</v>
      </c>
      <c r="AR1193">
        <f t="shared" si="305"/>
        <v>-1</v>
      </c>
      <c r="AY1193">
        <f t="shared" si="300"/>
        <v>1.3062418768083284E-4</v>
      </c>
      <c r="AZ1193">
        <f t="shared" si="301"/>
        <v>0</v>
      </c>
      <c r="BG1193">
        <f t="shared" si="302"/>
        <v>-1.7543859649122806</v>
      </c>
    </row>
    <row r="1194" spans="6:59" x14ac:dyDescent="0.35">
      <c r="F1194">
        <v>1094338</v>
      </c>
      <c r="G1194">
        <v>388252</v>
      </c>
      <c r="M1194">
        <v>0</v>
      </c>
      <c r="N1194">
        <v>56</v>
      </c>
      <c r="U1194" s="1">
        <v>1094335</v>
      </c>
      <c r="V1194" s="1">
        <v>388253</v>
      </c>
      <c r="AC1194" s="1">
        <v>57</v>
      </c>
      <c r="AJ1194">
        <f t="shared" si="303"/>
        <v>3</v>
      </c>
      <c r="AK1194">
        <f t="shared" si="304"/>
        <v>-1</v>
      </c>
      <c r="AR1194">
        <f t="shared" si="305"/>
        <v>-1</v>
      </c>
      <c r="AY1194">
        <f t="shared" si="300"/>
        <v>2.7413908903580711E-4</v>
      </c>
      <c r="AZ1194">
        <f t="shared" si="301"/>
        <v>-2.5756401109585763E-4</v>
      </c>
      <c r="BG1194">
        <f t="shared" si="302"/>
        <v>-1.7543859649122806</v>
      </c>
    </row>
    <row r="1195" spans="6:59" x14ac:dyDescent="0.35">
      <c r="F1195">
        <v>-763579</v>
      </c>
      <c r="G1195">
        <v>-1481444</v>
      </c>
      <c r="M1195">
        <v>0</v>
      </c>
      <c r="N1195">
        <v>56</v>
      </c>
      <c r="U1195" s="1">
        <v>-763578</v>
      </c>
      <c r="V1195" s="1">
        <v>-1481440</v>
      </c>
      <c r="AC1195" s="1">
        <v>57</v>
      </c>
      <c r="AJ1195">
        <f t="shared" si="303"/>
        <v>-1</v>
      </c>
      <c r="AK1195">
        <f t="shared" si="304"/>
        <v>-4</v>
      </c>
      <c r="AR1195">
        <f t="shared" si="305"/>
        <v>-1</v>
      </c>
      <c r="AY1195">
        <f t="shared" si="300"/>
        <v>1.3096239022077641E-4</v>
      </c>
      <c r="AZ1195">
        <f t="shared" si="301"/>
        <v>2.7000756021168591E-4</v>
      </c>
      <c r="BG1195">
        <f t="shared" si="302"/>
        <v>-1.7543859649122806</v>
      </c>
    </row>
    <row r="1196" spans="6:59" x14ac:dyDescent="0.35">
      <c r="F1196">
        <v>1096708</v>
      </c>
      <c r="G1196">
        <v>385230</v>
      </c>
      <c r="M1196">
        <v>0</v>
      </c>
      <c r="N1196">
        <v>56</v>
      </c>
      <c r="U1196" s="1">
        <v>1096705</v>
      </c>
      <c r="V1196" s="1">
        <v>385235</v>
      </c>
      <c r="AC1196" s="1">
        <v>57</v>
      </c>
      <c r="AJ1196">
        <f t="shared" si="303"/>
        <v>3</v>
      </c>
      <c r="AK1196">
        <f t="shared" si="304"/>
        <v>-5</v>
      </c>
      <c r="AR1196">
        <f t="shared" si="305"/>
        <v>-1</v>
      </c>
      <c r="AY1196">
        <f t="shared" si="300"/>
        <v>2.7354666934134521E-4</v>
      </c>
      <c r="AZ1196">
        <f t="shared" si="301"/>
        <v>-1.2979090684906616E-3</v>
      </c>
      <c r="BG1196">
        <f t="shared" si="302"/>
        <v>-1.7543859649122806</v>
      </c>
    </row>
    <row r="1197" spans="6:59" x14ac:dyDescent="0.35">
      <c r="F1197">
        <v>-761620</v>
      </c>
      <c r="G1197">
        <v>-1467096</v>
      </c>
      <c r="M1197">
        <v>0</v>
      </c>
      <c r="N1197">
        <v>56</v>
      </c>
      <c r="U1197" s="1">
        <v>-761619</v>
      </c>
      <c r="V1197" s="1">
        <v>-1467095</v>
      </c>
      <c r="AC1197" s="1">
        <v>57</v>
      </c>
      <c r="AJ1197">
        <f t="shared" si="303"/>
        <v>-1</v>
      </c>
      <c r="AK1197">
        <f t="shared" si="304"/>
        <v>-1</v>
      </c>
      <c r="AR1197">
        <f t="shared" si="305"/>
        <v>-1</v>
      </c>
      <c r="AY1197">
        <f t="shared" si="300"/>
        <v>1.3129924542323656E-4</v>
      </c>
      <c r="AZ1197">
        <f t="shared" si="301"/>
        <v>6.8161911805302323E-5</v>
      </c>
      <c r="BG1197">
        <f t="shared" si="302"/>
        <v>-1.7543859649122806</v>
      </c>
    </row>
    <row r="1198" spans="6:59" x14ac:dyDescent="0.35">
      <c r="F1198">
        <v>1099083</v>
      </c>
      <c r="G1198">
        <v>382305</v>
      </c>
      <c r="M1198">
        <v>0</v>
      </c>
      <c r="N1198">
        <v>56</v>
      </c>
      <c r="U1198" s="1">
        <v>1099082</v>
      </c>
      <c r="V1198" s="1">
        <v>382307</v>
      </c>
      <c r="AC1198" s="1">
        <v>57</v>
      </c>
      <c r="AJ1198">
        <f t="shared" si="303"/>
        <v>1</v>
      </c>
      <c r="AK1198">
        <f t="shared" si="304"/>
        <v>-2</v>
      </c>
      <c r="AR1198">
        <f t="shared" si="305"/>
        <v>-1</v>
      </c>
      <c r="AY1198">
        <f t="shared" si="300"/>
        <v>9.0985022045670841E-5</v>
      </c>
      <c r="AZ1198">
        <f t="shared" si="301"/>
        <v>-5.2313978033360626E-4</v>
      </c>
      <c r="BG1198">
        <f t="shared" si="302"/>
        <v>-1.7543859649122806</v>
      </c>
    </row>
    <row r="1199" spans="6:59" x14ac:dyDescent="0.35">
      <c r="F1199">
        <v>-759676</v>
      </c>
      <c r="G1199">
        <v>-1453127</v>
      </c>
      <c r="M1199">
        <v>0</v>
      </c>
      <c r="N1199">
        <v>56</v>
      </c>
      <c r="U1199" s="1">
        <v>-759677</v>
      </c>
      <c r="V1199" s="1">
        <v>-1453128</v>
      </c>
      <c r="AC1199" s="1">
        <v>57</v>
      </c>
      <c r="AJ1199">
        <f t="shared" si="303"/>
        <v>1</v>
      </c>
      <c r="AK1199">
        <f t="shared" si="304"/>
        <v>1</v>
      </c>
      <c r="AR1199">
        <f t="shared" si="305"/>
        <v>-1</v>
      </c>
      <c r="AY1199">
        <f t="shared" si="300"/>
        <v>-1.3163489219760504E-4</v>
      </c>
      <c r="AZ1199">
        <f t="shared" si="301"/>
        <v>-6.8817062227140353E-5</v>
      </c>
      <c r="BG1199">
        <f t="shared" si="302"/>
        <v>-1.7543859649122806</v>
      </c>
    </row>
    <row r="1200" spans="6:59" x14ac:dyDescent="0.35">
      <c r="F1200">
        <v>1101468</v>
      </c>
      <c r="G1200">
        <v>379463</v>
      </c>
      <c r="M1200">
        <v>0</v>
      </c>
      <c r="N1200">
        <v>56</v>
      </c>
      <c r="U1200" s="1">
        <v>1101466</v>
      </c>
      <c r="V1200" s="1">
        <v>379464</v>
      </c>
      <c r="AC1200" s="1">
        <v>57</v>
      </c>
      <c r="AJ1200">
        <f t="shared" si="303"/>
        <v>2</v>
      </c>
      <c r="AK1200">
        <f t="shared" si="304"/>
        <v>-1</v>
      </c>
      <c r="AR1200">
        <f t="shared" si="305"/>
        <v>-1</v>
      </c>
      <c r="AY1200">
        <f t="shared" si="300"/>
        <v>1.8157619027732132E-4</v>
      </c>
      <c r="AZ1200">
        <f t="shared" si="301"/>
        <v>-2.6352961018700062E-4</v>
      </c>
      <c r="BG1200">
        <f t="shared" si="302"/>
        <v>-1.7543859649122806</v>
      </c>
    </row>
    <row r="1201" spans="6:59" x14ac:dyDescent="0.35">
      <c r="F1201">
        <v>-757755</v>
      </c>
      <c r="G1201">
        <v>-1439523</v>
      </c>
      <c r="M1201">
        <v>0</v>
      </c>
      <c r="N1201">
        <v>57</v>
      </c>
      <c r="U1201" s="1">
        <v>-757753</v>
      </c>
      <c r="V1201" s="1">
        <v>-1439521</v>
      </c>
      <c r="AC1201" s="1">
        <v>57</v>
      </c>
      <c r="AJ1201">
        <f t="shared" si="303"/>
        <v>-2</v>
      </c>
      <c r="AK1201">
        <f t="shared" si="304"/>
        <v>-2</v>
      </c>
      <c r="AR1201">
        <f t="shared" si="305"/>
        <v>0</v>
      </c>
      <c r="AY1201">
        <f t="shared" si="300"/>
        <v>2.6393824900726226E-4</v>
      </c>
      <c r="AZ1201">
        <f t="shared" si="301"/>
        <v>1.3893510410754688E-4</v>
      </c>
      <c r="BG1201">
        <f t="shared" si="302"/>
        <v>0</v>
      </c>
    </row>
    <row r="1202" spans="6:59" x14ac:dyDescent="0.35">
      <c r="F1202">
        <v>1103862</v>
      </c>
      <c r="G1202">
        <v>376703</v>
      </c>
      <c r="M1202">
        <v>0</v>
      </c>
      <c r="N1202">
        <v>57</v>
      </c>
      <c r="U1202" s="1">
        <v>1103858</v>
      </c>
      <c r="V1202" s="1">
        <v>376704</v>
      </c>
      <c r="AC1202" s="1">
        <v>58</v>
      </c>
      <c r="AJ1202">
        <f t="shared" si="303"/>
        <v>4</v>
      </c>
      <c r="AK1202">
        <f t="shared" si="304"/>
        <v>-1</v>
      </c>
      <c r="AR1202">
        <f t="shared" si="305"/>
        <v>-1</v>
      </c>
      <c r="AY1202">
        <f t="shared" si="300"/>
        <v>3.6236544917915168E-4</v>
      </c>
      <c r="AZ1202">
        <f t="shared" si="301"/>
        <v>-2.6546041454298335E-4</v>
      </c>
      <c r="BG1202">
        <f t="shared" si="302"/>
        <v>-1.7241379310344827</v>
      </c>
    </row>
    <row r="1203" spans="6:59" x14ac:dyDescent="0.35">
      <c r="F1203">
        <v>-755847</v>
      </c>
      <c r="G1203">
        <v>-1426262</v>
      </c>
      <c r="M1203">
        <v>0</v>
      </c>
      <c r="N1203">
        <v>57</v>
      </c>
      <c r="U1203" s="1">
        <v>-755848</v>
      </c>
      <c r="V1203" s="1">
        <v>-1426260</v>
      </c>
      <c r="AC1203" s="1">
        <v>58</v>
      </c>
      <c r="AJ1203">
        <f t="shared" si="303"/>
        <v>1</v>
      </c>
      <c r="AK1203">
        <f t="shared" si="304"/>
        <v>-2</v>
      </c>
      <c r="AR1203">
        <f t="shared" si="305"/>
        <v>-1</v>
      </c>
      <c r="AY1203">
        <f t="shared" si="300"/>
        <v>-1.3230173262349042E-4</v>
      </c>
      <c r="AZ1203">
        <f t="shared" si="301"/>
        <v>1.402268871033332E-4</v>
      </c>
      <c r="BG1203">
        <f t="shared" si="302"/>
        <v>-1.7241379310344827</v>
      </c>
    </row>
    <row r="1204" spans="6:59" x14ac:dyDescent="0.35">
      <c r="F1204">
        <v>1106259</v>
      </c>
      <c r="G1204">
        <v>374020</v>
      </c>
      <c r="M1204">
        <v>0</v>
      </c>
      <c r="N1204">
        <v>57</v>
      </c>
      <c r="U1204" s="1">
        <v>1106257</v>
      </c>
      <c r="V1204" s="1">
        <v>374022</v>
      </c>
      <c r="AC1204" s="1">
        <v>58</v>
      </c>
      <c r="AJ1204">
        <f t="shared" si="303"/>
        <v>2</v>
      </c>
      <c r="AK1204">
        <f t="shared" si="304"/>
        <v>-2</v>
      </c>
      <c r="AR1204">
        <f t="shared" si="305"/>
        <v>-1</v>
      </c>
      <c r="AY1204">
        <f t="shared" si="300"/>
        <v>1.807898164712178E-4</v>
      </c>
      <c r="AZ1204">
        <f t="shared" si="301"/>
        <v>-5.347279037061991E-4</v>
      </c>
      <c r="BG1204">
        <f t="shared" si="302"/>
        <v>-1.7241379310344827</v>
      </c>
    </row>
    <row r="1205" spans="6:59" x14ac:dyDescent="0.35">
      <c r="F1205">
        <v>-753965</v>
      </c>
      <c r="G1205">
        <v>-1413334</v>
      </c>
      <c r="M1205">
        <v>0</v>
      </c>
      <c r="N1205">
        <v>57</v>
      </c>
      <c r="U1205" s="1">
        <v>-753962</v>
      </c>
      <c r="V1205" s="1">
        <v>-1413330</v>
      </c>
      <c r="AC1205" s="1">
        <v>58</v>
      </c>
      <c r="AJ1205">
        <f t="shared" si="303"/>
        <v>-3</v>
      </c>
      <c r="AK1205">
        <f t="shared" si="304"/>
        <v>-4</v>
      </c>
      <c r="AR1205">
        <f t="shared" si="305"/>
        <v>-1</v>
      </c>
      <c r="AY1205">
        <f t="shared" si="300"/>
        <v>3.9789803730161464E-4</v>
      </c>
      <c r="AZ1205">
        <f t="shared" si="301"/>
        <v>2.8301953542343261E-4</v>
      </c>
      <c r="BG1205">
        <f t="shared" si="302"/>
        <v>-1.7241379310344827</v>
      </c>
    </row>
    <row r="1206" spans="6:59" x14ac:dyDescent="0.35">
      <c r="F1206">
        <v>1108670</v>
      </c>
      <c r="G1206">
        <v>371412</v>
      </c>
      <c r="M1206">
        <v>0</v>
      </c>
      <c r="N1206">
        <v>57</v>
      </c>
      <c r="U1206" s="1">
        <v>1108664</v>
      </c>
      <c r="V1206" s="1">
        <v>371414</v>
      </c>
      <c r="AC1206" s="1">
        <v>58</v>
      </c>
      <c r="AJ1206">
        <f t="shared" si="303"/>
        <v>6</v>
      </c>
      <c r="AK1206">
        <f t="shared" si="304"/>
        <v>-2</v>
      </c>
      <c r="AR1206">
        <f t="shared" si="305"/>
        <v>-1</v>
      </c>
      <c r="AY1206">
        <f t="shared" si="300"/>
        <v>5.4119192108700203E-4</v>
      </c>
      <c r="AZ1206">
        <f t="shared" si="301"/>
        <v>-5.38482663550647E-4</v>
      </c>
      <c r="BG1206">
        <f t="shared" si="302"/>
        <v>-1.7241379310344827</v>
      </c>
    </row>
    <row r="1207" spans="6:59" x14ac:dyDescent="0.35">
      <c r="F1207">
        <v>-752095</v>
      </c>
      <c r="G1207">
        <v>-1400718</v>
      </c>
      <c r="M1207">
        <v>0</v>
      </c>
      <c r="N1207">
        <v>57</v>
      </c>
      <c r="U1207" s="1">
        <v>-752094</v>
      </c>
      <c r="V1207" s="1">
        <v>-1400717</v>
      </c>
      <c r="AC1207" s="1">
        <v>58</v>
      </c>
      <c r="AJ1207">
        <f t="shared" si="303"/>
        <v>-1</v>
      </c>
      <c r="AK1207">
        <f t="shared" si="304"/>
        <v>-1</v>
      </c>
      <c r="AR1207">
        <f t="shared" si="305"/>
        <v>-1</v>
      </c>
      <c r="AY1207">
        <f t="shared" si="300"/>
        <v>1.3296210314136264E-4</v>
      </c>
      <c r="AZ1207">
        <f t="shared" si="301"/>
        <v>7.139200852135014E-5</v>
      </c>
      <c r="BG1207">
        <f t="shared" si="302"/>
        <v>-1.7241379310344827</v>
      </c>
    </row>
    <row r="1208" spans="6:59" x14ac:dyDescent="0.35">
      <c r="F1208">
        <v>1111080</v>
      </c>
      <c r="G1208">
        <v>368876</v>
      </c>
      <c r="M1208">
        <v>0</v>
      </c>
      <c r="N1208">
        <v>57</v>
      </c>
      <c r="U1208" s="1">
        <v>1111079</v>
      </c>
      <c r="V1208" s="1">
        <v>368879</v>
      </c>
      <c r="AC1208" s="1">
        <v>58</v>
      </c>
      <c r="AJ1208">
        <f t="shared" si="303"/>
        <v>1</v>
      </c>
      <c r="AK1208">
        <f t="shared" si="304"/>
        <v>-3</v>
      </c>
      <c r="AR1208">
        <f t="shared" si="305"/>
        <v>-1</v>
      </c>
      <c r="AY1208">
        <f t="shared" si="300"/>
        <v>9.0002601075171064E-5</v>
      </c>
      <c r="AZ1208">
        <f t="shared" si="301"/>
        <v>-8.1327481369229476E-4</v>
      </c>
      <c r="BG1208">
        <f t="shared" si="302"/>
        <v>-1.7241379310344827</v>
      </c>
    </row>
    <row r="1209" spans="6:59" x14ac:dyDescent="0.35">
      <c r="F1209">
        <v>-750245</v>
      </c>
      <c r="G1209">
        <v>-1388409</v>
      </c>
      <c r="M1209">
        <v>0</v>
      </c>
      <c r="N1209">
        <v>58</v>
      </c>
      <c r="U1209" s="1">
        <v>-750246</v>
      </c>
      <c r="V1209" s="1">
        <v>-1388407</v>
      </c>
      <c r="AC1209" s="1">
        <v>58</v>
      </c>
      <c r="AJ1209">
        <f t="shared" si="303"/>
        <v>1</v>
      </c>
      <c r="AK1209">
        <f t="shared" si="304"/>
        <v>-2</v>
      </c>
      <c r="AR1209">
        <f t="shared" si="305"/>
        <v>0</v>
      </c>
      <c r="AY1209">
        <f t="shared" si="300"/>
        <v>-1.3328961433982988E-4</v>
      </c>
      <c r="AZ1209">
        <f t="shared" si="301"/>
        <v>1.440499795809154E-4</v>
      </c>
      <c r="BG1209">
        <f t="shared" si="302"/>
        <v>0</v>
      </c>
    </row>
    <row r="1210" spans="6:59" x14ac:dyDescent="0.35">
      <c r="F1210">
        <v>1113503</v>
      </c>
      <c r="G1210">
        <v>366408</v>
      </c>
      <c r="M1210">
        <v>0</v>
      </c>
      <c r="N1210">
        <v>58</v>
      </c>
      <c r="U1210" s="1">
        <v>1113501</v>
      </c>
      <c r="V1210" s="1">
        <v>366411</v>
      </c>
      <c r="AC1210" s="1">
        <v>58</v>
      </c>
      <c r="AJ1210">
        <f t="shared" si="303"/>
        <v>2</v>
      </c>
      <c r="AK1210">
        <f t="shared" si="304"/>
        <v>-3</v>
      </c>
      <c r="AR1210">
        <f t="shared" si="305"/>
        <v>0</v>
      </c>
      <c r="AY1210">
        <f t="shared" si="300"/>
        <v>1.7961366895943514E-4</v>
      </c>
      <c r="AZ1210">
        <f t="shared" si="301"/>
        <v>-8.1875271211835892E-4</v>
      </c>
      <c r="BG1210">
        <f t="shared" si="302"/>
        <v>0</v>
      </c>
    </row>
    <row r="1211" spans="6:59" x14ac:dyDescent="0.35">
      <c r="F1211">
        <v>-748419</v>
      </c>
      <c r="G1211">
        <v>-1376391</v>
      </c>
      <c r="M1211">
        <v>0</v>
      </c>
      <c r="N1211">
        <v>58</v>
      </c>
      <c r="U1211" s="1">
        <v>-748417</v>
      </c>
      <c r="V1211" s="1">
        <v>-1376388</v>
      </c>
      <c r="AC1211" s="1">
        <v>59</v>
      </c>
      <c r="AJ1211">
        <f t="shared" si="303"/>
        <v>-2</v>
      </c>
      <c r="AK1211">
        <f t="shared" si="304"/>
        <v>-3</v>
      </c>
      <c r="AR1211">
        <f t="shared" si="305"/>
        <v>-1</v>
      </c>
      <c r="AY1211">
        <f t="shared" si="300"/>
        <v>2.6723070160084554E-4</v>
      </c>
      <c r="AZ1211">
        <f t="shared" si="301"/>
        <v>2.1796179565645735E-4</v>
      </c>
      <c r="BG1211">
        <f t="shared" si="302"/>
        <v>-1.6949152542372881</v>
      </c>
    </row>
    <row r="1212" spans="6:59" x14ac:dyDescent="0.35">
      <c r="F1212">
        <v>1115935</v>
      </c>
      <c r="G1212">
        <v>364007</v>
      </c>
      <c r="M1212">
        <v>0</v>
      </c>
      <c r="N1212">
        <v>58</v>
      </c>
      <c r="U1212" s="1">
        <v>1115932</v>
      </c>
      <c r="V1212" s="1">
        <v>364009</v>
      </c>
      <c r="AC1212" s="1">
        <v>59</v>
      </c>
      <c r="AJ1212">
        <f t="shared" si="303"/>
        <v>3</v>
      </c>
      <c r="AK1212">
        <f t="shared" si="304"/>
        <v>-2</v>
      </c>
      <c r="AR1212">
        <f t="shared" si="305"/>
        <v>-1</v>
      </c>
      <c r="AY1212">
        <f t="shared" si="300"/>
        <v>2.6883358484208715E-4</v>
      </c>
      <c r="AZ1212">
        <f t="shared" si="301"/>
        <v>-5.4943696447065876E-4</v>
      </c>
      <c r="BG1212">
        <f t="shared" si="302"/>
        <v>-1.6949152542372881</v>
      </c>
    </row>
    <row r="1213" spans="6:59" x14ac:dyDescent="0.35">
      <c r="F1213">
        <v>-746605</v>
      </c>
      <c r="G1213">
        <v>-1364652</v>
      </c>
      <c r="M1213">
        <v>0</v>
      </c>
      <c r="N1213">
        <v>58</v>
      </c>
      <c r="U1213" s="1">
        <v>-746607</v>
      </c>
      <c r="V1213" s="1">
        <v>-1364650</v>
      </c>
      <c r="AC1213" s="1">
        <v>59</v>
      </c>
      <c r="AJ1213">
        <f t="shared" si="303"/>
        <v>2</v>
      </c>
      <c r="AK1213">
        <f t="shared" si="304"/>
        <v>-2</v>
      </c>
      <c r="AR1213">
        <f t="shared" si="305"/>
        <v>-1</v>
      </c>
      <c r="AY1213">
        <f t="shared" si="300"/>
        <v>-2.6787854922335314E-4</v>
      </c>
      <c r="AZ1213">
        <f t="shared" si="301"/>
        <v>1.4655772542410142E-4</v>
      </c>
      <c r="BG1213">
        <f t="shared" si="302"/>
        <v>-1.6949152542372881</v>
      </c>
    </row>
    <row r="1214" spans="6:59" x14ac:dyDescent="0.35">
      <c r="F1214">
        <v>1118372</v>
      </c>
      <c r="G1214">
        <v>361668</v>
      </c>
      <c r="M1214">
        <v>0</v>
      </c>
      <c r="N1214">
        <v>58</v>
      </c>
      <c r="U1214" s="1">
        <v>1118370</v>
      </c>
      <c r="V1214" s="1">
        <v>361670</v>
      </c>
      <c r="AC1214" s="1">
        <v>59</v>
      </c>
      <c r="AJ1214">
        <f t="shared" si="303"/>
        <v>2</v>
      </c>
      <c r="AK1214">
        <f t="shared" si="304"/>
        <v>-2</v>
      </c>
      <c r="AR1214">
        <f t="shared" si="305"/>
        <v>-1</v>
      </c>
      <c r="AY1214">
        <f t="shared" si="300"/>
        <v>1.7883169255255416E-4</v>
      </c>
      <c r="AZ1214">
        <f t="shared" si="301"/>
        <v>-5.5299029502032236E-4</v>
      </c>
      <c r="BG1214">
        <f t="shared" si="302"/>
        <v>-1.6949152542372881</v>
      </c>
    </row>
    <row r="1215" spans="6:59" x14ac:dyDescent="0.35">
      <c r="F1215">
        <v>-744820</v>
      </c>
      <c r="G1215">
        <v>-1353182</v>
      </c>
      <c r="M1215">
        <v>0</v>
      </c>
      <c r="N1215">
        <v>58</v>
      </c>
      <c r="U1215" s="1">
        <v>-744817</v>
      </c>
      <c r="V1215" s="1">
        <v>-1353180</v>
      </c>
      <c r="AC1215" s="1">
        <v>59</v>
      </c>
      <c r="AJ1215">
        <f t="shared" si="303"/>
        <v>-3</v>
      </c>
      <c r="AK1215">
        <f t="shared" si="304"/>
        <v>-2</v>
      </c>
      <c r="AR1215">
        <f t="shared" si="305"/>
        <v>-1</v>
      </c>
      <c r="AY1215">
        <f t="shared" si="300"/>
        <v>4.0278350252478121E-4</v>
      </c>
      <c r="AZ1215">
        <f t="shared" si="301"/>
        <v>1.4779999704400007E-4</v>
      </c>
      <c r="BG1215">
        <f t="shared" si="302"/>
        <v>-1.6949152542372881</v>
      </c>
    </row>
    <row r="1216" spans="6:59" x14ac:dyDescent="0.35">
      <c r="F1216">
        <v>1120820</v>
      </c>
      <c r="G1216">
        <v>359389</v>
      </c>
      <c r="M1216">
        <v>0</v>
      </c>
      <c r="N1216">
        <v>58</v>
      </c>
      <c r="U1216" s="1">
        <v>1120818</v>
      </c>
      <c r="V1216" s="1">
        <v>359391</v>
      </c>
      <c r="AC1216" s="1">
        <v>59</v>
      </c>
      <c r="AJ1216">
        <f t="shared" si="303"/>
        <v>2</v>
      </c>
      <c r="AK1216">
        <f t="shared" si="304"/>
        <v>-2</v>
      </c>
      <c r="AR1216">
        <f t="shared" si="305"/>
        <v>-1</v>
      </c>
      <c r="AY1216">
        <f t="shared" si="300"/>
        <v>1.7844110283739197E-4</v>
      </c>
      <c r="AZ1216">
        <f t="shared" si="301"/>
        <v>-5.5649696291782487E-4</v>
      </c>
      <c r="BG1216">
        <f t="shared" si="302"/>
        <v>-1.6949152542372881</v>
      </c>
    </row>
    <row r="1217" spans="6:59" x14ac:dyDescent="0.35">
      <c r="F1217">
        <v>-743047</v>
      </c>
      <c r="G1217">
        <v>-1341971</v>
      </c>
      <c r="M1217">
        <v>0</v>
      </c>
      <c r="N1217">
        <v>59</v>
      </c>
      <c r="U1217" s="1">
        <v>-743048</v>
      </c>
      <c r="V1217" s="1">
        <v>-1341969</v>
      </c>
      <c r="AC1217" s="1">
        <v>59</v>
      </c>
      <c r="AJ1217">
        <f t="shared" si="303"/>
        <v>1</v>
      </c>
      <c r="AK1217">
        <f t="shared" si="304"/>
        <v>-2</v>
      </c>
      <c r="AR1217">
        <f t="shared" si="305"/>
        <v>0</v>
      </c>
      <c r="AY1217">
        <f t="shared" si="300"/>
        <v>-1.3458080770017549E-4</v>
      </c>
      <c r="AZ1217">
        <f t="shared" si="301"/>
        <v>1.4903473925254607E-4</v>
      </c>
      <c r="BG1217">
        <f t="shared" si="302"/>
        <v>0</v>
      </c>
    </row>
    <row r="1218" spans="6:59" x14ac:dyDescent="0.35">
      <c r="F1218">
        <v>1123273</v>
      </c>
      <c r="G1218">
        <v>357169</v>
      </c>
      <c r="M1218">
        <v>0</v>
      </c>
      <c r="N1218">
        <v>59</v>
      </c>
      <c r="U1218" s="1">
        <v>1123273</v>
      </c>
      <c r="V1218" s="1">
        <v>357170</v>
      </c>
      <c r="AC1218" s="1">
        <v>59</v>
      </c>
      <c r="AJ1218">
        <f t="shared" si="303"/>
        <v>0</v>
      </c>
      <c r="AK1218">
        <f t="shared" si="304"/>
        <v>-1</v>
      </c>
      <c r="AR1218">
        <f t="shared" si="305"/>
        <v>0</v>
      </c>
      <c r="AY1218">
        <f t="shared" si="300"/>
        <v>0</v>
      </c>
      <c r="AZ1218">
        <f t="shared" si="301"/>
        <v>-2.799787216171571E-4</v>
      </c>
      <c r="BG1218">
        <f t="shared" si="302"/>
        <v>0</v>
      </c>
    </row>
    <row r="1219" spans="6:59" x14ac:dyDescent="0.35">
      <c r="F1219">
        <v>-741297</v>
      </c>
      <c r="G1219">
        <v>-1331008</v>
      </c>
      <c r="M1219">
        <v>0</v>
      </c>
      <c r="N1219">
        <v>59</v>
      </c>
      <c r="U1219" s="1">
        <v>-741298</v>
      </c>
      <c r="V1219" s="1">
        <v>-1331006</v>
      </c>
      <c r="AC1219" s="1">
        <v>60</v>
      </c>
      <c r="AJ1219">
        <f t="shared" si="303"/>
        <v>1</v>
      </c>
      <c r="AK1219">
        <f t="shared" si="304"/>
        <v>-2</v>
      </c>
      <c r="AR1219">
        <f t="shared" si="305"/>
        <v>-1</v>
      </c>
      <c r="AY1219">
        <f t="shared" ref="AY1219:AY1282" si="306">AJ1219/U1219 * 100</f>
        <v>-1.3489851584652865E-4</v>
      </c>
      <c r="AZ1219">
        <f t="shared" ref="AZ1219:AZ1282" si="307">AK1219/V1219 * 100</f>
        <v>1.5026228281465298E-4</v>
      </c>
      <c r="BG1219">
        <f t="shared" ref="BG1219:BG1282" si="308">AR1219/AC1219 * 100</f>
        <v>-1.6666666666666667</v>
      </c>
    </row>
    <row r="1220" spans="6:59" x14ac:dyDescent="0.35">
      <c r="F1220">
        <v>1125740</v>
      </c>
      <c r="G1220">
        <v>355004</v>
      </c>
      <c r="M1220">
        <v>0</v>
      </c>
      <c r="N1220">
        <v>59</v>
      </c>
      <c r="U1220" s="1">
        <v>1125738</v>
      </c>
      <c r="V1220" s="1">
        <v>355005</v>
      </c>
      <c r="AC1220" s="1">
        <v>60</v>
      </c>
      <c r="AJ1220">
        <f t="shared" ref="AJ1220:AJ1283" si="309">F1220 - U1220</f>
        <v>2</v>
      </c>
      <c r="AK1220">
        <f t="shared" ref="AK1220:AK1283" si="310">G1220 - V1220</f>
        <v>-1</v>
      </c>
      <c r="AR1220">
        <f t="shared" ref="AR1220:AR1283" si="311">N1220 - AC1220</f>
        <v>-1</v>
      </c>
      <c r="AY1220">
        <f t="shared" si="306"/>
        <v>1.7766123200957948E-4</v>
      </c>
      <c r="AZ1220">
        <f t="shared" si="307"/>
        <v>-2.8168617343417697E-4</v>
      </c>
      <c r="BG1220">
        <f t="shared" si="308"/>
        <v>-1.6666666666666667</v>
      </c>
    </row>
    <row r="1221" spans="6:59" x14ac:dyDescent="0.35">
      <c r="F1221">
        <v>-739571</v>
      </c>
      <c r="G1221">
        <v>-1320287</v>
      </c>
      <c r="M1221">
        <v>0</v>
      </c>
      <c r="N1221">
        <v>59</v>
      </c>
      <c r="U1221" s="1">
        <v>-739570</v>
      </c>
      <c r="V1221" s="1">
        <v>-1320282</v>
      </c>
      <c r="AC1221" s="1">
        <v>60</v>
      </c>
      <c r="AJ1221">
        <f t="shared" si="309"/>
        <v>-1</v>
      </c>
      <c r="AK1221">
        <f t="shared" si="310"/>
        <v>-5</v>
      </c>
      <c r="AR1221">
        <f t="shared" si="311"/>
        <v>-1</v>
      </c>
      <c r="AY1221">
        <f t="shared" si="306"/>
        <v>1.3521370526116527E-4</v>
      </c>
      <c r="AZ1221">
        <f t="shared" si="307"/>
        <v>3.7870697320723906E-4</v>
      </c>
      <c r="BG1221">
        <f t="shared" si="308"/>
        <v>-1.6666666666666667</v>
      </c>
    </row>
    <row r="1222" spans="6:59" x14ac:dyDescent="0.35">
      <c r="F1222">
        <v>1128212</v>
      </c>
      <c r="G1222">
        <v>352890</v>
      </c>
      <c r="M1222">
        <v>0</v>
      </c>
      <c r="N1222">
        <v>59</v>
      </c>
      <c r="U1222" s="1">
        <v>1128211</v>
      </c>
      <c r="V1222" s="1">
        <v>352892</v>
      </c>
      <c r="AC1222" s="1">
        <v>60</v>
      </c>
      <c r="AJ1222">
        <f t="shared" si="309"/>
        <v>1</v>
      </c>
      <c r="AK1222">
        <f t="shared" si="310"/>
        <v>-2</v>
      </c>
      <c r="AR1222">
        <f t="shared" si="311"/>
        <v>-1</v>
      </c>
      <c r="AY1222">
        <f t="shared" si="306"/>
        <v>8.8635902326781078E-5</v>
      </c>
      <c r="AZ1222">
        <f t="shared" si="307"/>
        <v>-5.6674563322489603E-4</v>
      </c>
      <c r="BG1222">
        <f t="shared" si="308"/>
        <v>-1.6666666666666667</v>
      </c>
    </row>
    <row r="1223" spans="6:59" x14ac:dyDescent="0.35">
      <c r="F1223">
        <v>-737863</v>
      </c>
      <c r="G1223">
        <v>-1309793</v>
      </c>
      <c r="M1223">
        <v>0</v>
      </c>
      <c r="N1223">
        <v>59</v>
      </c>
      <c r="U1223" s="1">
        <v>-737862</v>
      </c>
      <c r="V1223" s="1">
        <v>-1309789</v>
      </c>
      <c r="AC1223" s="1">
        <v>60</v>
      </c>
      <c r="AJ1223">
        <f t="shared" si="309"/>
        <v>-1</v>
      </c>
      <c r="AK1223">
        <f t="shared" si="310"/>
        <v>-4</v>
      </c>
      <c r="AR1223">
        <f t="shared" si="311"/>
        <v>-1</v>
      </c>
      <c r="AY1223">
        <f t="shared" si="306"/>
        <v>1.3552669740412164E-4</v>
      </c>
      <c r="AZ1223">
        <f t="shared" si="307"/>
        <v>3.0539270065636526E-4</v>
      </c>
      <c r="BG1223">
        <f t="shared" si="308"/>
        <v>-1.6666666666666667</v>
      </c>
    </row>
    <row r="1224" spans="6:59" x14ac:dyDescent="0.35">
      <c r="F1224">
        <v>1130695</v>
      </c>
      <c r="G1224">
        <v>350831</v>
      </c>
      <c r="M1224">
        <v>0</v>
      </c>
      <c r="N1224">
        <v>60</v>
      </c>
      <c r="U1224" s="1">
        <v>1130693</v>
      </c>
      <c r="V1224" s="1">
        <v>350831</v>
      </c>
      <c r="AC1224" s="1">
        <v>60</v>
      </c>
      <c r="AJ1224">
        <f t="shared" si="309"/>
        <v>2</v>
      </c>
      <c r="AK1224">
        <f t="shared" si="310"/>
        <v>0</v>
      </c>
      <c r="AR1224">
        <f t="shared" si="311"/>
        <v>0</v>
      </c>
      <c r="AY1224">
        <f t="shared" si="306"/>
        <v>1.7688267283869273E-4</v>
      </c>
      <c r="AZ1224">
        <f t="shared" si="307"/>
        <v>0</v>
      </c>
      <c r="BG1224">
        <f t="shared" si="308"/>
        <v>0</v>
      </c>
    </row>
    <row r="1225" spans="6:59" x14ac:dyDescent="0.35">
      <c r="F1225">
        <v>-736176</v>
      </c>
      <c r="G1225">
        <v>-1299520</v>
      </c>
      <c r="M1225">
        <v>0</v>
      </c>
      <c r="N1225">
        <v>60</v>
      </c>
      <c r="U1225" s="1">
        <v>-736176</v>
      </c>
      <c r="V1225" s="1">
        <v>-1299518</v>
      </c>
      <c r="AC1225" s="1">
        <v>60</v>
      </c>
      <c r="AJ1225">
        <f t="shared" si="309"/>
        <v>0</v>
      </c>
      <c r="AK1225">
        <f t="shared" si="310"/>
        <v>-2</v>
      </c>
      <c r="AR1225">
        <f t="shared" si="311"/>
        <v>0</v>
      </c>
      <c r="AY1225">
        <f t="shared" si="306"/>
        <v>0</v>
      </c>
      <c r="AZ1225">
        <f t="shared" si="307"/>
        <v>1.5390321642332001E-4</v>
      </c>
      <c r="BG1225">
        <f t="shared" si="308"/>
        <v>0</v>
      </c>
    </row>
    <row r="1226" spans="6:59" x14ac:dyDescent="0.35">
      <c r="F1226">
        <v>1133186</v>
      </c>
      <c r="G1226">
        <v>348818</v>
      </c>
      <c r="M1226">
        <v>0</v>
      </c>
      <c r="N1226">
        <v>60</v>
      </c>
      <c r="U1226" s="1">
        <v>1133185</v>
      </c>
      <c r="V1226" s="1">
        <v>348819</v>
      </c>
      <c r="AC1226" s="1">
        <v>61</v>
      </c>
      <c r="AJ1226">
        <f t="shared" si="309"/>
        <v>1</v>
      </c>
      <c r="AK1226">
        <f t="shared" si="310"/>
        <v>-1</v>
      </c>
      <c r="AR1226">
        <f t="shared" si="311"/>
        <v>-1</v>
      </c>
      <c r="AY1226">
        <f t="shared" si="306"/>
        <v>8.824684407223887E-5</v>
      </c>
      <c r="AZ1226">
        <f t="shared" si="307"/>
        <v>-2.8668163144782827E-4</v>
      </c>
      <c r="BG1226">
        <f t="shared" si="308"/>
        <v>-1.639344262295082</v>
      </c>
    </row>
    <row r="1227" spans="6:59" x14ac:dyDescent="0.35">
      <c r="F1227">
        <v>-734512</v>
      </c>
      <c r="G1227">
        <v>-1289463</v>
      </c>
      <c r="M1227">
        <v>0</v>
      </c>
      <c r="N1227">
        <v>60</v>
      </c>
      <c r="U1227" s="1">
        <v>-734512</v>
      </c>
      <c r="V1227" s="1">
        <v>-1289461</v>
      </c>
      <c r="AC1227" s="1">
        <v>61</v>
      </c>
      <c r="AJ1227">
        <f t="shared" si="309"/>
        <v>0</v>
      </c>
      <c r="AK1227">
        <f t="shared" si="310"/>
        <v>-2</v>
      </c>
      <c r="AR1227">
        <f t="shared" si="311"/>
        <v>-1</v>
      </c>
      <c r="AY1227">
        <f t="shared" si="306"/>
        <v>0</v>
      </c>
      <c r="AZ1227">
        <f t="shared" si="307"/>
        <v>1.5510356652896057E-4</v>
      </c>
      <c r="BG1227">
        <f t="shared" si="308"/>
        <v>-1.639344262295082</v>
      </c>
    </row>
    <row r="1228" spans="6:59" x14ac:dyDescent="0.35">
      <c r="F1228">
        <v>1135687</v>
      </c>
      <c r="G1228">
        <v>346852</v>
      </c>
      <c r="M1228">
        <v>0</v>
      </c>
      <c r="N1228">
        <v>60</v>
      </c>
      <c r="U1228" s="1">
        <v>1135685</v>
      </c>
      <c r="V1228" s="1">
        <v>346855</v>
      </c>
      <c r="AC1228" s="1">
        <v>61</v>
      </c>
      <c r="AJ1228">
        <f t="shared" si="309"/>
        <v>2</v>
      </c>
      <c r="AK1228">
        <f t="shared" si="310"/>
        <v>-3</v>
      </c>
      <c r="AR1228">
        <f t="shared" si="311"/>
        <v>-1</v>
      </c>
      <c r="AY1228">
        <f t="shared" si="306"/>
        <v>1.761051700075285E-4</v>
      </c>
      <c r="AZ1228">
        <f t="shared" si="307"/>
        <v>-8.6491473382249067E-4</v>
      </c>
      <c r="BG1228">
        <f t="shared" si="308"/>
        <v>-1.639344262295082</v>
      </c>
    </row>
    <row r="1229" spans="6:59" x14ac:dyDescent="0.35">
      <c r="F1229">
        <v>-732869</v>
      </c>
      <c r="G1229">
        <v>-1279612</v>
      </c>
      <c r="M1229">
        <v>0</v>
      </c>
      <c r="N1229">
        <v>60</v>
      </c>
      <c r="U1229" s="1">
        <v>-732869</v>
      </c>
      <c r="V1229" s="1">
        <v>-1279610</v>
      </c>
      <c r="AC1229" s="1">
        <v>61</v>
      </c>
      <c r="AJ1229">
        <f t="shared" si="309"/>
        <v>0</v>
      </c>
      <c r="AK1229">
        <f t="shared" si="310"/>
        <v>-2</v>
      </c>
      <c r="AR1229">
        <f t="shared" si="311"/>
        <v>-1</v>
      </c>
      <c r="AY1229">
        <f t="shared" si="306"/>
        <v>0</v>
      </c>
      <c r="AZ1229">
        <f t="shared" si="307"/>
        <v>1.562976219316823E-4</v>
      </c>
      <c r="BG1229">
        <f t="shared" si="308"/>
        <v>-1.639344262295082</v>
      </c>
    </row>
    <row r="1230" spans="6:59" x14ac:dyDescent="0.35">
      <c r="F1230">
        <v>1138199</v>
      </c>
      <c r="G1230">
        <v>344935</v>
      </c>
      <c r="M1230">
        <v>0</v>
      </c>
      <c r="N1230">
        <v>60</v>
      </c>
      <c r="U1230" s="1">
        <v>1138195</v>
      </c>
      <c r="V1230" s="1">
        <v>344936</v>
      </c>
      <c r="AC1230" s="1">
        <v>61</v>
      </c>
      <c r="AJ1230">
        <f t="shared" si="309"/>
        <v>4</v>
      </c>
      <c r="AK1230">
        <f t="shared" si="310"/>
        <v>-1</v>
      </c>
      <c r="AR1230">
        <f t="shared" si="311"/>
        <v>-1</v>
      </c>
      <c r="AY1230">
        <f t="shared" si="306"/>
        <v>3.5143362956259694E-4</v>
      </c>
      <c r="AZ1230">
        <f t="shared" si="307"/>
        <v>-2.8990885265672476E-4</v>
      </c>
      <c r="BG1230">
        <f t="shared" si="308"/>
        <v>-1.639344262295082</v>
      </c>
    </row>
    <row r="1231" spans="6:59" x14ac:dyDescent="0.35">
      <c r="F1231">
        <v>-731252</v>
      </c>
      <c r="G1231">
        <v>-1269961</v>
      </c>
      <c r="M1231">
        <v>0</v>
      </c>
      <c r="N1231">
        <v>61</v>
      </c>
      <c r="U1231" s="1">
        <v>-731249</v>
      </c>
      <c r="V1231" s="1">
        <v>-1269959</v>
      </c>
      <c r="AC1231" s="1">
        <v>61</v>
      </c>
      <c r="AJ1231">
        <f t="shared" si="309"/>
        <v>-3</v>
      </c>
      <c r="AK1231">
        <f t="shared" si="310"/>
        <v>-2</v>
      </c>
      <c r="AR1231">
        <f t="shared" si="311"/>
        <v>0</v>
      </c>
      <c r="AY1231">
        <f t="shared" si="306"/>
        <v>4.1025697129158466E-4</v>
      </c>
      <c r="AZ1231">
        <f t="shared" si="307"/>
        <v>1.5748539913493269E-4</v>
      </c>
      <c r="BG1231">
        <f t="shared" si="308"/>
        <v>0</v>
      </c>
    </row>
    <row r="1232" spans="6:59" x14ac:dyDescent="0.35">
      <c r="F1232">
        <v>1140715</v>
      </c>
      <c r="G1232">
        <v>343059</v>
      </c>
      <c r="M1232">
        <v>0</v>
      </c>
      <c r="N1232">
        <v>61</v>
      </c>
      <c r="U1232" s="1">
        <v>1140715</v>
      </c>
      <c r="V1232" s="1">
        <v>343061</v>
      </c>
      <c r="AC1232" s="1">
        <v>61</v>
      </c>
      <c r="AJ1232">
        <f t="shared" si="309"/>
        <v>0</v>
      </c>
      <c r="AK1232">
        <f t="shared" si="310"/>
        <v>-2</v>
      </c>
      <c r="AR1232">
        <f t="shared" si="311"/>
        <v>0</v>
      </c>
      <c r="AY1232">
        <f t="shared" si="306"/>
        <v>0</v>
      </c>
      <c r="AZ1232">
        <f t="shared" si="307"/>
        <v>-5.8298669915845863E-4</v>
      </c>
      <c r="BG1232">
        <f t="shared" si="308"/>
        <v>0</v>
      </c>
    </row>
    <row r="1233" spans="6:59" x14ac:dyDescent="0.35">
      <c r="F1233">
        <v>-729651</v>
      </c>
      <c r="G1233">
        <v>-1260499</v>
      </c>
      <c r="M1233">
        <v>0</v>
      </c>
      <c r="N1233">
        <v>61</v>
      </c>
      <c r="U1233" s="1">
        <v>-729651</v>
      </c>
      <c r="V1233" s="1">
        <v>-1260500</v>
      </c>
      <c r="AC1233" s="1">
        <v>62</v>
      </c>
      <c r="AJ1233">
        <f t="shared" si="309"/>
        <v>0</v>
      </c>
      <c r="AK1233">
        <f t="shared" si="310"/>
        <v>1</v>
      </c>
      <c r="AR1233">
        <f t="shared" si="311"/>
        <v>-1</v>
      </c>
      <c r="AY1233">
        <f t="shared" si="306"/>
        <v>0</v>
      </c>
      <c r="AZ1233">
        <f t="shared" si="307"/>
        <v>-7.9333597778659263E-5</v>
      </c>
      <c r="BG1233">
        <f t="shared" si="308"/>
        <v>-1.6129032258064515</v>
      </c>
    </row>
    <row r="1234" spans="6:59" x14ac:dyDescent="0.35">
      <c r="F1234">
        <v>1143247</v>
      </c>
      <c r="G1234">
        <v>341226</v>
      </c>
      <c r="M1234">
        <v>0</v>
      </c>
      <c r="N1234">
        <v>61</v>
      </c>
      <c r="U1234" s="1">
        <v>1143245</v>
      </c>
      <c r="V1234" s="1">
        <v>341228</v>
      </c>
      <c r="AC1234" s="1">
        <v>62</v>
      </c>
      <c r="AJ1234">
        <f t="shared" si="309"/>
        <v>2</v>
      </c>
      <c r="AK1234">
        <f t="shared" si="310"/>
        <v>-2</v>
      </c>
      <c r="AR1234">
        <f t="shared" si="311"/>
        <v>-1</v>
      </c>
      <c r="AY1234">
        <f t="shared" si="306"/>
        <v>1.7494062952385536E-4</v>
      </c>
      <c r="AZ1234">
        <f t="shared" si="307"/>
        <v>-5.8611837246650333E-4</v>
      </c>
      <c r="BG1234">
        <f t="shared" si="308"/>
        <v>-1.6129032258064515</v>
      </c>
    </row>
    <row r="1235" spans="6:59" x14ac:dyDescent="0.35">
      <c r="F1235">
        <v>-728078</v>
      </c>
      <c r="G1235">
        <v>-1251228</v>
      </c>
      <c r="M1235">
        <v>0</v>
      </c>
      <c r="N1235">
        <v>61</v>
      </c>
      <c r="U1235" s="1">
        <v>-728077</v>
      </c>
      <c r="V1235" s="1">
        <v>-1251227</v>
      </c>
      <c r="AC1235" s="1">
        <v>62</v>
      </c>
      <c r="AJ1235">
        <f t="shared" si="309"/>
        <v>-1</v>
      </c>
      <c r="AK1235">
        <f t="shared" si="310"/>
        <v>-1</v>
      </c>
      <c r="AR1235">
        <f t="shared" si="311"/>
        <v>-1</v>
      </c>
      <c r="AY1235">
        <f t="shared" si="306"/>
        <v>1.3734811015867827E-4</v>
      </c>
      <c r="AZ1235">
        <f t="shared" si="307"/>
        <v>7.9921549007494247E-5</v>
      </c>
      <c r="BG1235">
        <f t="shared" si="308"/>
        <v>-1.6129032258064515</v>
      </c>
    </row>
    <row r="1236" spans="6:59" x14ac:dyDescent="0.35">
      <c r="F1236">
        <v>1145786</v>
      </c>
      <c r="G1236">
        <v>339432</v>
      </c>
      <c r="M1236">
        <v>0</v>
      </c>
      <c r="N1236">
        <v>61</v>
      </c>
      <c r="U1236" s="1">
        <v>1145785</v>
      </c>
      <c r="V1236" s="1">
        <v>339436</v>
      </c>
      <c r="AC1236" s="1">
        <v>62</v>
      </c>
      <c r="AJ1236">
        <f t="shared" si="309"/>
        <v>1</v>
      </c>
      <c r="AK1236">
        <f t="shared" si="310"/>
        <v>-4</v>
      </c>
      <c r="AR1236">
        <f t="shared" si="311"/>
        <v>-1</v>
      </c>
      <c r="AY1236">
        <f t="shared" si="306"/>
        <v>8.7276408750332744E-5</v>
      </c>
      <c r="AZ1236">
        <f t="shared" si="307"/>
        <v>-1.178425387996559E-3</v>
      </c>
      <c r="BG1236">
        <f t="shared" si="308"/>
        <v>-1.6129032258064515</v>
      </c>
    </row>
    <row r="1237" spans="6:59" x14ac:dyDescent="0.35">
      <c r="F1237">
        <v>-726525</v>
      </c>
      <c r="G1237">
        <v>-1242137</v>
      </c>
      <c r="M1237">
        <v>0</v>
      </c>
      <c r="N1237">
        <v>62</v>
      </c>
      <c r="U1237" s="1">
        <v>-726526</v>
      </c>
      <c r="V1237" s="1">
        <v>-1242134</v>
      </c>
      <c r="AC1237" s="1">
        <v>62</v>
      </c>
      <c r="AJ1237">
        <f t="shared" si="309"/>
        <v>1</v>
      </c>
      <c r="AK1237">
        <f t="shared" si="310"/>
        <v>-3</v>
      </c>
      <c r="AR1237">
        <f t="shared" si="311"/>
        <v>0</v>
      </c>
      <c r="AY1237">
        <f t="shared" si="306"/>
        <v>-1.37641323228625E-4</v>
      </c>
      <c r="AZ1237">
        <f t="shared" si="307"/>
        <v>2.4151983602413267E-4</v>
      </c>
      <c r="BG1237">
        <f t="shared" si="308"/>
        <v>0</v>
      </c>
    </row>
    <row r="1238" spans="6:59" x14ac:dyDescent="0.35">
      <c r="F1238">
        <v>1148336</v>
      </c>
      <c r="G1238">
        <v>337682</v>
      </c>
      <c r="M1238">
        <v>0</v>
      </c>
      <c r="N1238">
        <v>62</v>
      </c>
      <c r="U1238" s="1">
        <v>1148334</v>
      </c>
      <c r="V1238" s="1">
        <v>337684</v>
      </c>
      <c r="AC1238" s="1">
        <v>62</v>
      </c>
      <c r="AJ1238">
        <f t="shared" si="309"/>
        <v>2</v>
      </c>
      <c r="AK1238">
        <f t="shared" si="310"/>
        <v>-2</v>
      </c>
      <c r="AR1238">
        <f t="shared" si="311"/>
        <v>0</v>
      </c>
      <c r="AY1238">
        <f t="shared" si="306"/>
        <v>1.7416535607236221E-4</v>
      </c>
      <c r="AZ1238">
        <f t="shared" si="307"/>
        <v>-5.9226969592873812E-4</v>
      </c>
      <c r="BG1238">
        <f t="shared" si="308"/>
        <v>0</v>
      </c>
    </row>
    <row r="1239" spans="6:59" x14ac:dyDescent="0.35">
      <c r="F1239">
        <v>-725002</v>
      </c>
      <c r="G1239">
        <v>-1233216</v>
      </c>
      <c r="M1239">
        <v>0</v>
      </c>
      <c r="N1239">
        <v>62</v>
      </c>
      <c r="U1239" s="1">
        <v>-724998</v>
      </c>
      <c r="V1239" s="1">
        <v>-1233215</v>
      </c>
      <c r="AC1239" s="1">
        <v>63</v>
      </c>
      <c r="AJ1239">
        <f t="shared" si="309"/>
        <v>-4</v>
      </c>
      <c r="AK1239">
        <f t="shared" si="310"/>
        <v>-1</v>
      </c>
      <c r="AR1239">
        <f t="shared" si="311"/>
        <v>-1</v>
      </c>
      <c r="AY1239">
        <f t="shared" si="306"/>
        <v>5.5172565993285498E-4</v>
      </c>
      <c r="AZ1239">
        <f t="shared" si="307"/>
        <v>8.1088861228577339E-5</v>
      </c>
      <c r="BG1239">
        <f t="shared" si="308"/>
        <v>-1.5873015873015872</v>
      </c>
    </row>
    <row r="1240" spans="6:59" x14ac:dyDescent="0.35">
      <c r="F1240">
        <v>1150895</v>
      </c>
      <c r="G1240">
        <v>335968</v>
      </c>
      <c r="M1240">
        <v>0</v>
      </c>
      <c r="N1240">
        <v>62</v>
      </c>
      <c r="U1240" s="1">
        <v>1150894</v>
      </c>
      <c r="V1240" s="1">
        <v>335969</v>
      </c>
      <c r="AC1240" s="1">
        <v>63</v>
      </c>
      <c r="AJ1240">
        <f t="shared" si="309"/>
        <v>1</v>
      </c>
      <c r="AK1240">
        <f t="shared" si="310"/>
        <v>-1</v>
      </c>
      <c r="AR1240">
        <f t="shared" si="311"/>
        <v>-1</v>
      </c>
      <c r="AY1240">
        <f t="shared" si="306"/>
        <v>8.6888975005517443E-5</v>
      </c>
      <c r="AZ1240">
        <f t="shared" si="307"/>
        <v>-2.9764650905291857E-4</v>
      </c>
      <c r="BG1240">
        <f t="shared" si="308"/>
        <v>-1.5873015873015872</v>
      </c>
    </row>
    <row r="1241" spans="6:59" x14ac:dyDescent="0.35">
      <c r="F1241">
        <v>-723496</v>
      </c>
      <c r="G1241">
        <v>-1224465</v>
      </c>
      <c r="M1241">
        <v>0</v>
      </c>
      <c r="N1241">
        <v>62</v>
      </c>
      <c r="U1241" s="1">
        <v>-723495</v>
      </c>
      <c r="V1241" s="1">
        <v>-1224464</v>
      </c>
      <c r="AC1241" s="1">
        <v>63</v>
      </c>
      <c r="AJ1241">
        <f t="shared" si="309"/>
        <v>-1</v>
      </c>
      <c r="AK1241">
        <f t="shared" si="310"/>
        <v>-1</v>
      </c>
      <c r="AR1241">
        <f t="shared" si="311"/>
        <v>-1</v>
      </c>
      <c r="AY1241">
        <f t="shared" si="306"/>
        <v>1.3821795589465029E-4</v>
      </c>
      <c r="AZ1241">
        <f t="shared" si="307"/>
        <v>8.1668387147355913E-5</v>
      </c>
      <c r="BG1241">
        <f t="shared" si="308"/>
        <v>-1.5873015873015872</v>
      </c>
    </row>
    <row r="1242" spans="6:59" x14ac:dyDescent="0.35">
      <c r="F1242">
        <v>1153467</v>
      </c>
      <c r="G1242">
        <v>334288</v>
      </c>
      <c r="M1242">
        <v>0</v>
      </c>
      <c r="N1242">
        <v>63</v>
      </c>
      <c r="U1242" s="1">
        <v>1153465</v>
      </c>
      <c r="V1242" s="1">
        <v>334291</v>
      </c>
      <c r="AC1242" s="1">
        <v>63</v>
      </c>
      <c r="AJ1242">
        <f t="shared" si="309"/>
        <v>2</v>
      </c>
      <c r="AK1242">
        <f t="shared" si="310"/>
        <v>-3</v>
      </c>
      <c r="AR1242">
        <f t="shared" si="311"/>
        <v>0</v>
      </c>
      <c r="AY1242">
        <f t="shared" si="306"/>
        <v>1.7339061003151374E-4</v>
      </c>
      <c r="AZ1242">
        <f t="shared" si="307"/>
        <v>-8.9742170743454055E-4</v>
      </c>
      <c r="BG1242">
        <f t="shared" si="308"/>
        <v>0</v>
      </c>
    </row>
    <row r="1243" spans="6:59" x14ac:dyDescent="0.35">
      <c r="F1243">
        <v>-722018</v>
      </c>
      <c r="G1243">
        <v>-1215877</v>
      </c>
      <c r="M1243">
        <v>0</v>
      </c>
      <c r="N1243">
        <v>63</v>
      </c>
      <c r="U1243" s="1">
        <v>-722016</v>
      </c>
      <c r="V1243" s="1">
        <v>-1215875</v>
      </c>
      <c r="AC1243" s="1">
        <v>63</v>
      </c>
      <c r="AJ1243">
        <f t="shared" si="309"/>
        <v>-2</v>
      </c>
      <c r="AK1243">
        <f t="shared" si="310"/>
        <v>-2</v>
      </c>
      <c r="AR1243">
        <f t="shared" si="311"/>
        <v>0</v>
      </c>
      <c r="AY1243">
        <f t="shared" si="306"/>
        <v>2.7700217169702611E-4</v>
      </c>
      <c r="AZ1243">
        <f t="shared" si="307"/>
        <v>1.644905931942017E-4</v>
      </c>
      <c r="BG1243">
        <f t="shared" si="308"/>
        <v>0</v>
      </c>
    </row>
    <row r="1244" spans="6:59" x14ac:dyDescent="0.35">
      <c r="F1244">
        <v>1156048</v>
      </c>
      <c r="G1244">
        <v>332647</v>
      </c>
      <c r="M1244">
        <v>0</v>
      </c>
      <c r="N1244">
        <v>63</v>
      </c>
      <c r="U1244" s="1">
        <v>1156046</v>
      </c>
      <c r="V1244" s="1">
        <v>332648</v>
      </c>
      <c r="AC1244" s="1">
        <v>63</v>
      </c>
      <c r="AJ1244">
        <f t="shared" si="309"/>
        <v>2</v>
      </c>
      <c r="AK1244">
        <f t="shared" si="310"/>
        <v>-1</v>
      </c>
      <c r="AR1244">
        <f t="shared" si="311"/>
        <v>0</v>
      </c>
      <c r="AY1244">
        <f t="shared" si="306"/>
        <v>1.7300349640066224E-4</v>
      </c>
      <c r="AZ1244">
        <f t="shared" si="307"/>
        <v>-3.0061807075346911E-4</v>
      </c>
      <c r="BG1244">
        <f t="shared" si="308"/>
        <v>0</v>
      </c>
    </row>
    <row r="1245" spans="6:59" x14ac:dyDescent="0.35">
      <c r="F1245">
        <v>-720561</v>
      </c>
      <c r="G1245">
        <v>-1207448</v>
      </c>
      <c r="M1245">
        <v>0</v>
      </c>
      <c r="N1245">
        <v>63</v>
      </c>
      <c r="U1245" s="1">
        <v>-720563</v>
      </c>
      <c r="V1245" s="1">
        <v>-1207445</v>
      </c>
      <c r="AC1245" s="1">
        <v>64</v>
      </c>
      <c r="AJ1245">
        <f t="shared" si="309"/>
        <v>2</v>
      </c>
      <c r="AK1245">
        <f t="shared" si="310"/>
        <v>-3</v>
      </c>
      <c r="AR1245">
        <f t="shared" si="311"/>
        <v>-1</v>
      </c>
      <c r="AY1245">
        <f t="shared" si="306"/>
        <v>-2.7756074069859262E-4</v>
      </c>
      <c r="AZ1245">
        <f t="shared" si="307"/>
        <v>2.4845852192025307E-4</v>
      </c>
      <c r="BG1245">
        <f t="shared" si="308"/>
        <v>-1.5625</v>
      </c>
    </row>
    <row r="1246" spans="6:59" x14ac:dyDescent="0.35">
      <c r="F1246">
        <v>1158640</v>
      </c>
      <c r="G1246">
        <v>331039</v>
      </c>
      <c r="M1246">
        <v>0</v>
      </c>
      <c r="N1246">
        <v>63</v>
      </c>
      <c r="U1246" s="1">
        <v>1158638</v>
      </c>
      <c r="V1246" s="1">
        <v>331040</v>
      </c>
      <c r="AC1246" s="1">
        <v>64</v>
      </c>
      <c r="AJ1246">
        <f t="shared" si="309"/>
        <v>2</v>
      </c>
      <c r="AK1246">
        <f t="shared" si="310"/>
        <v>-1</v>
      </c>
      <c r="AR1246">
        <f t="shared" si="311"/>
        <v>-1</v>
      </c>
      <c r="AY1246">
        <f t="shared" si="306"/>
        <v>1.726164686468077E-4</v>
      </c>
      <c r="AZ1246">
        <f t="shared" si="307"/>
        <v>-3.0207829869502174E-4</v>
      </c>
      <c r="BG1246">
        <f t="shared" si="308"/>
        <v>-1.5625</v>
      </c>
    </row>
    <row r="1247" spans="6:59" x14ac:dyDescent="0.35">
      <c r="F1247">
        <v>-719137</v>
      </c>
      <c r="G1247">
        <v>-1199170</v>
      </c>
      <c r="M1247">
        <v>0</v>
      </c>
      <c r="N1247">
        <v>63</v>
      </c>
      <c r="U1247" s="1">
        <v>-719134</v>
      </c>
      <c r="V1247" s="1">
        <v>-1199167</v>
      </c>
      <c r="AC1247" s="1">
        <v>64</v>
      </c>
      <c r="AJ1247">
        <f t="shared" si="309"/>
        <v>-3</v>
      </c>
      <c r="AK1247">
        <f t="shared" si="310"/>
        <v>-3</v>
      </c>
      <c r="AR1247">
        <f t="shared" si="311"/>
        <v>-1</v>
      </c>
      <c r="AY1247">
        <f t="shared" si="306"/>
        <v>4.1716842758095154E-4</v>
      </c>
      <c r="AZ1247">
        <f t="shared" si="307"/>
        <v>2.5017366221718909E-4</v>
      </c>
      <c r="BG1247">
        <f t="shared" si="308"/>
        <v>-1.5625</v>
      </c>
    </row>
    <row r="1248" spans="6:59" x14ac:dyDescent="0.35">
      <c r="F1248">
        <v>1161243</v>
      </c>
      <c r="G1248">
        <v>329463</v>
      </c>
      <c r="M1248">
        <v>0</v>
      </c>
      <c r="N1248">
        <v>64</v>
      </c>
      <c r="U1248" s="1">
        <v>1161241</v>
      </c>
      <c r="V1248" s="1">
        <v>329465</v>
      </c>
      <c r="AC1248" s="1">
        <v>64</v>
      </c>
      <c r="AJ1248">
        <f t="shared" si="309"/>
        <v>2</v>
      </c>
      <c r="AK1248">
        <f t="shared" si="310"/>
        <v>-2</v>
      </c>
      <c r="AR1248">
        <f t="shared" si="311"/>
        <v>0</v>
      </c>
      <c r="AY1248">
        <f t="shared" si="306"/>
        <v>1.7222953719339912E-4</v>
      </c>
      <c r="AZ1248">
        <f t="shared" si="307"/>
        <v>-6.0704475437451625E-4</v>
      </c>
      <c r="BG1248">
        <f t="shared" si="308"/>
        <v>0</v>
      </c>
    </row>
    <row r="1249" spans="6:59" x14ac:dyDescent="0.35">
      <c r="F1249">
        <v>-717734</v>
      </c>
      <c r="G1249">
        <v>-1191038</v>
      </c>
      <c r="M1249">
        <v>0</v>
      </c>
      <c r="N1249">
        <v>64</v>
      </c>
      <c r="U1249" s="1">
        <v>-717732</v>
      </c>
      <c r="V1249" s="1">
        <v>-1191037</v>
      </c>
      <c r="AC1249" s="1">
        <v>64</v>
      </c>
      <c r="AJ1249">
        <f t="shared" si="309"/>
        <v>-2</v>
      </c>
      <c r="AK1249">
        <f t="shared" si="310"/>
        <v>-1</v>
      </c>
      <c r="AR1249">
        <f t="shared" si="311"/>
        <v>0</v>
      </c>
      <c r="AY1249">
        <f t="shared" si="306"/>
        <v>2.7865554273740059E-4</v>
      </c>
      <c r="AZ1249">
        <f t="shared" si="307"/>
        <v>8.3960447912197515E-5</v>
      </c>
      <c r="BG1249">
        <f t="shared" si="308"/>
        <v>0</v>
      </c>
    </row>
    <row r="1250" spans="6:59" x14ac:dyDescent="0.35">
      <c r="F1250">
        <v>1163860</v>
      </c>
      <c r="G1250">
        <v>327922</v>
      </c>
      <c r="M1250">
        <v>0</v>
      </c>
      <c r="N1250">
        <v>64</v>
      </c>
      <c r="U1250" s="1">
        <v>1163856</v>
      </c>
      <c r="V1250" s="1">
        <v>327922</v>
      </c>
      <c r="AC1250" s="1">
        <v>65</v>
      </c>
      <c r="AJ1250">
        <f t="shared" si="309"/>
        <v>4</v>
      </c>
      <c r="AK1250">
        <f t="shared" si="310"/>
        <v>0</v>
      </c>
      <c r="AR1250">
        <f t="shared" si="311"/>
        <v>-1</v>
      </c>
      <c r="AY1250">
        <f t="shared" si="306"/>
        <v>3.4368512943181974E-4</v>
      </c>
      <c r="AZ1250">
        <f t="shared" si="307"/>
        <v>0</v>
      </c>
      <c r="BG1250">
        <f t="shared" si="308"/>
        <v>-1.5384615384615385</v>
      </c>
    </row>
    <row r="1251" spans="6:59" x14ac:dyDescent="0.35">
      <c r="F1251">
        <v>-716357</v>
      </c>
      <c r="G1251">
        <v>-1183053</v>
      </c>
      <c r="M1251">
        <v>0</v>
      </c>
      <c r="N1251">
        <v>64</v>
      </c>
      <c r="U1251" s="1">
        <v>-716356</v>
      </c>
      <c r="V1251" s="1">
        <v>-1183051</v>
      </c>
      <c r="AC1251" s="1">
        <v>65</v>
      </c>
      <c r="AJ1251">
        <f t="shared" si="309"/>
        <v>-1</v>
      </c>
      <c r="AK1251">
        <f t="shared" si="310"/>
        <v>-2</v>
      </c>
      <c r="AR1251">
        <f t="shared" si="311"/>
        <v>-1</v>
      </c>
      <c r="AY1251">
        <f t="shared" si="306"/>
        <v>1.3959539670219836E-4</v>
      </c>
      <c r="AZ1251">
        <f t="shared" si="307"/>
        <v>1.6905441946289722E-4</v>
      </c>
      <c r="BG1251">
        <f t="shared" si="308"/>
        <v>-1.5384615384615385</v>
      </c>
    </row>
    <row r="1252" spans="6:59" x14ac:dyDescent="0.35">
      <c r="F1252">
        <v>1166482</v>
      </c>
      <c r="G1252">
        <v>326409</v>
      </c>
      <c r="M1252">
        <v>0</v>
      </c>
      <c r="N1252">
        <v>64</v>
      </c>
      <c r="U1252" s="1">
        <v>1166482</v>
      </c>
      <c r="V1252" s="1">
        <v>326409</v>
      </c>
      <c r="AC1252" s="1">
        <v>65</v>
      </c>
      <c r="AJ1252">
        <f t="shared" si="309"/>
        <v>0</v>
      </c>
      <c r="AK1252">
        <f t="shared" si="310"/>
        <v>0</v>
      </c>
      <c r="AR1252">
        <f t="shared" si="311"/>
        <v>-1</v>
      </c>
      <c r="AY1252">
        <f t="shared" si="306"/>
        <v>0</v>
      </c>
      <c r="AZ1252">
        <f t="shared" si="307"/>
        <v>0</v>
      </c>
      <c r="BG1252">
        <f t="shared" si="308"/>
        <v>-1.5384615384615385</v>
      </c>
    </row>
    <row r="1253" spans="6:59" x14ac:dyDescent="0.35">
      <c r="F1253">
        <v>-715009</v>
      </c>
      <c r="G1253">
        <v>-1175208</v>
      </c>
      <c r="M1253">
        <v>0</v>
      </c>
      <c r="N1253">
        <v>65</v>
      </c>
      <c r="U1253" s="1">
        <v>-715007</v>
      </c>
      <c r="V1253" s="1">
        <v>-1175205</v>
      </c>
      <c r="AC1253" s="1">
        <v>65</v>
      </c>
      <c r="AJ1253">
        <f t="shared" si="309"/>
        <v>-2</v>
      </c>
      <c r="AK1253">
        <f t="shared" si="310"/>
        <v>-3</v>
      </c>
      <c r="AR1253">
        <f t="shared" si="311"/>
        <v>0</v>
      </c>
      <c r="AY1253">
        <f t="shared" si="306"/>
        <v>2.7971754122686911E-4</v>
      </c>
      <c r="AZ1253">
        <f t="shared" si="307"/>
        <v>2.5527461166349697E-4</v>
      </c>
      <c r="BG1253">
        <f t="shared" si="308"/>
        <v>0</v>
      </c>
    </row>
    <row r="1254" spans="6:59" x14ac:dyDescent="0.35">
      <c r="F1254">
        <v>1169121</v>
      </c>
      <c r="G1254">
        <v>324926</v>
      </c>
      <c r="M1254">
        <v>0</v>
      </c>
      <c r="N1254">
        <v>65</v>
      </c>
      <c r="U1254" s="1">
        <v>1169119</v>
      </c>
      <c r="V1254" s="1">
        <v>324927</v>
      </c>
      <c r="AC1254" s="1">
        <v>65</v>
      </c>
      <c r="AJ1254">
        <f t="shared" si="309"/>
        <v>2</v>
      </c>
      <c r="AK1254">
        <f t="shared" si="310"/>
        <v>-1</v>
      </c>
      <c r="AR1254">
        <f t="shared" si="311"/>
        <v>0</v>
      </c>
      <c r="AY1254">
        <f t="shared" si="306"/>
        <v>1.7106898442331364E-4</v>
      </c>
      <c r="AZ1254">
        <f t="shared" si="307"/>
        <v>-3.0776143564554501E-4</v>
      </c>
      <c r="BG1254">
        <f t="shared" si="308"/>
        <v>0</v>
      </c>
    </row>
    <row r="1255" spans="6:59" x14ac:dyDescent="0.35">
      <c r="F1255">
        <v>-713686</v>
      </c>
      <c r="G1255">
        <v>-1167496</v>
      </c>
      <c r="M1255">
        <v>0</v>
      </c>
      <c r="N1255">
        <v>64</v>
      </c>
      <c r="U1255" s="1">
        <v>-713685</v>
      </c>
      <c r="V1255" s="1">
        <v>-1167493</v>
      </c>
      <c r="AC1255" s="1">
        <v>66</v>
      </c>
      <c r="AJ1255">
        <f t="shared" si="309"/>
        <v>-1</v>
      </c>
      <c r="AK1255">
        <f t="shared" si="310"/>
        <v>-3</v>
      </c>
      <c r="AR1255">
        <f t="shared" si="311"/>
        <v>-2</v>
      </c>
      <c r="AY1255">
        <f t="shared" si="306"/>
        <v>1.4011783910268535E-4</v>
      </c>
      <c r="AZ1255">
        <f t="shared" si="307"/>
        <v>2.5696085543981852E-4</v>
      </c>
      <c r="BG1255">
        <f t="shared" si="308"/>
        <v>-3.0303030303030303</v>
      </c>
    </row>
    <row r="1256" spans="6:59" x14ac:dyDescent="0.35">
      <c r="F1256">
        <v>1171771</v>
      </c>
      <c r="G1256">
        <v>323471</v>
      </c>
      <c r="M1256">
        <v>0</v>
      </c>
      <c r="N1256">
        <v>64</v>
      </c>
      <c r="U1256" s="1">
        <v>1171768</v>
      </c>
      <c r="V1256" s="1">
        <v>323473</v>
      </c>
      <c r="AC1256" s="1">
        <v>66</v>
      </c>
      <c r="AJ1256">
        <f t="shared" si="309"/>
        <v>3</v>
      </c>
      <c r="AK1256">
        <f t="shared" si="310"/>
        <v>-2</v>
      </c>
      <c r="AR1256">
        <f t="shared" si="311"/>
        <v>-2</v>
      </c>
      <c r="AY1256">
        <f t="shared" si="306"/>
        <v>2.5602337664110987E-4</v>
      </c>
      <c r="AZ1256">
        <f t="shared" si="307"/>
        <v>-6.1828962540923043E-4</v>
      </c>
      <c r="BG1256">
        <f t="shared" si="308"/>
        <v>-3.0303030303030303</v>
      </c>
    </row>
    <row r="1257" spans="6:59" x14ac:dyDescent="0.35">
      <c r="F1257">
        <v>-712392</v>
      </c>
      <c r="G1257">
        <v>-1159915</v>
      </c>
      <c r="M1257">
        <v>0</v>
      </c>
      <c r="N1257">
        <v>65</v>
      </c>
      <c r="U1257" s="1">
        <v>-712391</v>
      </c>
      <c r="V1257" s="1">
        <v>-1159913</v>
      </c>
      <c r="AC1257" s="1">
        <v>66</v>
      </c>
      <c r="AJ1257">
        <f t="shared" si="309"/>
        <v>-1</v>
      </c>
      <c r="AK1257">
        <f t="shared" si="310"/>
        <v>-2</v>
      </c>
      <c r="AR1257">
        <f t="shared" si="311"/>
        <v>-1</v>
      </c>
      <c r="AY1257">
        <f t="shared" si="306"/>
        <v>1.4037235170011973E-4</v>
      </c>
      <c r="AZ1257">
        <f t="shared" si="307"/>
        <v>1.7242672510783136E-4</v>
      </c>
      <c r="BG1257">
        <f t="shared" si="308"/>
        <v>-1.5151515151515151</v>
      </c>
    </row>
    <row r="1258" spans="6:59" x14ac:dyDescent="0.35">
      <c r="F1258">
        <v>1174430</v>
      </c>
      <c r="G1258">
        <v>322045</v>
      </c>
      <c r="M1258">
        <v>0</v>
      </c>
      <c r="N1258">
        <v>65</v>
      </c>
      <c r="U1258" s="1">
        <v>1174429</v>
      </c>
      <c r="V1258" s="1">
        <v>322048</v>
      </c>
      <c r="AC1258" s="1">
        <v>66</v>
      </c>
      <c r="AJ1258">
        <f t="shared" si="309"/>
        <v>1</v>
      </c>
      <c r="AK1258">
        <f t="shared" si="310"/>
        <v>-3</v>
      </c>
      <c r="AR1258">
        <f t="shared" si="311"/>
        <v>-1</v>
      </c>
      <c r="AY1258">
        <f t="shared" si="306"/>
        <v>8.5147761167341752E-5</v>
      </c>
      <c r="AZ1258">
        <f t="shared" si="307"/>
        <v>-9.3153815580286159E-4</v>
      </c>
      <c r="BG1258">
        <f t="shared" si="308"/>
        <v>-1.5151515151515151</v>
      </c>
    </row>
    <row r="1259" spans="6:59" x14ac:dyDescent="0.35">
      <c r="F1259">
        <v>-711126</v>
      </c>
      <c r="G1259">
        <v>-1152462</v>
      </c>
      <c r="M1259">
        <v>0</v>
      </c>
      <c r="N1259">
        <v>65</v>
      </c>
      <c r="U1259" s="1">
        <v>-711125</v>
      </c>
      <c r="V1259" s="1">
        <v>-1152460</v>
      </c>
      <c r="AC1259" s="1">
        <v>66</v>
      </c>
      <c r="AJ1259">
        <f t="shared" si="309"/>
        <v>-1</v>
      </c>
      <c r="AK1259">
        <f t="shared" si="310"/>
        <v>-2</v>
      </c>
      <c r="AR1259">
        <f t="shared" si="311"/>
        <v>-1</v>
      </c>
      <c r="AY1259">
        <f t="shared" si="306"/>
        <v>1.4062225347161189E-4</v>
      </c>
      <c r="AZ1259">
        <f t="shared" si="307"/>
        <v>1.7354181490030024E-4</v>
      </c>
      <c r="BG1259">
        <f t="shared" si="308"/>
        <v>-1.5151515151515151</v>
      </c>
    </row>
    <row r="1260" spans="6:59" x14ac:dyDescent="0.35">
      <c r="F1260">
        <v>1177105</v>
      </c>
      <c r="G1260">
        <v>320649</v>
      </c>
      <c r="M1260">
        <v>0</v>
      </c>
      <c r="N1260">
        <v>65</v>
      </c>
      <c r="U1260" s="1">
        <v>1177103</v>
      </c>
      <c r="V1260" s="1">
        <v>320650</v>
      </c>
      <c r="AC1260" s="1">
        <v>67</v>
      </c>
      <c r="AJ1260">
        <f t="shared" si="309"/>
        <v>2</v>
      </c>
      <c r="AK1260">
        <f t="shared" si="310"/>
        <v>-1</v>
      </c>
      <c r="AR1260">
        <f t="shared" si="311"/>
        <v>-2</v>
      </c>
      <c r="AY1260">
        <f t="shared" si="306"/>
        <v>1.6990866559680844E-4</v>
      </c>
      <c r="AZ1260">
        <f t="shared" si="307"/>
        <v>-3.1186652112895677E-4</v>
      </c>
      <c r="BG1260">
        <f t="shared" si="308"/>
        <v>-2.9850746268656714</v>
      </c>
    </row>
    <row r="1261" spans="6:59" x14ac:dyDescent="0.35">
      <c r="F1261">
        <v>-709891</v>
      </c>
      <c r="G1261">
        <v>-1145133</v>
      </c>
      <c r="M1261">
        <v>0</v>
      </c>
      <c r="N1261">
        <v>65</v>
      </c>
      <c r="U1261" s="1">
        <v>-709889</v>
      </c>
      <c r="V1261" s="1">
        <v>-1145131</v>
      </c>
      <c r="AC1261" s="1">
        <v>67</v>
      </c>
      <c r="AJ1261">
        <f t="shared" si="309"/>
        <v>-2</v>
      </c>
      <c r="AK1261">
        <f t="shared" si="310"/>
        <v>-2</v>
      </c>
      <c r="AR1261">
        <f t="shared" si="311"/>
        <v>-2</v>
      </c>
      <c r="AY1261">
        <f t="shared" si="306"/>
        <v>2.8173418661227317E-4</v>
      </c>
      <c r="AZ1261">
        <f t="shared" si="307"/>
        <v>1.7465250700574868E-4</v>
      </c>
      <c r="BG1261">
        <f t="shared" si="308"/>
        <v>-2.9850746268656714</v>
      </c>
    </row>
    <row r="1262" spans="6:59" x14ac:dyDescent="0.35">
      <c r="F1262">
        <v>1179790</v>
      </c>
      <c r="G1262">
        <v>319276</v>
      </c>
      <c r="M1262">
        <v>0</v>
      </c>
      <c r="N1262">
        <v>66</v>
      </c>
      <c r="U1262" s="1">
        <v>1179788</v>
      </c>
      <c r="V1262" s="1">
        <v>319278</v>
      </c>
      <c r="AC1262" s="1">
        <v>67</v>
      </c>
      <c r="AJ1262">
        <f t="shared" si="309"/>
        <v>2</v>
      </c>
      <c r="AK1262">
        <f t="shared" si="310"/>
        <v>-2</v>
      </c>
      <c r="AR1262">
        <f t="shared" si="311"/>
        <v>-1</v>
      </c>
      <c r="AY1262">
        <f t="shared" si="306"/>
        <v>1.6952198191539497E-4</v>
      </c>
      <c r="AZ1262">
        <f t="shared" si="307"/>
        <v>-6.2641334510990423E-4</v>
      </c>
      <c r="BG1262">
        <f t="shared" si="308"/>
        <v>-1.4925373134328357</v>
      </c>
    </row>
    <row r="1263" spans="6:59" x14ac:dyDescent="0.35">
      <c r="F1263">
        <v>-708681</v>
      </c>
      <c r="G1263">
        <v>-1137925</v>
      </c>
      <c r="M1263">
        <v>0</v>
      </c>
      <c r="N1263">
        <v>66</v>
      </c>
      <c r="U1263" s="1">
        <v>-708681</v>
      </c>
      <c r="V1263" s="1">
        <v>-1137922</v>
      </c>
      <c r="AC1263" s="1">
        <v>67</v>
      </c>
      <c r="AJ1263">
        <f t="shared" si="309"/>
        <v>0</v>
      </c>
      <c r="AK1263">
        <f t="shared" si="310"/>
        <v>-3</v>
      </c>
      <c r="AR1263">
        <f t="shared" si="311"/>
        <v>-1</v>
      </c>
      <c r="AY1263">
        <f t="shared" si="306"/>
        <v>0</v>
      </c>
      <c r="AZ1263">
        <f t="shared" si="307"/>
        <v>2.6363845676592945E-4</v>
      </c>
      <c r="BG1263">
        <f t="shared" si="308"/>
        <v>-1.4925373134328357</v>
      </c>
    </row>
    <row r="1264" spans="6:59" x14ac:dyDescent="0.35">
      <c r="F1264">
        <v>1182489</v>
      </c>
      <c r="G1264">
        <v>317930</v>
      </c>
      <c r="M1264">
        <v>0</v>
      </c>
      <c r="N1264">
        <v>66</v>
      </c>
      <c r="U1264" s="1">
        <v>1182487</v>
      </c>
      <c r="V1264" s="1">
        <v>317931</v>
      </c>
      <c r="AC1264" s="1">
        <v>68</v>
      </c>
      <c r="AJ1264">
        <f t="shared" si="309"/>
        <v>2</v>
      </c>
      <c r="AK1264">
        <f t="shared" si="310"/>
        <v>-1</v>
      </c>
      <c r="AR1264">
        <f t="shared" si="311"/>
        <v>-2</v>
      </c>
      <c r="AY1264">
        <f t="shared" si="306"/>
        <v>1.6913505180183799E-4</v>
      </c>
      <c r="AZ1264">
        <f t="shared" si="307"/>
        <v>-3.1453365667393239E-4</v>
      </c>
      <c r="BG1264">
        <f t="shared" si="308"/>
        <v>-2.9411764705882351</v>
      </c>
    </row>
    <row r="1265" spans="6:59" x14ac:dyDescent="0.35">
      <c r="F1265">
        <v>-707506</v>
      </c>
      <c r="G1265">
        <v>-1130831</v>
      </c>
      <c r="M1265">
        <v>0</v>
      </c>
      <c r="N1265">
        <v>66</v>
      </c>
      <c r="U1265" s="1">
        <v>-707504</v>
      </c>
      <c r="V1265" s="1">
        <v>-1130830</v>
      </c>
      <c r="AC1265" s="1">
        <v>68</v>
      </c>
      <c r="AJ1265">
        <f t="shared" si="309"/>
        <v>-2</v>
      </c>
      <c r="AK1265">
        <f t="shared" si="310"/>
        <v>-1</v>
      </c>
      <c r="AR1265">
        <f t="shared" si="311"/>
        <v>-2</v>
      </c>
      <c r="AY1265">
        <f t="shared" si="306"/>
        <v>2.8268391415454892E-4</v>
      </c>
      <c r="AZ1265">
        <f t="shared" si="307"/>
        <v>8.8430621755701563E-5</v>
      </c>
      <c r="BG1265">
        <f t="shared" si="308"/>
        <v>-2.9411764705882351</v>
      </c>
    </row>
    <row r="1266" spans="6:59" x14ac:dyDescent="0.35">
      <c r="F1266">
        <v>1185200</v>
      </c>
      <c r="G1266">
        <v>316606</v>
      </c>
      <c r="M1266">
        <v>0</v>
      </c>
      <c r="N1266">
        <v>67</v>
      </c>
      <c r="U1266" s="1">
        <v>1185198</v>
      </c>
      <c r="V1266" s="1">
        <v>316610</v>
      </c>
      <c r="AC1266" s="1">
        <v>68</v>
      </c>
      <c r="AJ1266">
        <f t="shared" si="309"/>
        <v>2</v>
      </c>
      <c r="AK1266">
        <f t="shared" si="310"/>
        <v>-4</v>
      </c>
      <c r="AR1266">
        <f t="shared" si="311"/>
        <v>-1</v>
      </c>
      <c r="AY1266">
        <f t="shared" si="306"/>
        <v>1.6874817541035337E-4</v>
      </c>
      <c r="AZ1266">
        <f t="shared" si="307"/>
        <v>-1.2633839739742902E-3</v>
      </c>
      <c r="BG1266">
        <f t="shared" si="308"/>
        <v>-1.4705882352941175</v>
      </c>
    </row>
    <row r="1267" spans="6:59" x14ac:dyDescent="0.35">
      <c r="F1267">
        <v>-706357</v>
      </c>
      <c r="G1267">
        <v>-1123855</v>
      </c>
      <c r="M1267">
        <v>0</v>
      </c>
      <c r="N1267">
        <v>67</v>
      </c>
      <c r="U1267" s="1">
        <v>-706357</v>
      </c>
      <c r="V1267" s="1">
        <v>-1123852</v>
      </c>
      <c r="AC1267" s="1">
        <v>68</v>
      </c>
      <c r="AJ1267">
        <f t="shared" si="309"/>
        <v>0</v>
      </c>
      <c r="AK1267">
        <f t="shared" si="310"/>
        <v>-3</v>
      </c>
      <c r="AR1267">
        <f t="shared" si="311"/>
        <v>-1</v>
      </c>
      <c r="AY1267">
        <f t="shared" si="306"/>
        <v>0</v>
      </c>
      <c r="AZ1267">
        <f t="shared" si="307"/>
        <v>2.6693906315066401E-4</v>
      </c>
      <c r="BG1267">
        <f t="shared" si="308"/>
        <v>-1.4705882352941175</v>
      </c>
    </row>
    <row r="1268" spans="6:59" x14ac:dyDescent="0.35">
      <c r="F1268">
        <v>1187926</v>
      </c>
      <c r="G1268">
        <v>315311</v>
      </c>
      <c r="M1268">
        <v>0</v>
      </c>
      <c r="N1268">
        <v>67</v>
      </c>
      <c r="U1268" s="1">
        <v>1187922</v>
      </c>
      <c r="V1268" s="1">
        <v>315312</v>
      </c>
      <c r="AC1268" s="1">
        <v>68</v>
      </c>
      <c r="AJ1268">
        <f t="shared" si="309"/>
        <v>4</v>
      </c>
      <c r="AK1268">
        <f t="shared" si="310"/>
        <v>-1</v>
      </c>
      <c r="AR1268">
        <f t="shared" si="311"/>
        <v>-1</v>
      </c>
      <c r="AY1268">
        <f t="shared" si="306"/>
        <v>3.3672244473963777E-4</v>
      </c>
      <c r="AZ1268">
        <f t="shared" si="307"/>
        <v>-3.1714619170852994E-4</v>
      </c>
      <c r="BG1268">
        <f t="shared" si="308"/>
        <v>-1.4705882352941175</v>
      </c>
    </row>
    <row r="1269" spans="6:59" x14ac:dyDescent="0.35">
      <c r="F1269">
        <v>-705244</v>
      </c>
      <c r="G1269">
        <v>-1116985</v>
      </c>
      <c r="M1269">
        <v>0</v>
      </c>
      <c r="N1269">
        <v>67</v>
      </c>
      <c r="U1269" s="1">
        <v>-705242</v>
      </c>
      <c r="V1269" s="1">
        <v>-1116985</v>
      </c>
      <c r="AC1269" s="1">
        <v>69</v>
      </c>
      <c r="AJ1269">
        <f t="shared" si="309"/>
        <v>-2</v>
      </c>
      <c r="AK1269">
        <f t="shared" si="310"/>
        <v>0</v>
      </c>
      <c r="AR1269">
        <f t="shared" si="311"/>
        <v>-2</v>
      </c>
      <c r="AY1269">
        <f t="shared" si="306"/>
        <v>2.835905972701569E-4</v>
      </c>
      <c r="AZ1269">
        <f t="shared" si="307"/>
        <v>0</v>
      </c>
      <c r="BG1269">
        <f t="shared" si="308"/>
        <v>-2.8985507246376812</v>
      </c>
    </row>
    <row r="1270" spans="6:59" x14ac:dyDescent="0.35">
      <c r="F1270">
        <v>1190660</v>
      </c>
      <c r="G1270">
        <v>314035</v>
      </c>
      <c r="M1270">
        <v>0</v>
      </c>
      <c r="N1270">
        <v>68</v>
      </c>
      <c r="U1270" s="1">
        <v>1190659</v>
      </c>
      <c r="V1270" s="1">
        <v>314038</v>
      </c>
      <c r="AC1270" s="1">
        <v>69</v>
      </c>
      <c r="AJ1270">
        <f t="shared" si="309"/>
        <v>1</v>
      </c>
      <c r="AK1270">
        <f t="shared" si="310"/>
        <v>-3</v>
      </c>
      <c r="AR1270">
        <f t="shared" si="311"/>
        <v>-1</v>
      </c>
      <c r="AY1270">
        <f t="shared" si="306"/>
        <v>8.3987102940472451E-5</v>
      </c>
      <c r="AZ1270">
        <f t="shared" si="307"/>
        <v>-9.5529840337793515E-4</v>
      </c>
      <c r="BG1270">
        <f t="shared" si="308"/>
        <v>-1.4492753623188406</v>
      </c>
    </row>
    <row r="1271" spans="6:59" x14ac:dyDescent="0.35">
      <c r="F1271">
        <v>-704160</v>
      </c>
      <c r="G1271">
        <v>-1110227</v>
      </c>
      <c r="M1271">
        <v>0</v>
      </c>
      <c r="N1271">
        <v>68</v>
      </c>
      <c r="U1271" s="1">
        <v>-704159</v>
      </c>
      <c r="V1271" s="1">
        <v>-1110225</v>
      </c>
      <c r="AC1271" s="1">
        <v>69</v>
      </c>
      <c r="AJ1271">
        <f t="shared" si="309"/>
        <v>-1</v>
      </c>
      <c r="AK1271">
        <f t="shared" si="310"/>
        <v>-2</v>
      </c>
      <c r="AR1271">
        <f t="shared" si="311"/>
        <v>-1</v>
      </c>
      <c r="AY1271">
        <f t="shared" si="306"/>
        <v>1.4201338050071077E-4</v>
      </c>
      <c r="AZ1271">
        <f t="shared" si="307"/>
        <v>1.8014366457249657E-4</v>
      </c>
      <c r="BG1271">
        <f t="shared" si="308"/>
        <v>-1.4492753623188406</v>
      </c>
    </row>
    <row r="1272" spans="6:59" x14ac:dyDescent="0.35">
      <c r="F1272">
        <v>1193410</v>
      </c>
      <c r="G1272">
        <v>312785</v>
      </c>
      <c r="M1272">
        <v>0</v>
      </c>
      <c r="N1272">
        <v>68</v>
      </c>
      <c r="U1272" s="1">
        <v>1193410</v>
      </c>
      <c r="V1272" s="1">
        <v>312787</v>
      </c>
      <c r="AC1272" s="1">
        <v>69</v>
      </c>
      <c r="AJ1272">
        <f t="shared" si="309"/>
        <v>0</v>
      </c>
      <c r="AK1272">
        <f t="shared" si="310"/>
        <v>-2</v>
      </c>
      <c r="AR1272">
        <f t="shared" si="311"/>
        <v>-1</v>
      </c>
      <c r="AY1272">
        <f t="shared" si="306"/>
        <v>0</v>
      </c>
      <c r="AZ1272">
        <f t="shared" si="307"/>
        <v>-6.3941276331816867E-4</v>
      </c>
      <c r="BG1272">
        <f t="shared" si="308"/>
        <v>-1.4492753623188406</v>
      </c>
    </row>
    <row r="1273" spans="6:59" x14ac:dyDescent="0.35">
      <c r="F1273">
        <v>-703108</v>
      </c>
      <c r="G1273">
        <v>-1103572</v>
      </c>
      <c r="M1273">
        <v>0</v>
      </c>
      <c r="N1273">
        <v>68</v>
      </c>
      <c r="U1273" s="1">
        <v>-703108</v>
      </c>
      <c r="V1273" s="1">
        <v>-1103571</v>
      </c>
      <c r="AC1273" s="1">
        <v>70</v>
      </c>
      <c r="AJ1273">
        <f t="shared" si="309"/>
        <v>0</v>
      </c>
      <c r="AK1273">
        <f t="shared" si="310"/>
        <v>-1</v>
      </c>
      <c r="AR1273">
        <f t="shared" si="311"/>
        <v>-2</v>
      </c>
      <c r="AY1273">
        <f t="shared" si="306"/>
        <v>0</v>
      </c>
      <c r="AZ1273">
        <f t="shared" si="307"/>
        <v>9.0614921921652528E-5</v>
      </c>
      <c r="BG1273">
        <f t="shared" si="308"/>
        <v>-2.8571428571428572</v>
      </c>
    </row>
    <row r="1274" spans="6:59" x14ac:dyDescent="0.35">
      <c r="F1274">
        <v>1196177</v>
      </c>
      <c r="G1274">
        <v>311555</v>
      </c>
      <c r="M1274">
        <v>0</v>
      </c>
      <c r="N1274">
        <v>69</v>
      </c>
      <c r="U1274" s="1">
        <v>1196174</v>
      </c>
      <c r="V1274" s="1">
        <v>311557</v>
      </c>
      <c r="AC1274" s="1">
        <v>70</v>
      </c>
      <c r="AJ1274">
        <f t="shared" si="309"/>
        <v>3</v>
      </c>
      <c r="AK1274">
        <f t="shared" si="310"/>
        <v>-2</v>
      </c>
      <c r="AR1274">
        <f t="shared" si="311"/>
        <v>-1</v>
      </c>
      <c r="AY1274">
        <f t="shared" si="306"/>
        <v>2.5079963282933755E-4</v>
      </c>
      <c r="AZ1274">
        <f t="shared" si="307"/>
        <v>-6.4193710942139E-4</v>
      </c>
      <c r="BG1274">
        <f t="shared" si="308"/>
        <v>-1.4285714285714286</v>
      </c>
    </row>
    <row r="1275" spans="6:59" x14ac:dyDescent="0.35">
      <c r="F1275">
        <v>-702091</v>
      </c>
      <c r="G1275">
        <v>-1097020</v>
      </c>
      <c r="M1275">
        <v>0</v>
      </c>
      <c r="N1275">
        <v>69</v>
      </c>
      <c r="U1275" s="1">
        <v>-702090</v>
      </c>
      <c r="V1275" s="1">
        <v>-1097018</v>
      </c>
      <c r="AC1275" s="1">
        <v>70</v>
      </c>
      <c r="AJ1275">
        <f t="shared" si="309"/>
        <v>-1</v>
      </c>
      <c r="AK1275">
        <f t="shared" si="310"/>
        <v>-2</v>
      </c>
      <c r="AR1275">
        <f t="shared" si="311"/>
        <v>-1</v>
      </c>
      <c r="AY1275">
        <f t="shared" si="306"/>
        <v>1.4243188195245624E-4</v>
      </c>
      <c r="AZ1275">
        <f t="shared" si="307"/>
        <v>1.8231241419922007E-4</v>
      </c>
      <c r="BG1275">
        <f t="shared" si="308"/>
        <v>-1.4285714285714286</v>
      </c>
    </row>
    <row r="1276" spans="6:59" x14ac:dyDescent="0.35">
      <c r="F1276">
        <v>1198953</v>
      </c>
      <c r="G1276">
        <v>310346</v>
      </c>
      <c r="M1276">
        <v>0</v>
      </c>
      <c r="N1276">
        <v>69</v>
      </c>
      <c r="U1276" s="1">
        <v>1198953</v>
      </c>
      <c r="V1276" s="1">
        <v>310349</v>
      </c>
      <c r="AC1276" s="1">
        <v>70</v>
      </c>
      <c r="AJ1276">
        <f t="shared" si="309"/>
        <v>0</v>
      </c>
      <c r="AK1276">
        <f t="shared" si="310"/>
        <v>-3</v>
      </c>
      <c r="AR1276">
        <f t="shared" si="311"/>
        <v>-1</v>
      </c>
      <c r="AY1276">
        <f t="shared" si="306"/>
        <v>0</v>
      </c>
      <c r="AZ1276">
        <f t="shared" si="307"/>
        <v>-9.6665367054509595E-4</v>
      </c>
      <c r="BG1276">
        <f t="shared" si="308"/>
        <v>-1.4285714285714286</v>
      </c>
    </row>
    <row r="1277" spans="6:59" x14ac:dyDescent="0.35">
      <c r="F1277">
        <v>-701105</v>
      </c>
      <c r="G1277">
        <v>-1090564</v>
      </c>
      <c r="M1277">
        <v>0</v>
      </c>
      <c r="N1277">
        <v>69</v>
      </c>
      <c r="U1277" s="1">
        <v>-701106</v>
      </c>
      <c r="V1277" s="1">
        <v>-1090565</v>
      </c>
      <c r="AC1277" s="1">
        <v>71</v>
      </c>
      <c r="AJ1277">
        <f t="shared" si="309"/>
        <v>1</v>
      </c>
      <c r="AK1277">
        <f t="shared" si="310"/>
        <v>1</v>
      </c>
      <c r="AR1277">
        <f t="shared" si="311"/>
        <v>-2</v>
      </c>
      <c r="AY1277">
        <f t="shared" si="306"/>
        <v>-1.4263178463741575E-4</v>
      </c>
      <c r="AZ1277">
        <f t="shared" si="307"/>
        <v>-9.1695588983691946E-5</v>
      </c>
      <c r="BG1277">
        <f t="shared" si="308"/>
        <v>-2.8169014084507045</v>
      </c>
    </row>
    <row r="1278" spans="6:59" x14ac:dyDescent="0.35">
      <c r="F1278">
        <v>1201745</v>
      </c>
      <c r="G1278">
        <v>309160</v>
      </c>
      <c r="M1278">
        <v>0</v>
      </c>
      <c r="N1278">
        <v>70</v>
      </c>
      <c r="U1278" s="1">
        <v>1201745</v>
      </c>
      <c r="V1278" s="1">
        <v>309162</v>
      </c>
      <c r="AC1278" s="1">
        <v>71</v>
      </c>
      <c r="AJ1278">
        <f t="shared" si="309"/>
        <v>0</v>
      </c>
      <c r="AK1278">
        <f t="shared" si="310"/>
        <v>-2</v>
      </c>
      <c r="AR1278">
        <f t="shared" si="311"/>
        <v>-1</v>
      </c>
      <c r="AY1278">
        <f t="shared" si="306"/>
        <v>0</v>
      </c>
      <c r="AZ1278">
        <f t="shared" si="307"/>
        <v>-6.4691003422154086E-4</v>
      </c>
      <c r="BG1278">
        <f t="shared" si="308"/>
        <v>-1.4084507042253522</v>
      </c>
    </row>
    <row r="1279" spans="6:59" x14ac:dyDescent="0.35">
      <c r="F1279">
        <v>-700158</v>
      </c>
      <c r="G1279">
        <v>-1084209</v>
      </c>
      <c r="M1279">
        <v>0</v>
      </c>
      <c r="N1279">
        <v>70</v>
      </c>
      <c r="U1279" s="1">
        <v>-700157</v>
      </c>
      <c r="V1279" s="1">
        <v>-1084209</v>
      </c>
      <c r="AC1279" s="1">
        <v>71</v>
      </c>
      <c r="AJ1279">
        <f t="shared" si="309"/>
        <v>-1</v>
      </c>
      <c r="AK1279">
        <f t="shared" si="310"/>
        <v>0</v>
      </c>
      <c r="AR1279">
        <f t="shared" si="311"/>
        <v>-1</v>
      </c>
      <c r="AY1279">
        <f t="shared" si="306"/>
        <v>1.4282510922550228E-4</v>
      </c>
      <c r="AZ1279">
        <f t="shared" si="307"/>
        <v>0</v>
      </c>
      <c r="BG1279">
        <f t="shared" si="308"/>
        <v>-1.4084507042253522</v>
      </c>
    </row>
    <row r="1280" spans="6:59" x14ac:dyDescent="0.35">
      <c r="F1280">
        <v>1204554</v>
      </c>
      <c r="G1280">
        <v>307992</v>
      </c>
      <c r="M1280">
        <v>0</v>
      </c>
      <c r="N1280">
        <v>70</v>
      </c>
      <c r="U1280" s="1">
        <v>1204552</v>
      </c>
      <c r="V1280" s="1">
        <v>307994</v>
      </c>
      <c r="AC1280" s="1">
        <v>72</v>
      </c>
      <c r="AJ1280">
        <f t="shared" si="309"/>
        <v>2</v>
      </c>
      <c r="AK1280">
        <f t="shared" si="310"/>
        <v>-2</v>
      </c>
      <c r="AR1280">
        <f t="shared" si="311"/>
        <v>-2</v>
      </c>
      <c r="AY1280">
        <f t="shared" si="306"/>
        <v>1.6603683361116829E-4</v>
      </c>
      <c r="AZ1280">
        <f t="shared" si="307"/>
        <v>-6.4936329928505098E-4</v>
      </c>
      <c r="BG1280">
        <f t="shared" si="308"/>
        <v>-2.7777777777777777</v>
      </c>
    </row>
    <row r="1281" spans="6:59" x14ac:dyDescent="0.35">
      <c r="F1281">
        <v>-699244</v>
      </c>
      <c r="G1281">
        <v>-1077949</v>
      </c>
      <c r="M1281">
        <v>0</v>
      </c>
      <c r="N1281">
        <v>71</v>
      </c>
      <c r="U1281" s="1">
        <v>-699243</v>
      </c>
      <c r="V1281" s="1">
        <v>-1077947</v>
      </c>
      <c r="AC1281" s="1">
        <v>72</v>
      </c>
      <c r="AJ1281">
        <f t="shared" si="309"/>
        <v>-1</v>
      </c>
      <c r="AK1281">
        <f t="shared" si="310"/>
        <v>-2</v>
      </c>
      <c r="AR1281">
        <f t="shared" si="311"/>
        <v>-1</v>
      </c>
      <c r="AY1281">
        <f t="shared" si="306"/>
        <v>1.4301179990361003E-4</v>
      </c>
      <c r="AZ1281">
        <f t="shared" si="307"/>
        <v>1.8553787894952164E-4</v>
      </c>
      <c r="BG1281">
        <f t="shared" si="308"/>
        <v>-1.3888888888888888</v>
      </c>
    </row>
    <row r="1282" spans="6:59" x14ac:dyDescent="0.35">
      <c r="F1282">
        <v>1207375</v>
      </c>
      <c r="G1282">
        <v>306844</v>
      </c>
      <c r="M1282">
        <v>0</v>
      </c>
      <c r="N1282">
        <v>71</v>
      </c>
      <c r="U1282" s="1">
        <v>1207373</v>
      </c>
      <c r="V1282" s="1">
        <v>306847</v>
      </c>
      <c r="AC1282" s="1">
        <v>72</v>
      </c>
      <c r="AJ1282">
        <f t="shared" si="309"/>
        <v>2</v>
      </c>
      <c r="AK1282">
        <f t="shared" si="310"/>
        <v>-3</v>
      </c>
      <c r="AR1282">
        <f t="shared" si="311"/>
        <v>-1</v>
      </c>
      <c r="AY1282">
        <f t="shared" si="306"/>
        <v>1.656488922644452E-4</v>
      </c>
      <c r="AZ1282">
        <f t="shared" si="307"/>
        <v>-9.7768594771987334E-4</v>
      </c>
      <c r="BG1282">
        <f t="shared" si="308"/>
        <v>-1.3888888888888888</v>
      </c>
    </row>
    <row r="1283" spans="6:59" x14ac:dyDescent="0.35">
      <c r="F1283">
        <v>-698367</v>
      </c>
      <c r="G1283">
        <v>-1071777</v>
      </c>
      <c r="M1283">
        <v>0</v>
      </c>
      <c r="N1283">
        <v>71</v>
      </c>
      <c r="U1283" s="1">
        <v>-698366</v>
      </c>
      <c r="V1283" s="1">
        <v>-1071778</v>
      </c>
      <c r="AC1283" s="1">
        <v>72</v>
      </c>
      <c r="AJ1283">
        <f t="shared" si="309"/>
        <v>-1</v>
      </c>
      <c r="AK1283">
        <f t="shared" si="310"/>
        <v>1</v>
      </c>
      <c r="AR1283">
        <f t="shared" si="311"/>
        <v>-1</v>
      </c>
      <c r="AY1283">
        <f t="shared" ref="AY1283:AY1346" si="312">AJ1283/U1283 * 100</f>
        <v>1.431913924790153E-4</v>
      </c>
      <c r="AZ1283">
        <f t="shared" ref="AZ1283:AZ1346" si="313">AK1283/V1283 * 100</f>
        <v>-9.330290414619446E-5</v>
      </c>
      <c r="BG1283">
        <f t="shared" ref="BG1283:BG1346" si="314">AR1283/AC1283 * 100</f>
        <v>-1.3888888888888888</v>
      </c>
    </row>
    <row r="1284" spans="6:59" x14ac:dyDescent="0.35">
      <c r="F1284">
        <v>1210211</v>
      </c>
      <c r="G1284">
        <v>305717</v>
      </c>
      <c r="M1284">
        <v>0</v>
      </c>
      <c r="N1284">
        <v>71</v>
      </c>
      <c r="U1284" s="1">
        <v>1210209</v>
      </c>
      <c r="V1284" s="1">
        <v>305718</v>
      </c>
      <c r="AC1284" s="1">
        <v>73</v>
      </c>
      <c r="AJ1284">
        <f t="shared" ref="AJ1284:AJ1347" si="315">F1284 - U1284</f>
        <v>2</v>
      </c>
      <c r="AK1284">
        <f t="shared" ref="AK1284:AK1347" si="316">G1284 - V1284</f>
        <v>-1</v>
      </c>
      <c r="AR1284">
        <f t="shared" ref="AR1284:AR1347" si="317">N1284 - AC1284</f>
        <v>-2</v>
      </c>
      <c r="AY1284">
        <f t="shared" si="312"/>
        <v>1.6526071116641837E-4</v>
      </c>
      <c r="AZ1284">
        <f t="shared" si="313"/>
        <v>-3.2709882964038754E-4</v>
      </c>
      <c r="BG1284">
        <f t="shared" si="314"/>
        <v>-2.7397260273972601</v>
      </c>
    </row>
    <row r="1285" spans="6:59" x14ac:dyDescent="0.35">
      <c r="F1285">
        <v>-697523</v>
      </c>
      <c r="G1285">
        <v>-1065699</v>
      </c>
      <c r="M1285">
        <v>0</v>
      </c>
      <c r="N1285">
        <v>72</v>
      </c>
      <c r="U1285" s="1">
        <v>-697525</v>
      </c>
      <c r="V1285" s="1">
        <v>-1065698</v>
      </c>
      <c r="AC1285" s="1">
        <v>73</v>
      </c>
      <c r="AJ1285">
        <f t="shared" si="315"/>
        <v>2</v>
      </c>
      <c r="AK1285">
        <f t="shared" si="316"/>
        <v>-1</v>
      </c>
      <c r="AR1285">
        <f t="shared" si="317"/>
        <v>-1</v>
      </c>
      <c r="AY1285">
        <f t="shared" si="312"/>
        <v>-2.8672807426257123E-4</v>
      </c>
      <c r="AZ1285">
        <f t="shared" si="313"/>
        <v>9.3835214103808019E-5</v>
      </c>
      <c r="BG1285">
        <f t="shared" si="314"/>
        <v>-1.3698630136986301</v>
      </c>
    </row>
    <row r="1286" spans="6:59" x14ac:dyDescent="0.35">
      <c r="F1286">
        <v>1213062</v>
      </c>
      <c r="G1286">
        <v>304604</v>
      </c>
      <c r="M1286">
        <v>0</v>
      </c>
      <c r="N1286">
        <v>72</v>
      </c>
      <c r="U1286" s="1">
        <v>1213060</v>
      </c>
      <c r="V1286" s="1">
        <v>304609</v>
      </c>
      <c r="AC1286" s="1">
        <v>73</v>
      </c>
      <c r="AJ1286">
        <f t="shared" si="315"/>
        <v>2</v>
      </c>
      <c r="AK1286">
        <f t="shared" si="316"/>
        <v>-5</v>
      </c>
      <c r="AR1286">
        <f t="shared" si="317"/>
        <v>-1</v>
      </c>
      <c r="AY1286">
        <f t="shared" si="312"/>
        <v>1.6487230639869422E-4</v>
      </c>
      <c r="AZ1286">
        <f t="shared" si="313"/>
        <v>-1.6414485455124438E-3</v>
      </c>
      <c r="BG1286">
        <f t="shared" si="314"/>
        <v>-1.3698630136986301</v>
      </c>
    </row>
    <row r="1287" spans="6:59" x14ac:dyDescent="0.35">
      <c r="F1287">
        <v>-696724</v>
      </c>
      <c r="G1287">
        <v>-1059706</v>
      </c>
      <c r="M1287">
        <v>0</v>
      </c>
      <c r="N1287">
        <v>72</v>
      </c>
      <c r="U1287" s="1">
        <v>-696722</v>
      </c>
      <c r="V1287" s="1">
        <v>-1059706</v>
      </c>
      <c r="AC1287" s="1">
        <v>74</v>
      </c>
      <c r="AJ1287">
        <f t="shared" si="315"/>
        <v>-2</v>
      </c>
      <c r="AK1287">
        <f t="shared" si="316"/>
        <v>0</v>
      </c>
      <c r="AR1287">
        <f t="shared" si="317"/>
        <v>-2</v>
      </c>
      <c r="AY1287">
        <f t="shared" si="312"/>
        <v>2.8705853984803122E-4</v>
      </c>
      <c r="AZ1287">
        <f t="shared" si="313"/>
        <v>0</v>
      </c>
      <c r="BG1287">
        <f t="shared" si="314"/>
        <v>-2.7027027027027026</v>
      </c>
    </row>
    <row r="1288" spans="6:59" x14ac:dyDescent="0.35">
      <c r="F1288">
        <v>1215926</v>
      </c>
      <c r="G1288">
        <v>303516</v>
      </c>
      <c r="M1288">
        <v>0</v>
      </c>
      <c r="N1288">
        <v>73</v>
      </c>
      <c r="U1288" s="1">
        <v>1215927</v>
      </c>
      <c r="V1288" s="1">
        <v>303517</v>
      </c>
      <c r="AC1288" s="1">
        <v>74</v>
      </c>
      <c r="AJ1288">
        <f t="shared" si="315"/>
        <v>-1</v>
      </c>
      <c r="AK1288">
        <f t="shared" si="316"/>
        <v>-1</v>
      </c>
      <c r="AR1288">
        <f t="shared" si="317"/>
        <v>-1</v>
      </c>
      <c r="AY1288">
        <f t="shared" si="312"/>
        <v>-8.2241779317343894E-5</v>
      </c>
      <c r="AZ1288">
        <f t="shared" si="313"/>
        <v>-3.2947083688887282E-4</v>
      </c>
      <c r="BG1288">
        <f t="shared" si="314"/>
        <v>-1.3513513513513513</v>
      </c>
    </row>
    <row r="1289" spans="6:59" x14ac:dyDescent="0.35">
      <c r="F1289">
        <v>-695960</v>
      </c>
      <c r="G1289">
        <v>-1053803</v>
      </c>
      <c r="M1289">
        <v>0</v>
      </c>
      <c r="N1289">
        <v>73</v>
      </c>
      <c r="U1289" s="1">
        <v>-695958</v>
      </c>
      <c r="V1289" s="1">
        <v>-1053799</v>
      </c>
      <c r="AC1289" s="1">
        <v>74</v>
      </c>
      <c r="AJ1289">
        <f t="shared" si="315"/>
        <v>-2</v>
      </c>
      <c r="AK1289">
        <f t="shared" si="316"/>
        <v>-4</v>
      </c>
      <c r="AR1289">
        <f t="shared" si="317"/>
        <v>-1</v>
      </c>
      <c r="AY1289">
        <f t="shared" si="312"/>
        <v>2.8737366335324836E-4</v>
      </c>
      <c r="AZ1289">
        <f t="shared" si="313"/>
        <v>3.7957902787913065E-4</v>
      </c>
      <c r="BG1289">
        <f t="shared" si="314"/>
        <v>-1.3513513513513513</v>
      </c>
    </row>
    <row r="1290" spans="6:59" x14ac:dyDescent="0.35">
      <c r="F1290">
        <v>1218811</v>
      </c>
      <c r="G1290">
        <v>302440</v>
      </c>
      <c r="M1290">
        <v>0</v>
      </c>
      <c r="N1290">
        <v>73</v>
      </c>
      <c r="U1290" s="1">
        <v>1218809</v>
      </c>
      <c r="V1290" s="1">
        <v>302442</v>
      </c>
      <c r="AC1290" s="1">
        <v>74</v>
      </c>
      <c r="AJ1290">
        <f t="shared" si="315"/>
        <v>2</v>
      </c>
      <c r="AK1290">
        <f t="shared" si="316"/>
        <v>-2</v>
      </c>
      <c r="AR1290">
        <f t="shared" si="317"/>
        <v>-1</v>
      </c>
      <c r="AY1290">
        <f t="shared" si="312"/>
        <v>1.6409462023992275E-4</v>
      </c>
      <c r="AZ1290">
        <f t="shared" si="313"/>
        <v>-6.6128381640116122E-4</v>
      </c>
      <c r="BG1290">
        <f t="shared" si="314"/>
        <v>-1.3513513513513513</v>
      </c>
    </row>
    <row r="1291" spans="6:59" x14ac:dyDescent="0.35">
      <c r="F1291">
        <v>-695238</v>
      </c>
      <c r="G1291">
        <v>-1047977</v>
      </c>
      <c r="M1291">
        <v>0</v>
      </c>
      <c r="N1291">
        <v>74</v>
      </c>
      <c r="U1291" s="1">
        <v>-695234</v>
      </c>
      <c r="V1291" s="1">
        <v>-1047976</v>
      </c>
      <c r="AC1291" s="1">
        <v>75</v>
      </c>
      <c r="AJ1291">
        <f t="shared" si="315"/>
        <v>-4</v>
      </c>
      <c r="AK1291">
        <f t="shared" si="316"/>
        <v>-1</v>
      </c>
      <c r="AR1291">
        <f t="shared" si="317"/>
        <v>-1</v>
      </c>
      <c r="AY1291">
        <f t="shared" si="312"/>
        <v>5.7534585477695278E-4</v>
      </c>
      <c r="AZ1291">
        <f t="shared" si="313"/>
        <v>9.5422032565631272E-5</v>
      </c>
      <c r="BG1291">
        <f t="shared" si="314"/>
        <v>-1.3333333333333335</v>
      </c>
    </row>
    <row r="1292" spans="6:59" x14ac:dyDescent="0.35">
      <c r="F1292">
        <v>1221707</v>
      </c>
      <c r="G1292">
        <v>301382</v>
      </c>
      <c r="M1292">
        <v>0</v>
      </c>
      <c r="N1292">
        <v>74</v>
      </c>
      <c r="U1292" s="1">
        <v>1221706</v>
      </c>
      <c r="V1292" s="1">
        <v>301385</v>
      </c>
      <c r="AC1292" s="1">
        <v>75</v>
      </c>
      <c r="AJ1292">
        <f t="shared" si="315"/>
        <v>1</v>
      </c>
      <c r="AK1292">
        <f t="shared" si="316"/>
        <v>-3</v>
      </c>
      <c r="AR1292">
        <f t="shared" si="317"/>
        <v>-1</v>
      </c>
      <c r="AY1292">
        <f t="shared" si="312"/>
        <v>8.1852753444773126E-5</v>
      </c>
      <c r="AZ1292">
        <f t="shared" si="313"/>
        <v>-9.9540454899878878E-4</v>
      </c>
      <c r="BG1292">
        <f t="shared" si="314"/>
        <v>-1.3333333333333335</v>
      </c>
    </row>
    <row r="1293" spans="6:59" x14ac:dyDescent="0.35">
      <c r="F1293">
        <v>-694553</v>
      </c>
      <c r="G1293">
        <v>-1042236</v>
      </c>
      <c r="M1293">
        <v>0</v>
      </c>
      <c r="N1293">
        <v>74</v>
      </c>
      <c r="U1293" s="1">
        <v>-694550</v>
      </c>
      <c r="V1293" s="1">
        <v>-1042235</v>
      </c>
      <c r="AC1293" s="1">
        <v>75</v>
      </c>
      <c r="AJ1293">
        <f t="shared" si="315"/>
        <v>-3</v>
      </c>
      <c r="AK1293">
        <f t="shared" si="316"/>
        <v>-1</v>
      </c>
      <c r="AR1293">
        <f t="shared" si="317"/>
        <v>-1</v>
      </c>
      <c r="AY1293">
        <f t="shared" si="312"/>
        <v>4.3193434597941116E-4</v>
      </c>
      <c r="AZ1293">
        <f t="shared" si="313"/>
        <v>9.5947650961635339E-5</v>
      </c>
      <c r="BG1293">
        <f t="shared" si="314"/>
        <v>-1.3333333333333335</v>
      </c>
    </row>
    <row r="1294" spans="6:59" x14ac:dyDescent="0.35">
      <c r="F1294">
        <v>1224623</v>
      </c>
      <c r="G1294">
        <v>300345</v>
      </c>
      <c r="M1294">
        <v>0</v>
      </c>
      <c r="N1294">
        <v>75</v>
      </c>
      <c r="U1294" s="1">
        <v>1224620</v>
      </c>
      <c r="V1294" s="1">
        <v>300345</v>
      </c>
      <c r="AC1294" s="1">
        <v>76</v>
      </c>
      <c r="AJ1294">
        <f t="shared" si="315"/>
        <v>3</v>
      </c>
      <c r="AK1294">
        <f t="shared" si="316"/>
        <v>0</v>
      </c>
      <c r="AR1294">
        <f t="shared" si="317"/>
        <v>-1</v>
      </c>
      <c r="AY1294">
        <f t="shared" si="312"/>
        <v>2.4497395110319935E-4</v>
      </c>
      <c r="AZ1294">
        <f t="shared" si="313"/>
        <v>0</v>
      </c>
      <c r="BG1294">
        <f t="shared" si="314"/>
        <v>-1.3157894736842104</v>
      </c>
    </row>
    <row r="1295" spans="6:59" x14ac:dyDescent="0.35">
      <c r="F1295">
        <v>-693909</v>
      </c>
      <c r="G1295">
        <v>-1036572</v>
      </c>
      <c r="M1295">
        <v>0</v>
      </c>
      <c r="N1295">
        <v>75</v>
      </c>
      <c r="U1295" s="1">
        <v>-693907</v>
      </c>
      <c r="V1295" s="1">
        <v>-1036573</v>
      </c>
      <c r="AC1295" s="1">
        <v>76</v>
      </c>
      <c r="AJ1295">
        <f t="shared" si="315"/>
        <v>-2</v>
      </c>
      <c r="AK1295">
        <f t="shared" si="316"/>
        <v>1</v>
      </c>
      <c r="AR1295">
        <f t="shared" si="317"/>
        <v>-1</v>
      </c>
      <c r="AY1295">
        <f t="shared" si="312"/>
        <v>2.8822306159182712E-4</v>
      </c>
      <c r="AZ1295">
        <f t="shared" si="313"/>
        <v>-9.6471739086393342E-5</v>
      </c>
      <c r="BG1295">
        <f t="shared" si="314"/>
        <v>-1.3157894736842104</v>
      </c>
    </row>
    <row r="1296" spans="6:59" x14ac:dyDescent="0.35">
      <c r="F1296">
        <v>1227552</v>
      </c>
      <c r="G1296">
        <v>299320</v>
      </c>
      <c r="M1296">
        <v>0</v>
      </c>
      <c r="N1296">
        <v>75</v>
      </c>
      <c r="U1296" s="1">
        <v>1227550</v>
      </c>
      <c r="V1296" s="1">
        <v>299321</v>
      </c>
      <c r="AC1296" s="1">
        <v>76</v>
      </c>
      <c r="AJ1296">
        <f t="shared" si="315"/>
        <v>2</v>
      </c>
      <c r="AK1296">
        <f t="shared" si="316"/>
        <v>-1</v>
      </c>
      <c r="AR1296">
        <f t="shared" si="317"/>
        <v>-1</v>
      </c>
      <c r="AY1296">
        <f t="shared" si="312"/>
        <v>1.6292615372082603E-4</v>
      </c>
      <c r="AZ1296">
        <f t="shared" si="313"/>
        <v>-3.3408948921057996E-4</v>
      </c>
      <c r="BG1296">
        <f t="shared" si="314"/>
        <v>-1.3157894736842104</v>
      </c>
    </row>
    <row r="1297" spans="6:59" x14ac:dyDescent="0.35">
      <c r="F1297">
        <v>-693308</v>
      </c>
      <c r="G1297">
        <v>-1030991</v>
      </c>
      <c r="M1297">
        <v>0</v>
      </c>
      <c r="N1297">
        <v>76</v>
      </c>
      <c r="U1297" s="1">
        <v>-693307</v>
      </c>
      <c r="V1297" s="1">
        <v>-1030988</v>
      </c>
      <c r="AC1297" s="1">
        <v>77</v>
      </c>
      <c r="AJ1297">
        <f t="shared" si="315"/>
        <v>-1</v>
      </c>
      <c r="AK1297">
        <f t="shared" si="316"/>
        <v>-3</v>
      </c>
      <c r="AR1297">
        <f t="shared" si="317"/>
        <v>-1</v>
      </c>
      <c r="AY1297">
        <f t="shared" si="312"/>
        <v>1.4423624743439774E-4</v>
      </c>
      <c r="AZ1297">
        <f t="shared" si="313"/>
        <v>2.9098301823105607E-4</v>
      </c>
      <c r="BG1297">
        <f t="shared" si="314"/>
        <v>-1.2987012987012987</v>
      </c>
    </row>
    <row r="1298" spans="6:59" x14ac:dyDescent="0.35">
      <c r="F1298">
        <v>1230498</v>
      </c>
      <c r="G1298">
        <v>298309</v>
      </c>
      <c r="M1298">
        <v>0</v>
      </c>
      <c r="N1298">
        <v>76</v>
      </c>
      <c r="U1298" s="1">
        <v>1230496</v>
      </c>
      <c r="V1298" s="1">
        <v>298312</v>
      </c>
      <c r="AC1298" s="1">
        <v>77</v>
      </c>
      <c r="AJ1298">
        <f t="shared" si="315"/>
        <v>2</v>
      </c>
      <c r="AK1298">
        <f t="shared" si="316"/>
        <v>-3</v>
      </c>
      <c r="AR1298">
        <f t="shared" si="317"/>
        <v>-1</v>
      </c>
      <c r="AY1298">
        <f t="shared" si="312"/>
        <v>1.6253608301042833E-4</v>
      </c>
      <c r="AZ1298">
        <f t="shared" si="313"/>
        <v>-1.005658505189198E-3</v>
      </c>
      <c r="BG1298">
        <f t="shared" si="314"/>
        <v>-1.2987012987012987</v>
      </c>
    </row>
    <row r="1299" spans="6:59" x14ac:dyDescent="0.35">
      <c r="F1299">
        <v>-692752</v>
      </c>
      <c r="G1299">
        <v>-1025481</v>
      </c>
      <c r="M1299">
        <v>0</v>
      </c>
      <c r="N1299">
        <v>76</v>
      </c>
      <c r="U1299" s="1">
        <v>-692750</v>
      </c>
      <c r="V1299" s="1">
        <v>-1025480</v>
      </c>
      <c r="AC1299" s="1">
        <v>77</v>
      </c>
      <c r="AJ1299">
        <f t="shared" si="315"/>
        <v>-2</v>
      </c>
      <c r="AK1299">
        <f t="shared" si="316"/>
        <v>-1</v>
      </c>
      <c r="AR1299">
        <f t="shared" si="317"/>
        <v>-1</v>
      </c>
      <c r="AY1299">
        <f t="shared" si="312"/>
        <v>2.88704438830747E-4</v>
      </c>
      <c r="AZ1299">
        <f t="shared" si="313"/>
        <v>9.7515309903654866E-5</v>
      </c>
      <c r="BG1299">
        <f t="shared" si="314"/>
        <v>-1.2987012987012987</v>
      </c>
    </row>
    <row r="1300" spans="6:59" x14ac:dyDescent="0.35">
      <c r="F1300">
        <v>1233461</v>
      </c>
      <c r="G1300">
        <v>297316</v>
      </c>
      <c r="M1300">
        <v>0</v>
      </c>
      <c r="N1300">
        <v>77</v>
      </c>
      <c r="U1300" s="1">
        <v>1233459</v>
      </c>
      <c r="V1300" s="1">
        <v>297320</v>
      </c>
      <c r="AC1300" s="1">
        <v>78</v>
      </c>
      <c r="AJ1300">
        <f t="shared" si="315"/>
        <v>2</v>
      </c>
      <c r="AK1300">
        <f t="shared" si="316"/>
        <v>-4</v>
      </c>
      <c r="AR1300">
        <f t="shared" si="317"/>
        <v>-1</v>
      </c>
      <c r="AY1300">
        <f t="shared" si="312"/>
        <v>1.6214564083605535E-4</v>
      </c>
      <c r="AZ1300">
        <f t="shared" si="313"/>
        <v>-1.3453518094981838E-3</v>
      </c>
      <c r="BG1300">
        <f t="shared" si="314"/>
        <v>-1.2820512820512819</v>
      </c>
    </row>
    <row r="1301" spans="6:59" x14ac:dyDescent="0.35">
      <c r="F1301">
        <v>-692236</v>
      </c>
      <c r="G1301">
        <v>-1020047</v>
      </c>
      <c r="M1301">
        <v>0</v>
      </c>
      <c r="N1301">
        <v>77</v>
      </c>
      <c r="U1301" s="1">
        <v>-692238</v>
      </c>
      <c r="V1301" s="1">
        <v>-1020046</v>
      </c>
      <c r="AC1301" s="1">
        <v>78</v>
      </c>
      <c r="AJ1301">
        <f t="shared" si="315"/>
        <v>2</v>
      </c>
      <c r="AK1301">
        <f t="shared" si="316"/>
        <v>-1</v>
      </c>
      <c r="AR1301">
        <f t="shared" si="317"/>
        <v>-1</v>
      </c>
      <c r="AY1301">
        <f t="shared" si="312"/>
        <v>-2.889179732982009E-4</v>
      </c>
      <c r="AZ1301">
        <f t="shared" si="313"/>
        <v>9.8034794509267232E-5</v>
      </c>
      <c r="BG1301">
        <f t="shared" si="314"/>
        <v>-1.2820512820512819</v>
      </c>
    </row>
    <row r="1302" spans="6:59" x14ac:dyDescent="0.35">
      <c r="F1302">
        <v>1236442</v>
      </c>
      <c r="G1302">
        <v>296342</v>
      </c>
      <c r="M1302">
        <v>0</v>
      </c>
      <c r="N1302">
        <v>77</v>
      </c>
      <c r="U1302" s="1">
        <v>1236440</v>
      </c>
      <c r="V1302" s="1">
        <v>296342</v>
      </c>
      <c r="AC1302" s="1">
        <v>79</v>
      </c>
      <c r="AJ1302">
        <f t="shared" si="315"/>
        <v>2</v>
      </c>
      <c r="AK1302">
        <f t="shared" si="316"/>
        <v>0</v>
      </c>
      <c r="AR1302">
        <f t="shared" si="317"/>
        <v>-2</v>
      </c>
      <c r="AY1302">
        <f t="shared" si="312"/>
        <v>1.6175471514994662E-4</v>
      </c>
      <c r="AZ1302">
        <f t="shared" si="313"/>
        <v>0</v>
      </c>
      <c r="BG1302">
        <f t="shared" si="314"/>
        <v>-2.5316455696202533</v>
      </c>
    </row>
    <row r="1303" spans="6:59" x14ac:dyDescent="0.35">
      <c r="F1303">
        <v>-691771</v>
      </c>
      <c r="G1303">
        <v>-1014687</v>
      </c>
      <c r="M1303">
        <v>0</v>
      </c>
      <c r="N1303">
        <v>78</v>
      </c>
      <c r="U1303" s="1">
        <v>-691771</v>
      </c>
      <c r="V1303" s="1">
        <v>-1014684</v>
      </c>
      <c r="AC1303" s="1">
        <v>79</v>
      </c>
      <c r="AJ1303">
        <f t="shared" si="315"/>
        <v>0</v>
      </c>
      <c r="AK1303">
        <f t="shared" si="316"/>
        <v>-3</v>
      </c>
      <c r="AR1303">
        <f t="shared" si="317"/>
        <v>-1</v>
      </c>
      <c r="AY1303">
        <f t="shared" si="312"/>
        <v>0</v>
      </c>
      <c r="AZ1303">
        <f t="shared" si="313"/>
        <v>2.9565854985394468E-4</v>
      </c>
      <c r="BG1303">
        <f t="shared" si="314"/>
        <v>-1.2658227848101267</v>
      </c>
    </row>
    <row r="1304" spans="6:59" x14ac:dyDescent="0.35">
      <c r="F1304">
        <v>1239441</v>
      </c>
      <c r="G1304">
        <v>295376</v>
      </c>
      <c r="M1304">
        <v>0</v>
      </c>
      <c r="N1304">
        <v>78</v>
      </c>
      <c r="U1304" s="1">
        <v>1239437</v>
      </c>
      <c r="V1304" s="1">
        <v>295378</v>
      </c>
      <c r="AC1304" s="1">
        <v>79</v>
      </c>
      <c r="AJ1304">
        <f t="shared" si="315"/>
        <v>4</v>
      </c>
      <c r="AK1304">
        <f t="shared" si="316"/>
        <v>-2</v>
      </c>
      <c r="AR1304">
        <f t="shared" si="317"/>
        <v>-1</v>
      </c>
      <c r="AY1304">
        <f t="shared" si="312"/>
        <v>3.2272717370870809E-4</v>
      </c>
      <c r="AZ1304">
        <f t="shared" si="313"/>
        <v>-6.77098497518434E-4</v>
      </c>
      <c r="BG1304">
        <f t="shared" si="314"/>
        <v>-1.2658227848101267</v>
      </c>
    </row>
    <row r="1305" spans="6:59" x14ac:dyDescent="0.35">
      <c r="F1305">
        <v>-691351</v>
      </c>
      <c r="G1305">
        <v>-1009394</v>
      </c>
      <c r="M1305">
        <v>0</v>
      </c>
      <c r="N1305">
        <v>79</v>
      </c>
      <c r="U1305" s="1">
        <v>-691351</v>
      </c>
      <c r="V1305" s="1">
        <v>-1009394</v>
      </c>
      <c r="AC1305" s="1">
        <v>80</v>
      </c>
      <c r="AJ1305">
        <f t="shared" si="315"/>
        <v>0</v>
      </c>
      <c r="AK1305">
        <f t="shared" si="316"/>
        <v>0</v>
      </c>
      <c r="AR1305">
        <f t="shared" si="317"/>
        <v>-1</v>
      </c>
      <c r="AY1305">
        <f t="shared" si="312"/>
        <v>0</v>
      </c>
      <c r="AZ1305">
        <f t="shared" si="313"/>
        <v>0</v>
      </c>
      <c r="BG1305">
        <f t="shared" si="314"/>
        <v>-1.25</v>
      </c>
    </row>
    <row r="1306" spans="6:59" x14ac:dyDescent="0.35">
      <c r="F1306">
        <v>1242455</v>
      </c>
      <c r="G1306">
        <v>294430</v>
      </c>
      <c r="M1306">
        <v>0</v>
      </c>
      <c r="N1306">
        <v>79</v>
      </c>
      <c r="U1306" s="1">
        <v>1242452</v>
      </c>
      <c r="V1306" s="1">
        <v>294430</v>
      </c>
      <c r="AC1306" s="1">
        <v>80</v>
      </c>
      <c r="AJ1306">
        <f t="shared" si="315"/>
        <v>3</v>
      </c>
      <c r="AK1306">
        <f t="shared" si="316"/>
        <v>0</v>
      </c>
      <c r="AR1306">
        <f t="shared" si="317"/>
        <v>-1</v>
      </c>
      <c r="AY1306">
        <f t="shared" si="312"/>
        <v>2.4145802010862392E-4</v>
      </c>
      <c r="AZ1306">
        <f t="shared" si="313"/>
        <v>0</v>
      </c>
      <c r="BG1306">
        <f t="shared" si="314"/>
        <v>-1.25</v>
      </c>
    </row>
    <row r="1307" spans="6:59" x14ac:dyDescent="0.35">
      <c r="F1307">
        <v>-690979</v>
      </c>
      <c r="G1307">
        <v>-1004173</v>
      </c>
      <c r="M1307">
        <v>0</v>
      </c>
      <c r="N1307">
        <v>79</v>
      </c>
      <c r="U1307" s="1">
        <v>-690979</v>
      </c>
      <c r="V1307" s="1">
        <v>-1004172</v>
      </c>
      <c r="AC1307" s="1">
        <v>80</v>
      </c>
      <c r="AJ1307">
        <f t="shared" si="315"/>
        <v>0</v>
      </c>
      <c r="AK1307">
        <f t="shared" si="316"/>
        <v>-1</v>
      </c>
      <c r="AR1307">
        <f t="shared" si="317"/>
        <v>-1</v>
      </c>
      <c r="AY1307">
        <f t="shared" si="312"/>
        <v>0</v>
      </c>
      <c r="AZ1307">
        <f t="shared" si="313"/>
        <v>9.958453332695992E-5</v>
      </c>
      <c r="BG1307">
        <f t="shared" si="314"/>
        <v>-1.25</v>
      </c>
    </row>
    <row r="1308" spans="6:59" x14ac:dyDescent="0.35">
      <c r="F1308">
        <v>1245487</v>
      </c>
      <c r="G1308">
        <v>293491</v>
      </c>
      <c r="M1308">
        <v>0</v>
      </c>
      <c r="N1308">
        <v>80</v>
      </c>
      <c r="U1308" s="1">
        <v>1245485</v>
      </c>
      <c r="V1308" s="1">
        <v>293495</v>
      </c>
      <c r="AC1308" s="1">
        <v>81</v>
      </c>
      <c r="AJ1308">
        <f t="shared" si="315"/>
        <v>2</v>
      </c>
      <c r="AK1308">
        <f t="shared" si="316"/>
        <v>-4</v>
      </c>
      <c r="AR1308">
        <f t="shared" si="317"/>
        <v>-1</v>
      </c>
      <c r="AY1308">
        <f t="shared" si="312"/>
        <v>1.6058001501423141E-4</v>
      </c>
      <c r="AZ1308">
        <f t="shared" si="313"/>
        <v>-1.3628852280277348E-3</v>
      </c>
      <c r="BG1308">
        <f t="shared" si="314"/>
        <v>-1.2345679012345678</v>
      </c>
    </row>
    <row r="1309" spans="6:59" x14ac:dyDescent="0.35">
      <c r="F1309">
        <v>-690654</v>
      </c>
      <c r="G1309">
        <v>-999020</v>
      </c>
      <c r="M1309">
        <v>0</v>
      </c>
      <c r="N1309">
        <v>80</v>
      </c>
      <c r="U1309" s="1">
        <v>-690655</v>
      </c>
      <c r="V1309" s="1">
        <v>-999019</v>
      </c>
      <c r="AC1309" s="1">
        <v>81</v>
      </c>
      <c r="AJ1309">
        <f t="shared" si="315"/>
        <v>1</v>
      </c>
      <c r="AK1309">
        <f t="shared" si="316"/>
        <v>-1</v>
      </c>
      <c r="AR1309">
        <f t="shared" si="317"/>
        <v>-1</v>
      </c>
      <c r="AY1309">
        <f t="shared" si="312"/>
        <v>-1.4479009056620165E-4</v>
      </c>
      <c r="AZ1309">
        <f t="shared" si="313"/>
        <v>1.0009819633060033E-4</v>
      </c>
      <c r="BG1309">
        <f t="shared" si="314"/>
        <v>-1.2345679012345678</v>
      </c>
    </row>
    <row r="1310" spans="6:59" x14ac:dyDescent="0.35">
      <c r="F1310">
        <v>1248539</v>
      </c>
      <c r="G1310">
        <v>292572</v>
      </c>
      <c r="M1310">
        <v>0</v>
      </c>
      <c r="N1310">
        <v>81</v>
      </c>
      <c r="U1310" s="1">
        <v>1248536</v>
      </c>
      <c r="V1310" s="1">
        <v>292573</v>
      </c>
      <c r="AC1310" s="1">
        <v>82</v>
      </c>
      <c r="AJ1310">
        <f t="shared" si="315"/>
        <v>3</v>
      </c>
      <c r="AK1310">
        <f t="shared" si="316"/>
        <v>-1</v>
      </c>
      <c r="AR1310">
        <f t="shared" si="317"/>
        <v>-1</v>
      </c>
      <c r="AY1310">
        <f t="shared" si="312"/>
        <v>2.4028141759628875E-4</v>
      </c>
      <c r="AZ1310">
        <f t="shared" si="313"/>
        <v>-3.4179503918680125E-4</v>
      </c>
      <c r="BG1310">
        <f t="shared" si="314"/>
        <v>-1.2195121951219512</v>
      </c>
    </row>
    <row r="1311" spans="6:59" x14ac:dyDescent="0.35">
      <c r="F1311">
        <v>-690383</v>
      </c>
      <c r="G1311">
        <v>-993933</v>
      </c>
      <c r="M1311">
        <v>0</v>
      </c>
      <c r="N1311">
        <v>81</v>
      </c>
      <c r="U1311" s="1">
        <v>-690383</v>
      </c>
      <c r="V1311" s="1">
        <v>-993932</v>
      </c>
      <c r="AC1311" s="1">
        <v>82</v>
      </c>
      <c r="AJ1311">
        <f t="shared" si="315"/>
        <v>0</v>
      </c>
      <c r="AK1311">
        <f t="shared" si="316"/>
        <v>-1</v>
      </c>
      <c r="AR1311">
        <f t="shared" si="317"/>
        <v>-1</v>
      </c>
      <c r="AY1311">
        <f t="shared" si="312"/>
        <v>0</v>
      </c>
      <c r="AZ1311">
        <f t="shared" si="313"/>
        <v>1.0061050454155816E-4</v>
      </c>
      <c r="BG1311">
        <f t="shared" si="314"/>
        <v>-1.2195121951219512</v>
      </c>
    </row>
    <row r="1312" spans="6:59" x14ac:dyDescent="0.35">
      <c r="F1312">
        <v>1251610</v>
      </c>
      <c r="G1312">
        <v>291664</v>
      </c>
      <c r="M1312">
        <v>0</v>
      </c>
      <c r="N1312">
        <v>81</v>
      </c>
      <c r="U1312" s="1">
        <v>1251606</v>
      </c>
      <c r="V1312" s="1">
        <v>291665</v>
      </c>
      <c r="AC1312" s="1">
        <v>82</v>
      </c>
      <c r="AJ1312">
        <f t="shared" si="315"/>
        <v>4</v>
      </c>
      <c r="AK1312">
        <f t="shared" si="316"/>
        <v>-1</v>
      </c>
      <c r="AR1312">
        <f t="shared" si="317"/>
        <v>-1</v>
      </c>
      <c r="AY1312">
        <f t="shared" si="312"/>
        <v>3.1958939154973692E-4</v>
      </c>
      <c r="AZ1312">
        <f t="shared" si="313"/>
        <v>-3.4285910205201174E-4</v>
      </c>
      <c r="BG1312">
        <f t="shared" si="314"/>
        <v>-1.2195121951219512</v>
      </c>
    </row>
    <row r="1313" spans="6:59" x14ac:dyDescent="0.35">
      <c r="F1313">
        <v>-690161</v>
      </c>
      <c r="G1313">
        <v>-988912</v>
      </c>
      <c r="M1313">
        <v>0</v>
      </c>
      <c r="N1313">
        <v>82</v>
      </c>
      <c r="U1313" s="1">
        <v>-690161</v>
      </c>
      <c r="V1313" s="1">
        <v>-988910</v>
      </c>
      <c r="AC1313" s="1">
        <v>83</v>
      </c>
      <c r="AJ1313">
        <f t="shared" si="315"/>
        <v>0</v>
      </c>
      <c r="AK1313">
        <f t="shared" si="316"/>
        <v>-2</v>
      </c>
      <c r="AR1313">
        <f t="shared" si="317"/>
        <v>-1</v>
      </c>
      <c r="AY1313">
        <f t="shared" si="312"/>
        <v>0</v>
      </c>
      <c r="AZ1313">
        <f t="shared" si="313"/>
        <v>2.0224287346674622E-4</v>
      </c>
      <c r="BG1313">
        <f t="shared" si="314"/>
        <v>-1.2048192771084338</v>
      </c>
    </row>
    <row r="1314" spans="6:59" x14ac:dyDescent="0.35">
      <c r="F1314">
        <v>1254697</v>
      </c>
      <c r="G1314">
        <v>290770</v>
      </c>
      <c r="M1314">
        <v>0</v>
      </c>
      <c r="N1314">
        <v>82</v>
      </c>
      <c r="U1314" s="1">
        <v>1254694</v>
      </c>
      <c r="V1314" s="1">
        <v>290770</v>
      </c>
      <c r="AC1314" s="1">
        <v>83</v>
      </c>
      <c r="AJ1314">
        <f t="shared" si="315"/>
        <v>3</v>
      </c>
      <c r="AK1314">
        <f t="shared" si="316"/>
        <v>0</v>
      </c>
      <c r="AR1314">
        <f t="shared" si="317"/>
        <v>-1</v>
      </c>
      <c r="AY1314">
        <f t="shared" si="312"/>
        <v>2.3910212370506276E-4</v>
      </c>
      <c r="AZ1314">
        <f t="shared" si="313"/>
        <v>0</v>
      </c>
      <c r="BG1314">
        <f t="shared" si="314"/>
        <v>-1.2048192771084338</v>
      </c>
    </row>
    <row r="1315" spans="6:59" x14ac:dyDescent="0.35">
      <c r="F1315">
        <v>-689993</v>
      </c>
      <c r="G1315">
        <v>-983953</v>
      </c>
      <c r="M1315">
        <v>0</v>
      </c>
      <c r="N1315">
        <v>83</v>
      </c>
      <c r="U1315" s="1">
        <v>-689993</v>
      </c>
      <c r="V1315" s="1">
        <v>-983951</v>
      </c>
      <c r="AC1315" s="1">
        <v>84</v>
      </c>
      <c r="AJ1315">
        <f t="shared" si="315"/>
        <v>0</v>
      </c>
      <c r="AK1315">
        <f t="shared" si="316"/>
        <v>-2</v>
      </c>
      <c r="AR1315">
        <f t="shared" si="317"/>
        <v>-1</v>
      </c>
      <c r="AY1315">
        <f t="shared" si="312"/>
        <v>0</v>
      </c>
      <c r="AZ1315">
        <f t="shared" si="313"/>
        <v>2.0326215431459494E-4</v>
      </c>
      <c r="BG1315">
        <f t="shared" si="314"/>
        <v>-1.1904761904761905</v>
      </c>
    </row>
    <row r="1316" spans="6:59" x14ac:dyDescent="0.35">
      <c r="F1316">
        <v>1257805</v>
      </c>
      <c r="G1316">
        <v>289889</v>
      </c>
      <c r="M1316">
        <v>0</v>
      </c>
      <c r="N1316">
        <v>83</v>
      </c>
      <c r="U1316" s="1">
        <v>1257801</v>
      </c>
      <c r="V1316" s="1">
        <v>289888</v>
      </c>
      <c r="AC1316" s="1">
        <v>84</v>
      </c>
      <c r="AJ1316">
        <f t="shared" si="315"/>
        <v>4</v>
      </c>
      <c r="AK1316">
        <f t="shared" si="316"/>
        <v>1</v>
      </c>
      <c r="AR1316">
        <f t="shared" si="317"/>
        <v>-1</v>
      </c>
      <c r="AY1316">
        <f t="shared" si="312"/>
        <v>3.1801532992897921E-4</v>
      </c>
      <c r="AZ1316">
        <f t="shared" si="313"/>
        <v>3.4496081245170547E-4</v>
      </c>
      <c r="BG1316">
        <f t="shared" si="314"/>
        <v>-1.1904761904761905</v>
      </c>
    </row>
    <row r="1317" spans="6:59" x14ac:dyDescent="0.35">
      <c r="F1317">
        <v>-689881</v>
      </c>
      <c r="G1317">
        <v>-979054</v>
      </c>
      <c r="M1317">
        <v>0</v>
      </c>
      <c r="N1317">
        <v>84</v>
      </c>
      <c r="U1317" s="1">
        <v>-689880</v>
      </c>
      <c r="V1317" s="1">
        <v>-979055</v>
      </c>
      <c r="AC1317" s="1">
        <v>85</v>
      </c>
      <c r="AJ1317">
        <f t="shared" si="315"/>
        <v>-1</v>
      </c>
      <c r="AK1317">
        <f t="shared" si="316"/>
        <v>1</v>
      </c>
      <c r="AR1317">
        <f t="shared" si="317"/>
        <v>-1</v>
      </c>
      <c r="AY1317">
        <f t="shared" si="312"/>
        <v>1.4495274540499798E-4</v>
      </c>
      <c r="AZ1317">
        <f t="shared" si="313"/>
        <v>-1.0213930780191103E-4</v>
      </c>
      <c r="BG1317">
        <f t="shared" si="314"/>
        <v>-1.1764705882352942</v>
      </c>
    </row>
    <row r="1318" spans="6:59" x14ac:dyDescent="0.35">
      <c r="F1318">
        <v>1260929</v>
      </c>
      <c r="G1318">
        <v>289017</v>
      </c>
      <c r="M1318">
        <v>0</v>
      </c>
      <c r="N1318">
        <v>84</v>
      </c>
      <c r="U1318" s="1">
        <v>1260928</v>
      </c>
      <c r="V1318" s="1">
        <v>289018</v>
      </c>
      <c r="AC1318" s="1">
        <v>85</v>
      </c>
      <c r="AJ1318">
        <f t="shared" si="315"/>
        <v>1</v>
      </c>
      <c r="AK1318">
        <f t="shared" si="316"/>
        <v>-1</v>
      </c>
      <c r="AR1318">
        <f t="shared" si="317"/>
        <v>-1</v>
      </c>
      <c r="AY1318">
        <f t="shared" si="312"/>
        <v>7.9306669373667649E-5</v>
      </c>
      <c r="AZ1318">
        <f t="shared" si="313"/>
        <v>-3.4599921112179864E-4</v>
      </c>
      <c r="BG1318">
        <f t="shared" si="314"/>
        <v>-1.1764705882352942</v>
      </c>
    </row>
    <row r="1319" spans="6:59" x14ac:dyDescent="0.35">
      <c r="F1319">
        <v>-689824</v>
      </c>
      <c r="G1319">
        <v>-974222</v>
      </c>
      <c r="M1319">
        <v>0</v>
      </c>
      <c r="N1319">
        <v>85</v>
      </c>
      <c r="U1319" s="1">
        <v>-689822</v>
      </c>
      <c r="V1319" s="1">
        <v>-974220</v>
      </c>
      <c r="AC1319" s="1">
        <v>85</v>
      </c>
      <c r="AJ1319">
        <f t="shared" si="315"/>
        <v>-2</v>
      </c>
      <c r="AK1319">
        <f t="shared" si="316"/>
        <v>-2</v>
      </c>
      <c r="AR1319">
        <f t="shared" si="317"/>
        <v>0</v>
      </c>
      <c r="AY1319">
        <f t="shared" si="312"/>
        <v>2.8992986596542293E-4</v>
      </c>
      <c r="AZ1319">
        <f t="shared" si="313"/>
        <v>2.0529243907946873E-4</v>
      </c>
      <c r="BG1319">
        <f t="shared" si="314"/>
        <v>0</v>
      </c>
    </row>
    <row r="1320" spans="6:59" x14ac:dyDescent="0.35">
      <c r="F1320">
        <v>1264075</v>
      </c>
      <c r="G1320">
        <v>288157</v>
      </c>
      <c r="M1320">
        <v>0</v>
      </c>
      <c r="N1320">
        <v>85</v>
      </c>
      <c r="U1320" s="1">
        <v>1264074</v>
      </c>
      <c r="V1320" s="1">
        <v>288160</v>
      </c>
      <c r="AC1320" s="1">
        <v>86</v>
      </c>
      <c r="AJ1320">
        <f t="shared" si="315"/>
        <v>1</v>
      </c>
      <c r="AK1320">
        <f t="shared" si="316"/>
        <v>-3</v>
      </c>
      <c r="AR1320">
        <f t="shared" si="317"/>
        <v>-1</v>
      </c>
      <c r="AY1320">
        <f t="shared" si="312"/>
        <v>7.9109292652170676E-5</v>
      </c>
      <c r="AZ1320">
        <f t="shared" si="313"/>
        <v>-1.0410882842865077E-3</v>
      </c>
      <c r="BG1320">
        <f t="shared" si="314"/>
        <v>-1.1627906976744187</v>
      </c>
    </row>
    <row r="1321" spans="6:59" x14ac:dyDescent="0.35">
      <c r="F1321">
        <v>-689822</v>
      </c>
      <c r="G1321">
        <v>-969446</v>
      </c>
      <c r="M1321">
        <v>0</v>
      </c>
      <c r="N1321">
        <v>86</v>
      </c>
      <c r="U1321" s="1">
        <v>-689822</v>
      </c>
      <c r="V1321" s="1">
        <v>-969444</v>
      </c>
      <c r="AC1321" s="1">
        <v>86</v>
      </c>
      <c r="AJ1321">
        <f t="shared" si="315"/>
        <v>0</v>
      </c>
      <c r="AK1321">
        <f t="shared" si="316"/>
        <v>-2</v>
      </c>
      <c r="AR1321">
        <f t="shared" si="317"/>
        <v>0</v>
      </c>
      <c r="AY1321">
        <f t="shared" si="312"/>
        <v>0</v>
      </c>
      <c r="AZ1321">
        <f t="shared" si="313"/>
        <v>2.0630381950891439E-4</v>
      </c>
      <c r="BG1321">
        <f t="shared" si="314"/>
        <v>0</v>
      </c>
    </row>
    <row r="1322" spans="6:59" x14ac:dyDescent="0.35">
      <c r="F1322">
        <v>1267243</v>
      </c>
      <c r="G1322">
        <v>287311</v>
      </c>
      <c r="M1322">
        <v>0</v>
      </c>
      <c r="N1322">
        <v>86</v>
      </c>
      <c r="U1322" s="1">
        <v>1267240</v>
      </c>
      <c r="V1322" s="1">
        <v>287314</v>
      </c>
      <c r="AC1322" s="1">
        <v>87</v>
      </c>
      <c r="AJ1322">
        <f t="shared" si="315"/>
        <v>3</v>
      </c>
      <c r="AK1322">
        <f t="shared" si="316"/>
        <v>-3</v>
      </c>
      <c r="AR1322">
        <f t="shared" si="317"/>
        <v>-1</v>
      </c>
      <c r="AY1322">
        <f t="shared" si="312"/>
        <v>2.3673495154824656E-4</v>
      </c>
      <c r="AZ1322">
        <f t="shared" si="313"/>
        <v>-1.0441537829691556E-3</v>
      </c>
      <c r="BG1322">
        <f t="shared" si="314"/>
        <v>-1.1494252873563218</v>
      </c>
    </row>
    <row r="1323" spans="6:59" x14ac:dyDescent="0.35">
      <c r="F1323">
        <v>-689881</v>
      </c>
      <c r="G1323">
        <v>-964728</v>
      </c>
      <c r="M1323">
        <v>0</v>
      </c>
      <c r="N1323">
        <v>86</v>
      </c>
      <c r="U1323" s="1">
        <v>-689880</v>
      </c>
      <c r="V1323" s="1">
        <v>-964727</v>
      </c>
      <c r="AC1323" s="1">
        <v>87</v>
      </c>
      <c r="AJ1323">
        <f t="shared" si="315"/>
        <v>-1</v>
      </c>
      <c r="AK1323">
        <f t="shared" si="316"/>
        <v>-1</v>
      </c>
      <c r="AR1323">
        <f t="shared" si="317"/>
        <v>-1</v>
      </c>
      <c r="AY1323">
        <f t="shared" si="312"/>
        <v>1.4495274540499798E-4</v>
      </c>
      <c r="AZ1323">
        <f t="shared" si="313"/>
        <v>1.0365626752438773E-4</v>
      </c>
      <c r="BG1323">
        <f t="shared" si="314"/>
        <v>-1.1494252873563218</v>
      </c>
    </row>
    <row r="1324" spans="6:59" x14ac:dyDescent="0.35">
      <c r="F1324">
        <v>1270428</v>
      </c>
      <c r="G1324">
        <v>286479</v>
      </c>
      <c r="M1324">
        <v>0</v>
      </c>
      <c r="N1324">
        <v>87</v>
      </c>
      <c r="U1324" s="1">
        <v>1270426</v>
      </c>
      <c r="V1324" s="1">
        <v>286480</v>
      </c>
      <c r="AC1324" s="1">
        <v>88</v>
      </c>
      <c r="AJ1324">
        <f t="shared" si="315"/>
        <v>2</v>
      </c>
      <c r="AK1324">
        <f t="shared" si="316"/>
        <v>-1</v>
      </c>
      <c r="AR1324">
        <f t="shared" si="317"/>
        <v>-1</v>
      </c>
      <c r="AY1324">
        <f t="shared" si="312"/>
        <v>1.5742750856799216E-4</v>
      </c>
      <c r="AZ1324">
        <f t="shared" si="313"/>
        <v>-3.4906450712091596E-4</v>
      </c>
      <c r="BG1324">
        <f t="shared" si="314"/>
        <v>-1.1363636363636365</v>
      </c>
    </row>
    <row r="1325" spans="6:59" x14ac:dyDescent="0.35">
      <c r="F1325">
        <v>-690000</v>
      </c>
      <c r="G1325">
        <v>-960069</v>
      </c>
      <c r="M1325">
        <v>0</v>
      </c>
      <c r="N1325">
        <v>87</v>
      </c>
      <c r="U1325" s="1">
        <v>-690000</v>
      </c>
      <c r="V1325" s="1">
        <v>-960067</v>
      </c>
      <c r="AC1325" s="1">
        <v>88</v>
      </c>
      <c r="AJ1325">
        <f t="shared" si="315"/>
        <v>0</v>
      </c>
      <c r="AK1325">
        <f t="shared" si="316"/>
        <v>-2</v>
      </c>
      <c r="AR1325">
        <f t="shared" si="317"/>
        <v>-1</v>
      </c>
      <c r="AY1325">
        <f t="shared" si="312"/>
        <v>0</v>
      </c>
      <c r="AZ1325">
        <f t="shared" si="313"/>
        <v>2.0831879441747295E-4</v>
      </c>
      <c r="BG1325">
        <f t="shared" si="314"/>
        <v>-1.1363636363636365</v>
      </c>
    </row>
    <row r="1326" spans="6:59" x14ac:dyDescent="0.35">
      <c r="F1326">
        <v>1273635</v>
      </c>
      <c r="G1326">
        <v>285655</v>
      </c>
      <c r="M1326">
        <v>0</v>
      </c>
      <c r="N1326">
        <v>88</v>
      </c>
      <c r="U1326" s="1">
        <v>1273633</v>
      </c>
      <c r="V1326" s="1">
        <v>285657</v>
      </c>
      <c r="AC1326" s="1">
        <v>89</v>
      </c>
      <c r="AJ1326">
        <f t="shared" si="315"/>
        <v>2</v>
      </c>
      <c r="AK1326">
        <f t="shared" si="316"/>
        <v>-2</v>
      </c>
      <c r="AR1326">
        <f t="shared" si="317"/>
        <v>-1</v>
      </c>
      <c r="AY1326">
        <f t="shared" si="312"/>
        <v>1.5703110707715646E-4</v>
      </c>
      <c r="AZ1326">
        <f t="shared" si="313"/>
        <v>-7.0014037814581829E-4</v>
      </c>
      <c r="BG1326">
        <f t="shared" si="314"/>
        <v>-1.1235955056179776</v>
      </c>
    </row>
    <row r="1327" spans="6:59" x14ac:dyDescent="0.35">
      <c r="F1327">
        <v>-690181</v>
      </c>
      <c r="G1327">
        <v>-955465</v>
      </c>
      <c r="M1327">
        <v>0</v>
      </c>
      <c r="N1327">
        <v>88</v>
      </c>
      <c r="U1327" s="1">
        <v>-690181</v>
      </c>
      <c r="V1327" s="1">
        <v>-955464</v>
      </c>
      <c r="AC1327" s="1">
        <v>89</v>
      </c>
      <c r="AJ1327">
        <f t="shared" si="315"/>
        <v>0</v>
      </c>
      <c r="AK1327">
        <f t="shared" si="316"/>
        <v>-1</v>
      </c>
      <c r="AR1327">
        <f t="shared" si="317"/>
        <v>-1</v>
      </c>
      <c r="AY1327">
        <f t="shared" si="312"/>
        <v>0</v>
      </c>
      <c r="AZ1327">
        <f t="shared" si="313"/>
        <v>1.0466119079316437E-4</v>
      </c>
      <c r="BG1327">
        <f t="shared" si="314"/>
        <v>-1.1235955056179776</v>
      </c>
    </row>
    <row r="1328" spans="6:59" x14ac:dyDescent="0.35">
      <c r="F1328">
        <v>1276862</v>
      </c>
      <c r="G1328">
        <v>284843</v>
      </c>
      <c r="M1328">
        <v>0</v>
      </c>
      <c r="N1328">
        <v>89</v>
      </c>
      <c r="U1328" s="1">
        <v>1276860</v>
      </c>
      <c r="V1328" s="1">
        <v>284844</v>
      </c>
      <c r="AC1328" s="1">
        <v>90</v>
      </c>
      <c r="AJ1328">
        <f t="shared" si="315"/>
        <v>2</v>
      </c>
      <c r="AK1328">
        <f t="shared" si="316"/>
        <v>-1</v>
      </c>
      <c r="AR1328">
        <f t="shared" si="317"/>
        <v>-1</v>
      </c>
      <c r="AY1328">
        <f t="shared" si="312"/>
        <v>1.5663424337828736E-4</v>
      </c>
      <c r="AZ1328">
        <f t="shared" si="313"/>
        <v>-3.510693572622207E-4</v>
      </c>
      <c r="BG1328">
        <f t="shared" si="314"/>
        <v>-1.1111111111111112</v>
      </c>
    </row>
    <row r="1329" spans="6:59" x14ac:dyDescent="0.35">
      <c r="F1329">
        <v>-690429</v>
      </c>
      <c r="G1329">
        <v>-950916</v>
      </c>
      <c r="M1329">
        <v>0</v>
      </c>
      <c r="N1329">
        <v>90</v>
      </c>
      <c r="U1329" s="1">
        <v>-690427</v>
      </c>
      <c r="V1329" s="1">
        <v>-950915</v>
      </c>
      <c r="AC1329" s="1">
        <v>90</v>
      </c>
      <c r="AJ1329">
        <f t="shared" si="315"/>
        <v>-2</v>
      </c>
      <c r="AK1329">
        <f t="shared" si="316"/>
        <v>-1</v>
      </c>
      <c r="AR1329">
        <f t="shared" si="317"/>
        <v>0</v>
      </c>
      <c r="AY1329">
        <f t="shared" si="312"/>
        <v>2.8967580931800176E-4</v>
      </c>
      <c r="AZ1329">
        <f t="shared" si="313"/>
        <v>1.051618704090271E-4</v>
      </c>
      <c r="BG1329">
        <f t="shared" si="314"/>
        <v>0</v>
      </c>
    </row>
    <row r="1330" spans="6:59" x14ac:dyDescent="0.35">
      <c r="F1330">
        <v>1280111</v>
      </c>
      <c r="G1330">
        <v>284042</v>
      </c>
      <c r="M1330">
        <v>0</v>
      </c>
      <c r="N1330">
        <v>90</v>
      </c>
      <c r="U1330" s="1">
        <v>1280109</v>
      </c>
      <c r="V1330" s="1">
        <v>284043</v>
      </c>
      <c r="AC1330" s="1">
        <v>91</v>
      </c>
      <c r="AJ1330">
        <f t="shared" si="315"/>
        <v>2</v>
      </c>
      <c r="AK1330">
        <f t="shared" si="316"/>
        <v>-1</v>
      </c>
      <c r="AR1330">
        <f t="shared" si="317"/>
        <v>-1</v>
      </c>
      <c r="AY1330">
        <f t="shared" si="312"/>
        <v>1.5623669546890149E-4</v>
      </c>
      <c r="AZ1330">
        <f t="shared" si="313"/>
        <v>-3.5205937129237472E-4</v>
      </c>
      <c r="BG1330">
        <f t="shared" si="314"/>
        <v>-1.098901098901099</v>
      </c>
    </row>
    <row r="1331" spans="6:59" x14ac:dyDescent="0.35">
      <c r="F1331">
        <v>-690741</v>
      </c>
      <c r="G1331">
        <v>-946423</v>
      </c>
      <c r="M1331">
        <v>0</v>
      </c>
      <c r="N1331">
        <v>91</v>
      </c>
      <c r="U1331" s="1">
        <v>-690739</v>
      </c>
      <c r="V1331" s="1">
        <v>-946421</v>
      </c>
      <c r="AC1331" s="1">
        <v>91</v>
      </c>
      <c r="AJ1331">
        <f t="shared" si="315"/>
        <v>-2</v>
      </c>
      <c r="AK1331">
        <f t="shared" si="316"/>
        <v>-2</v>
      </c>
      <c r="AR1331">
        <f t="shared" si="317"/>
        <v>0</v>
      </c>
      <c r="AY1331">
        <f t="shared" si="312"/>
        <v>2.8954496560929671E-4</v>
      </c>
      <c r="AZ1331">
        <f t="shared" si="313"/>
        <v>2.1132244529654352E-4</v>
      </c>
      <c r="BG1331">
        <f t="shared" si="314"/>
        <v>0</v>
      </c>
    </row>
    <row r="1332" spans="6:59" x14ac:dyDescent="0.35">
      <c r="F1332">
        <v>1283383</v>
      </c>
      <c r="G1332">
        <v>283250</v>
      </c>
      <c r="M1332">
        <v>0</v>
      </c>
      <c r="N1332">
        <v>91</v>
      </c>
      <c r="U1332" s="1">
        <v>1283378</v>
      </c>
      <c r="V1332" s="1">
        <v>283252</v>
      </c>
      <c r="AC1332" s="1">
        <v>92</v>
      </c>
      <c r="AJ1332">
        <f t="shared" si="315"/>
        <v>5</v>
      </c>
      <c r="AK1332">
        <f t="shared" si="316"/>
        <v>-2</v>
      </c>
      <c r="AR1332">
        <f t="shared" si="317"/>
        <v>-1</v>
      </c>
      <c r="AY1332">
        <f t="shared" si="312"/>
        <v>3.8959682961683934E-4</v>
      </c>
      <c r="AZ1332">
        <f t="shared" si="313"/>
        <v>-7.0608504088232396E-4</v>
      </c>
      <c r="BG1332">
        <f t="shared" si="314"/>
        <v>-1.0869565217391304</v>
      </c>
    </row>
    <row r="1333" spans="6:59" x14ac:dyDescent="0.35">
      <c r="F1333">
        <v>-691119</v>
      </c>
      <c r="G1333">
        <v>-941981</v>
      </c>
      <c r="M1333">
        <v>0</v>
      </c>
      <c r="N1333">
        <v>92</v>
      </c>
      <c r="U1333" s="1">
        <v>-691119</v>
      </c>
      <c r="V1333" s="1">
        <v>-941979</v>
      </c>
      <c r="AC1333" s="1">
        <v>92</v>
      </c>
      <c r="AJ1333">
        <f t="shared" si="315"/>
        <v>0</v>
      </c>
      <c r="AK1333">
        <f t="shared" si="316"/>
        <v>-2</v>
      </c>
      <c r="AR1333">
        <f t="shared" si="317"/>
        <v>0</v>
      </c>
      <c r="AY1333">
        <f t="shared" si="312"/>
        <v>0</v>
      </c>
      <c r="AZ1333">
        <f t="shared" si="313"/>
        <v>2.1231895827826308E-4</v>
      </c>
      <c r="BG1333">
        <f t="shared" si="314"/>
        <v>0</v>
      </c>
    </row>
    <row r="1334" spans="6:59" x14ac:dyDescent="0.35">
      <c r="F1334">
        <v>1286672</v>
      </c>
      <c r="G1334">
        <v>282470</v>
      </c>
      <c r="M1334">
        <v>0</v>
      </c>
      <c r="N1334">
        <v>92</v>
      </c>
      <c r="U1334" s="1">
        <v>1286670</v>
      </c>
      <c r="V1334" s="1">
        <v>282472</v>
      </c>
      <c r="AC1334" s="1">
        <v>93</v>
      </c>
      <c r="AJ1334">
        <f t="shared" si="315"/>
        <v>2</v>
      </c>
      <c r="AK1334">
        <f t="shared" si="316"/>
        <v>-2</v>
      </c>
      <c r="AR1334">
        <f t="shared" si="317"/>
        <v>-1</v>
      </c>
      <c r="AY1334">
        <f t="shared" si="312"/>
        <v>1.5544001181344089E-4</v>
      </c>
      <c r="AZ1334">
        <f t="shared" si="313"/>
        <v>-7.0803477866832824E-4</v>
      </c>
      <c r="BG1334">
        <f t="shared" si="314"/>
        <v>-1.0752688172043012</v>
      </c>
    </row>
    <row r="1335" spans="6:59" x14ac:dyDescent="0.35">
      <c r="F1335">
        <v>-691571</v>
      </c>
      <c r="G1335">
        <v>-937589</v>
      </c>
      <c r="M1335">
        <v>0</v>
      </c>
      <c r="N1335">
        <v>93</v>
      </c>
      <c r="U1335" s="1">
        <v>-691568</v>
      </c>
      <c r="V1335" s="1">
        <v>-937589</v>
      </c>
      <c r="AC1335" s="1">
        <v>93</v>
      </c>
      <c r="AJ1335">
        <f t="shared" si="315"/>
        <v>-3</v>
      </c>
      <c r="AK1335">
        <f t="shared" si="316"/>
        <v>0</v>
      </c>
      <c r="AR1335">
        <f t="shared" si="317"/>
        <v>0</v>
      </c>
      <c r="AY1335">
        <f t="shared" si="312"/>
        <v>4.3379682113689472E-4</v>
      </c>
      <c r="AZ1335">
        <f t="shared" si="313"/>
        <v>0</v>
      </c>
      <c r="BG1335">
        <f t="shared" si="314"/>
        <v>0</v>
      </c>
    </row>
    <row r="1336" spans="6:59" x14ac:dyDescent="0.35">
      <c r="F1336">
        <v>1289985</v>
      </c>
      <c r="G1336">
        <v>281697</v>
      </c>
      <c r="M1336">
        <v>0</v>
      </c>
      <c r="N1336">
        <v>93</v>
      </c>
      <c r="U1336" s="1">
        <v>1289984</v>
      </c>
      <c r="V1336" s="1">
        <v>281701</v>
      </c>
      <c r="AC1336" s="1">
        <v>94</v>
      </c>
      <c r="AJ1336">
        <f t="shared" si="315"/>
        <v>1</v>
      </c>
      <c r="AK1336">
        <f t="shared" si="316"/>
        <v>-4</v>
      </c>
      <c r="AR1336">
        <f t="shared" si="317"/>
        <v>-1</v>
      </c>
      <c r="AY1336">
        <f t="shared" si="312"/>
        <v>7.7520341337566979E-5</v>
      </c>
      <c r="AZ1336">
        <f t="shared" si="313"/>
        <v>-1.4199452611101842E-3</v>
      </c>
      <c r="BG1336">
        <f t="shared" si="314"/>
        <v>-1.0638297872340425</v>
      </c>
    </row>
    <row r="1337" spans="6:59" x14ac:dyDescent="0.35">
      <c r="F1337">
        <v>-692093</v>
      </c>
      <c r="G1337">
        <v>-933252</v>
      </c>
      <c r="M1337">
        <v>0</v>
      </c>
      <c r="N1337">
        <v>94</v>
      </c>
      <c r="U1337" s="1">
        <v>-692090</v>
      </c>
      <c r="V1337" s="1">
        <v>-933250</v>
      </c>
      <c r="AC1337" s="1">
        <v>95</v>
      </c>
      <c r="AJ1337">
        <f t="shared" si="315"/>
        <v>-3</v>
      </c>
      <c r="AK1337">
        <f t="shared" si="316"/>
        <v>-2</v>
      </c>
      <c r="AR1337">
        <f t="shared" si="317"/>
        <v>-1</v>
      </c>
      <c r="AY1337">
        <f t="shared" si="312"/>
        <v>4.3346963545203655E-4</v>
      </c>
      <c r="AZ1337">
        <f t="shared" si="313"/>
        <v>2.1430484864720065E-4</v>
      </c>
      <c r="BG1337">
        <f t="shared" si="314"/>
        <v>-1.0526315789473684</v>
      </c>
    </row>
    <row r="1338" spans="6:59" x14ac:dyDescent="0.35">
      <c r="F1338">
        <v>1293324</v>
      </c>
      <c r="G1338">
        <v>280940</v>
      </c>
      <c r="M1338">
        <v>0</v>
      </c>
      <c r="N1338">
        <v>95</v>
      </c>
      <c r="U1338" s="1">
        <v>1293320</v>
      </c>
      <c r="V1338" s="1">
        <v>280941</v>
      </c>
      <c r="AC1338" s="1">
        <v>95</v>
      </c>
      <c r="AJ1338">
        <f t="shared" si="315"/>
        <v>4</v>
      </c>
      <c r="AK1338">
        <f t="shared" si="316"/>
        <v>-1</v>
      </c>
      <c r="AR1338">
        <f t="shared" si="317"/>
        <v>0</v>
      </c>
      <c r="AY1338">
        <f t="shared" si="312"/>
        <v>3.0928153898493796E-4</v>
      </c>
      <c r="AZ1338">
        <f t="shared" si="313"/>
        <v>-3.5594662224452825E-4</v>
      </c>
      <c r="BG1338">
        <f t="shared" si="314"/>
        <v>0</v>
      </c>
    </row>
    <row r="1339" spans="6:59" x14ac:dyDescent="0.35">
      <c r="F1339">
        <v>-692686</v>
      </c>
      <c r="G1339">
        <v>-928963</v>
      </c>
      <c r="M1339">
        <v>0</v>
      </c>
      <c r="N1339">
        <v>95</v>
      </c>
      <c r="U1339" s="1">
        <v>-692686</v>
      </c>
      <c r="V1339" s="1">
        <v>-928961</v>
      </c>
      <c r="AC1339" s="1">
        <v>96</v>
      </c>
      <c r="AJ1339">
        <f t="shared" si="315"/>
        <v>0</v>
      </c>
      <c r="AK1339">
        <f t="shared" si="316"/>
        <v>-2</v>
      </c>
      <c r="AR1339">
        <f t="shared" si="317"/>
        <v>-1</v>
      </c>
      <c r="AY1339">
        <f t="shared" si="312"/>
        <v>0</v>
      </c>
      <c r="AZ1339">
        <f t="shared" si="313"/>
        <v>2.1529429114892874E-4</v>
      </c>
      <c r="BG1339">
        <f t="shared" si="314"/>
        <v>-1.0416666666666665</v>
      </c>
    </row>
    <row r="1340" spans="6:59" x14ac:dyDescent="0.35">
      <c r="F1340">
        <v>1296683</v>
      </c>
      <c r="G1340">
        <v>280188</v>
      </c>
      <c r="M1340">
        <v>0</v>
      </c>
      <c r="N1340">
        <v>96</v>
      </c>
      <c r="U1340" s="1">
        <v>1296679</v>
      </c>
      <c r="V1340" s="1">
        <v>280190</v>
      </c>
      <c r="AC1340" s="1">
        <v>96</v>
      </c>
      <c r="AJ1340">
        <f t="shared" si="315"/>
        <v>4</v>
      </c>
      <c r="AK1340">
        <f t="shared" si="316"/>
        <v>-2</v>
      </c>
      <c r="AR1340">
        <f t="shared" si="317"/>
        <v>0</v>
      </c>
      <c r="AY1340">
        <f t="shared" si="312"/>
        <v>3.0848035635650764E-4</v>
      </c>
      <c r="AZ1340">
        <f t="shared" si="313"/>
        <v>-7.1380134908454981E-4</v>
      </c>
      <c r="BG1340">
        <f t="shared" si="314"/>
        <v>0</v>
      </c>
    </row>
    <row r="1341" spans="6:59" x14ac:dyDescent="0.35">
      <c r="F1341">
        <v>-693360</v>
      </c>
      <c r="G1341">
        <v>-924724</v>
      </c>
      <c r="M1341">
        <v>0</v>
      </c>
      <c r="N1341">
        <v>96</v>
      </c>
      <c r="U1341" s="1">
        <v>-693358</v>
      </c>
      <c r="V1341" s="1">
        <v>-924721</v>
      </c>
      <c r="AC1341" s="1">
        <v>97</v>
      </c>
      <c r="AJ1341">
        <f t="shared" si="315"/>
        <v>-2</v>
      </c>
      <c r="AK1341">
        <f t="shared" si="316"/>
        <v>-3</v>
      </c>
      <c r="AR1341">
        <f t="shared" si="317"/>
        <v>-1</v>
      </c>
      <c r="AY1341">
        <f t="shared" si="312"/>
        <v>2.8845127625267179E-4</v>
      </c>
      <c r="AZ1341">
        <f t="shared" si="313"/>
        <v>3.2442217706746143E-4</v>
      </c>
      <c r="BG1341">
        <f t="shared" si="314"/>
        <v>-1.0309278350515463</v>
      </c>
    </row>
    <row r="1342" spans="6:59" x14ac:dyDescent="0.35">
      <c r="F1342">
        <v>1300063</v>
      </c>
      <c r="G1342">
        <v>279446</v>
      </c>
      <c r="M1342">
        <v>0</v>
      </c>
      <c r="N1342">
        <v>96</v>
      </c>
      <c r="U1342" s="1">
        <v>1300060</v>
      </c>
      <c r="V1342" s="1">
        <v>279449</v>
      </c>
      <c r="AC1342" s="1">
        <v>98</v>
      </c>
      <c r="AJ1342">
        <f t="shared" si="315"/>
        <v>3</v>
      </c>
      <c r="AK1342">
        <f t="shared" si="316"/>
        <v>-3</v>
      </c>
      <c r="AR1342">
        <f t="shared" si="317"/>
        <v>-2</v>
      </c>
      <c r="AY1342">
        <f t="shared" si="312"/>
        <v>2.3075858037321353E-4</v>
      </c>
      <c r="AZ1342">
        <f t="shared" si="313"/>
        <v>-1.0735411470429309E-3</v>
      </c>
      <c r="BG1342">
        <f t="shared" si="314"/>
        <v>-2.0408163265306123</v>
      </c>
    </row>
    <row r="1343" spans="6:59" x14ac:dyDescent="0.35">
      <c r="F1343">
        <v>-694109</v>
      </c>
      <c r="G1343">
        <v>-920532</v>
      </c>
      <c r="M1343">
        <v>0</v>
      </c>
      <c r="N1343">
        <v>97</v>
      </c>
      <c r="U1343" s="1">
        <v>-694109</v>
      </c>
      <c r="V1343" s="1">
        <v>-920529</v>
      </c>
      <c r="AC1343" s="1">
        <v>98</v>
      </c>
      <c r="AJ1343">
        <f t="shared" si="315"/>
        <v>0</v>
      </c>
      <c r="AK1343">
        <f t="shared" si="316"/>
        <v>-3</v>
      </c>
      <c r="AR1343">
        <f t="shared" si="317"/>
        <v>-1</v>
      </c>
      <c r="AY1343">
        <f t="shared" si="312"/>
        <v>0</v>
      </c>
      <c r="AZ1343">
        <f t="shared" si="313"/>
        <v>3.2589956427228259E-4</v>
      </c>
      <c r="BG1343">
        <f t="shared" si="314"/>
        <v>-1.0204081632653061</v>
      </c>
    </row>
    <row r="1344" spans="6:59" x14ac:dyDescent="0.35">
      <c r="F1344">
        <v>1303468</v>
      </c>
      <c r="G1344">
        <v>278712</v>
      </c>
      <c r="M1344">
        <v>0</v>
      </c>
      <c r="N1344">
        <v>97</v>
      </c>
      <c r="U1344" s="1">
        <v>1303466</v>
      </c>
      <c r="V1344" s="1">
        <v>278717</v>
      </c>
      <c r="AC1344" s="1">
        <v>99</v>
      </c>
      <c r="AJ1344">
        <f t="shared" si="315"/>
        <v>2</v>
      </c>
      <c r="AK1344">
        <f t="shared" si="316"/>
        <v>-5</v>
      </c>
      <c r="AR1344">
        <f t="shared" si="317"/>
        <v>-2</v>
      </c>
      <c r="AY1344">
        <f t="shared" si="312"/>
        <v>1.534370670197765E-4</v>
      </c>
      <c r="AZ1344">
        <f t="shared" si="313"/>
        <v>-1.7939343491785574E-3</v>
      </c>
      <c r="BG1344">
        <f t="shared" si="314"/>
        <v>-2.0202020202020203</v>
      </c>
    </row>
    <row r="1345" spans="6:59" x14ac:dyDescent="0.35">
      <c r="F1345">
        <v>-694941</v>
      </c>
      <c r="G1345">
        <v>-916387</v>
      </c>
      <c r="M1345">
        <v>0</v>
      </c>
      <c r="N1345">
        <v>98</v>
      </c>
      <c r="U1345" s="1">
        <v>-694942</v>
      </c>
      <c r="V1345" s="1">
        <v>-916385</v>
      </c>
      <c r="AC1345" s="1">
        <v>99</v>
      </c>
      <c r="AJ1345">
        <f t="shared" si="315"/>
        <v>1</v>
      </c>
      <c r="AK1345">
        <f t="shared" si="316"/>
        <v>-2</v>
      </c>
      <c r="AR1345">
        <f t="shared" si="317"/>
        <v>-1</v>
      </c>
      <c r="AY1345">
        <f t="shared" si="312"/>
        <v>-1.4389690074855167E-4</v>
      </c>
      <c r="AZ1345">
        <f t="shared" si="313"/>
        <v>2.1824888011043396E-4</v>
      </c>
      <c r="BG1345">
        <f t="shared" si="314"/>
        <v>-1.0101010101010102</v>
      </c>
    </row>
    <row r="1346" spans="6:59" x14ac:dyDescent="0.35">
      <c r="F1346">
        <v>1306895</v>
      </c>
      <c r="G1346">
        <v>277992</v>
      </c>
      <c r="M1346">
        <v>0</v>
      </c>
      <c r="N1346">
        <v>99</v>
      </c>
      <c r="U1346" s="1">
        <v>1306894</v>
      </c>
      <c r="V1346" s="1">
        <v>277994</v>
      </c>
      <c r="AC1346" s="1">
        <v>100</v>
      </c>
      <c r="AJ1346">
        <f t="shared" si="315"/>
        <v>1</v>
      </c>
      <c r="AK1346">
        <f t="shared" si="316"/>
        <v>-2</v>
      </c>
      <c r="AR1346">
        <f t="shared" si="317"/>
        <v>-1</v>
      </c>
      <c r="AY1346">
        <f t="shared" si="312"/>
        <v>7.6517299796310945E-5</v>
      </c>
      <c r="AZ1346">
        <f t="shared" si="313"/>
        <v>-7.1943998791340819E-4</v>
      </c>
      <c r="BG1346">
        <f t="shared" si="314"/>
        <v>-1</v>
      </c>
    </row>
    <row r="1347" spans="6:59" x14ac:dyDescent="0.35">
      <c r="F1347">
        <v>-695857</v>
      </c>
      <c r="G1347">
        <v>-912289</v>
      </c>
      <c r="M1347">
        <v>0</v>
      </c>
      <c r="N1347">
        <v>99</v>
      </c>
      <c r="U1347" s="1">
        <v>-695858</v>
      </c>
      <c r="V1347" s="1">
        <v>-912286</v>
      </c>
      <c r="AC1347" s="1">
        <v>101</v>
      </c>
      <c r="AJ1347">
        <f t="shared" si="315"/>
        <v>1</v>
      </c>
      <c r="AK1347">
        <f t="shared" si="316"/>
        <v>-3</v>
      </c>
      <c r="AR1347">
        <f t="shared" si="317"/>
        <v>-2</v>
      </c>
      <c r="AY1347">
        <f t="shared" ref="AY1347:AY1410" si="318">AJ1347/U1347 * 100</f>
        <v>-1.437074805491925E-4</v>
      </c>
      <c r="AZ1347">
        <f t="shared" ref="AZ1347:AZ1410" si="319">AK1347/V1347 * 100</f>
        <v>3.2884424401996744E-4</v>
      </c>
      <c r="BG1347">
        <f t="shared" ref="BG1347:BG1410" si="320">AR1347/AC1347 * 100</f>
        <v>-1.9801980198019802</v>
      </c>
    </row>
    <row r="1348" spans="6:59" x14ac:dyDescent="0.35">
      <c r="F1348">
        <v>1310351</v>
      </c>
      <c r="G1348">
        <v>277278</v>
      </c>
      <c r="M1348">
        <v>0</v>
      </c>
      <c r="N1348">
        <v>100</v>
      </c>
      <c r="U1348" s="1">
        <v>1310347</v>
      </c>
      <c r="V1348" s="1">
        <v>277279</v>
      </c>
      <c r="AC1348" s="1">
        <v>101</v>
      </c>
      <c r="AJ1348">
        <f t="shared" ref="AJ1348:AJ1411" si="321">F1348 - U1348</f>
        <v>4</v>
      </c>
      <c r="AK1348">
        <f t="shared" ref="AK1348:AK1411" si="322">G1348 - V1348</f>
        <v>-1</v>
      </c>
      <c r="AR1348">
        <f t="shared" ref="AR1348:AR1411" si="323">N1348 - AC1348</f>
        <v>-1</v>
      </c>
      <c r="AY1348">
        <f t="shared" si="318"/>
        <v>3.0526265180139307E-4</v>
      </c>
      <c r="AZ1348">
        <f t="shared" si="319"/>
        <v>-3.6064757879247978E-4</v>
      </c>
      <c r="BG1348">
        <f t="shared" si="320"/>
        <v>-0.99009900990099009</v>
      </c>
    </row>
    <row r="1349" spans="6:59" x14ac:dyDescent="0.35">
      <c r="F1349">
        <v>-696862</v>
      </c>
      <c r="G1349">
        <v>-908236</v>
      </c>
      <c r="M1349">
        <v>0</v>
      </c>
      <c r="N1349">
        <v>101</v>
      </c>
      <c r="U1349" s="1">
        <v>-696861</v>
      </c>
      <c r="V1349" s="1">
        <v>-908233</v>
      </c>
      <c r="AC1349" s="1">
        <v>102</v>
      </c>
      <c r="AJ1349">
        <f t="shared" si="321"/>
        <v>-1</v>
      </c>
      <c r="AK1349">
        <f t="shared" si="322"/>
        <v>-3</v>
      </c>
      <c r="AR1349">
        <f t="shared" si="323"/>
        <v>-1</v>
      </c>
      <c r="AY1349">
        <f t="shared" si="318"/>
        <v>1.4350064073036088E-4</v>
      </c>
      <c r="AZ1349">
        <f t="shared" si="319"/>
        <v>3.3031171516560178E-4</v>
      </c>
      <c r="BG1349">
        <f t="shared" si="320"/>
        <v>-0.98039215686274506</v>
      </c>
    </row>
    <row r="1350" spans="6:59" x14ac:dyDescent="0.35">
      <c r="F1350">
        <v>1313829</v>
      </c>
      <c r="G1350">
        <v>276572</v>
      </c>
      <c r="M1350">
        <v>0</v>
      </c>
      <c r="N1350">
        <v>101</v>
      </c>
      <c r="U1350" s="1">
        <v>1313824</v>
      </c>
      <c r="V1350" s="1">
        <v>276574</v>
      </c>
      <c r="AC1350" s="1">
        <v>103</v>
      </c>
      <c r="AJ1350">
        <f t="shared" si="321"/>
        <v>5</v>
      </c>
      <c r="AK1350">
        <f t="shared" si="322"/>
        <v>-2</v>
      </c>
      <c r="AR1350">
        <f t="shared" si="323"/>
        <v>-2</v>
      </c>
      <c r="AY1350">
        <f t="shared" si="318"/>
        <v>3.8056847796965194E-4</v>
      </c>
      <c r="AZ1350">
        <f t="shared" si="319"/>
        <v>-7.2313377251657788E-4</v>
      </c>
      <c r="BG1350">
        <f t="shared" si="320"/>
        <v>-1.9417475728155338</v>
      </c>
    </row>
    <row r="1351" spans="6:59" x14ac:dyDescent="0.35">
      <c r="F1351">
        <v>-697953</v>
      </c>
      <c r="G1351">
        <v>-904227</v>
      </c>
      <c r="M1351">
        <v>0</v>
      </c>
      <c r="N1351">
        <v>102</v>
      </c>
      <c r="U1351" s="1">
        <v>-697953</v>
      </c>
      <c r="V1351" s="1">
        <v>-904225</v>
      </c>
      <c r="AC1351" s="1">
        <v>104</v>
      </c>
      <c r="AJ1351">
        <f t="shared" si="321"/>
        <v>0</v>
      </c>
      <c r="AK1351">
        <f t="shared" si="322"/>
        <v>-2</v>
      </c>
      <c r="AR1351">
        <f t="shared" si="323"/>
        <v>-2</v>
      </c>
      <c r="AY1351">
        <f t="shared" si="318"/>
        <v>0</v>
      </c>
      <c r="AZ1351">
        <f t="shared" si="319"/>
        <v>2.2118388675384997E-4</v>
      </c>
      <c r="BG1351">
        <f t="shared" si="320"/>
        <v>-1.9230769230769231</v>
      </c>
    </row>
    <row r="1352" spans="6:59" x14ac:dyDescent="0.35">
      <c r="F1352">
        <v>1317330</v>
      </c>
      <c r="G1352">
        <v>275875</v>
      </c>
      <c r="M1352">
        <v>0</v>
      </c>
      <c r="N1352">
        <v>103</v>
      </c>
      <c r="U1352" s="1">
        <v>1317326</v>
      </c>
      <c r="V1352" s="1">
        <v>275877</v>
      </c>
      <c r="AC1352" s="1">
        <v>104</v>
      </c>
      <c r="AJ1352">
        <f t="shared" si="321"/>
        <v>4</v>
      </c>
      <c r="AK1352">
        <f t="shared" si="322"/>
        <v>-2</v>
      </c>
      <c r="AR1352">
        <f t="shared" si="323"/>
        <v>-1</v>
      </c>
      <c r="AY1352">
        <f t="shared" si="318"/>
        <v>3.0364541503014443E-4</v>
      </c>
      <c r="AZ1352">
        <f t="shared" si="319"/>
        <v>-7.2496076149878381E-4</v>
      </c>
      <c r="BG1352">
        <f t="shared" si="320"/>
        <v>-0.96153846153846156</v>
      </c>
    </row>
    <row r="1353" spans="6:59" x14ac:dyDescent="0.35">
      <c r="F1353">
        <v>-699137</v>
      </c>
      <c r="G1353">
        <v>-900261</v>
      </c>
      <c r="M1353">
        <v>0</v>
      </c>
      <c r="N1353">
        <v>104</v>
      </c>
      <c r="U1353" s="1">
        <v>-699137</v>
      </c>
      <c r="V1353" s="1">
        <v>-900261</v>
      </c>
      <c r="AC1353" s="1">
        <v>105</v>
      </c>
      <c r="AJ1353">
        <f t="shared" si="321"/>
        <v>0</v>
      </c>
      <c r="AK1353">
        <f t="shared" si="322"/>
        <v>0</v>
      </c>
      <c r="AR1353">
        <f t="shared" si="323"/>
        <v>-1</v>
      </c>
      <c r="AY1353">
        <f t="shared" si="318"/>
        <v>0</v>
      </c>
      <c r="AZ1353">
        <f t="shared" si="319"/>
        <v>0</v>
      </c>
      <c r="BG1353">
        <f t="shared" si="320"/>
        <v>-0.95238095238095244</v>
      </c>
    </row>
    <row r="1354" spans="6:59" x14ac:dyDescent="0.35">
      <c r="F1354">
        <v>1320856</v>
      </c>
      <c r="G1354">
        <v>275188</v>
      </c>
      <c r="M1354">
        <v>0</v>
      </c>
      <c r="N1354">
        <v>104</v>
      </c>
      <c r="U1354" s="1">
        <v>1320853</v>
      </c>
      <c r="V1354" s="1">
        <v>275189</v>
      </c>
      <c r="AC1354" s="1">
        <v>106</v>
      </c>
      <c r="AJ1354">
        <f t="shared" si="321"/>
        <v>3</v>
      </c>
      <c r="AK1354">
        <f t="shared" si="322"/>
        <v>-1</v>
      </c>
      <c r="AR1354">
        <f t="shared" si="323"/>
        <v>-2</v>
      </c>
      <c r="AY1354">
        <f t="shared" si="318"/>
        <v>2.2712595572709453E-4</v>
      </c>
      <c r="AZ1354">
        <f t="shared" si="319"/>
        <v>-3.633866179244083E-4</v>
      </c>
      <c r="BG1354">
        <f t="shared" si="320"/>
        <v>-1.8867924528301887</v>
      </c>
    </row>
    <row r="1355" spans="6:59" x14ac:dyDescent="0.35">
      <c r="F1355">
        <v>-700418</v>
      </c>
      <c r="G1355">
        <v>-896342</v>
      </c>
      <c r="M1355">
        <v>0</v>
      </c>
      <c r="N1355">
        <v>105</v>
      </c>
      <c r="U1355" s="1">
        <v>-700417</v>
      </c>
      <c r="V1355" s="1">
        <v>-896339</v>
      </c>
      <c r="AC1355" s="1">
        <v>106</v>
      </c>
      <c r="AJ1355">
        <f t="shared" si="321"/>
        <v>-1</v>
      </c>
      <c r="AK1355">
        <f t="shared" si="322"/>
        <v>-3</v>
      </c>
      <c r="AR1355">
        <f t="shared" si="323"/>
        <v>-1</v>
      </c>
      <c r="AY1355">
        <f t="shared" si="318"/>
        <v>1.4277209148264535E-4</v>
      </c>
      <c r="AZ1355">
        <f t="shared" si="319"/>
        <v>3.3469479739250437E-4</v>
      </c>
      <c r="BG1355">
        <f t="shared" si="320"/>
        <v>-0.94339622641509435</v>
      </c>
    </row>
    <row r="1356" spans="6:59" x14ac:dyDescent="0.35">
      <c r="F1356">
        <v>1324409</v>
      </c>
      <c r="G1356">
        <v>274507</v>
      </c>
      <c r="M1356">
        <v>0</v>
      </c>
      <c r="N1356">
        <v>106</v>
      </c>
      <c r="U1356" s="1">
        <v>1324405</v>
      </c>
      <c r="V1356" s="1">
        <v>274508</v>
      </c>
      <c r="AC1356" s="1">
        <v>107</v>
      </c>
      <c r="AJ1356">
        <f t="shared" si="321"/>
        <v>4</v>
      </c>
      <c r="AK1356">
        <f t="shared" si="322"/>
        <v>-1</v>
      </c>
      <c r="AR1356">
        <f t="shared" si="323"/>
        <v>-1</v>
      </c>
      <c r="AY1356">
        <f t="shared" si="318"/>
        <v>3.0202241761394743E-4</v>
      </c>
      <c r="AZ1356">
        <f t="shared" si="319"/>
        <v>-3.6428810817899662E-4</v>
      </c>
      <c r="BG1356">
        <f t="shared" si="320"/>
        <v>-0.93457943925233633</v>
      </c>
    </row>
    <row r="1357" spans="6:59" x14ac:dyDescent="0.35">
      <c r="F1357">
        <v>-701796</v>
      </c>
      <c r="G1357">
        <v>-892463</v>
      </c>
      <c r="M1357">
        <v>0</v>
      </c>
      <c r="N1357">
        <v>107</v>
      </c>
      <c r="U1357" s="1">
        <v>-701796</v>
      </c>
      <c r="V1357" s="1">
        <v>-892460</v>
      </c>
      <c r="AC1357" s="1">
        <v>108</v>
      </c>
      <c r="AJ1357">
        <f t="shared" si="321"/>
        <v>0</v>
      </c>
      <c r="AK1357">
        <f t="shared" si="322"/>
        <v>-3</v>
      </c>
      <c r="AR1357">
        <f t="shared" si="323"/>
        <v>-1</v>
      </c>
      <c r="AY1357">
        <f t="shared" si="318"/>
        <v>0</v>
      </c>
      <c r="AZ1357">
        <f t="shared" si="319"/>
        <v>3.361495193061874E-4</v>
      </c>
      <c r="BG1357">
        <f t="shared" si="320"/>
        <v>-0.92592592592592582</v>
      </c>
    </row>
    <row r="1358" spans="6:59" x14ac:dyDescent="0.35">
      <c r="F1358">
        <v>1327985</v>
      </c>
      <c r="G1358">
        <v>273835</v>
      </c>
      <c r="M1358">
        <v>0</v>
      </c>
      <c r="N1358">
        <v>108</v>
      </c>
      <c r="U1358" s="1">
        <v>1327983</v>
      </c>
      <c r="V1358" s="1">
        <v>273836</v>
      </c>
      <c r="AC1358" s="1">
        <v>109</v>
      </c>
      <c r="AJ1358">
        <f t="shared" si="321"/>
        <v>2</v>
      </c>
      <c r="AK1358">
        <f t="shared" si="322"/>
        <v>-1</v>
      </c>
      <c r="AR1358">
        <f t="shared" si="323"/>
        <v>-1</v>
      </c>
      <c r="AY1358">
        <f t="shared" si="318"/>
        <v>1.5060433755552594E-4</v>
      </c>
      <c r="AZ1358">
        <f t="shared" si="319"/>
        <v>-3.6518207978498079E-4</v>
      </c>
      <c r="BG1358">
        <f t="shared" si="320"/>
        <v>-0.91743119266055051</v>
      </c>
    </row>
    <row r="1359" spans="6:59" x14ac:dyDescent="0.35">
      <c r="F1359">
        <v>-703278</v>
      </c>
      <c r="G1359">
        <v>-888624</v>
      </c>
      <c r="M1359">
        <v>0</v>
      </c>
      <c r="N1359">
        <v>108</v>
      </c>
      <c r="U1359" s="1">
        <v>-703277</v>
      </c>
      <c r="V1359" s="1">
        <v>-888623</v>
      </c>
      <c r="AC1359" s="1">
        <v>110</v>
      </c>
      <c r="AJ1359">
        <f t="shared" si="321"/>
        <v>-1</v>
      </c>
      <c r="AK1359">
        <f t="shared" si="322"/>
        <v>-1</v>
      </c>
      <c r="AR1359">
        <f t="shared" si="323"/>
        <v>-2</v>
      </c>
      <c r="AY1359">
        <f t="shared" si="318"/>
        <v>1.4219148358328226E-4</v>
      </c>
      <c r="AZ1359">
        <f t="shared" si="319"/>
        <v>1.1253366163153553E-4</v>
      </c>
      <c r="BG1359">
        <f t="shared" si="320"/>
        <v>-1.8181818181818181</v>
      </c>
    </row>
    <row r="1360" spans="6:59" x14ac:dyDescent="0.35">
      <c r="F1360">
        <v>1331589</v>
      </c>
      <c r="G1360">
        <v>273169</v>
      </c>
      <c r="M1360">
        <v>0</v>
      </c>
      <c r="N1360">
        <v>109</v>
      </c>
      <c r="U1360" s="1">
        <v>1331587</v>
      </c>
      <c r="V1360" s="1">
        <v>273172</v>
      </c>
      <c r="AC1360" s="1">
        <v>110</v>
      </c>
      <c r="AJ1360">
        <f t="shared" si="321"/>
        <v>2</v>
      </c>
      <c r="AK1360">
        <f t="shared" si="322"/>
        <v>-3</v>
      </c>
      <c r="AR1360">
        <f t="shared" si="323"/>
        <v>-1</v>
      </c>
      <c r="AY1360">
        <f t="shared" si="318"/>
        <v>1.5019672015422199E-4</v>
      </c>
      <c r="AZ1360">
        <f t="shared" si="319"/>
        <v>-1.0982091868859179E-3</v>
      </c>
      <c r="BG1360">
        <f t="shared" si="320"/>
        <v>-0.90909090909090906</v>
      </c>
    </row>
    <row r="1361" spans="6:59" x14ac:dyDescent="0.35">
      <c r="F1361">
        <v>-704862</v>
      </c>
      <c r="G1361">
        <v>-884831</v>
      </c>
      <c r="M1361">
        <v>0</v>
      </c>
      <c r="N1361">
        <v>110</v>
      </c>
      <c r="U1361" s="1">
        <v>-704863</v>
      </c>
      <c r="V1361" s="1">
        <v>-884826</v>
      </c>
      <c r="AC1361" s="1">
        <v>111</v>
      </c>
      <c r="AJ1361">
        <f t="shared" si="321"/>
        <v>1</v>
      </c>
      <c r="AK1361">
        <f t="shared" si="322"/>
        <v>-5</v>
      </c>
      <c r="AR1361">
        <f t="shared" si="323"/>
        <v>-1</v>
      </c>
      <c r="AY1361">
        <f t="shared" si="318"/>
        <v>-1.4187154099449113E-4</v>
      </c>
      <c r="AZ1361">
        <f t="shared" si="319"/>
        <v>5.6508285244782593E-4</v>
      </c>
      <c r="BG1361">
        <f t="shared" si="320"/>
        <v>-0.90090090090090091</v>
      </c>
    </row>
    <row r="1362" spans="6:59" x14ac:dyDescent="0.35">
      <c r="F1362">
        <v>1335220</v>
      </c>
      <c r="G1362">
        <v>272513</v>
      </c>
      <c r="M1362">
        <v>0</v>
      </c>
      <c r="N1362">
        <v>111</v>
      </c>
      <c r="U1362" s="1">
        <v>1335218</v>
      </c>
      <c r="V1362" s="1">
        <v>272515</v>
      </c>
      <c r="AC1362" s="1">
        <v>112</v>
      </c>
      <c r="AJ1362">
        <f t="shared" si="321"/>
        <v>2</v>
      </c>
      <c r="AK1362">
        <f t="shared" si="322"/>
        <v>-2</v>
      </c>
      <c r="AR1362">
        <f t="shared" si="323"/>
        <v>-1</v>
      </c>
      <c r="AY1362">
        <f t="shared" si="318"/>
        <v>1.4978827427431326E-4</v>
      </c>
      <c r="AZ1362">
        <f t="shared" si="319"/>
        <v>-7.3390455571252955E-4</v>
      </c>
      <c r="BG1362">
        <f t="shared" si="320"/>
        <v>-0.89285714285714279</v>
      </c>
    </row>
    <row r="1363" spans="6:59" x14ac:dyDescent="0.35">
      <c r="F1363">
        <v>-706558</v>
      </c>
      <c r="G1363">
        <v>-881073</v>
      </c>
      <c r="M1363">
        <v>0</v>
      </c>
      <c r="N1363">
        <v>112</v>
      </c>
      <c r="U1363" s="1">
        <v>-706558</v>
      </c>
      <c r="V1363" s="1">
        <v>-881070</v>
      </c>
      <c r="AC1363" s="1">
        <v>113</v>
      </c>
      <c r="AJ1363">
        <f t="shared" si="321"/>
        <v>0</v>
      </c>
      <c r="AK1363">
        <f t="shared" si="322"/>
        <v>-3</v>
      </c>
      <c r="AR1363">
        <f t="shared" si="323"/>
        <v>-1</v>
      </c>
      <c r="AY1363">
        <f t="shared" si="318"/>
        <v>0</v>
      </c>
      <c r="AZ1363">
        <f t="shared" si="319"/>
        <v>3.4049507984609622E-4</v>
      </c>
      <c r="BG1363">
        <f t="shared" si="320"/>
        <v>-0.88495575221238942</v>
      </c>
    </row>
    <row r="1364" spans="6:59" x14ac:dyDescent="0.35">
      <c r="F1364">
        <v>1338879</v>
      </c>
      <c r="G1364">
        <v>271862</v>
      </c>
      <c r="M1364">
        <v>0</v>
      </c>
      <c r="N1364">
        <v>113</v>
      </c>
      <c r="U1364" s="1">
        <v>1338875</v>
      </c>
      <c r="V1364" s="1">
        <v>271866</v>
      </c>
      <c r="AC1364" s="1">
        <v>114</v>
      </c>
      <c r="AJ1364">
        <f t="shared" si="321"/>
        <v>4</v>
      </c>
      <c r="AK1364">
        <f t="shared" si="322"/>
        <v>-4</v>
      </c>
      <c r="AR1364">
        <f t="shared" si="323"/>
        <v>-1</v>
      </c>
      <c r="AY1364">
        <f t="shared" si="318"/>
        <v>2.9875828587433477E-4</v>
      </c>
      <c r="AZ1364">
        <f t="shared" si="319"/>
        <v>-1.4713130733523133E-3</v>
      </c>
      <c r="BG1364">
        <f t="shared" si="320"/>
        <v>-0.8771929824561403</v>
      </c>
    </row>
    <row r="1365" spans="6:59" x14ac:dyDescent="0.35">
      <c r="F1365">
        <v>-708368</v>
      </c>
      <c r="G1365">
        <v>-877354</v>
      </c>
      <c r="M1365">
        <v>0</v>
      </c>
      <c r="N1365">
        <v>114</v>
      </c>
      <c r="U1365" s="1">
        <v>-708367</v>
      </c>
      <c r="V1365" s="1">
        <v>-877353</v>
      </c>
      <c r="AC1365" s="1">
        <v>115</v>
      </c>
      <c r="AJ1365">
        <f t="shared" si="321"/>
        <v>-1</v>
      </c>
      <c r="AK1365">
        <f t="shared" si="322"/>
        <v>-1</v>
      </c>
      <c r="AR1365">
        <f t="shared" si="323"/>
        <v>-1</v>
      </c>
      <c r="AY1365">
        <f t="shared" si="318"/>
        <v>1.4116976087254207E-4</v>
      </c>
      <c r="AZ1365">
        <f t="shared" si="319"/>
        <v>1.1397920791289252E-4</v>
      </c>
      <c r="BG1365">
        <f t="shared" si="320"/>
        <v>-0.86956521739130432</v>
      </c>
    </row>
    <row r="1366" spans="6:59" x14ac:dyDescent="0.35">
      <c r="F1366">
        <v>1342560</v>
      </c>
      <c r="G1366">
        <v>271222</v>
      </c>
      <c r="M1366">
        <v>0</v>
      </c>
      <c r="N1366">
        <v>114</v>
      </c>
      <c r="U1366" s="1">
        <v>1342559</v>
      </c>
      <c r="V1366" s="1">
        <v>271224</v>
      </c>
      <c r="AC1366" s="1">
        <v>115</v>
      </c>
      <c r="AJ1366">
        <f t="shared" si="321"/>
        <v>1</v>
      </c>
      <c r="AK1366">
        <f t="shared" si="322"/>
        <v>-2</v>
      </c>
      <c r="AR1366">
        <f t="shared" si="323"/>
        <v>-1</v>
      </c>
      <c r="AY1366">
        <f t="shared" si="318"/>
        <v>7.448462227730774E-5</v>
      </c>
      <c r="AZ1366">
        <f t="shared" si="319"/>
        <v>-7.3739787039495033E-4</v>
      </c>
      <c r="BG1366">
        <f t="shared" si="320"/>
        <v>-0.86956521739130432</v>
      </c>
    </row>
    <row r="1367" spans="6:59" x14ac:dyDescent="0.35">
      <c r="F1367">
        <v>-710292</v>
      </c>
      <c r="G1367">
        <v>-873678</v>
      </c>
      <c r="M1367">
        <v>0</v>
      </c>
      <c r="N1367">
        <v>115</v>
      </c>
      <c r="U1367" s="1">
        <v>-710293</v>
      </c>
      <c r="V1367" s="1">
        <v>-873675</v>
      </c>
      <c r="AC1367" s="1">
        <v>116</v>
      </c>
      <c r="AJ1367">
        <f t="shared" si="321"/>
        <v>1</v>
      </c>
      <c r="AK1367">
        <f t="shared" si="322"/>
        <v>-3</v>
      </c>
      <c r="AR1367">
        <f t="shared" si="323"/>
        <v>-1</v>
      </c>
      <c r="AY1367">
        <f t="shared" si="318"/>
        <v>-1.4078697101055482E-4</v>
      </c>
      <c r="AZ1367">
        <f t="shared" si="319"/>
        <v>3.4337711391535758E-4</v>
      </c>
      <c r="BG1367">
        <f t="shared" si="320"/>
        <v>-0.86206896551724133</v>
      </c>
    </row>
    <row r="1368" spans="6:59" x14ac:dyDescent="0.35">
      <c r="F1368">
        <v>1346272</v>
      </c>
      <c r="G1368">
        <v>270587</v>
      </c>
      <c r="M1368">
        <v>0</v>
      </c>
      <c r="N1368">
        <v>116</v>
      </c>
      <c r="U1368" s="1">
        <v>1346270</v>
      </c>
      <c r="V1368" s="1">
        <v>270590</v>
      </c>
      <c r="AC1368" s="1">
        <v>117</v>
      </c>
      <c r="AJ1368">
        <f t="shared" si="321"/>
        <v>2</v>
      </c>
      <c r="AK1368">
        <f t="shared" si="322"/>
        <v>-3</v>
      </c>
      <c r="AR1368">
        <f t="shared" si="323"/>
        <v>-1</v>
      </c>
      <c r="AY1368">
        <f t="shared" si="318"/>
        <v>1.4855861008564403E-4</v>
      </c>
      <c r="AZ1368">
        <f t="shared" si="319"/>
        <v>-1.1086884215972506E-3</v>
      </c>
      <c r="BG1368">
        <f t="shared" si="320"/>
        <v>-0.85470085470085477</v>
      </c>
    </row>
    <row r="1369" spans="6:59" x14ac:dyDescent="0.35">
      <c r="F1369">
        <v>-712342</v>
      </c>
      <c r="G1369">
        <v>-870036</v>
      </c>
      <c r="M1369">
        <v>0</v>
      </c>
      <c r="N1369">
        <v>117</v>
      </c>
      <c r="U1369" s="1">
        <v>-712340</v>
      </c>
      <c r="V1369" s="1">
        <v>-870035</v>
      </c>
      <c r="AC1369" s="1">
        <v>118</v>
      </c>
      <c r="AJ1369">
        <f t="shared" si="321"/>
        <v>-2</v>
      </c>
      <c r="AK1369">
        <f t="shared" si="322"/>
        <v>-1</v>
      </c>
      <c r="AR1369">
        <f t="shared" si="323"/>
        <v>-1</v>
      </c>
      <c r="AY1369">
        <f t="shared" si="318"/>
        <v>2.8076480332425529E-4</v>
      </c>
      <c r="AZ1369">
        <f t="shared" si="319"/>
        <v>1.1493790479693346E-4</v>
      </c>
      <c r="BG1369">
        <f t="shared" si="320"/>
        <v>-0.84745762711864403</v>
      </c>
    </row>
    <row r="1370" spans="6:59" x14ac:dyDescent="0.35">
      <c r="F1370">
        <v>1350013</v>
      </c>
      <c r="G1370">
        <v>269962</v>
      </c>
      <c r="M1370">
        <v>0</v>
      </c>
      <c r="N1370">
        <v>118</v>
      </c>
      <c r="U1370" s="1">
        <v>1350009</v>
      </c>
      <c r="V1370" s="1">
        <v>269963</v>
      </c>
      <c r="AC1370" s="1">
        <v>119</v>
      </c>
      <c r="AJ1370">
        <f t="shared" si="321"/>
        <v>4</v>
      </c>
      <c r="AK1370">
        <f t="shared" si="322"/>
        <v>-1</v>
      </c>
      <c r="AR1370">
        <f t="shared" si="323"/>
        <v>-1</v>
      </c>
      <c r="AY1370">
        <f t="shared" si="318"/>
        <v>2.9629432100082299E-4</v>
      </c>
      <c r="AZ1370">
        <f t="shared" si="319"/>
        <v>-3.7042113178472605E-4</v>
      </c>
      <c r="BG1370">
        <f t="shared" si="320"/>
        <v>-0.84033613445378152</v>
      </c>
    </row>
    <row r="1371" spans="6:59" x14ac:dyDescent="0.35">
      <c r="F1371">
        <v>-714512</v>
      </c>
      <c r="G1371">
        <v>-866434</v>
      </c>
      <c r="M1371">
        <v>0</v>
      </c>
      <c r="N1371">
        <v>119</v>
      </c>
      <c r="U1371" s="1">
        <v>-714514</v>
      </c>
      <c r="V1371" s="1">
        <v>-866433</v>
      </c>
      <c r="AC1371" s="1">
        <v>120</v>
      </c>
      <c r="AJ1371">
        <f t="shared" si="321"/>
        <v>2</v>
      </c>
      <c r="AK1371">
        <f t="shared" si="322"/>
        <v>-1</v>
      </c>
      <c r="AR1371">
        <f t="shared" si="323"/>
        <v>-1</v>
      </c>
      <c r="AY1371">
        <f t="shared" si="318"/>
        <v>-2.7991054059122708E-4</v>
      </c>
      <c r="AZ1371">
        <f t="shared" si="319"/>
        <v>1.1541573324192408E-4</v>
      </c>
      <c r="BG1371">
        <f t="shared" si="320"/>
        <v>-0.83333333333333337</v>
      </c>
    </row>
    <row r="1372" spans="6:59" x14ac:dyDescent="0.35">
      <c r="F1372">
        <v>1353777</v>
      </c>
      <c r="G1372">
        <v>269341</v>
      </c>
      <c r="M1372">
        <v>0</v>
      </c>
      <c r="N1372">
        <v>120</v>
      </c>
      <c r="U1372" s="1">
        <v>1353776</v>
      </c>
      <c r="V1372" s="1">
        <v>269343</v>
      </c>
      <c r="AC1372" s="1">
        <v>121</v>
      </c>
      <c r="AJ1372">
        <f t="shared" si="321"/>
        <v>1</v>
      </c>
      <c r="AK1372">
        <f t="shared" si="322"/>
        <v>-2</v>
      </c>
      <c r="AR1372">
        <f t="shared" si="323"/>
        <v>-1</v>
      </c>
      <c r="AY1372">
        <f t="shared" si="318"/>
        <v>7.3867464041318503E-5</v>
      </c>
      <c r="AZ1372">
        <f t="shared" si="319"/>
        <v>-7.4254760658342713E-4</v>
      </c>
      <c r="BG1372">
        <f t="shared" si="320"/>
        <v>-0.82644628099173556</v>
      </c>
    </row>
    <row r="1373" spans="6:59" x14ac:dyDescent="0.35">
      <c r="F1373">
        <v>-716820</v>
      </c>
      <c r="G1373">
        <v>-862868</v>
      </c>
      <c r="M1373">
        <v>0</v>
      </c>
      <c r="N1373">
        <v>121</v>
      </c>
      <c r="U1373" s="1">
        <v>-716818</v>
      </c>
      <c r="V1373" s="1">
        <v>-862867</v>
      </c>
      <c r="AC1373" s="1">
        <v>122</v>
      </c>
      <c r="AJ1373">
        <f t="shared" si="321"/>
        <v>-2</v>
      </c>
      <c r="AK1373">
        <f t="shared" si="322"/>
        <v>-1</v>
      </c>
      <c r="AR1373">
        <f t="shared" si="323"/>
        <v>-1</v>
      </c>
      <c r="AY1373">
        <f t="shared" si="318"/>
        <v>2.7901085073198497E-4</v>
      </c>
      <c r="AZ1373">
        <f t="shared" si="319"/>
        <v>1.1589271579513412E-4</v>
      </c>
      <c r="BG1373">
        <f t="shared" si="320"/>
        <v>-0.81967213114754101</v>
      </c>
    </row>
    <row r="1374" spans="6:59" x14ac:dyDescent="0.35">
      <c r="F1374">
        <v>1357572</v>
      </c>
      <c r="G1374">
        <v>268725</v>
      </c>
      <c r="M1374">
        <v>0</v>
      </c>
      <c r="N1374">
        <v>122</v>
      </c>
      <c r="U1374" s="1">
        <v>1357571</v>
      </c>
      <c r="V1374" s="1">
        <v>268729</v>
      </c>
      <c r="AC1374" s="1">
        <v>123</v>
      </c>
      <c r="AJ1374">
        <f t="shared" si="321"/>
        <v>1</v>
      </c>
      <c r="AK1374">
        <f t="shared" si="322"/>
        <v>-4</v>
      </c>
      <c r="AR1374">
        <f t="shared" si="323"/>
        <v>-1</v>
      </c>
      <c r="AY1374">
        <f t="shared" si="318"/>
        <v>7.366097242796142E-5</v>
      </c>
      <c r="AZ1374">
        <f t="shared" si="319"/>
        <v>-1.4884884028147317E-3</v>
      </c>
      <c r="BG1374">
        <f t="shared" si="320"/>
        <v>-0.81300813008130091</v>
      </c>
    </row>
    <row r="1375" spans="6:59" x14ac:dyDescent="0.35">
      <c r="F1375">
        <v>-719258</v>
      </c>
      <c r="G1375">
        <v>-859341</v>
      </c>
      <c r="M1375">
        <v>0</v>
      </c>
      <c r="N1375">
        <v>123</v>
      </c>
      <c r="U1375" s="1">
        <v>-719258</v>
      </c>
      <c r="V1375" s="1">
        <v>-859338</v>
      </c>
      <c r="AC1375" s="1">
        <v>124</v>
      </c>
      <c r="AJ1375">
        <f t="shared" si="321"/>
        <v>0</v>
      </c>
      <c r="AK1375">
        <f t="shared" si="322"/>
        <v>-3</v>
      </c>
      <c r="AR1375">
        <f t="shared" si="323"/>
        <v>-1</v>
      </c>
      <c r="AY1375">
        <f t="shared" si="318"/>
        <v>0</v>
      </c>
      <c r="AZ1375">
        <f t="shared" si="319"/>
        <v>3.4910593968845785E-4</v>
      </c>
      <c r="BG1375">
        <f t="shared" si="320"/>
        <v>-0.80645161290322576</v>
      </c>
    </row>
    <row r="1376" spans="6:59" x14ac:dyDescent="0.35">
      <c r="F1376">
        <v>1361398</v>
      </c>
      <c r="G1376">
        <v>268122</v>
      </c>
      <c r="M1376">
        <v>0</v>
      </c>
      <c r="N1376">
        <v>124</v>
      </c>
      <c r="U1376" s="1">
        <v>1361395</v>
      </c>
      <c r="V1376" s="1">
        <v>268123</v>
      </c>
      <c r="AC1376" s="1">
        <v>125</v>
      </c>
      <c r="AJ1376">
        <f t="shared" si="321"/>
        <v>3</v>
      </c>
      <c r="AK1376">
        <f t="shared" si="322"/>
        <v>-1</v>
      </c>
      <c r="AR1376">
        <f t="shared" si="323"/>
        <v>-1</v>
      </c>
      <c r="AY1376">
        <f t="shared" si="318"/>
        <v>2.203622020060306E-4</v>
      </c>
      <c r="AZ1376">
        <f t="shared" si="319"/>
        <v>-3.729631549699205E-4</v>
      </c>
      <c r="BG1376">
        <f t="shared" si="320"/>
        <v>-0.8</v>
      </c>
    </row>
    <row r="1377" spans="6:59" x14ac:dyDescent="0.35">
      <c r="F1377">
        <v>-721839</v>
      </c>
      <c r="G1377">
        <v>-855847</v>
      </c>
      <c r="M1377">
        <v>0</v>
      </c>
      <c r="N1377">
        <v>125</v>
      </c>
      <c r="U1377" s="1">
        <v>-721839</v>
      </c>
      <c r="V1377" s="1">
        <v>-855844</v>
      </c>
      <c r="AC1377" s="1">
        <v>126</v>
      </c>
      <c r="AJ1377">
        <f t="shared" si="321"/>
        <v>0</v>
      </c>
      <c r="AK1377">
        <f t="shared" si="322"/>
        <v>-3</v>
      </c>
      <c r="AR1377">
        <f t="shared" si="323"/>
        <v>-1</v>
      </c>
      <c r="AY1377">
        <f t="shared" si="318"/>
        <v>0</v>
      </c>
      <c r="AZ1377">
        <f t="shared" si="319"/>
        <v>3.5053117156865035E-4</v>
      </c>
      <c r="BG1377">
        <f t="shared" si="320"/>
        <v>-0.79365079365079361</v>
      </c>
    </row>
    <row r="1378" spans="6:59" x14ac:dyDescent="0.35">
      <c r="F1378">
        <v>1365250</v>
      </c>
      <c r="G1378">
        <v>267518</v>
      </c>
      <c r="M1378">
        <v>0</v>
      </c>
      <c r="N1378">
        <v>127</v>
      </c>
      <c r="U1378" s="1">
        <v>1365248</v>
      </c>
      <c r="V1378" s="1">
        <v>267523</v>
      </c>
      <c r="AC1378" s="1">
        <v>127</v>
      </c>
      <c r="AJ1378">
        <f t="shared" si="321"/>
        <v>2</v>
      </c>
      <c r="AK1378">
        <f t="shared" si="322"/>
        <v>-5</v>
      </c>
      <c r="AR1378">
        <f t="shared" si="323"/>
        <v>0</v>
      </c>
      <c r="AY1378">
        <f t="shared" si="318"/>
        <v>1.4649353084567786E-4</v>
      </c>
      <c r="AZ1378">
        <f t="shared" si="319"/>
        <v>-1.8689981795957731E-3</v>
      </c>
      <c r="BG1378">
        <f t="shared" si="320"/>
        <v>0</v>
      </c>
    </row>
    <row r="1379" spans="6:59" x14ac:dyDescent="0.35">
      <c r="F1379">
        <v>-724567</v>
      </c>
      <c r="G1379">
        <v>-852387</v>
      </c>
      <c r="M1379">
        <v>0</v>
      </c>
      <c r="N1379">
        <v>128</v>
      </c>
      <c r="U1379" s="1">
        <v>-724567</v>
      </c>
      <c r="V1379" s="1">
        <v>-852386</v>
      </c>
      <c r="AC1379" s="1">
        <v>128</v>
      </c>
      <c r="AJ1379">
        <f t="shared" si="321"/>
        <v>0</v>
      </c>
      <c r="AK1379">
        <f t="shared" si="322"/>
        <v>-1</v>
      </c>
      <c r="AR1379">
        <f t="shared" si="323"/>
        <v>0</v>
      </c>
      <c r="AY1379">
        <f t="shared" si="318"/>
        <v>0</v>
      </c>
      <c r="AZ1379">
        <f t="shared" si="319"/>
        <v>1.1731774102343305E-4</v>
      </c>
      <c r="BG1379">
        <f t="shared" si="320"/>
        <v>0</v>
      </c>
    </row>
    <row r="1380" spans="6:59" x14ac:dyDescent="0.35">
      <c r="F1380">
        <v>1369132</v>
      </c>
      <c r="G1380">
        <v>266927</v>
      </c>
      <c r="M1380">
        <v>0</v>
      </c>
      <c r="N1380">
        <v>129</v>
      </c>
      <c r="U1380" s="1">
        <v>1369129</v>
      </c>
      <c r="V1380" s="1">
        <v>266929</v>
      </c>
      <c r="AC1380" s="1">
        <v>129</v>
      </c>
      <c r="AJ1380">
        <f t="shared" si="321"/>
        <v>3</v>
      </c>
      <c r="AK1380">
        <f t="shared" si="322"/>
        <v>-2</v>
      </c>
      <c r="AR1380">
        <f t="shared" si="323"/>
        <v>0</v>
      </c>
      <c r="AY1380">
        <f t="shared" si="318"/>
        <v>2.1911740968162969E-4</v>
      </c>
      <c r="AZ1380">
        <f t="shared" si="319"/>
        <v>-7.4926291260972021E-4</v>
      </c>
      <c r="BG1380">
        <f t="shared" si="320"/>
        <v>0</v>
      </c>
    </row>
    <row r="1381" spans="6:59" x14ac:dyDescent="0.35">
      <c r="F1381">
        <v>-727448</v>
      </c>
      <c r="G1381">
        <v>-848965</v>
      </c>
      <c r="M1381">
        <v>0</v>
      </c>
      <c r="N1381">
        <v>130</v>
      </c>
      <c r="U1381" s="1">
        <v>-727447</v>
      </c>
      <c r="V1381" s="1">
        <v>-848962</v>
      </c>
      <c r="AC1381" s="1">
        <v>131</v>
      </c>
      <c r="AJ1381">
        <f t="shared" si="321"/>
        <v>-1</v>
      </c>
      <c r="AK1381">
        <f t="shared" si="322"/>
        <v>-3</v>
      </c>
      <c r="AR1381">
        <f t="shared" si="323"/>
        <v>-1</v>
      </c>
      <c r="AY1381">
        <f t="shared" si="318"/>
        <v>1.3746705945587789E-4</v>
      </c>
      <c r="AZ1381">
        <f t="shared" si="319"/>
        <v>3.5337270690560942E-4</v>
      </c>
      <c r="BG1381">
        <f t="shared" si="320"/>
        <v>-0.76335877862595414</v>
      </c>
    </row>
    <row r="1382" spans="6:59" x14ac:dyDescent="0.35">
      <c r="F1382">
        <v>1373042</v>
      </c>
      <c r="G1382">
        <v>266340</v>
      </c>
      <c r="M1382">
        <v>0</v>
      </c>
      <c r="N1382">
        <v>131</v>
      </c>
      <c r="U1382" s="1">
        <v>1373041</v>
      </c>
      <c r="V1382" s="1">
        <v>266342</v>
      </c>
      <c r="AC1382" s="1">
        <v>132</v>
      </c>
      <c r="AJ1382">
        <f t="shared" si="321"/>
        <v>1</v>
      </c>
      <c r="AK1382">
        <f t="shared" si="322"/>
        <v>-2</v>
      </c>
      <c r="AR1382">
        <f t="shared" si="323"/>
        <v>-1</v>
      </c>
      <c r="AY1382">
        <f t="shared" si="318"/>
        <v>7.2831037092118881E-5</v>
      </c>
      <c r="AZ1382">
        <f t="shared" si="319"/>
        <v>-7.5091423808486832E-4</v>
      </c>
      <c r="BG1382">
        <f t="shared" si="320"/>
        <v>-0.75757575757575757</v>
      </c>
    </row>
    <row r="1383" spans="6:59" x14ac:dyDescent="0.35">
      <c r="F1383">
        <v>-730487</v>
      </c>
      <c r="G1383">
        <v>-845574</v>
      </c>
      <c r="M1383">
        <v>0</v>
      </c>
      <c r="N1383">
        <v>132</v>
      </c>
      <c r="U1383" s="1">
        <v>-730486</v>
      </c>
      <c r="V1383" s="1">
        <v>-845573</v>
      </c>
      <c r="AC1383" s="1">
        <v>133</v>
      </c>
      <c r="AJ1383">
        <f t="shared" si="321"/>
        <v>-1</v>
      </c>
      <c r="AK1383">
        <f t="shared" si="322"/>
        <v>-1</v>
      </c>
      <c r="AR1383">
        <f t="shared" si="323"/>
        <v>-1</v>
      </c>
      <c r="AY1383">
        <f t="shared" si="318"/>
        <v>1.3689516294631245E-4</v>
      </c>
      <c r="AZ1383">
        <f t="shared" si="319"/>
        <v>1.1826300035597164E-4</v>
      </c>
      <c r="BG1383">
        <f t="shared" si="320"/>
        <v>-0.75187969924812026</v>
      </c>
    </row>
    <row r="1384" spans="6:59" x14ac:dyDescent="0.35">
      <c r="F1384">
        <v>1376983</v>
      </c>
      <c r="G1384">
        <v>265759</v>
      </c>
      <c r="M1384">
        <v>0</v>
      </c>
      <c r="N1384">
        <v>134</v>
      </c>
      <c r="U1384" s="1">
        <v>1376981</v>
      </c>
      <c r="V1384" s="1">
        <v>265762</v>
      </c>
      <c r="AC1384" s="1">
        <v>134</v>
      </c>
      <c r="AJ1384">
        <f t="shared" si="321"/>
        <v>2</v>
      </c>
      <c r="AK1384">
        <f t="shared" si="322"/>
        <v>-3</v>
      </c>
      <c r="AR1384">
        <f t="shared" si="323"/>
        <v>0</v>
      </c>
      <c r="AY1384">
        <f t="shared" si="318"/>
        <v>1.4524528660889293E-4</v>
      </c>
      <c r="AZ1384">
        <f t="shared" si="319"/>
        <v>-1.1288295542628368E-3</v>
      </c>
      <c r="BG1384">
        <f t="shared" si="320"/>
        <v>0</v>
      </c>
    </row>
    <row r="1385" spans="6:59" x14ac:dyDescent="0.35">
      <c r="F1385">
        <v>-733692</v>
      </c>
      <c r="G1385">
        <v>-842217</v>
      </c>
      <c r="M1385">
        <v>0</v>
      </c>
      <c r="N1385">
        <v>134</v>
      </c>
      <c r="U1385" s="1">
        <v>-733690</v>
      </c>
      <c r="V1385" s="1">
        <v>-842217</v>
      </c>
      <c r="AC1385" s="1">
        <v>135</v>
      </c>
      <c r="AJ1385">
        <f t="shared" si="321"/>
        <v>-2</v>
      </c>
      <c r="AK1385">
        <f t="shared" si="322"/>
        <v>0</v>
      </c>
      <c r="AR1385">
        <f t="shared" si="323"/>
        <v>-1</v>
      </c>
      <c r="AY1385">
        <f t="shared" si="318"/>
        <v>2.7259469258133546E-4</v>
      </c>
      <c r="AZ1385">
        <f t="shared" si="319"/>
        <v>0</v>
      </c>
      <c r="BG1385">
        <f t="shared" si="320"/>
        <v>-0.74074074074074081</v>
      </c>
    </row>
    <row r="1386" spans="6:59" x14ac:dyDescent="0.35">
      <c r="F1386">
        <v>1380952</v>
      </c>
      <c r="G1386">
        <v>265186</v>
      </c>
      <c r="M1386">
        <v>0</v>
      </c>
      <c r="N1386">
        <v>135</v>
      </c>
      <c r="U1386" s="1">
        <v>1380952</v>
      </c>
      <c r="V1386" s="1">
        <v>265187</v>
      </c>
      <c r="AC1386" s="1">
        <v>137</v>
      </c>
      <c r="AJ1386">
        <f t="shared" si="321"/>
        <v>0</v>
      </c>
      <c r="AK1386">
        <f t="shared" si="322"/>
        <v>-1</v>
      </c>
      <c r="AR1386">
        <f t="shared" si="323"/>
        <v>-2</v>
      </c>
      <c r="AY1386">
        <f t="shared" si="318"/>
        <v>0</v>
      </c>
      <c r="AZ1386">
        <f t="shared" si="319"/>
        <v>-3.7709239140681862E-4</v>
      </c>
      <c r="BG1386">
        <f t="shared" si="320"/>
        <v>-1.4598540145985401</v>
      </c>
    </row>
    <row r="1387" spans="6:59" x14ac:dyDescent="0.35">
      <c r="F1387">
        <v>-737069</v>
      </c>
      <c r="G1387">
        <v>-838892</v>
      </c>
      <c r="M1387">
        <v>0</v>
      </c>
      <c r="N1387">
        <v>136</v>
      </c>
      <c r="U1387" s="1">
        <v>-737066</v>
      </c>
      <c r="V1387" s="1">
        <v>-838893</v>
      </c>
      <c r="AC1387" s="1">
        <v>138</v>
      </c>
      <c r="AJ1387">
        <f t="shared" si="321"/>
        <v>-3</v>
      </c>
      <c r="AK1387">
        <f t="shared" si="322"/>
        <v>1</v>
      </c>
      <c r="AR1387">
        <f t="shared" si="323"/>
        <v>-2</v>
      </c>
      <c r="AY1387">
        <f t="shared" si="318"/>
        <v>4.0701918145729152E-4</v>
      </c>
      <c r="AZ1387">
        <f t="shared" si="319"/>
        <v>-1.1920471383120375E-4</v>
      </c>
      <c r="BG1387">
        <f t="shared" si="320"/>
        <v>-1.4492753623188406</v>
      </c>
    </row>
    <row r="1388" spans="6:59" x14ac:dyDescent="0.35">
      <c r="F1388">
        <v>1384952</v>
      </c>
      <c r="G1388">
        <v>264615</v>
      </c>
      <c r="M1388">
        <v>0</v>
      </c>
      <c r="N1388">
        <v>138</v>
      </c>
      <c r="U1388" s="1">
        <v>1384952</v>
      </c>
      <c r="V1388" s="1">
        <v>264619</v>
      </c>
      <c r="AC1388" s="1">
        <v>139</v>
      </c>
      <c r="AJ1388">
        <f t="shared" si="321"/>
        <v>0</v>
      </c>
      <c r="AK1388">
        <f t="shared" si="322"/>
        <v>-4</v>
      </c>
      <c r="AR1388">
        <f t="shared" si="323"/>
        <v>-1</v>
      </c>
      <c r="AY1388">
        <f t="shared" si="318"/>
        <v>0</v>
      </c>
      <c r="AZ1388">
        <f t="shared" si="319"/>
        <v>-1.5116072542032128E-3</v>
      </c>
      <c r="BG1388">
        <f t="shared" si="320"/>
        <v>-0.71942446043165476</v>
      </c>
    </row>
    <row r="1389" spans="6:59" x14ac:dyDescent="0.35">
      <c r="F1389">
        <v>-740622</v>
      </c>
      <c r="G1389">
        <v>-835603</v>
      </c>
      <c r="M1389">
        <v>0</v>
      </c>
      <c r="N1389">
        <v>139</v>
      </c>
      <c r="U1389" s="1">
        <v>-740622</v>
      </c>
      <c r="V1389" s="1">
        <v>-835603</v>
      </c>
      <c r="AC1389" s="1">
        <v>140</v>
      </c>
      <c r="AJ1389">
        <f t="shared" si="321"/>
        <v>0</v>
      </c>
      <c r="AK1389">
        <f t="shared" si="322"/>
        <v>0</v>
      </c>
      <c r="AR1389">
        <f t="shared" si="323"/>
        <v>-1</v>
      </c>
      <c r="AY1389">
        <f t="shared" si="318"/>
        <v>0</v>
      </c>
      <c r="AZ1389">
        <f t="shared" si="319"/>
        <v>0</v>
      </c>
      <c r="BG1389">
        <f t="shared" si="320"/>
        <v>-0.7142857142857143</v>
      </c>
    </row>
    <row r="1390" spans="6:59" x14ac:dyDescent="0.35">
      <c r="F1390">
        <v>1388986</v>
      </c>
      <c r="G1390">
        <v>264053</v>
      </c>
      <c r="M1390">
        <v>0</v>
      </c>
      <c r="N1390">
        <v>140</v>
      </c>
      <c r="U1390" s="1">
        <v>1388983</v>
      </c>
      <c r="V1390" s="1">
        <v>264056</v>
      </c>
      <c r="AC1390" s="1">
        <v>142</v>
      </c>
      <c r="AJ1390">
        <f t="shared" si="321"/>
        <v>3</v>
      </c>
      <c r="AK1390">
        <f t="shared" si="322"/>
        <v>-3</v>
      </c>
      <c r="AR1390">
        <f t="shared" si="323"/>
        <v>-2</v>
      </c>
      <c r="AY1390">
        <f t="shared" si="318"/>
        <v>2.1598536483167903E-4</v>
      </c>
      <c r="AZ1390">
        <f t="shared" si="319"/>
        <v>-1.1361226406519829E-3</v>
      </c>
      <c r="BG1390">
        <f t="shared" si="320"/>
        <v>-1.4084507042253522</v>
      </c>
    </row>
    <row r="1391" spans="6:59" x14ac:dyDescent="0.35">
      <c r="F1391">
        <v>-744366</v>
      </c>
      <c r="G1391">
        <v>-832347</v>
      </c>
      <c r="M1391">
        <v>0</v>
      </c>
      <c r="N1391">
        <v>142</v>
      </c>
      <c r="U1391" s="1">
        <v>-744364</v>
      </c>
      <c r="V1391" s="1">
        <v>-832344</v>
      </c>
      <c r="AC1391" s="1">
        <v>143</v>
      </c>
      <c r="AJ1391">
        <f t="shared" si="321"/>
        <v>-2</v>
      </c>
      <c r="AK1391">
        <f t="shared" si="322"/>
        <v>-3</v>
      </c>
      <c r="AR1391">
        <f t="shared" si="323"/>
        <v>-1</v>
      </c>
      <c r="AY1391">
        <f t="shared" si="318"/>
        <v>2.6868575051990692E-4</v>
      </c>
      <c r="AZ1391">
        <f t="shared" si="319"/>
        <v>3.6042790000288344E-4</v>
      </c>
      <c r="BG1391">
        <f t="shared" si="320"/>
        <v>-0.69930069930069927</v>
      </c>
    </row>
    <row r="1392" spans="6:59" x14ac:dyDescent="0.35">
      <c r="F1392">
        <v>1393045</v>
      </c>
      <c r="G1392">
        <v>263498</v>
      </c>
      <c r="M1392">
        <v>0</v>
      </c>
      <c r="N1392">
        <v>143</v>
      </c>
      <c r="U1392" s="1">
        <v>1393044</v>
      </c>
      <c r="V1392" s="1">
        <v>263499</v>
      </c>
      <c r="AC1392" s="1">
        <v>144</v>
      </c>
      <c r="AJ1392">
        <f t="shared" si="321"/>
        <v>1</v>
      </c>
      <c r="AK1392">
        <f t="shared" si="322"/>
        <v>-1</v>
      </c>
      <c r="AR1392">
        <f t="shared" si="323"/>
        <v>-1</v>
      </c>
      <c r="AY1392">
        <f t="shared" si="318"/>
        <v>7.1785241528623644E-5</v>
      </c>
      <c r="AZ1392">
        <f t="shared" si="319"/>
        <v>-3.7950808162459822E-4</v>
      </c>
      <c r="BG1392">
        <f t="shared" si="320"/>
        <v>-0.69444444444444442</v>
      </c>
    </row>
    <row r="1393" spans="6:59" x14ac:dyDescent="0.35">
      <c r="F1393">
        <v>-748302</v>
      </c>
      <c r="G1393">
        <v>-829116</v>
      </c>
      <c r="M1393">
        <v>0</v>
      </c>
      <c r="N1393">
        <v>145</v>
      </c>
      <c r="U1393" s="1">
        <v>-748302</v>
      </c>
      <c r="V1393" s="1">
        <v>-829116</v>
      </c>
      <c r="AC1393" s="1">
        <v>146</v>
      </c>
      <c r="AJ1393">
        <f t="shared" si="321"/>
        <v>0</v>
      </c>
      <c r="AK1393">
        <f t="shared" si="322"/>
        <v>0</v>
      </c>
      <c r="AR1393">
        <f t="shared" si="323"/>
        <v>-1</v>
      </c>
      <c r="AY1393">
        <f t="shared" si="318"/>
        <v>0</v>
      </c>
      <c r="AZ1393">
        <f t="shared" si="319"/>
        <v>0</v>
      </c>
      <c r="BG1393">
        <f t="shared" si="320"/>
        <v>-0.68493150684931503</v>
      </c>
    </row>
    <row r="1394" spans="6:59" x14ac:dyDescent="0.35">
      <c r="F1394">
        <v>1397140</v>
      </c>
      <c r="G1394">
        <v>262948</v>
      </c>
      <c r="M1394">
        <v>0</v>
      </c>
      <c r="N1394">
        <v>146</v>
      </c>
      <c r="U1394" s="1">
        <v>1397135</v>
      </c>
      <c r="V1394" s="1">
        <v>262949</v>
      </c>
      <c r="AC1394" s="1">
        <v>147</v>
      </c>
      <c r="AJ1394">
        <f t="shared" si="321"/>
        <v>5</v>
      </c>
      <c r="AK1394">
        <f t="shared" si="322"/>
        <v>-1</v>
      </c>
      <c r="AR1394">
        <f t="shared" si="323"/>
        <v>-1</v>
      </c>
      <c r="AY1394">
        <f t="shared" si="318"/>
        <v>3.5787522322467048E-4</v>
      </c>
      <c r="AZ1394">
        <f t="shared" si="319"/>
        <v>-3.8030188363522965E-4</v>
      </c>
      <c r="BG1394">
        <f t="shared" si="320"/>
        <v>-0.68027210884353739</v>
      </c>
    </row>
    <row r="1395" spans="6:59" x14ac:dyDescent="0.35">
      <c r="F1395">
        <v>-752445</v>
      </c>
      <c r="G1395">
        <v>-825920</v>
      </c>
      <c r="M1395">
        <v>0</v>
      </c>
      <c r="N1395">
        <v>148</v>
      </c>
      <c r="U1395" s="1">
        <v>-752444</v>
      </c>
      <c r="V1395" s="1">
        <v>-825920</v>
      </c>
      <c r="AC1395" s="1">
        <v>149</v>
      </c>
      <c r="AJ1395">
        <f t="shared" si="321"/>
        <v>-1</v>
      </c>
      <c r="AK1395">
        <f t="shared" si="322"/>
        <v>0</v>
      </c>
      <c r="AR1395">
        <f t="shared" si="323"/>
        <v>-1</v>
      </c>
      <c r="AY1395">
        <f t="shared" si="318"/>
        <v>1.3290025570009196E-4</v>
      </c>
      <c r="AZ1395">
        <f t="shared" si="319"/>
        <v>0</v>
      </c>
      <c r="BG1395">
        <f t="shared" si="320"/>
        <v>-0.67114093959731547</v>
      </c>
    </row>
    <row r="1396" spans="6:59" x14ac:dyDescent="0.35">
      <c r="F1396">
        <v>1401259</v>
      </c>
      <c r="G1396">
        <v>262401</v>
      </c>
      <c r="M1396">
        <v>0</v>
      </c>
      <c r="N1396">
        <v>149</v>
      </c>
      <c r="U1396" s="1">
        <v>1401258</v>
      </c>
      <c r="V1396" s="1">
        <v>262403</v>
      </c>
      <c r="AC1396" s="1">
        <v>150</v>
      </c>
      <c r="AJ1396">
        <f t="shared" si="321"/>
        <v>1</v>
      </c>
      <c r="AK1396">
        <f t="shared" si="322"/>
        <v>-2</v>
      </c>
      <c r="AR1396">
        <f t="shared" si="323"/>
        <v>-1</v>
      </c>
      <c r="AY1396">
        <f t="shared" si="318"/>
        <v>7.1364445376939867E-5</v>
      </c>
      <c r="AZ1396">
        <f t="shared" si="319"/>
        <v>-7.6218640792978737E-4</v>
      </c>
      <c r="BG1396">
        <f t="shared" si="320"/>
        <v>-0.66666666666666674</v>
      </c>
    </row>
    <row r="1397" spans="6:59" x14ac:dyDescent="0.35">
      <c r="F1397">
        <v>-756801</v>
      </c>
      <c r="G1397">
        <v>-822757</v>
      </c>
      <c r="M1397">
        <v>0</v>
      </c>
      <c r="N1397">
        <v>151</v>
      </c>
      <c r="U1397" s="1">
        <v>-756800</v>
      </c>
      <c r="V1397" s="1">
        <v>-822754</v>
      </c>
      <c r="AC1397" s="1">
        <v>152</v>
      </c>
      <c r="AJ1397">
        <f t="shared" si="321"/>
        <v>-1</v>
      </c>
      <c r="AK1397">
        <f t="shared" si="322"/>
        <v>-3</v>
      </c>
      <c r="AR1397">
        <f t="shared" si="323"/>
        <v>-1</v>
      </c>
      <c r="AY1397">
        <f t="shared" si="318"/>
        <v>1.3213530655391118E-4</v>
      </c>
      <c r="AZ1397">
        <f t="shared" si="319"/>
        <v>3.646290385704597E-4</v>
      </c>
      <c r="BG1397">
        <f t="shared" si="320"/>
        <v>-0.6578947368421052</v>
      </c>
    </row>
    <row r="1398" spans="6:59" x14ac:dyDescent="0.35">
      <c r="F1398">
        <v>1405413</v>
      </c>
      <c r="G1398">
        <v>261860</v>
      </c>
      <c r="M1398">
        <v>0</v>
      </c>
      <c r="N1398">
        <v>152</v>
      </c>
      <c r="U1398" s="1">
        <v>1405410</v>
      </c>
      <c r="V1398" s="1">
        <v>261864</v>
      </c>
      <c r="AC1398" s="1">
        <v>153</v>
      </c>
      <c r="AJ1398">
        <f t="shared" si="321"/>
        <v>3</v>
      </c>
      <c r="AK1398">
        <f t="shared" si="322"/>
        <v>-4</v>
      </c>
      <c r="AR1398">
        <f t="shared" si="323"/>
        <v>-1</v>
      </c>
      <c r="AY1398">
        <f t="shared" si="318"/>
        <v>2.1346084060879029E-4</v>
      </c>
      <c r="AZ1398">
        <f t="shared" si="319"/>
        <v>-1.5275104634466746E-3</v>
      </c>
      <c r="BG1398">
        <f t="shared" si="320"/>
        <v>-0.65359477124183007</v>
      </c>
    </row>
    <row r="1399" spans="6:59" x14ac:dyDescent="0.35">
      <c r="F1399">
        <v>-761378</v>
      </c>
      <c r="G1399">
        <v>-819620</v>
      </c>
      <c r="M1399">
        <v>0</v>
      </c>
      <c r="N1399">
        <v>154</v>
      </c>
      <c r="U1399" s="1">
        <v>-761378</v>
      </c>
      <c r="V1399" s="1">
        <v>-819619</v>
      </c>
      <c r="AC1399" s="1">
        <v>155</v>
      </c>
      <c r="AJ1399">
        <f t="shared" si="321"/>
        <v>0</v>
      </c>
      <c r="AK1399">
        <f t="shared" si="322"/>
        <v>-1</v>
      </c>
      <c r="AR1399">
        <f t="shared" si="323"/>
        <v>-1</v>
      </c>
      <c r="AY1399">
        <f t="shared" si="318"/>
        <v>0</v>
      </c>
      <c r="AZ1399">
        <f t="shared" si="319"/>
        <v>1.2200790855263238E-4</v>
      </c>
      <c r="BG1399">
        <f t="shared" si="320"/>
        <v>-0.64516129032258063</v>
      </c>
    </row>
    <row r="1400" spans="6:59" x14ac:dyDescent="0.35">
      <c r="F1400">
        <v>1409595</v>
      </c>
      <c r="G1400">
        <v>261325</v>
      </c>
      <c r="M1400">
        <v>0</v>
      </c>
      <c r="N1400">
        <v>156</v>
      </c>
      <c r="U1400" s="1">
        <v>1409594</v>
      </c>
      <c r="V1400" s="1">
        <v>261329</v>
      </c>
      <c r="AC1400" s="1">
        <v>157</v>
      </c>
      <c r="AJ1400">
        <f t="shared" si="321"/>
        <v>1</v>
      </c>
      <c r="AK1400">
        <f t="shared" si="322"/>
        <v>-4</v>
      </c>
      <c r="AR1400">
        <f t="shared" si="323"/>
        <v>-1</v>
      </c>
      <c r="AY1400">
        <f t="shared" si="318"/>
        <v>7.0942413205504561E-5</v>
      </c>
      <c r="AZ1400">
        <f t="shared" si="319"/>
        <v>-1.5306376253687881E-3</v>
      </c>
      <c r="BG1400">
        <f t="shared" si="320"/>
        <v>-0.63694267515923575</v>
      </c>
    </row>
    <row r="1401" spans="6:59" x14ac:dyDescent="0.35">
      <c r="F1401">
        <v>-766190</v>
      </c>
      <c r="G1401">
        <v>-816515</v>
      </c>
      <c r="M1401">
        <v>0</v>
      </c>
      <c r="N1401">
        <v>157</v>
      </c>
      <c r="U1401" s="1">
        <v>-766190</v>
      </c>
      <c r="V1401" s="1">
        <v>-816513</v>
      </c>
      <c r="AC1401" s="1">
        <v>158</v>
      </c>
      <c r="AJ1401">
        <f t="shared" si="321"/>
        <v>0</v>
      </c>
      <c r="AK1401">
        <f t="shared" si="322"/>
        <v>-2</v>
      </c>
      <c r="AR1401">
        <f t="shared" si="323"/>
        <v>-1</v>
      </c>
      <c r="AY1401">
        <f t="shared" si="318"/>
        <v>0</v>
      </c>
      <c r="AZ1401">
        <f t="shared" si="319"/>
        <v>2.4494404865568585E-4</v>
      </c>
      <c r="BG1401">
        <f t="shared" si="320"/>
        <v>-0.63291139240506333</v>
      </c>
    </row>
    <row r="1402" spans="6:59" x14ac:dyDescent="0.35">
      <c r="F1402">
        <v>1413810</v>
      </c>
      <c r="G1402">
        <v>260799</v>
      </c>
      <c r="M1402">
        <v>0</v>
      </c>
      <c r="N1402">
        <v>159</v>
      </c>
      <c r="U1402" s="1">
        <v>1413808</v>
      </c>
      <c r="V1402" s="1">
        <v>260800</v>
      </c>
      <c r="AC1402" s="1">
        <v>160</v>
      </c>
      <c r="AJ1402">
        <f t="shared" si="321"/>
        <v>2</v>
      </c>
      <c r="AK1402">
        <f t="shared" si="322"/>
        <v>-1</v>
      </c>
      <c r="AR1402">
        <f t="shared" si="323"/>
        <v>-1</v>
      </c>
      <c r="AY1402">
        <f t="shared" si="318"/>
        <v>1.4146192410850695E-4</v>
      </c>
      <c r="AZ1402">
        <f t="shared" si="319"/>
        <v>-3.834355828220859E-4</v>
      </c>
      <c r="BG1402">
        <f t="shared" si="320"/>
        <v>-0.625</v>
      </c>
    </row>
    <row r="1403" spans="6:59" x14ac:dyDescent="0.35">
      <c r="F1403">
        <v>-771249</v>
      </c>
      <c r="G1403">
        <v>-813439</v>
      </c>
      <c r="M1403">
        <v>0</v>
      </c>
      <c r="N1403">
        <v>161</v>
      </c>
      <c r="U1403" s="1">
        <v>-771247</v>
      </c>
      <c r="V1403" s="1">
        <v>-813436</v>
      </c>
      <c r="AC1403" s="1">
        <v>162</v>
      </c>
      <c r="AJ1403">
        <f t="shared" si="321"/>
        <v>-2</v>
      </c>
      <c r="AK1403">
        <f t="shared" si="322"/>
        <v>-3</v>
      </c>
      <c r="AR1403">
        <f t="shared" si="323"/>
        <v>-1</v>
      </c>
      <c r="AY1403">
        <f t="shared" si="318"/>
        <v>2.5932029557327289E-4</v>
      </c>
      <c r="AZ1403">
        <f t="shared" si="319"/>
        <v>3.6880590482840691E-4</v>
      </c>
      <c r="BG1403">
        <f t="shared" si="320"/>
        <v>-0.61728395061728392</v>
      </c>
    </row>
    <row r="1404" spans="6:59" x14ac:dyDescent="0.35">
      <c r="F1404">
        <v>1418051</v>
      </c>
      <c r="G1404">
        <v>260275</v>
      </c>
      <c r="M1404">
        <v>0</v>
      </c>
      <c r="N1404">
        <v>163</v>
      </c>
      <c r="U1404" s="1">
        <v>1418052</v>
      </c>
      <c r="V1404" s="1">
        <v>260277</v>
      </c>
      <c r="AC1404" s="1">
        <v>163</v>
      </c>
      <c r="AJ1404">
        <f t="shared" si="321"/>
        <v>-1</v>
      </c>
      <c r="AK1404">
        <f t="shared" si="322"/>
        <v>-2</v>
      </c>
      <c r="AR1404">
        <f t="shared" si="323"/>
        <v>0</v>
      </c>
      <c r="AY1404">
        <f t="shared" si="318"/>
        <v>-7.0519275738830444E-5</v>
      </c>
      <c r="AZ1404">
        <f t="shared" si="319"/>
        <v>-7.6841211478540167E-4</v>
      </c>
      <c r="BG1404">
        <f t="shared" si="320"/>
        <v>0</v>
      </c>
    </row>
    <row r="1405" spans="6:59" x14ac:dyDescent="0.35">
      <c r="F1405">
        <v>-776564</v>
      </c>
      <c r="G1405">
        <v>-810388</v>
      </c>
      <c r="M1405">
        <v>0</v>
      </c>
      <c r="N1405">
        <v>164</v>
      </c>
      <c r="U1405" s="1">
        <v>-776561</v>
      </c>
      <c r="V1405" s="1">
        <v>-810387</v>
      </c>
      <c r="AC1405" s="1">
        <v>165</v>
      </c>
      <c r="AJ1405">
        <f t="shared" si="321"/>
        <v>-3</v>
      </c>
      <c r="AK1405">
        <f t="shared" si="322"/>
        <v>-1</v>
      </c>
      <c r="AR1405">
        <f t="shared" si="323"/>
        <v>-1</v>
      </c>
      <c r="AY1405">
        <f t="shared" si="318"/>
        <v>3.8631865365373744E-4</v>
      </c>
      <c r="AZ1405">
        <f t="shared" si="319"/>
        <v>1.2339783338084149E-4</v>
      </c>
      <c r="BG1405">
        <f t="shared" si="320"/>
        <v>-0.60606060606060608</v>
      </c>
    </row>
    <row r="1406" spans="6:59" x14ac:dyDescent="0.35">
      <c r="F1406">
        <v>1422330</v>
      </c>
      <c r="G1406">
        <v>259757</v>
      </c>
      <c r="M1406">
        <v>0</v>
      </c>
      <c r="N1406">
        <v>166</v>
      </c>
      <c r="U1406" s="1">
        <v>1422327</v>
      </c>
      <c r="V1406" s="1">
        <v>259758</v>
      </c>
      <c r="AC1406" s="1">
        <v>167</v>
      </c>
      <c r="AJ1406">
        <f t="shared" si="321"/>
        <v>3</v>
      </c>
      <c r="AK1406">
        <f t="shared" si="322"/>
        <v>-1</v>
      </c>
      <c r="AR1406">
        <f t="shared" si="323"/>
        <v>-1</v>
      </c>
      <c r="AY1406">
        <f t="shared" si="318"/>
        <v>2.1092196098365564E-4</v>
      </c>
      <c r="AZ1406">
        <f t="shared" si="319"/>
        <v>-3.8497370629585995E-4</v>
      </c>
      <c r="BG1406">
        <f t="shared" si="320"/>
        <v>-0.5988023952095809</v>
      </c>
    </row>
    <row r="1407" spans="6:59" x14ac:dyDescent="0.35">
      <c r="F1407">
        <v>-782144</v>
      </c>
      <c r="G1407">
        <v>-807369</v>
      </c>
      <c r="M1407">
        <v>0</v>
      </c>
      <c r="N1407">
        <v>168</v>
      </c>
      <c r="U1407" s="1">
        <v>-782144</v>
      </c>
      <c r="V1407" s="1">
        <v>-807368</v>
      </c>
      <c r="AC1407" s="1">
        <v>169</v>
      </c>
      <c r="AJ1407">
        <f t="shared" si="321"/>
        <v>0</v>
      </c>
      <c r="AK1407">
        <f t="shared" si="322"/>
        <v>-1</v>
      </c>
      <c r="AR1407">
        <f t="shared" si="323"/>
        <v>-1</v>
      </c>
      <c r="AY1407">
        <f t="shared" si="318"/>
        <v>0</v>
      </c>
      <c r="AZ1407">
        <f t="shared" si="319"/>
        <v>1.2385925624993808E-4</v>
      </c>
      <c r="BG1407">
        <f t="shared" si="320"/>
        <v>-0.59171597633136097</v>
      </c>
    </row>
    <row r="1408" spans="6:59" x14ac:dyDescent="0.35">
      <c r="F1408">
        <v>1426632</v>
      </c>
      <c r="G1408">
        <v>259244</v>
      </c>
      <c r="M1408">
        <v>0</v>
      </c>
      <c r="N1408">
        <v>170</v>
      </c>
      <c r="U1408" s="1">
        <v>1426632</v>
      </c>
      <c r="V1408" s="1">
        <v>259245</v>
      </c>
      <c r="AC1408" s="1">
        <v>171</v>
      </c>
      <c r="AJ1408">
        <f t="shared" si="321"/>
        <v>0</v>
      </c>
      <c r="AK1408">
        <f t="shared" si="322"/>
        <v>-1</v>
      </c>
      <c r="AR1408">
        <f t="shared" si="323"/>
        <v>-1</v>
      </c>
      <c r="AY1408">
        <f t="shared" si="318"/>
        <v>0</v>
      </c>
      <c r="AZ1408">
        <f t="shared" si="319"/>
        <v>-3.8573550116684989E-4</v>
      </c>
      <c r="BG1408">
        <f t="shared" si="320"/>
        <v>-0.58479532163742687</v>
      </c>
    </row>
    <row r="1409" spans="6:59" x14ac:dyDescent="0.35">
      <c r="F1409">
        <v>-788013</v>
      </c>
      <c r="G1409">
        <v>-804377</v>
      </c>
      <c r="M1409">
        <v>0</v>
      </c>
      <c r="N1409">
        <v>172</v>
      </c>
      <c r="U1409" s="1">
        <v>-788011</v>
      </c>
      <c r="V1409" s="1">
        <v>-804376</v>
      </c>
      <c r="AC1409" s="1">
        <v>173</v>
      </c>
      <c r="AJ1409">
        <f t="shared" si="321"/>
        <v>-2</v>
      </c>
      <c r="AK1409">
        <f t="shared" si="322"/>
        <v>-1</v>
      </c>
      <c r="AR1409">
        <f t="shared" si="323"/>
        <v>-1</v>
      </c>
      <c r="AY1409">
        <f t="shared" si="318"/>
        <v>2.5380356365583726E-4</v>
      </c>
      <c r="AZ1409">
        <f t="shared" si="319"/>
        <v>1.2431996976538335E-4</v>
      </c>
      <c r="BG1409">
        <f t="shared" si="320"/>
        <v>-0.57803468208092479</v>
      </c>
    </row>
    <row r="1410" spans="6:59" x14ac:dyDescent="0.35">
      <c r="F1410">
        <v>1430969</v>
      </c>
      <c r="G1410">
        <v>258733</v>
      </c>
      <c r="M1410">
        <v>0</v>
      </c>
      <c r="N1410">
        <v>174</v>
      </c>
      <c r="U1410" s="1">
        <v>1430966</v>
      </c>
      <c r="V1410" s="1">
        <v>258737</v>
      </c>
      <c r="AC1410" s="1">
        <v>175</v>
      </c>
      <c r="AJ1410">
        <f t="shared" si="321"/>
        <v>3</v>
      </c>
      <c r="AK1410">
        <f t="shared" si="322"/>
        <v>-4</v>
      </c>
      <c r="AR1410">
        <f t="shared" si="323"/>
        <v>-1</v>
      </c>
      <c r="AY1410">
        <f t="shared" si="318"/>
        <v>2.0964858703840622E-4</v>
      </c>
      <c r="AZ1410">
        <f t="shared" si="319"/>
        <v>-1.5459713917993947E-3</v>
      </c>
      <c r="BG1410">
        <f t="shared" si="320"/>
        <v>-0.5714285714285714</v>
      </c>
    </row>
    <row r="1411" spans="6:59" x14ac:dyDescent="0.35">
      <c r="F1411">
        <v>-794177</v>
      </c>
      <c r="G1411">
        <v>-801412</v>
      </c>
      <c r="M1411">
        <v>0</v>
      </c>
      <c r="N1411">
        <v>176</v>
      </c>
      <c r="U1411" s="1">
        <v>-794175</v>
      </c>
      <c r="V1411" s="1">
        <v>-801411</v>
      </c>
      <c r="AC1411" s="1">
        <v>177</v>
      </c>
      <c r="AJ1411">
        <f t="shared" si="321"/>
        <v>-2</v>
      </c>
      <c r="AK1411">
        <f t="shared" si="322"/>
        <v>-1</v>
      </c>
      <c r="AR1411">
        <f t="shared" si="323"/>
        <v>-1</v>
      </c>
      <c r="AY1411">
        <f t="shared" ref="AY1411:AY1474" si="324">AJ1411/U1411 * 100</f>
        <v>2.5183366386501718E-4</v>
      </c>
      <c r="AZ1411">
        <f t="shared" ref="AZ1411:AZ1474" si="325">AK1411/V1411 * 100</f>
        <v>1.2477991941712804E-4</v>
      </c>
      <c r="BG1411">
        <f t="shared" ref="BG1411:BG1474" si="326">AR1411/AC1411 * 100</f>
        <v>-0.56497175141242939</v>
      </c>
    </row>
    <row r="1412" spans="6:59" x14ac:dyDescent="0.35">
      <c r="F1412">
        <v>1435331</v>
      </c>
      <c r="G1412">
        <v>258233</v>
      </c>
      <c r="M1412">
        <v>0</v>
      </c>
      <c r="N1412">
        <v>177</v>
      </c>
      <c r="U1412" s="1">
        <v>1435330</v>
      </c>
      <c r="V1412" s="1">
        <v>258233</v>
      </c>
      <c r="AC1412" s="1">
        <v>179</v>
      </c>
      <c r="AJ1412">
        <f t="shared" ref="AJ1412:AJ1475" si="327">F1412 - U1412</f>
        <v>1</v>
      </c>
      <c r="AK1412">
        <f t="shared" ref="AK1412:AK1475" si="328">G1412 - V1412</f>
        <v>0</v>
      </c>
      <c r="AR1412">
        <f t="shared" ref="AR1412:AR1475" si="329">N1412 - AC1412</f>
        <v>-2</v>
      </c>
      <c r="AY1412">
        <f t="shared" si="324"/>
        <v>6.9670389387806289E-5</v>
      </c>
      <c r="AZ1412">
        <f t="shared" si="325"/>
        <v>0</v>
      </c>
      <c r="BG1412">
        <f t="shared" si="326"/>
        <v>-1.1173184357541899</v>
      </c>
    </row>
    <row r="1413" spans="6:59" x14ac:dyDescent="0.35">
      <c r="F1413">
        <v>-800650</v>
      </c>
      <c r="G1413">
        <v>-798476</v>
      </c>
      <c r="M1413">
        <v>0</v>
      </c>
      <c r="N1413">
        <v>180</v>
      </c>
      <c r="U1413" s="1">
        <v>-800652</v>
      </c>
      <c r="V1413" s="1">
        <v>-798474</v>
      </c>
      <c r="AC1413" s="1">
        <v>181</v>
      </c>
      <c r="AJ1413">
        <f t="shared" si="327"/>
        <v>2</v>
      </c>
      <c r="AK1413">
        <f t="shared" si="328"/>
        <v>-2</v>
      </c>
      <c r="AR1413">
        <f t="shared" si="329"/>
        <v>-1</v>
      </c>
      <c r="AY1413">
        <f t="shared" si="324"/>
        <v>-2.4979641592102434E-4</v>
      </c>
      <c r="AZ1413">
        <f t="shared" si="325"/>
        <v>2.5047778637751511E-4</v>
      </c>
      <c r="BG1413">
        <f t="shared" si="326"/>
        <v>-0.55248618784530379</v>
      </c>
    </row>
    <row r="1414" spans="6:59" x14ac:dyDescent="0.35">
      <c r="F1414">
        <v>1439726</v>
      </c>
      <c r="G1414">
        <v>257731</v>
      </c>
      <c r="M1414">
        <v>0</v>
      </c>
      <c r="N1414">
        <v>182</v>
      </c>
      <c r="U1414" s="1">
        <v>1439723</v>
      </c>
      <c r="V1414" s="1">
        <v>257735</v>
      </c>
      <c r="AC1414" s="1">
        <v>183</v>
      </c>
      <c r="AJ1414">
        <f t="shared" si="327"/>
        <v>3</v>
      </c>
      <c r="AK1414">
        <f t="shared" si="328"/>
        <v>-4</v>
      </c>
      <c r="AR1414">
        <f t="shared" si="329"/>
        <v>-1</v>
      </c>
      <c r="AY1414">
        <f t="shared" si="324"/>
        <v>2.0837341627521404E-4</v>
      </c>
      <c r="AZ1414">
        <f t="shared" si="325"/>
        <v>-1.5519816866160978E-3</v>
      </c>
      <c r="BG1414">
        <f t="shared" si="326"/>
        <v>-0.54644808743169404</v>
      </c>
    </row>
    <row r="1415" spans="6:59" x14ac:dyDescent="0.35">
      <c r="F1415">
        <v>-807461</v>
      </c>
      <c r="G1415">
        <v>-795565</v>
      </c>
      <c r="M1415">
        <v>0</v>
      </c>
      <c r="N1415">
        <v>184</v>
      </c>
      <c r="U1415" s="1">
        <v>-807460</v>
      </c>
      <c r="V1415" s="1">
        <v>-795564</v>
      </c>
      <c r="AC1415" s="1">
        <v>185</v>
      </c>
      <c r="AJ1415">
        <f t="shared" si="327"/>
        <v>-1</v>
      </c>
      <c r="AK1415">
        <f t="shared" si="328"/>
        <v>-1</v>
      </c>
      <c r="AR1415">
        <f t="shared" si="329"/>
        <v>-1</v>
      </c>
      <c r="AY1415">
        <f t="shared" si="324"/>
        <v>1.2384514403190251E-4</v>
      </c>
      <c r="AZ1415">
        <f t="shared" si="325"/>
        <v>1.2569698980848806E-4</v>
      </c>
      <c r="BG1415">
        <f t="shared" si="326"/>
        <v>-0.54054054054054057</v>
      </c>
    </row>
    <row r="1416" spans="6:59" x14ac:dyDescent="0.35">
      <c r="F1416">
        <v>1444146</v>
      </c>
      <c r="G1416">
        <v>257238</v>
      </c>
      <c r="M1416">
        <v>0</v>
      </c>
      <c r="N1416">
        <v>186</v>
      </c>
      <c r="U1416" s="1">
        <v>1444145</v>
      </c>
      <c r="V1416" s="1">
        <v>257241</v>
      </c>
      <c r="AC1416" s="1">
        <v>188</v>
      </c>
      <c r="AJ1416">
        <f t="shared" si="327"/>
        <v>1</v>
      </c>
      <c r="AK1416">
        <f t="shared" si="328"/>
        <v>-3</v>
      </c>
      <c r="AR1416">
        <f t="shared" si="329"/>
        <v>-2</v>
      </c>
      <c r="AY1416">
        <f t="shared" si="324"/>
        <v>6.9245124277686807E-5</v>
      </c>
      <c r="AZ1416">
        <f t="shared" si="325"/>
        <v>-1.1662215587717353E-3</v>
      </c>
      <c r="BG1416">
        <f t="shared" si="326"/>
        <v>-1.0638297872340425</v>
      </c>
    </row>
    <row r="1417" spans="6:59" x14ac:dyDescent="0.35">
      <c r="F1417">
        <v>-814618</v>
      </c>
      <c r="G1417">
        <v>-792680</v>
      </c>
      <c r="M1417">
        <v>0</v>
      </c>
      <c r="N1417">
        <v>189</v>
      </c>
      <c r="U1417" s="1">
        <v>-814616</v>
      </c>
      <c r="V1417" s="1">
        <v>-792680</v>
      </c>
      <c r="AC1417" s="1">
        <v>190</v>
      </c>
      <c r="AJ1417">
        <f t="shared" si="327"/>
        <v>-2</v>
      </c>
      <c r="AK1417">
        <f t="shared" si="328"/>
        <v>0</v>
      </c>
      <c r="AR1417">
        <f t="shared" si="329"/>
        <v>-1</v>
      </c>
      <c r="AY1417">
        <f t="shared" si="324"/>
        <v>2.455144509805847E-4</v>
      </c>
      <c r="AZ1417">
        <f t="shared" si="325"/>
        <v>0</v>
      </c>
      <c r="BG1417">
        <f t="shared" si="326"/>
        <v>-0.52631578947368418</v>
      </c>
    </row>
    <row r="1418" spans="6:59" x14ac:dyDescent="0.35">
      <c r="F1418">
        <v>1448595</v>
      </c>
      <c r="G1418">
        <v>256748</v>
      </c>
      <c r="M1418">
        <v>0</v>
      </c>
      <c r="N1418">
        <v>191</v>
      </c>
      <c r="U1418" s="1">
        <v>1448593</v>
      </c>
      <c r="V1418" s="1">
        <v>256752</v>
      </c>
      <c r="AC1418" s="1">
        <v>192</v>
      </c>
      <c r="AJ1418">
        <f t="shared" si="327"/>
        <v>2</v>
      </c>
      <c r="AK1418">
        <f t="shared" si="328"/>
        <v>-4</v>
      </c>
      <c r="AR1418">
        <f t="shared" si="329"/>
        <v>-1</v>
      </c>
      <c r="AY1418">
        <f t="shared" si="324"/>
        <v>1.3806500514637306E-4</v>
      </c>
      <c r="AZ1418">
        <f t="shared" si="325"/>
        <v>-1.557923599426684E-3</v>
      </c>
      <c r="BG1418">
        <f t="shared" si="326"/>
        <v>-0.52083333333333326</v>
      </c>
    </row>
    <row r="1419" spans="6:59" x14ac:dyDescent="0.35">
      <c r="F1419">
        <v>-822139</v>
      </c>
      <c r="G1419">
        <v>-789824</v>
      </c>
      <c r="M1419">
        <v>0</v>
      </c>
      <c r="N1419">
        <v>194</v>
      </c>
      <c r="U1419" s="1">
        <v>-822139</v>
      </c>
      <c r="V1419" s="1">
        <v>-789821</v>
      </c>
      <c r="AC1419" s="1">
        <v>195</v>
      </c>
      <c r="AJ1419">
        <f t="shared" si="327"/>
        <v>0</v>
      </c>
      <c r="AK1419">
        <f t="shared" si="328"/>
        <v>-3</v>
      </c>
      <c r="AR1419">
        <f t="shared" si="329"/>
        <v>-1</v>
      </c>
      <c r="AY1419">
        <f t="shared" si="324"/>
        <v>0</v>
      </c>
      <c r="AZ1419">
        <f t="shared" si="325"/>
        <v>3.7983289884670072E-4</v>
      </c>
      <c r="BG1419">
        <f t="shared" si="326"/>
        <v>-0.51282051282051277</v>
      </c>
    </row>
    <row r="1420" spans="6:59" x14ac:dyDescent="0.35">
      <c r="F1420">
        <v>1453072</v>
      </c>
      <c r="G1420">
        <v>256265</v>
      </c>
      <c r="M1420">
        <v>0</v>
      </c>
      <c r="N1420">
        <v>196</v>
      </c>
      <c r="U1420" s="1">
        <v>1453069</v>
      </c>
      <c r="V1420" s="1">
        <v>256268</v>
      </c>
      <c r="AC1420" s="1">
        <v>197</v>
      </c>
      <c r="AJ1420">
        <f t="shared" si="327"/>
        <v>3</v>
      </c>
      <c r="AK1420">
        <f t="shared" si="328"/>
        <v>-3</v>
      </c>
      <c r="AR1420">
        <f t="shared" si="329"/>
        <v>-1</v>
      </c>
      <c r="AY1420">
        <f t="shared" si="324"/>
        <v>2.0645956936663019E-4</v>
      </c>
      <c r="AZ1420">
        <f t="shared" si="325"/>
        <v>-1.1706494763294676E-3</v>
      </c>
      <c r="BG1420">
        <f t="shared" si="326"/>
        <v>-0.50761421319796951</v>
      </c>
    </row>
    <row r="1421" spans="6:59" x14ac:dyDescent="0.35">
      <c r="F1421">
        <v>-830053</v>
      </c>
      <c r="G1421">
        <v>-786992</v>
      </c>
      <c r="M1421">
        <v>0</v>
      </c>
      <c r="N1421">
        <v>199</v>
      </c>
      <c r="U1421" s="1">
        <v>-830052</v>
      </c>
      <c r="V1421" s="1">
        <v>-786989</v>
      </c>
      <c r="AC1421" s="1">
        <v>200</v>
      </c>
      <c r="AJ1421">
        <f t="shared" si="327"/>
        <v>-1</v>
      </c>
      <c r="AK1421">
        <f t="shared" si="328"/>
        <v>-3</v>
      </c>
      <c r="AR1421">
        <f t="shared" si="329"/>
        <v>-1</v>
      </c>
      <c r="AY1421">
        <f t="shared" si="324"/>
        <v>1.2047437991836655E-4</v>
      </c>
      <c r="AZ1421">
        <f t="shared" si="325"/>
        <v>3.8119973722631448E-4</v>
      </c>
      <c r="BG1421">
        <f t="shared" si="326"/>
        <v>-0.5</v>
      </c>
    </row>
    <row r="1422" spans="6:59" x14ac:dyDescent="0.35">
      <c r="F1422">
        <v>1457571</v>
      </c>
      <c r="G1422">
        <v>255786</v>
      </c>
      <c r="M1422">
        <v>0</v>
      </c>
      <c r="N1422">
        <v>202</v>
      </c>
      <c r="U1422" s="1">
        <v>1457571</v>
      </c>
      <c r="V1422" s="1">
        <v>255788</v>
      </c>
      <c r="AC1422" s="1">
        <v>203</v>
      </c>
      <c r="AJ1422">
        <f t="shared" si="327"/>
        <v>0</v>
      </c>
      <c r="AK1422">
        <f t="shared" si="328"/>
        <v>-2</v>
      </c>
      <c r="AR1422">
        <f t="shared" si="329"/>
        <v>-1</v>
      </c>
      <c r="AY1422">
        <f t="shared" si="324"/>
        <v>0</v>
      </c>
      <c r="AZ1422">
        <f t="shared" si="325"/>
        <v>-7.8189750887453673E-4</v>
      </c>
      <c r="BG1422">
        <f t="shared" si="326"/>
        <v>-0.49261083743842365</v>
      </c>
    </row>
    <row r="1423" spans="6:59" x14ac:dyDescent="0.35">
      <c r="F1423">
        <v>-838376</v>
      </c>
      <c r="G1423">
        <v>-784183</v>
      </c>
      <c r="M1423">
        <v>0</v>
      </c>
      <c r="N1423">
        <v>204</v>
      </c>
      <c r="U1423" s="1">
        <v>-838375</v>
      </c>
      <c r="V1423" s="1">
        <v>-784182</v>
      </c>
      <c r="AC1423" s="1">
        <v>205</v>
      </c>
      <c r="AJ1423">
        <f t="shared" si="327"/>
        <v>-1</v>
      </c>
      <c r="AK1423">
        <f t="shared" si="328"/>
        <v>-1</v>
      </c>
      <c r="AR1423">
        <f t="shared" si="329"/>
        <v>-1</v>
      </c>
      <c r="AY1423">
        <f t="shared" si="324"/>
        <v>1.1927836588638736E-4</v>
      </c>
      <c r="AZ1423">
        <f t="shared" si="325"/>
        <v>1.2752141722202243E-4</v>
      </c>
      <c r="BG1423">
        <f t="shared" si="326"/>
        <v>-0.48780487804878048</v>
      </c>
    </row>
    <row r="1424" spans="6:59" x14ac:dyDescent="0.35">
      <c r="F1424">
        <v>1462099</v>
      </c>
      <c r="G1424">
        <v>255313</v>
      </c>
      <c r="M1424">
        <v>0</v>
      </c>
      <c r="N1424">
        <v>207</v>
      </c>
      <c r="U1424" s="1">
        <v>1462097</v>
      </c>
      <c r="V1424" s="1">
        <v>255313</v>
      </c>
      <c r="AC1424" s="1">
        <v>208</v>
      </c>
      <c r="AJ1424">
        <f t="shared" si="327"/>
        <v>2</v>
      </c>
      <c r="AK1424">
        <f t="shared" si="328"/>
        <v>0</v>
      </c>
      <c r="AR1424">
        <f t="shared" si="329"/>
        <v>-1</v>
      </c>
      <c r="AY1424">
        <f t="shared" si="324"/>
        <v>1.3678982994972291E-4</v>
      </c>
      <c r="AZ1424">
        <f t="shared" si="325"/>
        <v>0</v>
      </c>
      <c r="BG1424">
        <f t="shared" si="326"/>
        <v>-0.48076923076923078</v>
      </c>
    </row>
    <row r="1425" spans="6:59" x14ac:dyDescent="0.35">
      <c r="F1425">
        <v>-847136</v>
      </c>
      <c r="G1425">
        <v>-781399</v>
      </c>
      <c r="M1425">
        <v>0</v>
      </c>
      <c r="N1425">
        <v>210</v>
      </c>
      <c r="U1425" s="1">
        <v>-847135</v>
      </c>
      <c r="V1425" s="1">
        <v>-781400</v>
      </c>
      <c r="AC1425" s="1">
        <v>211</v>
      </c>
      <c r="AJ1425">
        <f t="shared" si="327"/>
        <v>-1</v>
      </c>
      <c r="AK1425">
        <f t="shared" si="328"/>
        <v>1</v>
      </c>
      <c r="AR1425">
        <f t="shared" si="329"/>
        <v>-1</v>
      </c>
      <c r="AY1425">
        <f t="shared" si="324"/>
        <v>1.1804493970854704E-4</v>
      </c>
      <c r="AZ1425">
        <f t="shared" si="325"/>
        <v>-1.279754287176862E-4</v>
      </c>
      <c r="BG1425">
        <f t="shared" si="326"/>
        <v>-0.47393364928909953</v>
      </c>
    </row>
    <row r="1426" spans="6:59" x14ac:dyDescent="0.35">
      <c r="F1426">
        <v>1466648</v>
      </c>
      <c r="G1426">
        <v>254838</v>
      </c>
      <c r="M1426">
        <v>0</v>
      </c>
      <c r="N1426">
        <v>213</v>
      </c>
      <c r="U1426" s="1">
        <v>1466646</v>
      </c>
      <c r="V1426" s="1">
        <v>254842</v>
      </c>
      <c r="AC1426" s="1">
        <v>214</v>
      </c>
      <c r="AJ1426">
        <f t="shared" si="327"/>
        <v>2</v>
      </c>
      <c r="AK1426">
        <f t="shared" si="328"/>
        <v>-4</v>
      </c>
      <c r="AR1426">
        <f t="shared" si="329"/>
        <v>-1</v>
      </c>
      <c r="AY1426">
        <f t="shared" si="324"/>
        <v>1.3636555787831556E-4</v>
      </c>
      <c r="AZ1426">
        <f t="shared" si="325"/>
        <v>-1.5695999874432E-3</v>
      </c>
      <c r="BG1426">
        <f t="shared" si="326"/>
        <v>-0.46728971962616817</v>
      </c>
    </row>
    <row r="1427" spans="6:59" x14ac:dyDescent="0.35">
      <c r="F1427">
        <v>-856358</v>
      </c>
      <c r="G1427">
        <v>-778642</v>
      </c>
      <c r="M1427">
        <v>0</v>
      </c>
      <c r="N1427">
        <v>216</v>
      </c>
      <c r="U1427" s="1">
        <v>-856357</v>
      </c>
      <c r="V1427" s="1">
        <v>-778642</v>
      </c>
      <c r="AC1427" s="1">
        <v>217</v>
      </c>
      <c r="AJ1427">
        <f t="shared" si="327"/>
        <v>-1</v>
      </c>
      <c r="AK1427">
        <f t="shared" si="328"/>
        <v>0</v>
      </c>
      <c r="AR1427">
        <f t="shared" si="329"/>
        <v>-1</v>
      </c>
      <c r="AY1427">
        <f t="shared" si="324"/>
        <v>1.1677372871360893E-4</v>
      </c>
      <c r="AZ1427">
        <f t="shared" si="325"/>
        <v>0</v>
      </c>
      <c r="BG1427">
        <f t="shared" si="326"/>
        <v>-0.46082949308755761</v>
      </c>
    </row>
    <row r="1428" spans="6:59" x14ac:dyDescent="0.35">
      <c r="F1428">
        <v>1471219</v>
      </c>
      <c r="G1428">
        <v>254373</v>
      </c>
      <c r="M1428">
        <v>0</v>
      </c>
      <c r="N1428">
        <v>219</v>
      </c>
      <c r="U1428" s="1">
        <v>1471216</v>
      </c>
      <c r="V1428" s="1">
        <v>254375</v>
      </c>
      <c r="AC1428" s="1">
        <v>220</v>
      </c>
      <c r="AJ1428">
        <f t="shared" si="327"/>
        <v>3</v>
      </c>
      <c r="AK1428">
        <f t="shared" si="328"/>
        <v>-2</v>
      </c>
      <c r="AR1428">
        <f t="shared" si="329"/>
        <v>-1</v>
      </c>
      <c r="AY1428">
        <f t="shared" si="324"/>
        <v>2.0391295363835087E-4</v>
      </c>
      <c r="AZ1428">
        <f t="shared" si="325"/>
        <v>-7.8624078624078624E-4</v>
      </c>
      <c r="BG1428">
        <f t="shared" si="326"/>
        <v>-0.45454545454545453</v>
      </c>
    </row>
    <row r="1429" spans="6:59" x14ac:dyDescent="0.35">
      <c r="F1429">
        <v>-866069</v>
      </c>
      <c r="G1429">
        <v>-775910</v>
      </c>
      <c r="M1429">
        <v>0</v>
      </c>
      <c r="N1429">
        <v>222</v>
      </c>
      <c r="U1429" s="1">
        <v>-866070</v>
      </c>
      <c r="V1429" s="1">
        <v>-775909</v>
      </c>
      <c r="AC1429" s="1">
        <v>223</v>
      </c>
      <c r="AJ1429">
        <f t="shared" si="327"/>
        <v>1</v>
      </c>
      <c r="AK1429">
        <f t="shared" si="328"/>
        <v>-1</v>
      </c>
      <c r="AR1429">
        <f t="shared" si="329"/>
        <v>-1</v>
      </c>
      <c r="AY1429">
        <f t="shared" si="324"/>
        <v>-1.1546410798203379E-4</v>
      </c>
      <c r="AZ1429">
        <f t="shared" si="325"/>
        <v>1.2888109301477363E-4</v>
      </c>
      <c r="BG1429">
        <f t="shared" si="326"/>
        <v>-0.44843049327354262</v>
      </c>
    </row>
    <row r="1430" spans="6:59" x14ac:dyDescent="0.35">
      <c r="F1430">
        <v>1475808</v>
      </c>
      <c r="G1430">
        <v>253910</v>
      </c>
      <c r="M1430">
        <v>0</v>
      </c>
      <c r="N1430">
        <v>226</v>
      </c>
      <c r="U1430" s="1">
        <v>1475807</v>
      </c>
      <c r="V1430" s="1">
        <v>253913</v>
      </c>
      <c r="AC1430" s="1">
        <v>226</v>
      </c>
      <c r="AJ1430">
        <f t="shared" si="327"/>
        <v>1</v>
      </c>
      <c r="AK1430">
        <f t="shared" si="328"/>
        <v>-3</v>
      </c>
      <c r="AR1430">
        <f t="shared" si="329"/>
        <v>0</v>
      </c>
      <c r="AY1430">
        <f t="shared" si="324"/>
        <v>6.7759537663122615E-5</v>
      </c>
      <c r="AZ1430">
        <f t="shared" si="325"/>
        <v>-1.1815070516279199E-3</v>
      </c>
      <c r="BG1430">
        <f t="shared" si="326"/>
        <v>0</v>
      </c>
    </row>
    <row r="1431" spans="6:59" x14ac:dyDescent="0.35">
      <c r="F1431">
        <v>-876310</v>
      </c>
      <c r="G1431">
        <v>-773201</v>
      </c>
      <c r="M1431">
        <v>0</v>
      </c>
      <c r="N1431">
        <v>228</v>
      </c>
      <c r="U1431" s="1">
        <v>-876307</v>
      </c>
      <c r="V1431" s="1">
        <v>-773199</v>
      </c>
      <c r="AC1431" s="1">
        <v>230</v>
      </c>
      <c r="AJ1431">
        <f t="shared" si="327"/>
        <v>-3</v>
      </c>
      <c r="AK1431">
        <f t="shared" si="328"/>
        <v>-2</v>
      </c>
      <c r="AR1431">
        <f t="shared" si="329"/>
        <v>-2</v>
      </c>
      <c r="AY1431">
        <f t="shared" si="324"/>
        <v>3.4234577608075709E-4</v>
      </c>
      <c r="AZ1431">
        <f t="shared" si="325"/>
        <v>2.5866562165755518E-4</v>
      </c>
      <c r="BG1431">
        <f t="shared" si="326"/>
        <v>-0.86956521739130432</v>
      </c>
    </row>
    <row r="1432" spans="6:59" x14ac:dyDescent="0.35">
      <c r="F1432">
        <v>1480417</v>
      </c>
      <c r="G1432">
        <v>253451</v>
      </c>
      <c r="M1432">
        <v>0</v>
      </c>
      <c r="N1432">
        <v>232</v>
      </c>
      <c r="U1432" s="1">
        <v>1480414</v>
      </c>
      <c r="V1432" s="1">
        <v>253455</v>
      </c>
      <c r="AC1432" s="1">
        <v>233</v>
      </c>
      <c r="AJ1432">
        <f t="shared" si="327"/>
        <v>3</v>
      </c>
      <c r="AK1432">
        <f t="shared" si="328"/>
        <v>-4</v>
      </c>
      <c r="AR1432">
        <f t="shared" si="329"/>
        <v>-1</v>
      </c>
      <c r="AY1432">
        <f t="shared" si="324"/>
        <v>2.0264601658725196E-4</v>
      </c>
      <c r="AZ1432">
        <f t="shared" si="325"/>
        <v>-1.5781894221853978E-3</v>
      </c>
      <c r="BG1432">
        <f t="shared" si="326"/>
        <v>-0.42918454935622319</v>
      </c>
    </row>
    <row r="1433" spans="6:59" x14ac:dyDescent="0.35">
      <c r="F1433">
        <v>-887101</v>
      </c>
      <c r="G1433">
        <v>-770515</v>
      </c>
      <c r="M1433">
        <v>0</v>
      </c>
      <c r="N1433">
        <v>235</v>
      </c>
      <c r="U1433" s="1">
        <v>-887100</v>
      </c>
      <c r="V1433" s="1">
        <v>-770513</v>
      </c>
      <c r="AC1433" s="1">
        <v>237</v>
      </c>
      <c r="AJ1433">
        <f t="shared" si="327"/>
        <v>-1</v>
      </c>
      <c r="AK1433">
        <f t="shared" si="328"/>
        <v>-2</v>
      </c>
      <c r="AR1433">
        <f t="shared" si="329"/>
        <v>-2</v>
      </c>
      <c r="AY1433">
        <f t="shared" si="324"/>
        <v>1.1272686281140796E-4</v>
      </c>
      <c r="AZ1433">
        <f t="shared" si="325"/>
        <v>2.5956732722225319E-4</v>
      </c>
      <c r="BG1433">
        <f t="shared" si="326"/>
        <v>-0.8438818565400843</v>
      </c>
    </row>
    <row r="1434" spans="6:59" x14ac:dyDescent="0.35">
      <c r="F1434">
        <v>1485040</v>
      </c>
      <c r="G1434">
        <v>252997</v>
      </c>
      <c r="M1434">
        <v>0</v>
      </c>
      <c r="N1434">
        <v>239</v>
      </c>
      <c r="U1434" s="1">
        <v>1485037</v>
      </c>
      <c r="V1434" s="1">
        <v>253001</v>
      </c>
      <c r="AC1434" s="1">
        <v>240</v>
      </c>
      <c r="AJ1434">
        <f t="shared" si="327"/>
        <v>3</v>
      </c>
      <c r="AK1434">
        <f t="shared" si="328"/>
        <v>-4</v>
      </c>
      <c r="AR1434">
        <f t="shared" si="329"/>
        <v>-1</v>
      </c>
      <c r="AY1434">
        <f t="shared" si="324"/>
        <v>2.0201516864562971E-4</v>
      </c>
      <c r="AZ1434">
        <f t="shared" si="325"/>
        <v>-1.5810214188876723E-3</v>
      </c>
      <c r="BG1434">
        <f t="shared" si="326"/>
        <v>-0.41666666666666669</v>
      </c>
    </row>
    <row r="1435" spans="6:59" x14ac:dyDescent="0.35">
      <c r="F1435">
        <v>-898491</v>
      </c>
      <c r="G1435">
        <v>-767855</v>
      </c>
      <c r="M1435">
        <v>0</v>
      </c>
      <c r="N1435">
        <v>243</v>
      </c>
      <c r="U1435" s="1">
        <v>-898489</v>
      </c>
      <c r="V1435" s="1">
        <v>-767851</v>
      </c>
      <c r="AC1435" s="1">
        <v>244</v>
      </c>
      <c r="AJ1435">
        <f t="shared" si="327"/>
        <v>-2</v>
      </c>
      <c r="AK1435">
        <f t="shared" si="328"/>
        <v>-4</v>
      </c>
      <c r="AR1435">
        <f t="shared" si="329"/>
        <v>-1</v>
      </c>
      <c r="AY1435">
        <f t="shared" si="324"/>
        <v>2.2259593606599524E-4</v>
      </c>
      <c r="AZ1435">
        <f t="shared" si="325"/>
        <v>5.2093440003333981E-4</v>
      </c>
      <c r="BG1435">
        <f t="shared" si="326"/>
        <v>-0.4098360655737705</v>
      </c>
    </row>
    <row r="1436" spans="6:59" x14ac:dyDescent="0.35">
      <c r="F1436">
        <v>1489676</v>
      </c>
      <c r="G1436">
        <v>252549</v>
      </c>
      <c r="M1436">
        <v>0</v>
      </c>
      <c r="N1436">
        <v>247</v>
      </c>
      <c r="U1436" s="1">
        <v>1489672</v>
      </c>
      <c r="V1436" s="1">
        <v>252551</v>
      </c>
      <c r="AC1436" s="1">
        <v>248</v>
      </c>
      <c r="AJ1436">
        <f t="shared" si="327"/>
        <v>4</v>
      </c>
      <c r="AK1436">
        <f t="shared" si="328"/>
        <v>-2</v>
      </c>
      <c r="AR1436">
        <f t="shared" si="329"/>
        <v>-1</v>
      </c>
      <c r="AY1436">
        <f t="shared" si="324"/>
        <v>2.6851548528803658E-4</v>
      </c>
      <c r="AZ1436">
        <f t="shared" si="325"/>
        <v>-7.9191925591266723E-4</v>
      </c>
      <c r="BG1436">
        <f t="shared" si="326"/>
        <v>-0.40322580645161288</v>
      </c>
    </row>
    <row r="1437" spans="6:59" x14ac:dyDescent="0.35">
      <c r="F1437">
        <v>-910513</v>
      </c>
      <c r="G1437">
        <v>-765214</v>
      </c>
      <c r="M1437">
        <v>0</v>
      </c>
      <c r="N1437">
        <v>251</v>
      </c>
      <c r="U1437" s="1">
        <v>-910512</v>
      </c>
      <c r="V1437" s="1">
        <v>-765212</v>
      </c>
      <c r="AC1437" s="1">
        <v>252</v>
      </c>
      <c r="AJ1437">
        <f t="shared" si="327"/>
        <v>-1</v>
      </c>
      <c r="AK1437">
        <f t="shared" si="328"/>
        <v>-2</v>
      </c>
      <c r="AR1437">
        <f t="shared" si="329"/>
        <v>-1</v>
      </c>
      <c r="AY1437">
        <f t="shared" si="324"/>
        <v>1.0982831637584129E-4</v>
      </c>
      <c r="AZ1437">
        <f t="shared" si="325"/>
        <v>2.6136547780222997E-4</v>
      </c>
      <c r="BG1437">
        <f t="shared" si="326"/>
        <v>-0.3968253968253968</v>
      </c>
    </row>
    <row r="1438" spans="6:59" x14ac:dyDescent="0.35">
      <c r="F1438">
        <v>1494319</v>
      </c>
      <c r="G1438">
        <v>252102</v>
      </c>
      <c r="M1438">
        <v>0</v>
      </c>
      <c r="N1438">
        <v>255</v>
      </c>
      <c r="U1438" s="1">
        <v>1494316</v>
      </c>
      <c r="V1438" s="1">
        <v>252105</v>
      </c>
      <c r="AC1438" s="1">
        <v>256</v>
      </c>
      <c r="AJ1438">
        <f t="shared" si="327"/>
        <v>3</v>
      </c>
      <c r="AK1438">
        <f t="shared" si="328"/>
        <v>-3</v>
      </c>
      <c r="AR1438">
        <f t="shared" si="329"/>
        <v>-1</v>
      </c>
      <c r="AY1438">
        <f t="shared" si="324"/>
        <v>2.0076074939972535E-4</v>
      </c>
      <c r="AZ1438">
        <f t="shared" si="325"/>
        <v>-1.189980365323972E-3</v>
      </c>
      <c r="BG1438">
        <f t="shared" si="326"/>
        <v>-0.390625</v>
      </c>
    </row>
    <row r="1439" spans="6:59" x14ac:dyDescent="0.35">
      <c r="F1439">
        <v>-923218</v>
      </c>
      <c r="G1439">
        <v>-762597</v>
      </c>
      <c r="M1439">
        <v>0</v>
      </c>
      <c r="N1439">
        <v>259</v>
      </c>
      <c r="U1439" s="1">
        <v>-923217</v>
      </c>
      <c r="V1439" s="1">
        <v>-762595</v>
      </c>
      <c r="AC1439" s="1">
        <v>260</v>
      </c>
      <c r="AJ1439">
        <f t="shared" si="327"/>
        <v>-1</v>
      </c>
      <c r="AK1439">
        <f t="shared" si="328"/>
        <v>-2</v>
      </c>
      <c r="AR1439">
        <f t="shared" si="329"/>
        <v>-1</v>
      </c>
      <c r="AY1439">
        <f t="shared" si="324"/>
        <v>1.0831689624432825E-4</v>
      </c>
      <c r="AZ1439">
        <f t="shared" si="325"/>
        <v>2.6226240665097464E-4</v>
      </c>
      <c r="BG1439">
        <f t="shared" si="326"/>
        <v>-0.38461538461538464</v>
      </c>
    </row>
    <row r="1440" spans="6:59" x14ac:dyDescent="0.35">
      <c r="F1440">
        <v>1498964</v>
      </c>
      <c r="G1440">
        <v>251663</v>
      </c>
      <c r="M1440">
        <v>0</v>
      </c>
      <c r="N1440">
        <v>263</v>
      </c>
      <c r="U1440" s="1">
        <v>1498964</v>
      </c>
      <c r="V1440" s="1">
        <v>251663</v>
      </c>
      <c r="AC1440" s="1">
        <v>264</v>
      </c>
      <c r="AJ1440">
        <f t="shared" si="327"/>
        <v>0</v>
      </c>
      <c r="AK1440">
        <f t="shared" si="328"/>
        <v>0</v>
      </c>
      <c r="AR1440">
        <f t="shared" si="329"/>
        <v>-1</v>
      </c>
      <c r="AY1440">
        <f t="shared" si="324"/>
        <v>0</v>
      </c>
      <c r="AZ1440">
        <f t="shared" si="325"/>
        <v>0</v>
      </c>
      <c r="BG1440">
        <f t="shared" si="326"/>
        <v>-0.37878787878787878</v>
      </c>
    </row>
    <row r="1441" spans="6:59" x14ac:dyDescent="0.35">
      <c r="F1441">
        <v>-936651</v>
      </c>
      <c r="G1441">
        <v>-760001</v>
      </c>
      <c r="M1441">
        <v>0</v>
      </c>
      <c r="N1441">
        <v>268</v>
      </c>
      <c r="U1441" s="1">
        <v>-936652</v>
      </c>
      <c r="V1441" s="1">
        <v>-760000</v>
      </c>
      <c r="AC1441" s="1">
        <v>269</v>
      </c>
      <c r="AJ1441">
        <f t="shared" si="327"/>
        <v>1</v>
      </c>
      <c r="AK1441">
        <f t="shared" si="328"/>
        <v>-1</v>
      </c>
      <c r="AR1441">
        <f t="shared" si="329"/>
        <v>-1</v>
      </c>
      <c r="AY1441">
        <f t="shared" si="324"/>
        <v>-1.0676323757382678E-4</v>
      </c>
      <c r="AZ1441">
        <f t="shared" si="325"/>
        <v>1.3157894736842105E-4</v>
      </c>
      <c r="BG1441">
        <f t="shared" si="326"/>
        <v>-0.37174721189591076</v>
      </c>
    </row>
    <row r="1442" spans="6:59" x14ac:dyDescent="0.35">
      <c r="F1442">
        <v>1503615</v>
      </c>
      <c r="G1442">
        <v>251223</v>
      </c>
      <c r="M1442">
        <v>0</v>
      </c>
      <c r="N1442">
        <v>272</v>
      </c>
      <c r="U1442" s="1">
        <v>1503614</v>
      </c>
      <c r="V1442" s="1">
        <v>251225</v>
      </c>
      <c r="AC1442" s="1">
        <v>273</v>
      </c>
      <c r="AJ1442">
        <f t="shared" si="327"/>
        <v>1</v>
      </c>
      <c r="AK1442">
        <f t="shared" si="328"/>
        <v>-2</v>
      </c>
      <c r="AR1442">
        <f t="shared" si="329"/>
        <v>-1</v>
      </c>
      <c r="AY1442">
        <f t="shared" si="324"/>
        <v>6.6506430506765697E-5</v>
      </c>
      <c r="AZ1442">
        <f t="shared" si="325"/>
        <v>-7.9609911433973525E-4</v>
      </c>
      <c r="BG1442">
        <f t="shared" si="326"/>
        <v>-0.36630036630036628</v>
      </c>
    </row>
    <row r="1443" spans="6:59" x14ac:dyDescent="0.35">
      <c r="F1443">
        <v>-950871</v>
      </c>
      <c r="G1443">
        <v>-757428</v>
      </c>
      <c r="M1443">
        <v>0</v>
      </c>
      <c r="N1443">
        <v>277</v>
      </c>
      <c r="U1443" s="1">
        <v>-950871</v>
      </c>
      <c r="V1443" s="1">
        <v>-757428</v>
      </c>
      <c r="AC1443" s="1">
        <v>278</v>
      </c>
      <c r="AJ1443">
        <f t="shared" si="327"/>
        <v>0</v>
      </c>
      <c r="AK1443">
        <f t="shared" si="328"/>
        <v>0</v>
      </c>
      <c r="AR1443">
        <f t="shared" si="329"/>
        <v>-1</v>
      </c>
      <c r="AY1443">
        <f t="shared" si="324"/>
        <v>0</v>
      </c>
      <c r="AZ1443">
        <f t="shared" si="325"/>
        <v>0</v>
      </c>
      <c r="BG1443">
        <f t="shared" si="326"/>
        <v>-0.35971223021582738</v>
      </c>
    </row>
    <row r="1444" spans="6:59" x14ac:dyDescent="0.35">
      <c r="F1444">
        <v>1508262</v>
      </c>
      <c r="G1444">
        <v>250789</v>
      </c>
      <c r="M1444">
        <v>0</v>
      </c>
      <c r="N1444">
        <v>282</v>
      </c>
      <c r="U1444" s="1">
        <v>1508259</v>
      </c>
      <c r="V1444" s="1">
        <v>250791</v>
      </c>
      <c r="AC1444" s="1">
        <v>283</v>
      </c>
      <c r="AJ1444">
        <f t="shared" si="327"/>
        <v>3</v>
      </c>
      <c r="AK1444">
        <f t="shared" si="328"/>
        <v>-2</v>
      </c>
      <c r="AR1444">
        <f t="shared" si="329"/>
        <v>-1</v>
      </c>
      <c r="AY1444">
        <f t="shared" si="324"/>
        <v>1.9890483000598703E-4</v>
      </c>
      <c r="AZ1444">
        <f t="shared" si="325"/>
        <v>-7.9747678345714159E-4</v>
      </c>
      <c r="BG1444">
        <f t="shared" si="326"/>
        <v>-0.35335689045936397</v>
      </c>
    </row>
    <row r="1445" spans="6:59" x14ac:dyDescent="0.35">
      <c r="F1445">
        <v>-965935</v>
      </c>
      <c r="G1445">
        <v>-754881</v>
      </c>
      <c r="M1445">
        <v>0</v>
      </c>
      <c r="N1445">
        <v>286</v>
      </c>
      <c r="U1445" s="1">
        <v>-965936</v>
      </c>
      <c r="V1445" s="1">
        <v>-754878</v>
      </c>
      <c r="AC1445" s="1">
        <v>288</v>
      </c>
      <c r="AJ1445">
        <f t="shared" si="327"/>
        <v>1</v>
      </c>
      <c r="AK1445">
        <f t="shared" si="328"/>
        <v>-3</v>
      </c>
      <c r="AR1445">
        <f t="shared" si="329"/>
        <v>-2</v>
      </c>
      <c r="AY1445">
        <f t="shared" si="324"/>
        <v>-1.0352652763744181E-4</v>
      </c>
      <c r="AZ1445">
        <f t="shared" si="325"/>
        <v>3.9741521146463403E-4</v>
      </c>
      <c r="BG1445">
        <f t="shared" si="326"/>
        <v>-0.69444444444444442</v>
      </c>
    </row>
    <row r="1446" spans="6:59" x14ac:dyDescent="0.35">
      <c r="F1446">
        <v>1512897</v>
      </c>
      <c r="G1446">
        <v>250358</v>
      </c>
      <c r="M1446">
        <v>0</v>
      </c>
      <c r="N1446">
        <v>292</v>
      </c>
      <c r="U1446" s="1">
        <v>1512894</v>
      </c>
      <c r="V1446" s="1">
        <v>250361</v>
      </c>
      <c r="AC1446" s="1">
        <v>293</v>
      </c>
      <c r="AJ1446">
        <f t="shared" si="327"/>
        <v>3</v>
      </c>
      <c r="AK1446">
        <f t="shared" si="328"/>
        <v>-3</v>
      </c>
      <c r="AR1446">
        <f t="shared" si="329"/>
        <v>-1</v>
      </c>
      <c r="AY1446">
        <f t="shared" si="324"/>
        <v>1.9829545229209711E-4</v>
      </c>
      <c r="AZ1446">
        <f t="shared" si="325"/>
        <v>-1.1982696985552862E-3</v>
      </c>
      <c r="BG1446">
        <f t="shared" si="326"/>
        <v>-0.34129692832764508</v>
      </c>
    </row>
    <row r="1447" spans="6:59" x14ac:dyDescent="0.35">
      <c r="F1447">
        <v>-981914</v>
      </c>
      <c r="G1447">
        <v>-752348</v>
      </c>
      <c r="M1447">
        <v>0</v>
      </c>
      <c r="N1447">
        <v>297</v>
      </c>
      <c r="U1447" s="1">
        <v>-981912</v>
      </c>
      <c r="V1447" s="1">
        <v>-752349</v>
      </c>
      <c r="AC1447" s="1">
        <v>298</v>
      </c>
      <c r="AJ1447">
        <f t="shared" si="327"/>
        <v>-2</v>
      </c>
      <c r="AK1447">
        <f t="shared" si="328"/>
        <v>1</v>
      </c>
      <c r="AR1447">
        <f t="shared" si="329"/>
        <v>-1</v>
      </c>
      <c r="AY1447">
        <f t="shared" si="324"/>
        <v>2.0368424054294072E-4</v>
      </c>
      <c r="AZ1447">
        <f t="shared" si="325"/>
        <v>-1.3291703717290779E-4</v>
      </c>
      <c r="BG1447">
        <f t="shared" si="326"/>
        <v>-0.33557046979865773</v>
      </c>
    </row>
    <row r="1448" spans="6:59" x14ac:dyDescent="0.35">
      <c r="F1448">
        <v>1517515</v>
      </c>
      <c r="G1448">
        <v>249931</v>
      </c>
      <c r="M1448">
        <v>0</v>
      </c>
      <c r="N1448">
        <v>303</v>
      </c>
      <c r="U1448" s="1">
        <v>1517513</v>
      </c>
      <c r="V1448" s="1">
        <v>249935</v>
      </c>
      <c r="AC1448" s="1">
        <v>304</v>
      </c>
      <c r="AJ1448">
        <f t="shared" si="327"/>
        <v>2</v>
      </c>
      <c r="AK1448">
        <f t="shared" si="328"/>
        <v>-4</v>
      </c>
      <c r="AR1448">
        <f t="shared" si="329"/>
        <v>-1</v>
      </c>
      <c r="AY1448">
        <f t="shared" si="324"/>
        <v>1.3179458759167136E-4</v>
      </c>
      <c r="AZ1448">
        <f t="shared" si="325"/>
        <v>-1.6004161081881287E-3</v>
      </c>
      <c r="BG1448">
        <f t="shared" si="326"/>
        <v>-0.3289473684210526</v>
      </c>
    </row>
    <row r="1449" spans="6:59" x14ac:dyDescent="0.35">
      <c r="F1449">
        <v>-998879</v>
      </c>
      <c r="G1449">
        <v>-749844</v>
      </c>
      <c r="M1449">
        <v>0</v>
      </c>
      <c r="N1449">
        <v>309</v>
      </c>
      <c r="U1449" s="1">
        <v>-998876</v>
      </c>
      <c r="V1449" s="1">
        <v>-749842</v>
      </c>
      <c r="AC1449" s="1">
        <v>310</v>
      </c>
      <c r="AJ1449">
        <f t="shared" si="327"/>
        <v>-3</v>
      </c>
      <c r="AK1449">
        <f t="shared" si="328"/>
        <v>-2</v>
      </c>
      <c r="AR1449">
        <f t="shared" si="329"/>
        <v>-1</v>
      </c>
      <c r="AY1449">
        <f t="shared" si="324"/>
        <v>3.0033757943928976E-4</v>
      </c>
      <c r="AZ1449">
        <f t="shared" si="325"/>
        <v>2.6672285628172337E-4</v>
      </c>
      <c r="BG1449">
        <f t="shared" si="326"/>
        <v>-0.32258064516129031</v>
      </c>
    </row>
    <row r="1450" spans="6:59" x14ac:dyDescent="0.35">
      <c r="F1450">
        <v>1522108</v>
      </c>
      <c r="G1450">
        <v>249512</v>
      </c>
      <c r="M1450">
        <v>0</v>
      </c>
      <c r="N1450">
        <v>315</v>
      </c>
      <c r="U1450" s="1">
        <v>1522107</v>
      </c>
      <c r="V1450" s="1">
        <v>249512</v>
      </c>
      <c r="AC1450" s="1">
        <v>316</v>
      </c>
      <c r="AJ1450">
        <f t="shared" si="327"/>
        <v>1</v>
      </c>
      <c r="AK1450">
        <f t="shared" si="328"/>
        <v>0</v>
      </c>
      <c r="AR1450">
        <f t="shared" si="329"/>
        <v>-1</v>
      </c>
      <c r="AY1450">
        <f t="shared" si="324"/>
        <v>6.5698403594491059E-5</v>
      </c>
      <c r="AZ1450">
        <f t="shared" si="325"/>
        <v>0</v>
      </c>
      <c r="BG1450">
        <f t="shared" si="326"/>
        <v>-0.31645569620253167</v>
      </c>
    </row>
    <row r="1451" spans="6:59" x14ac:dyDescent="0.35">
      <c r="F1451">
        <v>-1016909</v>
      </c>
      <c r="G1451">
        <v>-747355</v>
      </c>
      <c r="M1451">
        <v>0</v>
      </c>
      <c r="N1451">
        <v>321</v>
      </c>
      <c r="U1451" s="1">
        <v>-1016909</v>
      </c>
      <c r="V1451" s="1">
        <v>-747355</v>
      </c>
      <c r="AC1451" s="1">
        <v>322</v>
      </c>
      <c r="AJ1451">
        <f t="shared" si="327"/>
        <v>0</v>
      </c>
      <c r="AK1451">
        <f t="shared" si="328"/>
        <v>0</v>
      </c>
      <c r="AR1451">
        <f t="shared" si="329"/>
        <v>-1</v>
      </c>
      <c r="AY1451">
        <f t="shared" si="324"/>
        <v>0</v>
      </c>
      <c r="AZ1451">
        <f t="shared" si="325"/>
        <v>0</v>
      </c>
      <c r="BG1451">
        <f t="shared" si="326"/>
        <v>-0.3105590062111801</v>
      </c>
    </row>
    <row r="1452" spans="6:59" x14ac:dyDescent="0.35">
      <c r="F1452">
        <v>1526671</v>
      </c>
      <c r="G1452">
        <v>249090</v>
      </c>
      <c r="M1452">
        <v>0</v>
      </c>
      <c r="N1452">
        <v>327</v>
      </c>
      <c r="U1452" s="1">
        <v>1526668</v>
      </c>
      <c r="V1452" s="1">
        <v>249092</v>
      </c>
      <c r="AC1452" s="1">
        <v>328</v>
      </c>
      <c r="AJ1452">
        <f t="shared" si="327"/>
        <v>3</v>
      </c>
      <c r="AK1452">
        <f t="shared" si="328"/>
        <v>-2</v>
      </c>
      <c r="AR1452">
        <f t="shared" si="329"/>
        <v>-1</v>
      </c>
      <c r="AY1452">
        <f t="shared" si="324"/>
        <v>1.9650637859704926E-4</v>
      </c>
      <c r="AZ1452">
        <f t="shared" si="325"/>
        <v>-8.0291619160791994E-4</v>
      </c>
      <c r="BG1452">
        <f t="shared" si="326"/>
        <v>-0.3048780487804878</v>
      </c>
    </row>
    <row r="1453" spans="6:59" x14ac:dyDescent="0.35">
      <c r="F1453">
        <v>-1036104</v>
      </c>
      <c r="G1453">
        <v>-744890</v>
      </c>
      <c r="M1453">
        <v>0</v>
      </c>
      <c r="N1453">
        <v>334</v>
      </c>
      <c r="U1453" s="1">
        <v>-1036104</v>
      </c>
      <c r="V1453" s="1">
        <v>-744889</v>
      </c>
      <c r="AC1453" s="1">
        <v>335</v>
      </c>
      <c r="AJ1453">
        <f t="shared" si="327"/>
        <v>0</v>
      </c>
      <c r="AK1453">
        <f t="shared" si="328"/>
        <v>-1</v>
      </c>
      <c r="AR1453">
        <f t="shared" si="329"/>
        <v>-1</v>
      </c>
      <c r="AY1453">
        <f t="shared" si="324"/>
        <v>0</v>
      </c>
      <c r="AZ1453">
        <f t="shared" si="325"/>
        <v>1.3424818999877835E-4</v>
      </c>
      <c r="BG1453">
        <f t="shared" si="326"/>
        <v>-0.29850746268656719</v>
      </c>
    </row>
    <row r="1454" spans="6:59" x14ac:dyDescent="0.35">
      <c r="F1454">
        <v>1531189</v>
      </c>
      <c r="G1454">
        <v>248675</v>
      </c>
      <c r="M1454">
        <v>0</v>
      </c>
      <c r="N1454">
        <v>341</v>
      </c>
      <c r="U1454" s="1">
        <v>1531187</v>
      </c>
      <c r="V1454" s="1">
        <v>248677</v>
      </c>
      <c r="AC1454" s="1">
        <v>342</v>
      </c>
      <c r="AJ1454">
        <f t="shared" si="327"/>
        <v>2</v>
      </c>
      <c r="AK1454">
        <f t="shared" si="328"/>
        <v>-2</v>
      </c>
      <c r="AR1454">
        <f t="shared" si="329"/>
        <v>-1</v>
      </c>
      <c r="AY1454">
        <f t="shared" si="324"/>
        <v>1.306176188799931E-4</v>
      </c>
      <c r="AZ1454">
        <f t="shared" si="325"/>
        <v>-8.0425612340505955E-4</v>
      </c>
      <c r="BG1454">
        <f t="shared" si="326"/>
        <v>-0.29239766081871343</v>
      </c>
    </row>
    <row r="1455" spans="6:59" x14ac:dyDescent="0.35">
      <c r="F1455">
        <v>-1056569</v>
      </c>
      <c r="G1455">
        <v>-742446</v>
      </c>
      <c r="M1455">
        <v>0</v>
      </c>
      <c r="N1455">
        <v>348</v>
      </c>
      <c r="U1455" s="1">
        <v>-1056567</v>
      </c>
      <c r="V1455" s="1">
        <v>-742444</v>
      </c>
      <c r="AC1455" s="1">
        <v>349</v>
      </c>
      <c r="AJ1455">
        <f t="shared" si="327"/>
        <v>-2</v>
      </c>
      <c r="AK1455">
        <f t="shared" si="328"/>
        <v>-2</v>
      </c>
      <c r="AR1455">
        <f t="shared" si="329"/>
        <v>-1</v>
      </c>
      <c r="AY1455">
        <f t="shared" si="324"/>
        <v>1.8929230233387945E-4</v>
      </c>
      <c r="AZ1455">
        <f t="shared" si="325"/>
        <v>2.6938058627990798E-4</v>
      </c>
      <c r="BG1455">
        <f t="shared" si="326"/>
        <v>-0.28653295128939826</v>
      </c>
    </row>
    <row r="1456" spans="6:59" x14ac:dyDescent="0.35">
      <c r="F1456">
        <v>1535652</v>
      </c>
      <c r="G1456">
        <v>248262</v>
      </c>
      <c r="M1456">
        <v>0</v>
      </c>
      <c r="N1456">
        <v>356</v>
      </c>
      <c r="U1456" s="1">
        <v>1535651</v>
      </c>
      <c r="V1456" s="1">
        <v>248265</v>
      </c>
      <c r="AC1456" s="1">
        <v>357</v>
      </c>
      <c r="AJ1456">
        <f t="shared" si="327"/>
        <v>1</v>
      </c>
      <c r="AK1456">
        <f t="shared" si="328"/>
        <v>-3</v>
      </c>
      <c r="AR1456">
        <f t="shared" si="329"/>
        <v>-1</v>
      </c>
      <c r="AY1456">
        <f t="shared" si="324"/>
        <v>6.51189625767834E-5</v>
      </c>
      <c r="AZ1456">
        <f t="shared" si="325"/>
        <v>-1.2083862002295934E-3</v>
      </c>
      <c r="BG1456">
        <f t="shared" si="326"/>
        <v>-0.28011204481792717</v>
      </c>
    </row>
    <row r="1457" spans="6:59" x14ac:dyDescent="0.35">
      <c r="F1457">
        <v>-1078414</v>
      </c>
      <c r="G1457">
        <v>-740019</v>
      </c>
      <c r="M1457">
        <v>0</v>
      </c>
      <c r="N1457">
        <v>364</v>
      </c>
      <c r="U1457" s="1">
        <v>-1078414</v>
      </c>
      <c r="V1457" s="1">
        <v>-740019</v>
      </c>
      <c r="AC1457" s="1">
        <v>364</v>
      </c>
      <c r="AJ1457">
        <f t="shared" si="327"/>
        <v>0</v>
      </c>
      <c r="AK1457">
        <f t="shared" si="328"/>
        <v>0</v>
      </c>
      <c r="AR1457">
        <f t="shared" si="329"/>
        <v>0</v>
      </c>
      <c r="AY1457">
        <f t="shared" si="324"/>
        <v>0</v>
      </c>
      <c r="AZ1457">
        <f t="shared" si="325"/>
        <v>0</v>
      </c>
      <c r="BG1457">
        <f t="shared" si="326"/>
        <v>0</v>
      </c>
    </row>
    <row r="1458" spans="6:59" x14ac:dyDescent="0.35">
      <c r="F1458">
        <v>1540048</v>
      </c>
      <c r="G1458">
        <v>247852</v>
      </c>
      <c r="M1458">
        <v>0</v>
      </c>
      <c r="N1458">
        <v>371</v>
      </c>
      <c r="U1458" s="1">
        <v>1540047</v>
      </c>
      <c r="V1458" s="1">
        <v>247856</v>
      </c>
      <c r="AC1458" s="1">
        <v>372</v>
      </c>
      <c r="AJ1458">
        <f t="shared" si="327"/>
        <v>1</v>
      </c>
      <c r="AK1458">
        <f t="shared" si="328"/>
        <v>-4</v>
      </c>
      <c r="AR1458">
        <f t="shared" si="329"/>
        <v>-1</v>
      </c>
      <c r="AY1458">
        <f t="shared" si="324"/>
        <v>6.4933083211096796E-5</v>
      </c>
      <c r="AZ1458">
        <f t="shared" si="325"/>
        <v>-1.6138402943644699E-3</v>
      </c>
      <c r="BG1458">
        <f t="shared" si="326"/>
        <v>-0.26881720430107531</v>
      </c>
    </row>
    <row r="1459" spans="6:59" x14ac:dyDescent="0.35">
      <c r="F1459">
        <v>-1101781</v>
      </c>
      <c r="G1459">
        <v>-737615</v>
      </c>
      <c r="M1459">
        <v>0</v>
      </c>
      <c r="N1459">
        <v>379</v>
      </c>
      <c r="U1459" s="1">
        <v>-1101778</v>
      </c>
      <c r="V1459" s="1">
        <v>-737614</v>
      </c>
      <c r="AC1459" s="1">
        <v>381</v>
      </c>
      <c r="AJ1459">
        <f t="shared" si="327"/>
        <v>-3</v>
      </c>
      <c r="AK1459">
        <f t="shared" si="328"/>
        <v>-1</v>
      </c>
      <c r="AR1459">
        <f t="shared" si="329"/>
        <v>-2</v>
      </c>
      <c r="AY1459">
        <f t="shared" si="324"/>
        <v>2.7228715766697102E-4</v>
      </c>
      <c r="AZ1459">
        <f t="shared" si="325"/>
        <v>1.3557226408392466E-4</v>
      </c>
      <c r="BG1459">
        <f t="shared" si="326"/>
        <v>-0.52493438320209973</v>
      </c>
    </row>
    <row r="1460" spans="6:59" x14ac:dyDescent="0.35">
      <c r="F1460">
        <v>1544364</v>
      </c>
      <c r="G1460">
        <v>247450</v>
      </c>
      <c r="M1460">
        <v>0</v>
      </c>
      <c r="N1460">
        <v>388</v>
      </c>
      <c r="U1460" s="1">
        <v>1544360</v>
      </c>
      <c r="V1460" s="1">
        <v>247451</v>
      </c>
      <c r="AC1460" s="1">
        <v>390</v>
      </c>
      <c r="AJ1460">
        <f t="shared" si="327"/>
        <v>4</v>
      </c>
      <c r="AK1460">
        <f t="shared" si="328"/>
        <v>-1</v>
      </c>
      <c r="AR1460">
        <f t="shared" si="329"/>
        <v>-2</v>
      </c>
      <c r="AY1460">
        <f t="shared" si="324"/>
        <v>2.5900696728742002E-4</v>
      </c>
      <c r="AZ1460">
        <f t="shared" si="325"/>
        <v>-4.0412041171787545E-4</v>
      </c>
      <c r="BG1460">
        <f t="shared" si="326"/>
        <v>-0.51282051282051277</v>
      </c>
    </row>
    <row r="1461" spans="6:59" x14ac:dyDescent="0.35">
      <c r="F1461">
        <v>-1126813</v>
      </c>
      <c r="G1461">
        <v>-735229</v>
      </c>
      <c r="M1461">
        <v>0</v>
      </c>
      <c r="N1461">
        <v>398</v>
      </c>
      <c r="U1461" s="1">
        <v>-1126812</v>
      </c>
      <c r="V1461" s="1">
        <v>-735229</v>
      </c>
      <c r="AC1461" s="1">
        <v>399</v>
      </c>
      <c r="AJ1461">
        <f t="shared" si="327"/>
        <v>-1</v>
      </c>
      <c r="AK1461">
        <f t="shared" si="328"/>
        <v>0</v>
      </c>
      <c r="AR1461">
        <f t="shared" si="329"/>
        <v>-1</v>
      </c>
      <c r="AY1461">
        <f t="shared" si="324"/>
        <v>8.8745948747439679E-5</v>
      </c>
      <c r="AZ1461">
        <f t="shared" si="325"/>
        <v>0</v>
      </c>
      <c r="BG1461">
        <f t="shared" si="326"/>
        <v>-0.25062656641604009</v>
      </c>
    </row>
    <row r="1462" spans="6:59" x14ac:dyDescent="0.35">
      <c r="F1462">
        <v>1548574</v>
      </c>
      <c r="G1462">
        <v>247046</v>
      </c>
      <c r="M1462">
        <v>0</v>
      </c>
      <c r="N1462">
        <v>407</v>
      </c>
      <c r="U1462" s="1">
        <v>1548571</v>
      </c>
      <c r="V1462" s="1">
        <v>247049</v>
      </c>
      <c r="AC1462" s="1">
        <v>408</v>
      </c>
      <c r="AJ1462">
        <f t="shared" si="327"/>
        <v>3</v>
      </c>
      <c r="AK1462">
        <f t="shared" si="328"/>
        <v>-3</v>
      </c>
      <c r="AR1462">
        <f t="shared" si="329"/>
        <v>-1</v>
      </c>
      <c r="AY1462">
        <f t="shared" si="324"/>
        <v>1.9372699088385356E-4</v>
      </c>
      <c r="AZ1462">
        <f t="shared" si="325"/>
        <v>-1.2143339985185124E-3</v>
      </c>
      <c r="BG1462">
        <f t="shared" si="326"/>
        <v>-0.24509803921568626</v>
      </c>
    </row>
    <row r="1463" spans="6:59" x14ac:dyDescent="0.35">
      <c r="F1463">
        <v>-1153686</v>
      </c>
      <c r="G1463">
        <v>-732863</v>
      </c>
      <c r="M1463">
        <v>0</v>
      </c>
      <c r="N1463">
        <v>417</v>
      </c>
      <c r="U1463" s="1">
        <v>-1153687</v>
      </c>
      <c r="V1463" s="1">
        <v>-732863</v>
      </c>
      <c r="AC1463" s="1">
        <v>418</v>
      </c>
      <c r="AJ1463">
        <f t="shared" si="327"/>
        <v>1</v>
      </c>
      <c r="AK1463">
        <f t="shared" si="328"/>
        <v>0</v>
      </c>
      <c r="AR1463">
        <f t="shared" si="329"/>
        <v>-1</v>
      </c>
      <c r="AY1463">
        <f t="shared" si="324"/>
        <v>-8.6678622538002078E-5</v>
      </c>
      <c r="AZ1463">
        <f t="shared" si="325"/>
        <v>0</v>
      </c>
      <c r="BG1463">
        <f t="shared" si="326"/>
        <v>-0.23923444976076555</v>
      </c>
    </row>
    <row r="1464" spans="6:59" x14ac:dyDescent="0.35">
      <c r="F1464">
        <v>1552661</v>
      </c>
      <c r="G1464">
        <v>246648</v>
      </c>
      <c r="M1464">
        <v>0</v>
      </c>
      <c r="N1464">
        <v>428</v>
      </c>
      <c r="U1464" s="1">
        <v>1552658</v>
      </c>
      <c r="V1464" s="1">
        <v>246651</v>
      </c>
      <c r="AC1464" s="1">
        <v>429</v>
      </c>
      <c r="AJ1464">
        <f t="shared" si="327"/>
        <v>3</v>
      </c>
      <c r="AK1464">
        <f t="shared" si="328"/>
        <v>-3</v>
      </c>
      <c r="AR1464">
        <f t="shared" si="329"/>
        <v>-1</v>
      </c>
      <c r="AY1464">
        <f t="shared" si="324"/>
        <v>1.9321705101831826E-4</v>
      </c>
      <c r="AZ1464">
        <f t="shared" si="325"/>
        <v>-1.2162934672877873E-3</v>
      </c>
      <c r="BG1464">
        <f t="shared" si="326"/>
        <v>-0.23310023310023309</v>
      </c>
    </row>
    <row r="1465" spans="6:59" x14ac:dyDescent="0.35">
      <c r="F1465">
        <v>-1182601</v>
      </c>
      <c r="G1465">
        <v>-730517</v>
      </c>
      <c r="M1465">
        <v>0</v>
      </c>
      <c r="N1465">
        <v>439</v>
      </c>
      <c r="U1465" s="1">
        <v>-1182601</v>
      </c>
      <c r="V1465" s="1">
        <v>-730516</v>
      </c>
      <c r="AC1465" s="1">
        <v>440</v>
      </c>
      <c r="AJ1465">
        <f t="shared" si="327"/>
        <v>0</v>
      </c>
      <c r="AK1465">
        <f t="shared" si="328"/>
        <v>-1</v>
      </c>
      <c r="AR1465">
        <f t="shared" si="329"/>
        <v>-1</v>
      </c>
      <c r="AY1465">
        <f t="shared" si="324"/>
        <v>0</v>
      </c>
      <c r="AZ1465">
        <f t="shared" si="325"/>
        <v>1.3688954109150245E-4</v>
      </c>
      <c r="BG1465">
        <f t="shared" si="326"/>
        <v>-0.22727272727272727</v>
      </c>
    </row>
    <row r="1466" spans="6:59" x14ac:dyDescent="0.35">
      <c r="F1466">
        <v>1556601</v>
      </c>
      <c r="G1466">
        <v>246253</v>
      </c>
      <c r="M1466">
        <v>0</v>
      </c>
      <c r="N1466">
        <v>450</v>
      </c>
      <c r="U1466" s="1">
        <v>1556598</v>
      </c>
      <c r="V1466" s="1">
        <v>246255</v>
      </c>
      <c r="AC1466" s="1">
        <v>451</v>
      </c>
      <c r="AJ1466">
        <f t="shared" si="327"/>
        <v>3</v>
      </c>
      <c r="AK1466">
        <f t="shared" si="328"/>
        <v>-2</v>
      </c>
      <c r="AR1466">
        <f t="shared" si="329"/>
        <v>-1</v>
      </c>
      <c r="AY1466">
        <f t="shared" si="324"/>
        <v>1.9272798757289934E-4</v>
      </c>
      <c r="AZ1466">
        <f t="shared" si="325"/>
        <v>-8.1216625043146334E-4</v>
      </c>
      <c r="BG1466">
        <f t="shared" si="326"/>
        <v>-0.22172949002217296</v>
      </c>
    </row>
    <row r="1467" spans="6:59" x14ac:dyDescent="0.35">
      <c r="F1467">
        <v>-1213784</v>
      </c>
      <c r="G1467">
        <v>-728188</v>
      </c>
      <c r="M1467">
        <v>0</v>
      </c>
      <c r="N1467">
        <v>462</v>
      </c>
      <c r="U1467" s="1">
        <v>-1213783</v>
      </c>
      <c r="V1467" s="1">
        <v>-728189</v>
      </c>
      <c r="AC1467" s="1">
        <v>463</v>
      </c>
      <c r="AJ1467">
        <f t="shared" si="327"/>
        <v>-1</v>
      </c>
      <c r="AK1467">
        <f t="shared" si="328"/>
        <v>1</v>
      </c>
      <c r="AR1467">
        <f t="shared" si="329"/>
        <v>-1</v>
      </c>
      <c r="AY1467">
        <f t="shared" si="324"/>
        <v>8.2387049414928376E-5</v>
      </c>
      <c r="AZ1467">
        <f t="shared" si="325"/>
        <v>-1.3732698516456579E-4</v>
      </c>
      <c r="BG1467">
        <f t="shared" si="326"/>
        <v>-0.21598272138228944</v>
      </c>
    </row>
    <row r="1468" spans="6:59" x14ac:dyDescent="0.35">
      <c r="F1468">
        <v>1560362</v>
      </c>
      <c r="G1468">
        <v>245861</v>
      </c>
      <c r="M1468">
        <v>0</v>
      </c>
      <c r="N1468">
        <v>475</v>
      </c>
      <c r="U1468" s="1">
        <v>1560361</v>
      </c>
      <c r="V1468" s="1">
        <v>245863</v>
      </c>
      <c r="AC1468" s="1">
        <v>476</v>
      </c>
      <c r="AJ1468">
        <f t="shared" si="327"/>
        <v>1</v>
      </c>
      <c r="AK1468">
        <f t="shared" si="328"/>
        <v>-2</v>
      </c>
      <c r="AR1468">
        <f t="shared" si="329"/>
        <v>-1</v>
      </c>
      <c r="AY1468">
        <f t="shared" si="324"/>
        <v>6.408773354371199E-5</v>
      </c>
      <c r="AZ1468">
        <f t="shared" si="325"/>
        <v>-8.1346115519618644E-4</v>
      </c>
      <c r="BG1468">
        <f t="shared" si="326"/>
        <v>-0.21008403361344538</v>
      </c>
    </row>
    <row r="1469" spans="6:59" x14ac:dyDescent="0.35">
      <c r="F1469">
        <v>-1247499</v>
      </c>
      <c r="G1469">
        <v>-725882</v>
      </c>
      <c r="M1469">
        <v>0</v>
      </c>
      <c r="N1469">
        <v>488</v>
      </c>
      <c r="U1469" s="1">
        <v>-1247496</v>
      </c>
      <c r="V1469" s="1">
        <v>-725880</v>
      </c>
      <c r="AC1469" s="1">
        <v>489</v>
      </c>
      <c r="AJ1469">
        <f t="shared" si="327"/>
        <v>-3</v>
      </c>
      <c r="AK1469">
        <f t="shared" si="328"/>
        <v>-2</v>
      </c>
      <c r="AR1469">
        <f t="shared" si="329"/>
        <v>-1</v>
      </c>
      <c r="AY1469">
        <f t="shared" si="324"/>
        <v>2.4048173300756075E-4</v>
      </c>
      <c r="AZ1469">
        <f t="shared" si="325"/>
        <v>2.7552763542183279E-4</v>
      </c>
      <c r="BG1469">
        <f t="shared" si="326"/>
        <v>-0.20449897750511251</v>
      </c>
    </row>
    <row r="1470" spans="6:59" x14ac:dyDescent="0.35">
      <c r="F1470">
        <v>1563912</v>
      </c>
      <c r="G1470">
        <v>245470</v>
      </c>
      <c r="M1470">
        <v>0</v>
      </c>
      <c r="N1470">
        <v>502</v>
      </c>
      <c r="U1470" s="1">
        <v>1563912</v>
      </c>
      <c r="V1470" s="1">
        <v>245475</v>
      </c>
      <c r="AC1470" s="1">
        <v>503</v>
      </c>
      <c r="AJ1470">
        <f t="shared" si="327"/>
        <v>0</v>
      </c>
      <c r="AK1470">
        <f t="shared" si="328"/>
        <v>-5</v>
      </c>
      <c r="AR1470">
        <f t="shared" si="329"/>
        <v>-1</v>
      </c>
      <c r="AY1470">
        <f t="shared" si="324"/>
        <v>0</v>
      </c>
      <c r="AZ1470">
        <f t="shared" si="325"/>
        <v>-2.0368672980955291E-3</v>
      </c>
      <c r="BG1470">
        <f t="shared" si="326"/>
        <v>-0.19880715705765406</v>
      </c>
    </row>
    <row r="1471" spans="6:59" x14ac:dyDescent="0.35">
      <c r="F1471">
        <v>-1284050</v>
      </c>
      <c r="G1471">
        <v>-723591</v>
      </c>
      <c r="M1471">
        <v>0</v>
      </c>
      <c r="N1471">
        <v>517</v>
      </c>
      <c r="U1471" s="1">
        <v>-1284049</v>
      </c>
      <c r="V1471" s="1">
        <v>-723590</v>
      </c>
      <c r="AC1471" s="1">
        <v>518</v>
      </c>
      <c r="AJ1471">
        <f t="shared" si="327"/>
        <v>-1</v>
      </c>
      <c r="AK1471">
        <f t="shared" si="328"/>
        <v>-1</v>
      </c>
      <c r="AR1471">
        <f t="shared" si="329"/>
        <v>-1</v>
      </c>
      <c r="AY1471">
        <f t="shared" si="324"/>
        <v>7.7878647933217498E-5</v>
      </c>
      <c r="AZ1471">
        <f t="shared" si="325"/>
        <v>1.381998092842632E-4</v>
      </c>
      <c r="BG1471">
        <f t="shared" si="326"/>
        <v>-0.19305019305019305</v>
      </c>
    </row>
    <row r="1472" spans="6:59" x14ac:dyDescent="0.35">
      <c r="F1472">
        <v>1567212</v>
      </c>
      <c r="G1472">
        <v>245086</v>
      </c>
      <c r="M1472">
        <v>0</v>
      </c>
      <c r="N1472">
        <v>533</v>
      </c>
      <c r="U1472" s="1">
        <v>1567209</v>
      </c>
      <c r="V1472" s="1">
        <v>245089</v>
      </c>
      <c r="AC1472" s="1">
        <v>533</v>
      </c>
      <c r="AJ1472">
        <f t="shared" si="327"/>
        <v>3</v>
      </c>
      <c r="AK1472">
        <f t="shared" si="328"/>
        <v>-3</v>
      </c>
      <c r="AR1472">
        <f t="shared" si="329"/>
        <v>0</v>
      </c>
      <c r="AY1472">
        <f t="shared" si="324"/>
        <v>1.9142309672800497E-4</v>
      </c>
      <c r="AZ1472">
        <f t="shared" si="325"/>
        <v>-1.224045142784866E-3</v>
      </c>
      <c r="BG1472">
        <f t="shared" si="326"/>
        <v>0</v>
      </c>
    </row>
    <row r="1473" spans="6:59" x14ac:dyDescent="0.35">
      <c r="F1473">
        <v>-1323805</v>
      </c>
      <c r="G1473">
        <v>-721321</v>
      </c>
      <c r="M1473">
        <v>0</v>
      </c>
      <c r="N1473">
        <v>549</v>
      </c>
      <c r="U1473" s="1">
        <v>-1323802</v>
      </c>
      <c r="V1473" s="1">
        <v>-721318</v>
      </c>
      <c r="AC1473" s="1">
        <v>550</v>
      </c>
      <c r="AJ1473">
        <f t="shared" si="327"/>
        <v>-3</v>
      </c>
      <c r="AK1473">
        <f t="shared" si="328"/>
        <v>-3</v>
      </c>
      <c r="AR1473">
        <f t="shared" si="329"/>
        <v>-1</v>
      </c>
      <c r="AY1473">
        <f t="shared" si="324"/>
        <v>2.2661999302010419E-4</v>
      </c>
      <c r="AZ1473">
        <f t="shared" si="325"/>
        <v>4.1590532885634352E-4</v>
      </c>
      <c r="BG1473">
        <f t="shared" si="326"/>
        <v>-0.18181818181818182</v>
      </c>
    </row>
    <row r="1474" spans="6:59" x14ac:dyDescent="0.35">
      <c r="F1474">
        <v>1570205</v>
      </c>
      <c r="G1474">
        <v>244704</v>
      </c>
      <c r="M1474">
        <v>0</v>
      </c>
      <c r="N1474">
        <v>566</v>
      </c>
      <c r="U1474" s="1">
        <v>1570204</v>
      </c>
      <c r="V1474" s="1">
        <v>244707</v>
      </c>
      <c r="AC1474" s="1">
        <v>567</v>
      </c>
      <c r="AJ1474">
        <f t="shared" si="327"/>
        <v>1</v>
      </c>
      <c r="AK1474">
        <f t="shared" si="328"/>
        <v>-3</v>
      </c>
      <c r="AR1474">
        <f t="shared" si="329"/>
        <v>-1</v>
      </c>
      <c r="AY1474">
        <f t="shared" si="324"/>
        <v>6.368599239334507E-5</v>
      </c>
      <c r="AZ1474">
        <f t="shared" si="325"/>
        <v>-1.2259559391435471E-3</v>
      </c>
      <c r="BG1474">
        <f t="shared" si="326"/>
        <v>-0.17636684303350969</v>
      </c>
    </row>
    <row r="1475" spans="6:59" x14ac:dyDescent="0.35">
      <c r="F1475">
        <v>-1367186</v>
      </c>
      <c r="G1475">
        <v>-719066</v>
      </c>
      <c r="M1475">
        <v>0</v>
      </c>
      <c r="N1475">
        <v>585</v>
      </c>
      <c r="U1475" s="1">
        <v>-1367183</v>
      </c>
      <c r="V1475" s="1">
        <v>-719065</v>
      </c>
      <c r="AC1475" s="1">
        <v>585</v>
      </c>
      <c r="AJ1475">
        <f t="shared" si="327"/>
        <v>-3</v>
      </c>
      <c r="AK1475">
        <f t="shared" si="328"/>
        <v>-1</v>
      </c>
      <c r="AR1475">
        <f t="shared" si="329"/>
        <v>0</v>
      </c>
      <c r="AY1475">
        <f t="shared" ref="AY1475:AY1538" si="330">AJ1475/U1475 * 100</f>
        <v>2.1942929366441802E-4</v>
      </c>
      <c r="AZ1475">
        <f t="shared" ref="AZ1475:AZ1538" si="331">AK1475/V1475 * 100</f>
        <v>1.3906948606871424E-4</v>
      </c>
      <c r="BG1475">
        <f t="shared" ref="BG1475:BG1538" si="332">AR1475/AC1475 * 100</f>
        <v>0</v>
      </c>
    </row>
    <row r="1476" spans="6:59" x14ac:dyDescent="0.35">
      <c r="F1476">
        <v>1572838</v>
      </c>
      <c r="G1476">
        <v>244324</v>
      </c>
      <c r="M1476">
        <v>0</v>
      </c>
      <c r="N1476">
        <v>604</v>
      </c>
      <c r="U1476" s="1">
        <v>1572838</v>
      </c>
      <c r="V1476" s="1">
        <v>244327</v>
      </c>
      <c r="AC1476" s="1">
        <v>605</v>
      </c>
      <c r="AJ1476">
        <f t="shared" ref="AJ1476:AJ1539" si="333">F1476 - U1476</f>
        <v>0</v>
      </c>
      <c r="AK1476">
        <f t="shared" ref="AK1476:AK1539" si="334">G1476 - V1476</f>
        <v>-3</v>
      </c>
      <c r="AR1476">
        <f t="shared" ref="AR1476:AR1539" si="335">N1476 - AC1476</f>
        <v>-1</v>
      </c>
      <c r="AY1476">
        <f t="shared" si="330"/>
        <v>0</v>
      </c>
      <c r="AZ1476">
        <f t="shared" si="331"/>
        <v>-1.227862659468663E-3</v>
      </c>
      <c r="BG1476">
        <f t="shared" si="332"/>
        <v>-0.16528925619834711</v>
      </c>
    </row>
    <row r="1477" spans="6:59" x14ac:dyDescent="0.35">
      <c r="F1477">
        <v>-1414699</v>
      </c>
      <c r="G1477">
        <v>-716830</v>
      </c>
      <c r="M1477">
        <v>0</v>
      </c>
      <c r="N1477">
        <v>625</v>
      </c>
      <c r="U1477" s="1">
        <v>-1414698</v>
      </c>
      <c r="V1477" s="1">
        <v>-716829</v>
      </c>
      <c r="AC1477" s="1">
        <v>626</v>
      </c>
      <c r="AJ1477">
        <f t="shared" si="333"/>
        <v>-1</v>
      </c>
      <c r="AK1477">
        <f t="shared" si="334"/>
        <v>-1</v>
      </c>
      <c r="AR1477">
        <f t="shared" si="335"/>
        <v>-1</v>
      </c>
      <c r="AY1477">
        <f t="shared" si="330"/>
        <v>7.0686464531652694E-5</v>
      </c>
      <c r="AZ1477">
        <f t="shared" si="331"/>
        <v>1.3950328460483603E-4</v>
      </c>
      <c r="BG1477">
        <f t="shared" si="332"/>
        <v>-0.15974440894568689</v>
      </c>
    </row>
    <row r="1478" spans="6:59" x14ac:dyDescent="0.35">
      <c r="F1478">
        <v>1575039</v>
      </c>
      <c r="G1478">
        <v>243948</v>
      </c>
      <c r="M1478">
        <v>0</v>
      </c>
      <c r="N1478">
        <v>647</v>
      </c>
      <c r="U1478" s="1">
        <v>1575037</v>
      </c>
      <c r="V1478" s="1">
        <v>243951</v>
      </c>
      <c r="AC1478" s="1">
        <v>648</v>
      </c>
      <c r="AJ1478">
        <f t="shared" si="333"/>
        <v>2</v>
      </c>
      <c r="AK1478">
        <f t="shared" si="334"/>
        <v>-3</v>
      </c>
      <c r="AR1478">
        <f t="shared" si="335"/>
        <v>-1</v>
      </c>
      <c r="AY1478">
        <f t="shared" si="330"/>
        <v>1.2698114393503137E-4</v>
      </c>
      <c r="AZ1478">
        <f t="shared" si="331"/>
        <v>-1.2297551557484906E-3</v>
      </c>
      <c r="BG1478">
        <f t="shared" si="332"/>
        <v>-0.15432098765432098</v>
      </c>
    </row>
    <row r="1479" spans="6:59" x14ac:dyDescent="0.35">
      <c r="F1479">
        <v>-1466957</v>
      </c>
      <c r="G1479">
        <v>-714613</v>
      </c>
      <c r="M1479">
        <v>0</v>
      </c>
      <c r="N1479">
        <v>670</v>
      </c>
      <c r="U1479" s="1">
        <v>-1466956</v>
      </c>
      <c r="V1479" s="1">
        <v>-714611</v>
      </c>
      <c r="AC1479" s="1">
        <v>671</v>
      </c>
      <c r="AJ1479">
        <f t="shared" si="333"/>
        <v>-1</v>
      </c>
      <c r="AK1479">
        <f t="shared" si="334"/>
        <v>-2</v>
      </c>
      <c r="AR1479">
        <f t="shared" si="335"/>
        <v>-1</v>
      </c>
      <c r="AY1479">
        <f t="shared" si="330"/>
        <v>6.8168370421471398E-5</v>
      </c>
      <c r="AZ1479">
        <f t="shared" si="331"/>
        <v>2.7987254604253223E-4</v>
      </c>
      <c r="BG1479">
        <f t="shared" si="332"/>
        <v>-0.14903129657228018</v>
      </c>
    </row>
    <row r="1480" spans="6:59" x14ac:dyDescent="0.35">
      <c r="F1480">
        <v>1576718</v>
      </c>
      <c r="G1480">
        <v>243575</v>
      </c>
      <c r="M1480">
        <v>0</v>
      </c>
      <c r="N1480">
        <v>695</v>
      </c>
      <c r="U1480" s="1">
        <v>1576715</v>
      </c>
      <c r="V1480" s="1">
        <v>243578</v>
      </c>
      <c r="AC1480" s="1">
        <v>696</v>
      </c>
      <c r="AJ1480">
        <f t="shared" si="333"/>
        <v>3</v>
      </c>
      <c r="AK1480">
        <f t="shared" si="334"/>
        <v>-3</v>
      </c>
      <c r="AR1480">
        <f t="shared" si="335"/>
        <v>-1</v>
      </c>
      <c r="AY1480">
        <f t="shared" si="330"/>
        <v>1.9026900866675334E-4</v>
      </c>
      <c r="AZ1480">
        <f t="shared" si="331"/>
        <v>-1.2316383253003146E-3</v>
      </c>
      <c r="BG1480">
        <f t="shared" si="332"/>
        <v>-0.14367816091954022</v>
      </c>
    </row>
    <row r="1481" spans="6:59" x14ac:dyDescent="0.35">
      <c r="F1481">
        <v>-1524691</v>
      </c>
      <c r="G1481">
        <v>-712411</v>
      </c>
      <c r="M1481">
        <v>0</v>
      </c>
      <c r="N1481">
        <v>722</v>
      </c>
      <c r="U1481" s="1">
        <v>-1524692</v>
      </c>
      <c r="V1481" s="1">
        <v>-712411</v>
      </c>
      <c r="AC1481" s="1">
        <v>723</v>
      </c>
      <c r="AJ1481">
        <f t="shared" si="333"/>
        <v>1</v>
      </c>
      <c r="AK1481">
        <f t="shared" si="334"/>
        <v>0</v>
      </c>
      <c r="AR1481">
        <f t="shared" si="335"/>
        <v>-1</v>
      </c>
      <c r="AY1481">
        <f t="shared" si="330"/>
        <v>-6.5587016918826888E-5</v>
      </c>
      <c r="AZ1481">
        <f t="shared" si="331"/>
        <v>0</v>
      </c>
      <c r="BG1481">
        <f t="shared" si="332"/>
        <v>-0.13831258644536654</v>
      </c>
    </row>
    <row r="1482" spans="6:59" x14ac:dyDescent="0.35">
      <c r="F1482">
        <v>1577765</v>
      </c>
      <c r="G1482">
        <v>243204</v>
      </c>
      <c r="M1482">
        <v>0</v>
      </c>
      <c r="N1482">
        <v>751</v>
      </c>
      <c r="U1482" s="1">
        <v>1577763</v>
      </c>
      <c r="V1482" s="1">
        <v>243207</v>
      </c>
      <c r="AC1482" s="1">
        <v>752</v>
      </c>
      <c r="AJ1482">
        <f t="shared" si="333"/>
        <v>2</v>
      </c>
      <c r="AK1482">
        <f t="shared" si="334"/>
        <v>-3</v>
      </c>
      <c r="AR1482">
        <f t="shared" si="335"/>
        <v>-1</v>
      </c>
      <c r="AY1482">
        <f t="shared" si="330"/>
        <v>1.2676175065583361E-4</v>
      </c>
      <c r="AZ1482">
        <f t="shared" si="331"/>
        <v>-1.2335171273853136E-3</v>
      </c>
      <c r="BG1482">
        <f t="shared" si="332"/>
        <v>-0.13297872340425532</v>
      </c>
    </row>
    <row r="1483" spans="6:59" x14ac:dyDescent="0.35">
      <c r="F1483">
        <v>-1588807</v>
      </c>
      <c r="G1483">
        <v>-710230</v>
      </c>
      <c r="M1483">
        <v>0</v>
      </c>
      <c r="N1483">
        <v>781</v>
      </c>
      <c r="U1483" s="1">
        <v>-1588807</v>
      </c>
      <c r="V1483" s="1">
        <v>-710228</v>
      </c>
      <c r="AC1483" s="1">
        <v>783</v>
      </c>
      <c r="AJ1483">
        <f t="shared" si="333"/>
        <v>0</v>
      </c>
      <c r="AK1483">
        <f t="shared" si="334"/>
        <v>-2</v>
      </c>
      <c r="AR1483">
        <f t="shared" si="335"/>
        <v>-2</v>
      </c>
      <c r="AY1483">
        <f t="shared" si="330"/>
        <v>0</v>
      </c>
      <c r="AZ1483">
        <f t="shared" si="331"/>
        <v>2.8159971164189526E-4</v>
      </c>
      <c r="BG1483">
        <f t="shared" si="332"/>
        <v>-0.2554278416347382</v>
      </c>
    </row>
    <row r="1484" spans="6:59" x14ac:dyDescent="0.35">
      <c r="F1484">
        <v>1578049</v>
      </c>
      <c r="G1484">
        <v>242835</v>
      </c>
      <c r="M1484">
        <v>0</v>
      </c>
      <c r="N1484">
        <v>814</v>
      </c>
      <c r="U1484" s="1">
        <v>1578046</v>
      </c>
      <c r="V1484" s="1">
        <v>242840</v>
      </c>
      <c r="AC1484" s="1">
        <v>816</v>
      </c>
      <c r="AJ1484">
        <f t="shared" si="333"/>
        <v>3</v>
      </c>
      <c r="AK1484">
        <f t="shared" si="334"/>
        <v>-5</v>
      </c>
      <c r="AR1484">
        <f t="shared" si="335"/>
        <v>-2</v>
      </c>
      <c r="AY1484">
        <f t="shared" si="330"/>
        <v>1.9010852662089699E-4</v>
      </c>
      <c r="AZ1484">
        <f t="shared" si="331"/>
        <v>-2.0589688683907096E-3</v>
      </c>
      <c r="BG1484">
        <f t="shared" si="332"/>
        <v>-0.24509803921568626</v>
      </c>
    </row>
    <row r="1485" spans="6:59" x14ac:dyDescent="0.35">
      <c r="F1485">
        <v>-1660412</v>
      </c>
      <c r="G1485">
        <v>-708063</v>
      </c>
      <c r="M1485">
        <v>0</v>
      </c>
      <c r="N1485">
        <v>851</v>
      </c>
      <c r="U1485" s="1">
        <v>-1660410</v>
      </c>
      <c r="V1485" s="1">
        <v>-708062</v>
      </c>
      <c r="AC1485" s="1">
        <v>852</v>
      </c>
      <c r="AJ1485">
        <f t="shared" si="333"/>
        <v>-2</v>
      </c>
      <c r="AK1485">
        <f t="shared" si="334"/>
        <v>-1</v>
      </c>
      <c r="AR1485">
        <f t="shared" si="335"/>
        <v>-1</v>
      </c>
      <c r="AY1485">
        <f t="shared" si="330"/>
        <v>1.204521774742383E-4</v>
      </c>
      <c r="AZ1485">
        <f t="shared" si="331"/>
        <v>1.4123057020430416E-4</v>
      </c>
      <c r="BG1485">
        <f t="shared" si="332"/>
        <v>-0.11737089201877934</v>
      </c>
    </row>
    <row r="1486" spans="6:59" x14ac:dyDescent="0.35">
      <c r="F1486">
        <v>1577397</v>
      </c>
      <c r="G1486">
        <v>242474</v>
      </c>
      <c r="M1486">
        <v>0</v>
      </c>
      <c r="N1486">
        <v>890</v>
      </c>
      <c r="U1486" s="1">
        <v>1577395</v>
      </c>
      <c r="V1486" s="1">
        <v>242475</v>
      </c>
      <c r="AC1486" s="1">
        <v>891</v>
      </c>
      <c r="AJ1486">
        <f t="shared" si="333"/>
        <v>2</v>
      </c>
      <c r="AK1486">
        <f t="shared" si="334"/>
        <v>-1</v>
      </c>
      <c r="AR1486">
        <f t="shared" si="335"/>
        <v>-1</v>
      </c>
      <c r="AY1486">
        <f t="shared" si="330"/>
        <v>1.2679132366972127E-4</v>
      </c>
      <c r="AZ1486">
        <f t="shared" si="331"/>
        <v>-4.1241365089184453E-4</v>
      </c>
      <c r="BG1486">
        <f t="shared" si="332"/>
        <v>-0.11223344556677892</v>
      </c>
    </row>
    <row r="1487" spans="6:59" x14ac:dyDescent="0.35">
      <c r="F1487">
        <v>-1740889</v>
      </c>
      <c r="G1487">
        <v>-705914</v>
      </c>
      <c r="M1487">
        <v>0</v>
      </c>
      <c r="N1487">
        <v>933</v>
      </c>
      <c r="U1487" s="1">
        <v>-1740889</v>
      </c>
      <c r="V1487" s="1">
        <v>-705913</v>
      </c>
      <c r="AC1487" s="1">
        <v>933</v>
      </c>
      <c r="AJ1487">
        <f t="shared" si="333"/>
        <v>0</v>
      </c>
      <c r="AK1487">
        <f t="shared" si="334"/>
        <v>-1</v>
      </c>
      <c r="AR1487">
        <f t="shared" si="335"/>
        <v>0</v>
      </c>
      <c r="AY1487">
        <f t="shared" si="330"/>
        <v>0</v>
      </c>
      <c r="AZ1487">
        <f t="shared" si="331"/>
        <v>1.4166051623925327E-4</v>
      </c>
      <c r="BG1487">
        <f t="shared" si="332"/>
        <v>0</v>
      </c>
    </row>
    <row r="1488" spans="6:59" x14ac:dyDescent="0.35">
      <c r="F1488">
        <v>1575594</v>
      </c>
      <c r="G1488">
        <v>242111</v>
      </c>
      <c r="M1488">
        <v>0</v>
      </c>
      <c r="N1488">
        <v>978</v>
      </c>
      <c r="U1488" s="1">
        <v>1575594</v>
      </c>
      <c r="V1488" s="1">
        <v>242113</v>
      </c>
      <c r="AC1488" s="1">
        <v>979</v>
      </c>
      <c r="AJ1488">
        <f t="shared" si="333"/>
        <v>0</v>
      </c>
      <c r="AK1488">
        <f t="shared" si="334"/>
        <v>-2</v>
      </c>
      <c r="AR1488">
        <f t="shared" si="335"/>
        <v>-1</v>
      </c>
      <c r="AY1488">
        <f t="shared" si="330"/>
        <v>0</v>
      </c>
      <c r="AZ1488">
        <f t="shared" si="331"/>
        <v>-8.2606055849954369E-4</v>
      </c>
      <c r="BG1488">
        <f t="shared" si="332"/>
        <v>-0.10214504596527069</v>
      </c>
    </row>
    <row r="1489" spans="6:59" x14ac:dyDescent="0.35">
      <c r="F1489">
        <v>-1832005</v>
      </c>
      <c r="G1489">
        <v>-703780</v>
      </c>
      <c r="M1489">
        <v>0</v>
      </c>
      <c r="N1489">
        <v>1029</v>
      </c>
      <c r="U1489" s="1">
        <v>-1832002</v>
      </c>
      <c r="V1489" s="1">
        <v>-703781</v>
      </c>
      <c r="AC1489" s="1">
        <v>1029</v>
      </c>
      <c r="AJ1489">
        <f t="shared" si="333"/>
        <v>-3</v>
      </c>
      <c r="AK1489">
        <f t="shared" si="334"/>
        <v>1</v>
      </c>
      <c r="AR1489">
        <f t="shared" si="335"/>
        <v>0</v>
      </c>
      <c r="AY1489">
        <f t="shared" si="330"/>
        <v>1.6375527974314439E-4</v>
      </c>
      <c r="AZ1489">
        <f t="shared" si="331"/>
        <v>-1.4208965573097313E-4</v>
      </c>
      <c r="BG1489">
        <f t="shared" si="332"/>
        <v>0</v>
      </c>
    </row>
    <row r="1490" spans="6:59" x14ac:dyDescent="0.35">
      <c r="F1490">
        <v>1572367</v>
      </c>
      <c r="G1490">
        <v>241752</v>
      </c>
      <c r="M1490">
        <v>0</v>
      </c>
      <c r="N1490">
        <v>1083</v>
      </c>
      <c r="U1490" s="1">
        <v>1572362</v>
      </c>
      <c r="V1490" s="1">
        <v>241754</v>
      </c>
      <c r="AC1490" s="1">
        <v>1084</v>
      </c>
      <c r="AJ1490">
        <f t="shared" si="333"/>
        <v>5</v>
      </c>
      <c r="AK1490">
        <f t="shared" si="334"/>
        <v>-2</v>
      </c>
      <c r="AR1490">
        <f t="shared" si="335"/>
        <v>-1</v>
      </c>
      <c r="AY1490">
        <f t="shared" si="330"/>
        <v>3.1799293038117175E-4</v>
      </c>
      <c r="AZ1490">
        <f t="shared" si="331"/>
        <v>-8.2728724240343501E-4</v>
      </c>
      <c r="BG1490">
        <f t="shared" si="332"/>
        <v>-9.2250922509225092E-2</v>
      </c>
    </row>
    <row r="1491" spans="6:59" x14ac:dyDescent="0.35">
      <c r="F1491">
        <v>-1936011</v>
      </c>
      <c r="G1491">
        <v>-701667</v>
      </c>
      <c r="M1491">
        <v>0</v>
      </c>
      <c r="N1491">
        <v>1144</v>
      </c>
      <c r="U1491" s="1">
        <v>-1936010</v>
      </c>
      <c r="V1491" s="1">
        <v>-701665</v>
      </c>
      <c r="AC1491" s="1">
        <v>1145</v>
      </c>
      <c r="AJ1491">
        <f t="shared" si="333"/>
        <v>-1</v>
      </c>
      <c r="AK1491">
        <f t="shared" si="334"/>
        <v>-2</v>
      </c>
      <c r="AR1491">
        <f t="shared" si="335"/>
        <v>-1</v>
      </c>
      <c r="AY1491">
        <f t="shared" si="330"/>
        <v>5.1652625761230572E-5</v>
      </c>
      <c r="AZ1491">
        <f t="shared" si="331"/>
        <v>2.8503630649954033E-4</v>
      </c>
      <c r="BG1491">
        <f t="shared" si="332"/>
        <v>-8.7336244541484712E-2</v>
      </c>
    </row>
    <row r="1492" spans="6:59" x14ac:dyDescent="0.35">
      <c r="F1492">
        <v>1567338</v>
      </c>
      <c r="G1492">
        <v>241397</v>
      </c>
      <c r="M1492">
        <v>0</v>
      </c>
      <c r="N1492">
        <v>1210</v>
      </c>
      <c r="U1492" s="1">
        <v>1567335</v>
      </c>
      <c r="V1492" s="1">
        <v>241398</v>
      </c>
      <c r="AC1492" s="1">
        <v>1212</v>
      </c>
      <c r="AJ1492">
        <f t="shared" si="333"/>
        <v>3</v>
      </c>
      <c r="AK1492">
        <f t="shared" si="334"/>
        <v>-1</v>
      </c>
      <c r="AR1492">
        <f t="shared" si="335"/>
        <v>-2</v>
      </c>
      <c r="AY1492">
        <f t="shared" si="330"/>
        <v>1.9140770798840067E-4</v>
      </c>
      <c r="AZ1492">
        <f t="shared" si="331"/>
        <v>-4.1425363921822057E-4</v>
      </c>
      <c r="BG1492">
        <f t="shared" si="332"/>
        <v>-0.16501650165016502</v>
      </c>
    </row>
    <row r="1493" spans="6:59" x14ac:dyDescent="0.35">
      <c r="F1493">
        <v>-2055871</v>
      </c>
      <c r="G1493">
        <v>-699567</v>
      </c>
      <c r="M1493">
        <v>0</v>
      </c>
      <c r="N1493">
        <v>1285</v>
      </c>
      <c r="U1493" s="1">
        <v>-2055870</v>
      </c>
      <c r="V1493" s="1">
        <v>-699566</v>
      </c>
      <c r="AC1493" s="1">
        <v>1286</v>
      </c>
      <c r="AJ1493">
        <f t="shared" si="333"/>
        <v>-1</v>
      </c>
      <c r="AK1493">
        <f t="shared" si="334"/>
        <v>-1</v>
      </c>
      <c r="AR1493">
        <f t="shared" si="335"/>
        <v>-1</v>
      </c>
      <c r="AY1493">
        <f t="shared" si="330"/>
        <v>4.864120785847354E-5</v>
      </c>
      <c r="AZ1493">
        <f t="shared" si="331"/>
        <v>1.4294576923406797E-4</v>
      </c>
      <c r="BG1493">
        <f t="shared" si="332"/>
        <v>-7.7760497667185069E-2</v>
      </c>
    </row>
    <row r="1494" spans="6:59" x14ac:dyDescent="0.35">
      <c r="F1494">
        <v>1560022</v>
      </c>
      <c r="G1494">
        <v>241039</v>
      </c>
      <c r="M1494">
        <v>0</v>
      </c>
      <c r="N1494">
        <v>1367</v>
      </c>
      <c r="U1494" s="1">
        <v>1560019</v>
      </c>
      <c r="V1494" s="1">
        <v>241044</v>
      </c>
      <c r="AC1494" s="1">
        <v>1368</v>
      </c>
      <c r="AJ1494">
        <f t="shared" si="333"/>
        <v>3</v>
      </c>
      <c r="AK1494">
        <f t="shared" si="334"/>
        <v>-5</v>
      </c>
      <c r="AR1494">
        <f t="shared" si="335"/>
        <v>-1</v>
      </c>
      <c r="AY1494">
        <f t="shared" si="330"/>
        <v>1.923053501271459E-4</v>
      </c>
      <c r="AZ1494">
        <f t="shared" si="331"/>
        <v>-2.0743100844659067E-3</v>
      </c>
      <c r="BG1494">
        <f t="shared" si="332"/>
        <v>-7.3099415204678359E-2</v>
      </c>
    </row>
    <row r="1495" spans="6:59" x14ac:dyDescent="0.35">
      <c r="F1495">
        <v>-2195525</v>
      </c>
      <c r="G1495">
        <v>-697484</v>
      </c>
      <c r="M1495">
        <v>0</v>
      </c>
      <c r="N1495">
        <v>1460</v>
      </c>
      <c r="U1495" s="1">
        <v>-2195525</v>
      </c>
      <c r="V1495" s="1">
        <v>-697483</v>
      </c>
      <c r="AC1495" s="1">
        <v>1461</v>
      </c>
      <c r="AJ1495">
        <f t="shared" si="333"/>
        <v>0</v>
      </c>
      <c r="AK1495">
        <f t="shared" si="334"/>
        <v>-1</v>
      </c>
      <c r="AR1495">
        <f t="shared" si="335"/>
        <v>-1</v>
      </c>
      <c r="AY1495">
        <f t="shared" si="330"/>
        <v>0</v>
      </c>
      <c r="AZ1495">
        <f t="shared" si="331"/>
        <v>1.4337267001489644E-4</v>
      </c>
      <c r="BG1495">
        <f t="shared" si="332"/>
        <v>-6.8446269678302529E-2</v>
      </c>
    </row>
    <row r="1496" spans="6:59" x14ac:dyDescent="0.35">
      <c r="F1496">
        <v>1549743</v>
      </c>
      <c r="G1496">
        <v>240692</v>
      </c>
      <c r="M1496">
        <v>0</v>
      </c>
      <c r="N1496">
        <v>1564</v>
      </c>
      <c r="U1496" s="1">
        <v>1549742</v>
      </c>
      <c r="V1496" s="1">
        <v>240694</v>
      </c>
      <c r="AC1496" s="1">
        <v>1565</v>
      </c>
      <c r="AJ1496">
        <f t="shared" si="333"/>
        <v>1</v>
      </c>
      <c r="AK1496">
        <f t="shared" si="334"/>
        <v>-2</v>
      </c>
      <c r="AR1496">
        <f t="shared" si="335"/>
        <v>-1</v>
      </c>
      <c r="AY1496">
        <f t="shared" si="330"/>
        <v>6.4526869633784199E-5</v>
      </c>
      <c r="AZ1496">
        <f t="shared" si="331"/>
        <v>-8.3093055913317326E-4</v>
      </c>
      <c r="BG1496">
        <f t="shared" si="332"/>
        <v>-6.3897763578274758E-2</v>
      </c>
    </row>
    <row r="1497" spans="6:59" x14ac:dyDescent="0.35">
      <c r="F1497">
        <v>-2360359</v>
      </c>
      <c r="G1497">
        <v>-695418</v>
      </c>
      <c r="M1497">
        <v>0</v>
      </c>
      <c r="N1497">
        <v>1681</v>
      </c>
      <c r="U1497" s="1">
        <v>-2360358</v>
      </c>
      <c r="V1497" s="1">
        <v>-695415</v>
      </c>
      <c r="AC1497" s="1">
        <v>1682</v>
      </c>
      <c r="AJ1497">
        <f t="shared" si="333"/>
        <v>-1</v>
      </c>
      <c r="AK1497">
        <f t="shared" si="334"/>
        <v>-3</v>
      </c>
      <c r="AR1497">
        <f t="shared" si="335"/>
        <v>-1</v>
      </c>
      <c r="AY1497">
        <f t="shared" si="330"/>
        <v>4.236645458019504E-5</v>
      </c>
      <c r="AZ1497">
        <f t="shared" si="331"/>
        <v>4.313970794417722E-4</v>
      </c>
      <c r="BG1497">
        <f t="shared" si="332"/>
        <v>-5.9453032104637329E-2</v>
      </c>
    </row>
    <row r="1498" spans="6:59" x14ac:dyDescent="0.35">
      <c r="F1498">
        <v>1535561</v>
      </c>
      <c r="G1498">
        <v>240344</v>
      </c>
      <c r="M1498">
        <v>0</v>
      </c>
      <c r="N1498">
        <v>1816</v>
      </c>
      <c r="U1498" s="1">
        <v>1535560</v>
      </c>
      <c r="V1498" s="1">
        <v>240346</v>
      </c>
      <c r="AC1498" s="1">
        <v>1816</v>
      </c>
      <c r="AJ1498">
        <f t="shared" si="333"/>
        <v>1</v>
      </c>
      <c r="AK1498">
        <f t="shared" si="334"/>
        <v>-2</v>
      </c>
      <c r="AR1498">
        <f t="shared" si="335"/>
        <v>0</v>
      </c>
      <c r="AY1498">
        <f t="shared" si="330"/>
        <v>6.512282164161609E-5</v>
      </c>
      <c r="AZ1498">
        <f t="shared" si="331"/>
        <v>-8.3213367395338386E-4</v>
      </c>
      <c r="BG1498">
        <f t="shared" si="332"/>
        <v>0</v>
      </c>
    </row>
    <row r="1499" spans="6:59" x14ac:dyDescent="0.35">
      <c r="F1499">
        <v>-2557910</v>
      </c>
      <c r="G1499">
        <v>-693364</v>
      </c>
      <c r="M1499">
        <v>0</v>
      </c>
      <c r="N1499">
        <v>1968</v>
      </c>
      <c r="U1499" s="1">
        <v>-2557909</v>
      </c>
      <c r="V1499" s="1">
        <v>-693364</v>
      </c>
      <c r="AC1499" s="1">
        <v>1970</v>
      </c>
      <c r="AJ1499">
        <f t="shared" si="333"/>
        <v>-1</v>
      </c>
      <c r="AK1499">
        <f t="shared" si="334"/>
        <v>0</v>
      </c>
      <c r="AR1499">
        <f t="shared" si="335"/>
        <v>-2</v>
      </c>
      <c r="AY1499">
        <f t="shared" si="330"/>
        <v>3.9094432210059079E-5</v>
      </c>
      <c r="AZ1499">
        <f t="shared" si="331"/>
        <v>0</v>
      </c>
      <c r="BG1499">
        <f t="shared" si="332"/>
        <v>-0.10152284263959391</v>
      </c>
    </row>
    <row r="1500" spans="6:59" x14ac:dyDescent="0.35">
      <c r="F1500">
        <v>1516104</v>
      </c>
      <c r="G1500">
        <v>239997</v>
      </c>
      <c r="M1500">
        <v>0</v>
      </c>
      <c r="N1500">
        <v>2147</v>
      </c>
      <c r="U1500" s="1">
        <v>1516101</v>
      </c>
      <c r="V1500" s="1">
        <v>240000</v>
      </c>
      <c r="AC1500" s="1">
        <v>2148</v>
      </c>
      <c r="AJ1500">
        <f t="shared" si="333"/>
        <v>3</v>
      </c>
      <c r="AK1500">
        <f t="shared" si="334"/>
        <v>-3</v>
      </c>
      <c r="AR1500">
        <f t="shared" si="335"/>
        <v>-1</v>
      </c>
      <c r="AY1500">
        <f t="shared" si="330"/>
        <v>1.9787599902645008E-4</v>
      </c>
      <c r="AZ1500">
        <f t="shared" si="331"/>
        <v>-1.25E-3</v>
      </c>
      <c r="BG1500">
        <f t="shared" si="332"/>
        <v>-4.6554934823091247E-2</v>
      </c>
    </row>
    <row r="1501" spans="6:59" x14ac:dyDescent="0.35">
      <c r="F1501">
        <v>-2799086</v>
      </c>
      <c r="G1501">
        <v>-691331</v>
      </c>
      <c r="M1501">
        <v>0</v>
      </c>
      <c r="N1501">
        <v>2354</v>
      </c>
      <c r="U1501" s="1">
        <v>-2799085</v>
      </c>
      <c r="V1501" s="1">
        <v>-691329</v>
      </c>
      <c r="AC1501" s="1">
        <v>2355</v>
      </c>
      <c r="AJ1501">
        <f t="shared" si="333"/>
        <v>-1</v>
      </c>
      <c r="AK1501">
        <f t="shared" si="334"/>
        <v>-2</v>
      </c>
      <c r="AR1501">
        <f t="shared" si="335"/>
        <v>-1</v>
      </c>
      <c r="AY1501">
        <f t="shared" si="330"/>
        <v>3.5725960447789186E-5</v>
      </c>
      <c r="AZ1501">
        <f t="shared" si="331"/>
        <v>2.8929785962978553E-4</v>
      </c>
      <c r="BG1501">
        <f t="shared" si="332"/>
        <v>-4.2462845010615716E-2</v>
      </c>
    </row>
    <row r="1502" spans="6:59" x14ac:dyDescent="0.35">
      <c r="F1502">
        <v>1489308</v>
      </c>
      <c r="G1502">
        <v>239655</v>
      </c>
      <c r="M1502">
        <v>0</v>
      </c>
      <c r="N1502">
        <v>2598</v>
      </c>
      <c r="U1502" s="1">
        <v>1489305</v>
      </c>
      <c r="V1502" s="1">
        <v>239657</v>
      </c>
      <c r="AC1502" s="1">
        <v>2599</v>
      </c>
      <c r="AJ1502">
        <f t="shared" si="333"/>
        <v>3</v>
      </c>
      <c r="AK1502">
        <f t="shared" si="334"/>
        <v>-2</v>
      </c>
      <c r="AR1502">
        <f t="shared" si="335"/>
        <v>-1</v>
      </c>
      <c r="AY1502">
        <f t="shared" si="330"/>
        <v>2.0143624039400929E-4</v>
      </c>
      <c r="AZ1502">
        <f t="shared" si="331"/>
        <v>-8.3452601008941947E-4</v>
      </c>
      <c r="BG1502">
        <f t="shared" si="332"/>
        <v>-3.8476337052712584E-2</v>
      </c>
    </row>
    <row r="1503" spans="6:59" x14ac:dyDescent="0.35">
      <c r="F1503">
        <v>-3100266</v>
      </c>
      <c r="G1503">
        <v>-689308</v>
      </c>
      <c r="M1503">
        <v>0</v>
      </c>
      <c r="N1503">
        <v>2889</v>
      </c>
      <c r="U1503" s="1">
        <v>-3100267</v>
      </c>
      <c r="V1503" s="1">
        <v>-689308</v>
      </c>
      <c r="AC1503" s="1">
        <v>2890</v>
      </c>
      <c r="AJ1503">
        <f t="shared" si="333"/>
        <v>1</v>
      </c>
      <c r="AK1503">
        <f t="shared" si="334"/>
        <v>0</v>
      </c>
      <c r="AR1503">
        <f t="shared" si="335"/>
        <v>-1</v>
      </c>
      <c r="AY1503">
        <f t="shared" si="330"/>
        <v>-3.2255286399526235E-5</v>
      </c>
      <c r="AZ1503">
        <f t="shared" si="331"/>
        <v>0</v>
      </c>
      <c r="BG1503">
        <f t="shared" si="332"/>
        <v>-3.460207612456747E-2</v>
      </c>
    </row>
    <row r="1504" spans="6:59" x14ac:dyDescent="0.35">
      <c r="F1504">
        <v>1451922</v>
      </c>
      <c r="G1504">
        <v>239312</v>
      </c>
      <c r="M1504">
        <v>0</v>
      </c>
      <c r="N1504">
        <v>3240</v>
      </c>
      <c r="U1504" s="1">
        <v>1451921</v>
      </c>
      <c r="V1504" s="1">
        <v>239317</v>
      </c>
      <c r="AC1504" s="1">
        <v>3241</v>
      </c>
      <c r="AJ1504">
        <f t="shared" si="333"/>
        <v>1</v>
      </c>
      <c r="AK1504">
        <f t="shared" si="334"/>
        <v>-5</v>
      </c>
      <c r="AR1504">
        <f t="shared" si="335"/>
        <v>-1</v>
      </c>
      <c r="AY1504">
        <f t="shared" si="330"/>
        <v>6.8874270707566042E-5</v>
      </c>
      <c r="AZ1504">
        <f t="shared" si="331"/>
        <v>-2.0892790733629454E-3</v>
      </c>
      <c r="BG1504">
        <f t="shared" si="332"/>
        <v>-3.0854674483184203E-2</v>
      </c>
    </row>
    <row r="1505" spans="6:59" x14ac:dyDescent="0.35">
      <c r="F1505">
        <v>-3487252</v>
      </c>
      <c r="G1505">
        <v>-687305</v>
      </c>
      <c r="M1505">
        <v>0</v>
      </c>
      <c r="N1505">
        <v>3668</v>
      </c>
      <c r="U1505" s="1">
        <v>-3487251</v>
      </c>
      <c r="V1505" s="1">
        <v>-687304</v>
      </c>
      <c r="AC1505" s="1">
        <v>3670</v>
      </c>
      <c r="AJ1505">
        <f t="shared" si="333"/>
        <v>-1</v>
      </c>
      <c r="AK1505">
        <f t="shared" si="334"/>
        <v>-1</v>
      </c>
      <c r="AR1505">
        <f t="shared" si="335"/>
        <v>-2</v>
      </c>
      <c r="AY1505">
        <f t="shared" si="330"/>
        <v>2.8675882521791518E-5</v>
      </c>
      <c r="AZ1505">
        <f t="shared" si="331"/>
        <v>1.4549602504859566E-4</v>
      </c>
      <c r="BG1505">
        <f t="shared" si="332"/>
        <v>-5.4495912806539509E-2</v>
      </c>
    </row>
    <row r="1506" spans="6:59" x14ac:dyDescent="0.35">
      <c r="F1506">
        <v>1398516</v>
      </c>
      <c r="G1506">
        <v>238978</v>
      </c>
      <c r="M1506">
        <v>0</v>
      </c>
      <c r="N1506">
        <v>4203</v>
      </c>
      <c r="U1506" s="1">
        <v>1398513</v>
      </c>
      <c r="V1506" s="1">
        <v>238979</v>
      </c>
      <c r="AC1506" s="1">
        <v>4204</v>
      </c>
      <c r="AJ1506">
        <f t="shared" si="333"/>
        <v>3</v>
      </c>
      <c r="AK1506">
        <f t="shared" si="334"/>
        <v>-1</v>
      </c>
      <c r="AR1506">
        <f t="shared" si="335"/>
        <v>-1</v>
      </c>
      <c r="AY1506">
        <f t="shared" si="330"/>
        <v>2.1451355832945423E-4</v>
      </c>
      <c r="AZ1506">
        <f t="shared" si="331"/>
        <v>-4.1844680913385692E-4</v>
      </c>
      <c r="BG1506">
        <f t="shared" si="332"/>
        <v>-2.3786869647954331E-2</v>
      </c>
    </row>
    <row r="1507" spans="6:59" x14ac:dyDescent="0.35">
      <c r="F1507">
        <v>-4003137</v>
      </c>
      <c r="G1507">
        <v>-685315</v>
      </c>
      <c r="M1507">
        <v>0</v>
      </c>
      <c r="N1507">
        <v>4880</v>
      </c>
      <c r="U1507" s="1">
        <v>-4003138</v>
      </c>
      <c r="V1507" s="1">
        <v>-685314</v>
      </c>
      <c r="AC1507" s="1">
        <v>4881</v>
      </c>
      <c r="AJ1507">
        <f t="shared" si="333"/>
        <v>1</v>
      </c>
      <c r="AK1507">
        <f t="shared" si="334"/>
        <v>-1</v>
      </c>
      <c r="AR1507">
        <f t="shared" si="335"/>
        <v>-1</v>
      </c>
      <c r="AY1507">
        <f t="shared" si="330"/>
        <v>-2.4980402873945391E-5</v>
      </c>
      <c r="AZ1507">
        <f t="shared" si="331"/>
        <v>1.4591851326545204E-4</v>
      </c>
      <c r="BG1507">
        <f t="shared" si="332"/>
        <v>-2.0487604998975621E-2</v>
      </c>
    </row>
    <row r="1508" spans="6:59" x14ac:dyDescent="0.35">
      <c r="F1508">
        <v>1319256</v>
      </c>
      <c r="G1508">
        <v>238642</v>
      </c>
      <c r="M1508">
        <v>0</v>
      </c>
      <c r="N1508">
        <v>5759</v>
      </c>
      <c r="U1508" s="1">
        <v>1319255</v>
      </c>
      <c r="V1508" s="1">
        <v>238644</v>
      </c>
      <c r="AC1508" s="1">
        <v>5761</v>
      </c>
      <c r="AJ1508">
        <f t="shared" si="333"/>
        <v>1</v>
      </c>
      <c r="AK1508">
        <f t="shared" si="334"/>
        <v>-2</v>
      </c>
      <c r="AR1508">
        <f t="shared" si="335"/>
        <v>-2</v>
      </c>
      <c r="AY1508">
        <f t="shared" si="330"/>
        <v>7.5800357019681559E-5</v>
      </c>
      <c r="AZ1508">
        <f t="shared" si="331"/>
        <v>-8.3806841990580118E-4</v>
      </c>
      <c r="BG1508">
        <f t="shared" si="332"/>
        <v>-3.4716195105016494E-2</v>
      </c>
    </row>
    <row r="1509" spans="6:59" x14ac:dyDescent="0.35">
      <c r="F1509">
        <v>-4725783</v>
      </c>
      <c r="G1509">
        <v>-683339</v>
      </c>
      <c r="M1509">
        <v>0</v>
      </c>
      <c r="N1509">
        <v>6933</v>
      </c>
      <c r="U1509" s="1">
        <v>-4725784</v>
      </c>
      <c r="V1509" s="1">
        <v>-683339</v>
      </c>
      <c r="AC1509" s="1">
        <v>6935</v>
      </c>
      <c r="AJ1509">
        <f t="shared" si="333"/>
        <v>1</v>
      </c>
      <c r="AK1509">
        <f t="shared" si="334"/>
        <v>0</v>
      </c>
      <c r="AR1509">
        <f t="shared" si="335"/>
        <v>-2</v>
      </c>
      <c r="AY1509">
        <f t="shared" si="330"/>
        <v>-2.1160510086791948E-5</v>
      </c>
      <c r="AZ1509">
        <f t="shared" si="331"/>
        <v>0</v>
      </c>
      <c r="BG1509">
        <f t="shared" si="332"/>
        <v>-2.8839221341023794E-2</v>
      </c>
    </row>
    <row r="1510" spans="6:59" x14ac:dyDescent="0.35">
      <c r="F1510">
        <v>1194388</v>
      </c>
      <c r="G1510">
        <v>238309</v>
      </c>
      <c r="M1510">
        <v>0</v>
      </c>
      <c r="N1510">
        <v>8555</v>
      </c>
      <c r="U1510" s="1">
        <v>1194387</v>
      </c>
      <c r="V1510" s="1">
        <v>238311</v>
      </c>
      <c r="AC1510" s="1">
        <v>8556</v>
      </c>
      <c r="AJ1510">
        <f t="shared" si="333"/>
        <v>1</v>
      </c>
      <c r="AK1510">
        <f t="shared" si="334"/>
        <v>-2</v>
      </c>
      <c r="AR1510">
        <f t="shared" si="335"/>
        <v>-1</v>
      </c>
      <c r="AY1510">
        <f t="shared" si="330"/>
        <v>8.3724956818853518E-5</v>
      </c>
      <c r="AZ1510">
        <f t="shared" si="331"/>
        <v>-8.392394811821528E-4</v>
      </c>
      <c r="BG1510">
        <f t="shared" si="332"/>
        <v>-1.168770453482936E-2</v>
      </c>
    </row>
    <row r="1511" spans="6:59" x14ac:dyDescent="0.35">
      <c r="F1511">
        <v>-5811680</v>
      </c>
      <c r="G1511">
        <v>-681380</v>
      </c>
      <c r="M1511">
        <v>0</v>
      </c>
      <c r="N1511">
        <v>10895</v>
      </c>
      <c r="U1511" s="1">
        <v>-5811680</v>
      </c>
      <c r="V1511" s="1">
        <v>-681380</v>
      </c>
      <c r="AC1511" s="1">
        <v>10895</v>
      </c>
      <c r="AJ1511">
        <f t="shared" si="333"/>
        <v>0</v>
      </c>
      <c r="AK1511">
        <f t="shared" si="334"/>
        <v>0</v>
      </c>
      <c r="AR1511">
        <f t="shared" si="335"/>
        <v>0</v>
      </c>
      <c r="AY1511">
        <f t="shared" si="330"/>
        <v>0</v>
      </c>
      <c r="AZ1511">
        <f t="shared" si="331"/>
        <v>0</v>
      </c>
      <c r="BG1511">
        <f t="shared" si="332"/>
        <v>0</v>
      </c>
    </row>
    <row r="1512" spans="6:59" x14ac:dyDescent="0.35">
      <c r="F1512">
        <v>977437</v>
      </c>
      <c r="G1512">
        <v>237978</v>
      </c>
      <c r="M1512">
        <v>0</v>
      </c>
      <c r="N1512">
        <v>14460</v>
      </c>
      <c r="U1512" s="1">
        <v>977437</v>
      </c>
      <c r="V1512" s="1">
        <v>237980</v>
      </c>
      <c r="AC1512" s="1">
        <v>14462</v>
      </c>
      <c r="AJ1512">
        <f t="shared" si="333"/>
        <v>0</v>
      </c>
      <c r="AK1512">
        <f t="shared" si="334"/>
        <v>-2</v>
      </c>
      <c r="AR1512">
        <f t="shared" si="335"/>
        <v>-2</v>
      </c>
      <c r="AY1512">
        <f t="shared" si="330"/>
        <v>0</v>
      </c>
      <c r="AZ1512">
        <f t="shared" si="331"/>
        <v>-8.4040675687032534E-4</v>
      </c>
      <c r="BG1512">
        <f t="shared" si="332"/>
        <v>-1.3829345871940258E-2</v>
      </c>
    </row>
    <row r="1513" spans="6:59" x14ac:dyDescent="0.35">
      <c r="F1513">
        <v>-7628784</v>
      </c>
      <c r="G1513">
        <v>-679436</v>
      </c>
      <c r="M1513">
        <v>0</v>
      </c>
      <c r="N1513">
        <v>20324</v>
      </c>
      <c r="U1513" s="1">
        <v>-7628781</v>
      </c>
      <c r="V1513" s="1">
        <v>-679435</v>
      </c>
      <c r="AC1513" s="1">
        <v>20325</v>
      </c>
      <c r="AJ1513">
        <f t="shared" si="333"/>
        <v>-3</v>
      </c>
      <c r="AK1513">
        <f t="shared" si="334"/>
        <v>-1</v>
      </c>
      <c r="AR1513">
        <f t="shared" si="335"/>
        <v>-1</v>
      </c>
      <c r="AY1513">
        <f t="shared" si="330"/>
        <v>3.9324762370292185E-5</v>
      </c>
      <c r="AZ1513">
        <f t="shared" si="331"/>
        <v>1.4718111371948749E-4</v>
      </c>
      <c r="BG1513">
        <f t="shared" si="332"/>
        <v>-4.9200492004920051E-3</v>
      </c>
    </row>
    <row r="1514" spans="6:59" x14ac:dyDescent="0.35">
      <c r="F1514">
        <v>527070</v>
      </c>
      <c r="G1514">
        <v>237650</v>
      </c>
      <c r="M1514">
        <v>0</v>
      </c>
      <c r="N1514">
        <v>31058</v>
      </c>
      <c r="U1514" s="1">
        <v>527068</v>
      </c>
      <c r="V1514" s="1">
        <v>237652</v>
      </c>
      <c r="AC1514" s="1">
        <v>31059</v>
      </c>
      <c r="AJ1514">
        <f t="shared" si="333"/>
        <v>2</v>
      </c>
      <c r="AK1514">
        <f t="shared" si="334"/>
        <v>-2</v>
      </c>
      <c r="AR1514">
        <f t="shared" si="335"/>
        <v>-1</v>
      </c>
      <c r="AY1514">
        <f t="shared" si="330"/>
        <v>3.7945767908505163E-4</v>
      </c>
      <c r="AZ1514">
        <f t="shared" si="331"/>
        <v>-8.4156666049517784E-4</v>
      </c>
      <c r="BG1514">
        <f t="shared" si="332"/>
        <v>-3.2196786760681283E-3</v>
      </c>
    </row>
    <row r="1515" spans="6:59" x14ac:dyDescent="0.35">
      <c r="F1515">
        <v>-11295956</v>
      </c>
      <c r="G1515">
        <v>-677504</v>
      </c>
      <c r="M1515">
        <v>0</v>
      </c>
      <c r="N1515">
        <v>54258</v>
      </c>
      <c r="U1515" s="1">
        <v>-11295953</v>
      </c>
      <c r="V1515" s="1">
        <v>-677504</v>
      </c>
      <c r="AC1515" s="1">
        <v>54259</v>
      </c>
      <c r="AJ1515">
        <f t="shared" si="333"/>
        <v>-3</v>
      </c>
      <c r="AK1515">
        <f t="shared" si="334"/>
        <v>0</v>
      </c>
      <c r="AR1515">
        <f t="shared" si="335"/>
        <v>-1</v>
      </c>
      <c r="AY1515">
        <f t="shared" si="330"/>
        <v>2.6558184156750649E-5</v>
      </c>
      <c r="AZ1515">
        <f t="shared" si="331"/>
        <v>0</v>
      </c>
      <c r="BG1515">
        <f t="shared" si="332"/>
        <v>-1.8430122191710131E-3</v>
      </c>
    </row>
    <row r="1516" spans="6:59" x14ac:dyDescent="0.35">
      <c r="F1516">
        <v>-886985</v>
      </c>
      <c r="G1516">
        <v>237326</v>
      </c>
      <c r="M1516">
        <v>0</v>
      </c>
      <c r="N1516">
        <v>121556</v>
      </c>
      <c r="U1516" s="1">
        <v>-886988</v>
      </c>
      <c r="V1516" s="1">
        <v>237327</v>
      </c>
      <c r="AC1516" s="1">
        <v>121557</v>
      </c>
      <c r="AJ1516">
        <f t="shared" si="333"/>
        <v>3</v>
      </c>
      <c r="AK1516">
        <f t="shared" si="334"/>
        <v>-1</v>
      </c>
      <c r="AR1516">
        <f t="shared" si="335"/>
        <v>-1</v>
      </c>
      <c r="AY1516">
        <f t="shared" si="330"/>
        <v>-3.3822329050674867E-4</v>
      </c>
      <c r="AZ1516">
        <f t="shared" si="331"/>
        <v>-4.2135955875227004E-4</v>
      </c>
      <c r="BG1516">
        <f t="shared" si="332"/>
        <v>-8.2265932854545592E-4</v>
      </c>
    </row>
    <row r="1517" spans="6:59" x14ac:dyDescent="0.35">
      <c r="F1517">
        <v>-22593970</v>
      </c>
      <c r="G1517">
        <v>-675590</v>
      </c>
      <c r="M1517">
        <v>0</v>
      </c>
      <c r="N1517">
        <v>512391</v>
      </c>
      <c r="U1517" s="1">
        <v>-22593968</v>
      </c>
      <c r="V1517" s="1">
        <v>-675588</v>
      </c>
      <c r="AC1517" s="1">
        <v>512392</v>
      </c>
      <c r="AJ1517">
        <f t="shared" si="333"/>
        <v>-2</v>
      </c>
      <c r="AK1517">
        <f t="shared" si="334"/>
        <v>-2</v>
      </c>
      <c r="AR1517">
        <f t="shared" si="335"/>
        <v>-1</v>
      </c>
      <c r="AY1517">
        <f t="shared" si="330"/>
        <v>8.8519201231054227E-6</v>
      </c>
      <c r="AZ1517">
        <f t="shared" si="331"/>
        <v>2.9603841394459349E-4</v>
      </c>
      <c r="BG1517">
        <f t="shared" si="332"/>
        <v>-1.9516307826820091E-4</v>
      </c>
    </row>
    <row r="1518" spans="6:59" x14ac:dyDescent="0.35">
      <c r="F1518">
        <v>69033023</v>
      </c>
      <c r="G1518">
        <v>237004</v>
      </c>
      <c r="M1518">
        <v>0</v>
      </c>
      <c r="N1518">
        <v>65529706</v>
      </c>
      <c r="U1518" s="1">
        <v>69033019</v>
      </c>
      <c r="V1518" s="1">
        <v>237004</v>
      </c>
      <c r="AC1518" s="1">
        <v>65529707</v>
      </c>
      <c r="AJ1518">
        <f t="shared" si="333"/>
        <v>4</v>
      </c>
      <c r="AK1518">
        <f t="shared" si="334"/>
        <v>0</v>
      </c>
      <c r="AR1518">
        <f t="shared" si="335"/>
        <v>-1</v>
      </c>
      <c r="AY1518">
        <f t="shared" si="330"/>
        <v>5.7943286530754217E-6</v>
      </c>
      <c r="AZ1518">
        <f t="shared" si="331"/>
        <v>0</v>
      </c>
      <c r="BG1518">
        <f t="shared" si="332"/>
        <v>-1.5260254406448056E-6</v>
      </c>
    </row>
    <row r="1519" spans="6:59" x14ac:dyDescent="0.35">
      <c r="F1519">
        <v>530772717</v>
      </c>
      <c r="G1519">
        <v>-673687</v>
      </c>
      <c r="M1519">
        <v>0</v>
      </c>
      <c r="N1519">
        <v>347409</v>
      </c>
      <c r="U1519" s="1">
        <v>530772720</v>
      </c>
      <c r="V1519" s="1">
        <v>-673686</v>
      </c>
      <c r="AC1519" s="1">
        <v>347410</v>
      </c>
      <c r="AJ1519">
        <f t="shared" si="333"/>
        <v>-3</v>
      </c>
      <c r="AK1519">
        <f t="shared" si="334"/>
        <v>-1</v>
      </c>
      <c r="AR1519">
        <f t="shared" si="335"/>
        <v>-1</v>
      </c>
      <c r="AY1519">
        <f t="shared" si="330"/>
        <v>-5.6521367563879313E-7</v>
      </c>
      <c r="AZ1519">
        <f t="shared" si="331"/>
        <v>1.4843710571393794E-4</v>
      </c>
      <c r="BG1519">
        <f t="shared" si="332"/>
        <v>-2.8784433378428948E-4</v>
      </c>
    </row>
    <row r="1520" spans="6:59" x14ac:dyDescent="0.35">
      <c r="F1520">
        <v>4516607</v>
      </c>
      <c r="G1520">
        <v>236679</v>
      </c>
      <c r="M1520">
        <v>0</v>
      </c>
      <c r="N1520">
        <v>90417</v>
      </c>
      <c r="U1520" s="1">
        <v>4516605</v>
      </c>
      <c r="V1520" s="1">
        <v>236683</v>
      </c>
      <c r="AC1520" s="1">
        <v>90418</v>
      </c>
      <c r="AJ1520">
        <f t="shared" si="333"/>
        <v>2</v>
      </c>
      <c r="AK1520">
        <f t="shared" si="334"/>
        <v>-4</v>
      </c>
      <c r="AR1520">
        <f t="shared" si="335"/>
        <v>-1</v>
      </c>
      <c r="AY1520">
        <f t="shared" si="330"/>
        <v>4.4281047379613672E-5</v>
      </c>
      <c r="AZ1520">
        <f t="shared" si="331"/>
        <v>-1.6900242095968026E-3</v>
      </c>
      <c r="BG1520">
        <f t="shared" si="332"/>
        <v>-1.1059744741091376E-3</v>
      </c>
    </row>
    <row r="1521" spans="6:59" x14ac:dyDescent="0.35">
      <c r="F1521">
        <v>19962900</v>
      </c>
      <c r="G1521">
        <v>-671798</v>
      </c>
      <c r="M1521">
        <v>0</v>
      </c>
      <c r="N1521">
        <v>39772</v>
      </c>
      <c r="U1521" s="1">
        <v>19962900</v>
      </c>
      <c r="V1521" s="1">
        <v>-671798</v>
      </c>
      <c r="AC1521" s="1">
        <v>39773</v>
      </c>
      <c r="AJ1521">
        <f t="shared" si="333"/>
        <v>0</v>
      </c>
      <c r="AK1521">
        <f t="shared" si="334"/>
        <v>0</v>
      </c>
      <c r="AR1521">
        <f t="shared" si="335"/>
        <v>-1</v>
      </c>
      <c r="AY1521">
        <f t="shared" si="330"/>
        <v>0</v>
      </c>
      <c r="AZ1521">
        <f t="shared" si="331"/>
        <v>0</v>
      </c>
      <c r="BG1521">
        <f t="shared" si="332"/>
        <v>-2.5142684735876097E-3</v>
      </c>
    </row>
    <row r="1522" spans="6:59" x14ac:dyDescent="0.35">
      <c r="F1522">
        <v>3264848</v>
      </c>
      <c r="G1522">
        <v>236360</v>
      </c>
      <c r="M1522">
        <v>0</v>
      </c>
      <c r="N1522">
        <v>21839</v>
      </c>
      <c r="U1522" s="1">
        <v>3264848</v>
      </c>
      <c r="V1522" s="1">
        <v>236364</v>
      </c>
      <c r="AC1522" s="1">
        <v>21841</v>
      </c>
      <c r="AJ1522">
        <f t="shared" si="333"/>
        <v>0</v>
      </c>
      <c r="AK1522">
        <f t="shared" si="334"/>
        <v>-4</v>
      </c>
      <c r="AR1522">
        <f t="shared" si="335"/>
        <v>-2</v>
      </c>
      <c r="AY1522">
        <f t="shared" si="330"/>
        <v>0</v>
      </c>
      <c r="AZ1522">
        <f t="shared" si="331"/>
        <v>-1.6923050887614019E-3</v>
      </c>
      <c r="BG1522">
        <f t="shared" si="332"/>
        <v>-9.1570898768371413E-3</v>
      </c>
    </row>
    <row r="1523" spans="6:59" x14ac:dyDescent="0.35">
      <c r="F1523">
        <v>9941639</v>
      </c>
      <c r="G1523">
        <v>-669924</v>
      </c>
      <c r="M1523">
        <v>0</v>
      </c>
      <c r="N1523">
        <v>13561</v>
      </c>
      <c r="U1523" s="1">
        <v>9941638</v>
      </c>
      <c r="V1523" s="1">
        <v>-669924</v>
      </c>
      <c r="AC1523" s="1">
        <v>13563</v>
      </c>
      <c r="AJ1523">
        <f t="shared" si="333"/>
        <v>1</v>
      </c>
      <c r="AK1523">
        <f t="shared" si="334"/>
        <v>0</v>
      </c>
      <c r="AR1523">
        <f t="shared" si="335"/>
        <v>-2</v>
      </c>
      <c r="AY1523">
        <f t="shared" si="330"/>
        <v>1.0058704611855711E-5</v>
      </c>
      <c r="AZ1523">
        <f t="shared" si="331"/>
        <v>0</v>
      </c>
      <c r="BG1523">
        <f t="shared" si="332"/>
        <v>-1.4746000147460001E-2</v>
      </c>
    </row>
    <row r="1524" spans="6:59" x14ac:dyDescent="0.35">
      <c r="F1524">
        <v>2845844</v>
      </c>
      <c r="G1524">
        <v>236045</v>
      </c>
      <c r="M1524">
        <v>0</v>
      </c>
      <c r="N1524">
        <v>9105</v>
      </c>
      <c r="U1524" s="1">
        <v>2845842</v>
      </c>
      <c r="V1524" s="1">
        <v>236048</v>
      </c>
      <c r="AC1524" s="1">
        <v>9106</v>
      </c>
      <c r="AJ1524">
        <f t="shared" si="333"/>
        <v>2</v>
      </c>
      <c r="AK1524">
        <f t="shared" si="334"/>
        <v>-3</v>
      </c>
      <c r="AR1524">
        <f t="shared" si="335"/>
        <v>-1</v>
      </c>
      <c r="AY1524">
        <f t="shared" si="330"/>
        <v>7.0277970456546779E-5</v>
      </c>
      <c r="AZ1524">
        <f t="shared" si="331"/>
        <v>-1.2709279468582661E-3</v>
      </c>
      <c r="BG1524">
        <f t="shared" si="332"/>
        <v>-1.0981770261366132E-2</v>
      </c>
    </row>
    <row r="1525" spans="6:59" x14ac:dyDescent="0.35">
      <c r="F1525">
        <v>6509424</v>
      </c>
      <c r="G1525">
        <v>-668066</v>
      </c>
      <c r="M1525">
        <v>0</v>
      </c>
      <c r="N1525">
        <v>6450</v>
      </c>
      <c r="U1525" s="1">
        <v>6509424</v>
      </c>
      <c r="V1525" s="1">
        <v>-668064</v>
      </c>
      <c r="AC1525" s="1">
        <v>6452</v>
      </c>
      <c r="AJ1525">
        <f t="shared" si="333"/>
        <v>0</v>
      </c>
      <c r="AK1525">
        <f t="shared" si="334"/>
        <v>-2</v>
      </c>
      <c r="AR1525">
        <f t="shared" si="335"/>
        <v>-2</v>
      </c>
      <c r="AY1525">
        <f t="shared" si="330"/>
        <v>0</v>
      </c>
      <c r="AZ1525">
        <f t="shared" si="331"/>
        <v>2.9937251520812378E-4</v>
      </c>
      <c r="BG1525">
        <f t="shared" si="332"/>
        <v>-3.0998140111593304E-2</v>
      </c>
    </row>
    <row r="1526" spans="6:59" x14ac:dyDescent="0.35">
      <c r="F1526">
        <v>2641466</v>
      </c>
      <c r="G1526">
        <v>235729</v>
      </c>
      <c r="M1526">
        <v>0</v>
      </c>
      <c r="N1526">
        <v>4754</v>
      </c>
      <c r="U1526" s="1">
        <v>2641465</v>
      </c>
      <c r="V1526" s="1">
        <v>235734</v>
      </c>
      <c r="AC1526" s="1">
        <v>4755</v>
      </c>
      <c r="AJ1526">
        <f t="shared" si="333"/>
        <v>1</v>
      </c>
      <c r="AK1526">
        <f t="shared" si="334"/>
        <v>-5</v>
      </c>
      <c r="AR1526">
        <f t="shared" si="335"/>
        <v>-1</v>
      </c>
      <c r="AY1526">
        <f t="shared" si="330"/>
        <v>3.7857779679079607E-5</v>
      </c>
      <c r="AZ1526">
        <f t="shared" si="331"/>
        <v>-2.1210347255805275E-3</v>
      </c>
      <c r="BG1526">
        <f t="shared" si="332"/>
        <v>-2.1030494216614088E-2</v>
      </c>
    </row>
    <row r="1527" spans="6:59" x14ac:dyDescent="0.35">
      <c r="F1527">
        <v>4773179</v>
      </c>
      <c r="G1527">
        <v>-666218</v>
      </c>
      <c r="M1527">
        <v>0</v>
      </c>
      <c r="N1527">
        <v>3609</v>
      </c>
      <c r="U1527" s="1">
        <v>4773182</v>
      </c>
      <c r="V1527" s="1">
        <v>-666217</v>
      </c>
      <c r="AC1527" s="1">
        <v>3610</v>
      </c>
      <c r="AJ1527">
        <f t="shared" si="333"/>
        <v>-3</v>
      </c>
      <c r="AK1527">
        <f t="shared" si="334"/>
        <v>-1</v>
      </c>
      <c r="AR1527">
        <f t="shared" si="335"/>
        <v>-1</v>
      </c>
      <c r="AY1527">
        <f t="shared" si="330"/>
        <v>-6.2851154638561869E-5</v>
      </c>
      <c r="AZ1527">
        <f t="shared" si="331"/>
        <v>1.5010124328859815E-4</v>
      </c>
      <c r="BG1527">
        <f t="shared" si="332"/>
        <v>-2.7700831024930751E-2</v>
      </c>
    </row>
    <row r="1528" spans="6:59" x14ac:dyDescent="0.35">
      <c r="F1528">
        <v>2524177</v>
      </c>
      <c r="G1528">
        <v>235420</v>
      </c>
      <c r="M1528">
        <v>0</v>
      </c>
      <c r="N1528">
        <v>2804</v>
      </c>
      <c r="U1528" s="1">
        <v>2524176</v>
      </c>
      <c r="V1528" s="1">
        <v>235422</v>
      </c>
      <c r="AC1528" s="1">
        <v>2805</v>
      </c>
      <c r="AJ1528">
        <f t="shared" si="333"/>
        <v>1</v>
      </c>
      <c r="AK1528">
        <f t="shared" si="334"/>
        <v>-2</v>
      </c>
      <c r="AR1528">
        <f t="shared" si="335"/>
        <v>-1</v>
      </c>
      <c r="AY1528">
        <f t="shared" si="330"/>
        <v>3.9616888838179268E-5</v>
      </c>
      <c r="AZ1528">
        <f t="shared" si="331"/>
        <v>-8.4953827594702277E-4</v>
      </c>
      <c r="BG1528">
        <f t="shared" si="332"/>
        <v>-3.5650623885918005E-2</v>
      </c>
    </row>
    <row r="1529" spans="6:59" x14ac:dyDescent="0.35">
      <c r="F1529">
        <v>3723218</v>
      </c>
      <c r="G1529">
        <v>-664386</v>
      </c>
      <c r="M1529">
        <v>0</v>
      </c>
      <c r="N1529">
        <v>2221</v>
      </c>
      <c r="U1529" s="1">
        <v>3723219</v>
      </c>
      <c r="V1529" s="1">
        <v>-664384</v>
      </c>
      <c r="AC1529" s="1">
        <v>2222</v>
      </c>
      <c r="AJ1529">
        <f t="shared" si="333"/>
        <v>-1</v>
      </c>
      <c r="AK1529">
        <f t="shared" si="334"/>
        <v>-2</v>
      </c>
      <c r="AR1529">
        <f t="shared" si="335"/>
        <v>-1</v>
      </c>
      <c r="AY1529">
        <f t="shared" si="330"/>
        <v>-2.6858479181589908E-5</v>
      </c>
      <c r="AZ1529">
        <f t="shared" si="331"/>
        <v>3.0103072921683848E-4</v>
      </c>
      <c r="BG1529">
        <f t="shared" si="332"/>
        <v>-4.5004500450045004E-2</v>
      </c>
    </row>
    <row r="1530" spans="6:59" x14ac:dyDescent="0.35">
      <c r="F1530">
        <v>2450911</v>
      </c>
      <c r="G1530">
        <v>235110</v>
      </c>
      <c r="M1530">
        <v>0</v>
      </c>
      <c r="N1530">
        <v>1786</v>
      </c>
      <c r="U1530" s="1">
        <v>2450910</v>
      </c>
      <c r="V1530" s="1">
        <v>235112</v>
      </c>
      <c r="AC1530" s="1">
        <v>1786</v>
      </c>
      <c r="AJ1530">
        <f t="shared" si="333"/>
        <v>1</v>
      </c>
      <c r="AK1530">
        <f t="shared" si="334"/>
        <v>-2</v>
      </c>
      <c r="AR1530">
        <f t="shared" si="335"/>
        <v>0</v>
      </c>
      <c r="AY1530">
        <f t="shared" si="330"/>
        <v>4.0801171809654378E-5</v>
      </c>
      <c r="AZ1530">
        <f t="shared" si="331"/>
        <v>-8.5065840960903746E-4</v>
      </c>
      <c r="BG1530">
        <f t="shared" si="332"/>
        <v>0</v>
      </c>
    </row>
    <row r="1531" spans="6:59" x14ac:dyDescent="0.35">
      <c r="F1531">
        <v>3018503</v>
      </c>
      <c r="G1531">
        <v>-662564</v>
      </c>
      <c r="M1531">
        <v>0</v>
      </c>
      <c r="N1531">
        <v>1453</v>
      </c>
      <c r="U1531" s="1">
        <v>3018504</v>
      </c>
      <c r="V1531" s="1">
        <v>-662565</v>
      </c>
      <c r="AC1531" s="1">
        <v>1455</v>
      </c>
      <c r="AJ1531">
        <f t="shared" si="333"/>
        <v>-1</v>
      </c>
      <c r="AK1531">
        <f t="shared" si="334"/>
        <v>1</v>
      </c>
      <c r="AR1531">
        <f t="shared" si="335"/>
        <v>-2</v>
      </c>
      <c r="AY1531">
        <f t="shared" si="330"/>
        <v>-3.3128993700190558E-5</v>
      </c>
      <c r="AZ1531">
        <f t="shared" si="331"/>
        <v>-1.5092858813852225E-4</v>
      </c>
      <c r="BG1531">
        <f t="shared" si="332"/>
        <v>-0.13745704467353953</v>
      </c>
    </row>
    <row r="1532" spans="6:59" x14ac:dyDescent="0.35">
      <c r="F1532">
        <v>2403081</v>
      </c>
      <c r="G1532">
        <v>234801</v>
      </c>
      <c r="M1532">
        <v>0</v>
      </c>
      <c r="N1532">
        <v>1196</v>
      </c>
      <c r="U1532" s="1">
        <v>2403078</v>
      </c>
      <c r="V1532" s="1">
        <v>234804</v>
      </c>
      <c r="AC1532" s="1">
        <v>1197</v>
      </c>
      <c r="AJ1532">
        <f t="shared" si="333"/>
        <v>3</v>
      </c>
      <c r="AK1532">
        <f t="shared" si="334"/>
        <v>-3</v>
      </c>
      <c r="AR1532">
        <f t="shared" si="335"/>
        <v>-1</v>
      </c>
      <c r="AY1532">
        <f t="shared" si="330"/>
        <v>1.24839892837436E-4</v>
      </c>
      <c r="AZ1532">
        <f t="shared" si="331"/>
        <v>-1.2776613686308581E-3</v>
      </c>
      <c r="BG1532">
        <f t="shared" si="332"/>
        <v>-8.3542188805346695E-2</v>
      </c>
    </row>
    <row r="1533" spans="6:59" x14ac:dyDescent="0.35">
      <c r="F1533">
        <v>2511765</v>
      </c>
      <c r="G1533">
        <v>-660760</v>
      </c>
      <c r="M1533">
        <v>0</v>
      </c>
      <c r="N1533">
        <v>993</v>
      </c>
      <c r="U1533" s="1">
        <v>2511766</v>
      </c>
      <c r="V1533" s="1">
        <v>-660758</v>
      </c>
      <c r="AC1533" s="1">
        <v>994</v>
      </c>
      <c r="AJ1533">
        <f t="shared" si="333"/>
        <v>-1</v>
      </c>
      <c r="AK1533">
        <f t="shared" si="334"/>
        <v>-2</v>
      </c>
      <c r="AR1533">
        <f t="shared" si="335"/>
        <v>-1</v>
      </c>
      <c r="AY1533">
        <f t="shared" si="330"/>
        <v>-3.9812625857663496E-5</v>
      </c>
      <c r="AZ1533">
        <f t="shared" si="331"/>
        <v>3.0268267656237229E-4</v>
      </c>
      <c r="BG1533">
        <f t="shared" si="332"/>
        <v>-0.1006036217303823</v>
      </c>
    </row>
    <row r="1534" spans="6:59" x14ac:dyDescent="0.35">
      <c r="F1534">
        <v>2371351</v>
      </c>
      <c r="G1534">
        <v>234498</v>
      </c>
      <c r="M1534">
        <v>0</v>
      </c>
      <c r="N1534">
        <v>831</v>
      </c>
      <c r="U1534" s="1">
        <v>2371350</v>
      </c>
      <c r="V1534" s="1">
        <v>234499</v>
      </c>
      <c r="AC1534" s="1">
        <v>832</v>
      </c>
      <c r="AJ1534">
        <f t="shared" si="333"/>
        <v>1</v>
      </c>
      <c r="AK1534">
        <f t="shared" si="334"/>
        <v>-1</v>
      </c>
      <c r="AR1534">
        <f t="shared" si="335"/>
        <v>-1</v>
      </c>
      <c r="AY1534">
        <f t="shared" si="330"/>
        <v>4.2170071899972593E-5</v>
      </c>
      <c r="AZ1534">
        <f t="shared" si="331"/>
        <v>-4.2644105092132592E-4</v>
      </c>
      <c r="BG1534">
        <f t="shared" si="332"/>
        <v>-0.1201923076923077</v>
      </c>
    </row>
    <row r="1535" spans="6:59" x14ac:dyDescent="0.35">
      <c r="F1535">
        <v>2128995</v>
      </c>
      <c r="G1535">
        <v>-658966</v>
      </c>
      <c r="M1535">
        <v>0</v>
      </c>
      <c r="N1535">
        <v>700</v>
      </c>
      <c r="U1535" s="1">
        <v>2128995</v>
      </c>
      <c r="V1535" s="1">
        <v>-658965</v>
      </c>
      <c r="AC1535" s="1">
        <v>701</v>
      </c>
      <c r="AJ1535">
        <f t="shared" si="333"/>
        <v>0</v>
      </c>
      <c r="AK1535">
        <f t="shared" si="334"/>
        <v>-1</v>
      </c>
      <c r="AR1535">
        <f t="shared" si="335"/>
        <v>-1</v>
      </c>
      <c r="AY1535">
        <f t="shared" si="330"/>
        <v>0</v>
      </c>
      <c r="AZ1535">
        <f t="shared" si="331"/>
        <v>1.5175312801135113E-4</v>
      </c>
      <c r="BG1535">
        <f t="shared" si="332"/>
        <v>-0.14265335235378032</v>
      </c>
    </row>
    <row r="1536" spans="6:59" x14ac:dyDescent="0.35">
      <c r="F1536">
        <v>2350530</v>
      </c>
      <c r="G1536">
        <v>234192</v>
      </c>
      <c r="M1536">
        <v>0</v>
      </c>
      <c r="N1536">
        <v>593</v>
      </c>
      <c r="U1536" s="1">
        <v>2350529</v>
      </c>
      <c r="V1536" s="1">
        <v>234196</v>
      </c>
      <c r="AC1536" s="1">
        <v>595</v>
      </c>
      <c r="AJ1536">
        <f t="shared" si="333"/>
        <v>1</v>
      </c>
      <c r="AK1536">
        <f t="shared" si="334"/>
        <v>-4</v>
      </c>
      <c r="AR1536">
        <f t="shared" si="335"/>
        <v>-2</v>
      </c>
      <c r="AY1536">
        <f t="shared" si="330"/>
        <v>4.2543614650148963E-5</v>
      </c>
      <c r="AZ1536">
        <f t="shared" si="331"/>
        <v>-1.7079711011289687E-3</v>
      </c>
      <c r="BG1536">
        <f t="shared" si="332"/>
        <v>-0.33613445378151263</v>
      </c>
    </row>
    <row r="1537" spans="6:59" x14ac:dyDescent="0.35">
      <c r="F1537">
        <v>1828920</v>
      </c>
      <c r="G1537">
        <v>-657187</v>
      </c>
      <c r="M1537">
        <v>0</v>
      </c>
      <c r="N1537">
        <v>506</v>
      </c>
      <c r="U1537" s="1">
        <v>1828920</v>
      </c>
      <c r="V1537" s="1">
        <v>-657185</v>
      </c>
      <c r="AC1537" s="1">
        <v>507</v>
      </c>
      <c r="AJ1537">
        <f t="shared" si="333"/>
        <v>0</v>
      </c>
      <c r="AK1537">
        <f t="shared" si="334"/>
        <v>-2</v>
      </c>
      <c r="AR1537">
        <f t="shared" si="335"/>
        <v>-1</v>
      </c>
      <c r="AY1537">
        <f t="shared" si="330"/>
        <v>0</v>
      </c>
      <c r="AZ1537">
        <f t="shared" si="331"/>
        <v>3.0432830938015933E-4</v>
      </c>
      <c r="BG1537">
        <f t="shared" si="332"/>
        <v>-0.19723865877712032</v>
      </c>
    </row>
    <row r="1538" spans="6:59" x14ac:dyDescent="0.35">
      <c r="F1538">
        <v>2337498</v>
      </c>
      <c r="G1538">
        <v>233893</v>
      </c>
      <c r="M1538">
        <v>0</v>
      </c>
      <c r="N1538">
        <v>433</v>
      </c>
      <c r="U1538" s="1">
        <v>2337498</v>
      </c>
      <c r="V1538" s="1">
        <v>233894</v>
      </c>
      <c r="AC1538" s="1">
        <v>434</v>
      </c>
      <c r="AJ1538">
        <f t="shared" si="333"/>
        <v>0</v>
      </c>
      <c r="AK1538">
        <f t="shared" si="334"/>
        <v>-1</v>
      </c>
      <c r="AR1538">
        <f t="shared" si="335"/>
        <v>-1</v>
      </c>
      <c r="AY1538">
        <f t="shared" si="330"/>
        <v>0</v>
      </c>
      <c r="AZ1538">
        <f t="shared" si="331"/>
        <v>-4.2754410117403613E-4</v>
      </c>
      <c r="BG1538">
        <f t="shared" si="332"/>
        <v>-0.2304147465437788</v>
      </c>
    </row>
    <row r="1539" spans="6:59" x14ac:dyDescent="0.35">
      <c r="F1539">
        <v>1586709</v>
      </c>
      <c r="G1539">
        <v>-655416</v>
      </c>
      <c r="M1539">
        <v>0</v>
      </c>
      <c r="N1539">
        <v>372</v>
      </c>
      <c r="U1539" s="1">
        <v>1586708</v>
      </c>
      <c r="V1539" s="1">
        <v>-655417</v>
      </c>
      <c r="AC1539" s="1">
        <v>374</v>
      </c>
      <c r="AJ1539">
        <f t="shared" si="333"/>
        <v>1</v>
      </c>
      <c r="AK1539">
        <f t="shared" si="334"/>
        <v>1</v>
      </c>
      <c r="AR1539">
        <f t="shared" si="335"/>
        <v>-2</v>
      </c>
      <c r="AY1539">
        <f t="shared" ref="AY1539:AY1602" si="336">AJ1539/U1539 * 100</f>
        <v>6.3023568293599079E-5</v>
      </c>
      <c r="AZ1539">
        <f t="shared" ref="AZ1539:AZ1602" si="337">AK1539/V1539 * 100</f>
        <v>-1.5257462043248804E-4</v>
      </c>
      <c r="BG1539">
        <f t="shared" ref="BG1539:BG1602" si="338">AR1539/AC1539 * 100</f>
        <v>-0.53475935828876997</v>
      </c>
    </row>
    <row r="1540" spans="6:59" x14ac:dyDescent="0.35">
      <c r="F1540">
        <v>2330277</v>
      </c>
      <c r="G1540">
        <v>233593</v>
      </c>
      <c r="M1540">
        <v>0</v>
      </c>
      <c r="N1540">
        <v>322</v>
      </c>
      <c r="U1540" s="1">
        <v>2330276</v>
      </c>
      <c r="V1540" s="1">
        <v>233595</v>
      </c>
      <c r="AC1540" s="1">
        <v>323</v>
      </c>
      <c r="AJ1540">
        <f t="shared" ref="AJ1540:AJ1603" si="339">F1540 - U1540</f>
        <v>1</v>
      </c>
      <c r="AK1540">
        <f t="shared" ref="AK1540:AK1603" si="340">G1540 - V1540</f>
        <v>-2</v>
      </c>
      <c r="AR1540">
        <f t="shared" ref="AR1540:AR1603" si="341">N1540 - AC1540</f>
        <v>-1</v>
      </c>
      <c r="AY1540">
        <f t="shared" si="336"/>
        <v>4.2913371634947961E-5</v>
      </c>
      <c r="AZ1540">
        <f t="shared" si="337"/>
        <v>-8.5618270939018389E-4</v>
      </c>
      <c r="BG1540">
        <f t="shared" si="338"/>
        <v>-0.30959752321981426</v>
      </c>
    </row>
    <row r="1541" spans="6:59" x14ac:dyDescent="0.35">
      <c r="F1541">
        <v>1386514</v>
      </c>
      <c r="G1541">
        <v>-653661</v>
      </c>
      <c r="M1541">
        <v>0</v>
      </c>
      <c r="N1541">
        <v>280</v>
      </c>
      <c r="U1541" s="1">
        <v>1386513</v>
      </c>
      <c r="V1541" s="1">
        <v>-653663</v>
      </c>
      <c r="AC1541" s="1">
        <v>280</v>
      </c>
      <c r="AJ1541">
        <f t="shared" si="339"/>
        <v>1</v>
      </c>
      <c r="AK1541">
        <f t="shared" si="340"/>
        <v>2</v>
      </c>
      <c r="AR1541">
        <f t="shared" si="341"/>
        <v>0</v>
      </c>
      <c r="AY1541">
        <f t="shared" si="336"/>
        <v>7.2123377133860261E-5</v>
      </c>
      <c r="AZ1541">
        <f t="shared" si="337"/>
        <v>-3.0596805999421716E-4</v>
      </c>
      <c r="BG1541">
        <f t="shared" si="338"/>
        <v>0</v>
      </c>
    </row>
    <row r="1542" spans="6:59" x14ac:dyDescent="0.35">
      <c r="F1542">
        <v>2327552</v>
      </c>
      <c r="G1542">
        <v>233297</v>
      </c>
      <c r="M1542">
        <v>0</v>
      </c>
      <c r="N1542">
        <v>243</v>
      </c>
      <c r="U1542" s="1">
        <v>2327549</v>
      </c>
      <c r="V1542" s="1">
        <v>233298</v>
      </c>
      <c r="AC1542" s="1">
        <v>244</v>
      </c>
      <c r="AJ1542">
        <f t="shared" si="339"/>
        <v>3</v>
      </c>
      <c r="AK1542">
        <f t="shared" si="340"/>
        <v>-1</v>
      </c>
      <c r="AR1542">
        <f t="shared" si="341"/>
        <v>-1</v>
      </c>
      <c r="AY1542">
        <f t="shared" si="336"/>
        <v>1.288909492345811E-4</v>
      </c>
      <c r="AZ1542">
        <f t="shared" si="337"/>
        <v>-4.2863633635950587E-4</v>
      </c>
      <c r="BG1542">
        <f t="shared" si="338"/>
        <v>-0.4098360655737705</v>
      </c>
    </row>
    <row r="1543" spans="6:59" x14ac:dyDescent="0.35">
      <c r="F1543">
        <v>1217752</v>
      </c>
      <c r="G1543">
        <v>-651924</v>
      </c>
      <c r="M1543">
        <v>0</v>
      </c>
      <c r="N1543">
        <v>213</v>
      </c>
      <c r="U1543" s="1">
        <v>1217751</v>
      </c>
      <c r="V1543" s="1">
        <v>-651921</v>
      </c>
      <c r="AC1543" s="1">
        <v>214</v>
      </c>
      <c r="AJ1543">
        <f t="shared" si="339"/>
        <v>1</v>
      </c>
      <c r="AK1543">
        <f t="shared" si="340"/>
        <v>-3</v>
      </c>
      <c r="AR1543">
        <f t="shared" si="341"/>
        <v>-1</v>
      </c>
      <c r="AY1543">
        <f t="shared" si="336"/>
        <v>8.2118594031127878E-5</v>
      </c>
      <c r="AZ1543">
        <f t="shared" si="337"/>
        <v>4.6017845720570434E-4</v>
      </c>
      <c r="BG1543">
        <f t="shared" si="338"/>
        <v>-0.46728971962616817</v>
      </c>
    </row>
    <row r="1544" spans="6:59" x14ac:dyDescent="0.35">
      <c r="F1544">
        <v>2328414</v>
      </c>
      <c r="G1544">
        <v>233001</v>
      </c>
      <c r="M1544">
        <v>0</v>
      </c>
      <c r="N1544">
        <v>187</v>
      </c>
      <c r="U1544" s="1">
        <v>2328411</v>
      </c>
      <c r="V1544" s="1">
        <v>233003</v>
      </c>
      <c r="AC1544" s="1">
        <v>188</v>
      </c>
      <c r="AJ1544">
        <f t="shared" si="339"/>
        <v>3</v>
      </c>
      <c r="AK1544">
        <f t="shared" si="340"/>
        <v>-2</v>
      </c>
      <c r="AR1544">
        <f t="shared" si="341"/>
        <v>-1</v>
      </c>
      <c r="AY1544">
        <f t="shared" si="336"/>
        <v>1.288432325736307E-4</v>
      </c>
      <c r="AZ1544">
        <f t="shared" si="337"/>
        <v>-8.5835804689210016E-4</v>
      </c>
      <c r="BG1544">
        <f t="shared" si="338"/>
        <v>-0.53191489361702127</v>
      </c>
    </row>
    <row r="1545" spans="6:59" x14ac:dyDescent="0.35">
      <c r="F1545">
        <v>1073075</v>
      </c>
      <c r="G1545">
        <v>-650192</v>
      </c>
      <c r="M1545">
        <v>0</v>
      </c>
      <c r="N1545">
        <v>165</v>
      </c>
      <c r="U1545" s="1">
        <v>1073074</v>
      </c>
      <c r="V1545" s="1">
        <v>-650191</v>
      </c>
      <c r="AC1545" s="1">
        <v>166</v>
      </c>
      <c r="AJ1545">
        <f t="shared" si="339"/>
        <v>1</v>
      </c>
      <c r="AK1545">
        <f t="shared" si="340"/>
        <v>-1</v>
      </c>
      <c r="AR1545">
        <f t="shared" si="341"/>
        <v>-1</v>
      </c>
      <c r="AY1545">
        <f t="shared" si="336"/>
        <v>9.3190218009196017E-5</v>
      </c>
      <c r="AZ1545">
        <f t="shared" si="337"/>
        <v>1.5380096002559249E-4</v>
      </c>
      <c r="BG1545">
        <f t="shared" si="338"/>
        <v>-0.60240963855421692</v>
      </c>
    </row>
    <row r="1546" spans="6:59" x14ac:dyDescent="0.35">
      <c r="F1546">
        <v>2332228</v>
      </c>
      <c r="G1546">
        <v>232712</v>
      </c>
      <c r="M1546">
        <v>0</v>
      </c>
      <c r="N1546">
        <v>147</v>
      </c>
      <c r="U1546" s="1">
        <v>2332222</v>
      </c>
      <c r="V1546" s="1">
        <v>232710</v>
      </c>
      <c r="AC1546" s="1">
        <v>148</v>
      </c>
      <c r="AJ1546">
        <f t="shared" si="339"/>
        <v>6</v>
      </c>
      <c r="AK1546">
        <f t="shared" si="340"/>
        <v>2</v>
      </c>
      <c r="AR1546">
        <f t="shared" si="341"/>
        <v>-1</v>
      </c>
      <c r="AY1546">
        <f t="shared" si="336"/>
        <v>2.5726538897240486E-4</v>
      </c>
      <c r="AZ1546">
        <f t="shared" si="337"/>
        <v>8.5943878647243342E-4</v>
      </c>
      <c r="BG1546">
        <f t="shared" si="338"/>
        <v>-0.67567567567567566</v>
      </c>
    </row>
    <row r="1547" spans="6:59" x14ac:dyDescent="0.35">
      <c r="F1547">
        <v>947222</v>
      </c>
      <c r="G1547">
        <v>-648474</v>
      </c>
      <c r="M1547">
        <v>0</v>
      </c>
      <c r="N1547">
        <v>132</v>
      </c>
      <c r="U1547" s="1">
        <v>947222</v>
      </c>
      <c r="V1547" s="1">
        <v>-648474</v>
      </c>
      <c r="AC1547" s="1">
        <v>132</v>
      </c>
      <c r="AJ1547">
        <f t="shared" si="339"/>
        <v>0</v>
      </c>
      <c r="AK1547">
        <f t="shared" si="340"/>
        <v>0</v>
      </c>
      <c r="AR1547">
        <f t="shared" si="341"/>
        <v>0</v>
      </c>
      <c r="AY1547">
        <f t="shared" si="336"/>
        <v>0</v>
      </c>
      <c r="AZ1547">
        <f t="shared" si="337"/>
        <v>0</v>
      </c>
      <c r="BG1547">
        <f t="shared" si="338"/>
        <v>0</v>
      </c>
    </row>
    <row r="1548" spans="6:59" x14ac:dyDescent="0.35">
      <c r="F1548">
        <v>2338524</v>
      </c>
      <c r="G1548">
        <v>232417</v>
      </c>
      <c r="M1548">
        <v>0</v>
      </c>
      <c r="N1548">
        <v>118</v>
      </c>
      <c r="U1548" s="1">
        <v>2338521</v>
      </c>
      <c r="V1548" s="1">
        <v>232419</v>
      </c>
      <c r="AC1548" s="1">
        <v>119</v>
      </c>
      <c r="AJ1548">
        <f t="shared" si="339"/>
        <v>3</v>
      </c>
      <c r="AK1548">
        <f t="shared" si="340"/>
        <v>-2</v>
      </c>
      <c r="AR1548">
        <f t="shared" si="341"/>
        <v>-1</v>
      </c>
      <c r="AY1548">
        <f t="shared" si="336"/>
        <v>1.2828621166968354E-4</v>
      </c>
      <c r="AZ1548">
        <f t="shared" si="337"/>
        <v>-8.6051484603238125E-4</v>
      </c>
      <c r="BG1548">
        <f t="shared" si="338"/>
        <v>-0.84033613445378152</v>
      </c>
    </row>
    <row r="1549" spans="6:59" x14ac:dyDescent="0.35">
      <c r="F1549">
        <v>836330</v>
      </c>
      <c r="G1549">
        <v>-646771</v>
      </c>
      <c r="M1549">
        <v>0</v>
      </c>
      <c r="N1549">
        <v>107</v>
      </c>
      <c r="U1549" s="1">
        <v>836327</v>
      </c>
      <c r="V1549" s="1">
        <v>-646769</v>
      </c>
      <c r="AC1549" s="1">
        <v>108</v>
      </c>
      <c r="AJ1549">
        <f t="shared" si="339"/>
        <v>3</v>
      </c>
      <c r="AK1549">
        <f t="shared" si="340"/>
        <v>-2</v>
      </c>
      <c r="AR1549">
        <f t="shared" si="341"/>
        <v>-1</v>
      </c>
      <c r="AY1549">
        <f t="shared" si="336"/>
        <v>3.5871136529132741E-4</v>
      </c>
      <c r="AZ1549">
        <f t="shared" si="337"/>
        <v>3.0922941575740333E-4</v>
      </c>
      <c r="BG1549">
        <f t="shared" si="338"/>
        <v>-0.92592592592592582</v>
      </c>
    </row>
    <row r="1550" spans="6:59" x14ac:dyDescent="0.35">
      <c r="F1550">
        <v>2346970</v>
      </c>
      <c r="G1550">
        <v>232128</v>
      </c>
      <c r="M1550">
        <v>0</v>
      </c>
      <c r="N1550">
        <v>98</v>
      </c>
      <c r="U1550" s="1">
        <v>2346967</v>
      </c>
      <c r="V1550" s="1">
        <v>232130</v>
      </c>
      <c r="AC1550" s="1">
        <v>99</v>
      </c>
      <c r="AJ1550">
        <f t="shared" si="339"/>
        <v>3</v>
      </c>
      <c r="AK1550">
        <f t="shared" si="340"/>
        <v>-2</v>
      </c>
      <c r="AR1550">
        <f t="shared" si="341"/>
        <v>-1</v>
      </c>
      <c r="AY1550">
        <f t="shared" si="336"/>
        <v>1.2782454972737155E-4</v>
      </c>
      <c r="AZ1550">
        <f t="shared" si="337"/>
        <v>-8.6158618015767026E-4</v>
      </c>
      <c r="BG1550">
        <f t="shared" si="338"/>
        <v>-1.0101010101010102</v>
      </c>
    </row>
    <row r="1551" spans="6:59" x14ac:dyDescent="0.35">
      <c r="F1551">
        <v>737481</v>
      </c>
      <c r="G1551">
        <v>-645076</v>
      </c>
      <c r="M1551">
        <v>0</v>
      </c>
      <c r="N1551">
        <v>91</v>
      </c>
      <c r="U1551" s="1">
        <v>737479</v>
      </c>
      <c r="V1551" s="1">
        <v>-645076</v>
      </c>
      <c r="AC1551" s="1">
        <v>91</v>
      </c>
      <c r="AJ1551">
        <f t="shared" si="339"/>
        <v>2</v>
      </c>
      <c r="AK1551">
        <f t="shared" si="340"/>
        <v>0</v>
      </c>
      <c r="AR1551">
        <f t="shared" si="341"/>
        <v>0</v>
      </c>
      <c r="AY1551">
        <f t="shared" si="336"/>
        <v>2.7119416281683954E-4</v>
      </c>
      <c r="AZ1551">
        <f t="shared" si="337"/>
        <v>0</v>
      </c>
      <c r="BG1551">
        <f t="shared" si="338"/>
        <v>0</v>
      </c>
    </row>
    <row r="1552" spans="6:59" x14ac:dyDescent="0.35">
      <c r="F1552">
        <v>2357312</v>
      </c>
      <c r="G1552">
        <v>231843</v>
      </c>
      <c r="M1552">
        <v>0</v>
      </c>
      <c r="N1552">
        <v>84</v>
      </c>
      <c r="U1552" s="1">
        <v>2357308</v>
      </c>
      <c r="V1552" s="1">
        <v>231843</v>
      </c>
      <c r="AC1552" s="1">
        <v>85</v>
      </c>
      <c r="AJ1552">
        <f t="shared" si="339"/>
        <v>4</v>
      </c>
      <c r="AK1552">
        <f t="shared" si="340"/>
        <v>0</v>
      </c>
      <c r="AR1552">
        <f t="shared" si="341"/>
        <v>-1</v>
      </c>
      <c r="AY1552">
        <f t="shared" si="336"/>
        <v>1.6968508145732335E-4</v>
      </c>
      <c r="AZ1552">
        <f t="shared" si="337"/>
        <v>0</v>
      </c>
      <c r="BG1552">
        <f t="shared" si="338"/>
        <v>-1.1764705882352942</v>
      </c>
    </row>
    <row r="1553" spans="6:59" x14ac:dyDescent="0.35">
      <c r="F1553">
        <v>648446</v>
      </c>
      <c r="G1553">
        <v>-643396</v>
      </c>
      <c r="M1553">
        <v>0</v>
      </c>
      <c r="N1553">
        <v>79</v>
      </c>
      <c r="U1553" s="1">
        <v>648444</v>
      </c>
      <c r="V1553" s="1">
        <v>-643395</v>
      </c>
      <c r="AC1553" s="1">
        <v>80</v>
      </c>
      <c r="AJ1553">
        <f t="shared" si="339"/>
        <v>2</v>
      </c>
      <c r="AK1553">
        <f t="shared" si="340"/>
        <v>-1</v>
      </c>
      <c r="AR1553">
        <f t="shared" si="341"/>
        <v>-1</v>
      </c>
      <c r="AY1553">
        <f t="shared" si="336"/>
        <v>3.0843064320126335E-4</v>
      </c>
      <c r="AZ1553">
        <f t="shared" si="337"/>
        <v>1.5542551620699568E-4</v>
      </c>
      <c r="BG1553">
        <f t="shared" si="338"/>
        <v>-1.25</v>
      </c>
    </row>
    <row r="1554" spans="6:59" x14ac:dyDescent="0.35">
      <c r="F1554">
        <v>2369359</v>
      </c>
      <c r="G1554">
        <v>231558</v>
      </c>
      <c r="M1554">
        <v>0</v>
      </c>
      <c r="N1554">
        <v>76</v>
      </c>
      <c r="U1554" s="1">
        <v>2369354</v>
      </c>
      <c r="V1554" s="1">
        <v>231558</v>
      </c>
      <c r="AC1554" s="1">
        <v>76</v>
      </c>
      <c r="AJ1554">
        <f t="shared" si="339"/>
        <v>5</v>
      </c>
      <c r="AK1554">
        <f t="shared" si="340"/>
        <v>0</v>
      </c>
      <c r="AR1554">
        <f t="shared" si="341"/>
        <v>0</v>
      </c>
      <c r="AY1554">
        <f t="shared" si="336"/>
        <v>2.1102798484312602E-4</v>
      </c>
      <c r="AZ1554">
        <f t="shared" si="337"/>
        <v>0</v>
      </c>
      <c r="BG1554">
        <f t="shared" si="338"/>
        <v>0</v>
      </c>
    </row>
    <row r="1555" spans="6:59" x14ac:dyDescent="0.35">
      <c r="F1555">
        <v>567478</v>
      </c>
      <c r="G1555">
        <v>-641728</v>
      </c>
      <c r="M1555">
        <v>0</v>
      </c>
      <c r="N1555">
        <v>73</v>
      </c>
      <c r="U1555" s="1">
        <v>567475</v>
      </c>
      <c r="V1555" s="1">
        <v>-641726</v>
      </c>
      <c r="AC1555" s="1">
        <v>74</v>
      </c>
      <c r="AJ1555">
        <f t="shared" si="339"/>
        <v>3</v>
      </c>
      <c r="AK1555">
        <f t="shared" si="340"/>
        <v>-2</v>
      </c>
      <c r="AR1555">
        <f t="shared" si="341"/>
        <v>-1</v>
      </c>
      <c r="AY1555">
        <f t="shared" si="336"/>
        <v>5.2865765011674525E-4</v>
      </c>
      <c r="AZ1555">
        <f t="shared" si="337"/>
        <v>3.1165949330399579E-4</v>
      </c>
      <c r="BG1555">
        <f t="shared" si="338"/>
        <v>-1.3513513513513513</v>
      </c>
    </row>
    <row r="1556" spans="6:59" x14ac:dyDescent="0.35">
      <c r="F1556">
        <v>2382966</v>
      </c>
      <c r="G1556">
        <v>231274</v>
      </c>
      <c r="M1556">
        <v>0</v>
      </c>
      <c r="N1556">
        <v>71</v>
      </c>
      <c r="U1556" s="1">
        <v>2382964</v>
      </c>
      <c r="V1556" s="1">
        <v>231274</v>
      </c>
      <c r="AC1556" s="1">
        <v>72</v>
      </c>
      <c r="AJ1556">
        <f t="shared" si="339"/>
        <v>2</v>
      </c>
      <c r="AK1556">
        <f t="shared" si="340"/>
        <v>0</v>
      </c>
      <c r="AR1556">
        <f t="shared" si="341"/>
        <v>-1</v>
      </c>
      <c r="AY1556">
        <f t="shared" si="336"/>
        <v>8.3929089990448865E-5</v>
      </c>
      <c r="AZ1556">
        <f t="shared" si="337"/>
        <v>0</v>
      </c>
      <c r="BG1556">
        <f t="shared" si="338"/>
        <v>-1.3888888888888888</v>
      </c>
    </row>
    <row r="1557" spans="6:59" x14ac:dyDescent="0.35">
      <c r="F1557">
        <v>493187</v>
      </c>
      <c r="G1557">
        <v>-640070</v>
      </c>
      <c r="M1557">
        <v>0</v>
      </c>
      <c r="N1557">
        <v>69</v>
      </c>
      <c r="U1557" s="1">
        <v>493187</v>
      </c>
      <c r="V1557" s="1">
        <v>-640069</v>
      </c>
      <c r="AC1557" s="1">
        <v>70</v>
      </c>
      <c r="AJ1557">
        <f t="shared" si="339"/>
        <v>0</v>
      </c>
      <c r="AK1557">
        <f t="shared" si="340"/>
        <v>-1</v>
      </c>
      <c r="AR1557">
        <f t="shared" si="341"/>
        <v>-1</v>
      </c>
      <c r="AY1557">
        <f t="shared" si="336"/>
        <v>0</v>
      </c>
      <c r="AZ1557">
        <f t="shared" si="337"/>
        <v>1.5623315611285659E-4</v>
      </c>
      <c r="BG1557">
        <f t="shared" si="338"/>
        <v>-1.4285714285714286</v>
      </c>
    </row>
    <row r="1558" spans="6:59" x14ac:dyDescent="0.35">
      <c r="F1558">
        <v>2398038</v>
      </c>
      <c r="G1558">
        <v>230991</v>
      </c>
      <c r="M1558">
        <v>0</v>
      </c>
      <c r="N1558">
        <v>69</v>
      </c>
      <c r="U1558" s="1">
        <v>2398033</v>
      </c>
      <c r="V1558" s="1">
        <v>230993</v>
      </c>
      <c r="AC1558" s="1">
        <v>70</v>
      </c>
      <c r="AJ1558">
        <f t="shared" si="339"/>
        <v>5</v>
      </c>
      <c r="AK1558">
        <f t="shared" si="340"/>
        <v>-2</v>
      </c>
      <c r="AR1558">
        <f t="shared" si="341"/>
        <v>-1</v>
      </c>
      <c r="AY1558">
        <f t="shared" si="336"/>
        <v>2.0850421991690688E-4</v>
      </c>
      <c r="AZ1558">
        <f t="shared" si="337"/>
        <v>-8.6582710298580478E-4</v>
      </c>
      <c r="BG1558">
        <f t="shared" si="338"/>
        <v>-1.4285714285714286</v>
      </c>
    </row>
    <row r="1559" spans="6:59" x14ac:dyDescent="0.35">
      <c r="F1559">
        <v>424460</v>
      </c>
      <c r="G1559">
        <v>-638426</v>
      </c>
      <c r="M1559">
        <v>0</v>
      </c>
      <c r="N1559">
        <v>69</v>
      </c>
      <c r="U1559" s="1">
        <v>424460</v>
      </c>
      <c r="V1559" s="1">
        <v>-638423</v>
      </c>
      <c r="AC1559" s="1">
        <v>70</v>
      </c>
      <c r="AJ1559">
        <f t="shared" si="339"/>
        <v>0</v>
      </c>
      <c r="AK1559">
        <f t="shared" si="340"/>
        <v>-3</v>
      </c>
      <c r="AR1559">
        <f t="shared" si="341"/>
        <v>-1</v>
      </c>
      <c r="AY1559">
        <f t="shared" si="336"/>
        <v>0</v>
      </c>
      <c r="AZ1559">
        <f t="shared" si="337"/>
        <v>4.6990788239145519E-4</v>
      </c>
      <c r="BG1559">
        <f t="shared" si="338"/>
        <v>-1.4285714285714286</v>
      </c>
    </row>
    <row r="1560" spans="6:59" x14ac:dyDescent="0.35">
      <c r="F1560">
        <v>2414486</v>
      </c>
      <c r="G1560">
        <v>230711</v>
      </c>
      <c r="M1560">
        <v>0</v>
      </c>
      <c r="N1560">
        <v>70</v>
      </c>
      <c r="U1560" s="1">
        <v>2414482</v>
      </c>
      <c r="V1560" s="1">
        <v>230713</v>
      </c>
      <c r="AC1560" s="1">
        <v>71</v>
      </c>
      <c r="AJ1560">
        <f t="shared" si="339"/>
        <v>4</v>
      </c>
      <c r="AK1560">
        <f t="shared" si="340"/>
        <v>-2</v>
      </c>
      <c r="AR1560">
        <f t="shared" si="341"/>
        <v>-1</v>
      </c>
      <c r="AY1560">
        <f t="shared" si="336"/>
        <v>1.6566700435124388E-4</v>
      </c>
      <c r="AZ1560">
        <f t="shared" si="337"/>
        <v>-8.66877895913971E-4</v>
      </c>
      <c r="BG1560">
        <f t="shared" si="338"/>
        <v>-1.4084507042253522</v>
      </c>
    </row>
    <row r="1561" spans="6:59" x14ac:dyDescent="0.35">
      <c r="F1561">
        <v>360384</v>
      </c>
      <c r="G1561">
        <v>-636790</v>
      </c>
      <c r="M1561">
        <v>0</v>
      </c>
      <c r="N1561">
        <v>72</v>
      </c>
      <c r="U1561" s="1">
        <v>360383</v>
      </c>
      <c r="V1561" s="1">
        <v>-636789</v>
      </c>
      <c r="AC1561" s="1">
        <v>73</v>
      </c>
      <c r="AJ1561">
        <f t="shared" si="339"/>
        <v>1</v>
      </c>
      <c r="AK1561">
        <f t="shared" si="340"/>
        <v>-1</v>
      </c>
      <c r="AR1561">
        <f t="shared" si="341"/>
        <v>-1</v>
      </c>
      <c r="AY1561">
        <f t="shared" si="336"/>
        <v>2.7748256715771832E-4</v>
      </c>
      <c r="AZ1561">
        <f t="shared" si="337"/>
        <v>1.5703788853136598E-4</v>
      </c>
      <c r="BG1561">
        <f t="shared" si="338"/>
        <v>-1.3698630136986301</v>
      </c>
    </row>
    <row r="1562" spans="6:59" x14ac:dyDescent="0.35">
      <c r="F1562">
        <v>2432263</v>
      </c>
      <c r="G1562">
        <v>230433</v>
      </c>
      <c r="M1562">
        <v>0</v>
      </c>
      <c r="N1562">
        <v>73</v>
      </c>
      <c r="U1562" s="1">
        <v>2432258</v>
      </c>
      <c r="V1562" s="1">
        <v>230435</v>
      </c>
      <c r="AC1562" s="1">
        <v>74</v>
      </c>
      <c r="AJ1562">
        <f t="shared" si="339"/>
        <v>5</v>
      </c>
      <c r="AK1562">
        <f t="shared" si="340"/>
        <v>-2</v>
      </c>
      <c r="AR1562">
        <f t="shared" si="341"/>
        <v>-1</v>
      </c>
      <c r="AY1562">
        <f t="shared" si="336"/>
        <v>2.0557029722998135E-4</v>
      </c>
      <c r="AZ1562">
        <f t="shared" si="337"/>
        <v>-8.6792370950593441E-4</v>
      </c>
      <c r="BG1562">
        <f t="shared" si="338"/>
        <v>-1.3513513513513513</v>
      </c>
    </row>
    <row r="1563" spans="6:59" x14ac:dyDescent="0.35">
      <c r="F1563">
        <v>300202</v>
      </c>
      <c r="G1563">
        <v>-635167</v>
      </c>
      <c r="M1563">
        <v>0</v>
      </c>
      <c r="N1563">
        <v>76</v>
      </c>
      <c r="U1563" s="1">
        <v>300200</v>
      </c>
      <c r="V1563" s="1">
        <v>-635167</v>
      </c>
      <c r="AC1563" s="1">
        <v>77</v>
      </c>
      <c r="AJ1563">
        <f t="shared" si="339"/>
        <v>2</v>
      </c>
      <c r="AK1563">
        <f t="shared" si="340"/>
        <v>0</v>
      </c>
      <c r="AR1563">
        <f t="shared" si="341"/>
        <v>-1</v>
      </c>
      <c r="AY1563">
        <f t="shared" si="336"/>
        <v>6.6622251832111927E-4</v>
      </c>
      <c r="AZ1563">
        <f t="shared" si="337"/>
        <v>0</v>
      </c>
      <c r="BG1563">
        <f t="shared" si="338"/>
        <v>-1.2987012987012987</v>
      </c>
    </row>
    <row r="1564" spans="6:59" x14ac:dyDescent="0.35">
      <c r="F1564">
        <v>2451325</v>
      </c>
      <c r="G1564">
        <v>230158</v>
      </c>
      <c r="M1564">
        <v>0</v>
      </c>
      <c r="N1564">
        <v>78</v>
      </c>
      <c r="U1564" s="1">
        <v>2451323</v>
      </c>
      <c r="V1564" s="1">
        <v>230159</v>
      </c>
      <c r="AC1564" s="1">
        <v>80</v>
      </c>
      <c r="AJ1564">
        <f t="shared" si="339"/>
        <v>2</v>
      </c>
      <c r="AK1564">
        <f t="shared" si="340"/>
        <v>-1</v>
      </c>
      <c r="AR1564">
        <f t="shared" si="341"/>
        <v>-2</v>
      </c>
      <c r="AY1564">
        <f t="shared" si="336"/>
        <v>8.1588595219805795E-5</v>
      </c>
      <c r="AZ1564">
        <f t="shared" si="337"/>
        <v>-4.3448224922770784E-4</v>
      </c>
      <c r="BG1564">
        <f t="shared" si="338"/>
        <v>-2.5</v>
      </c>
    </row>
    <row r="1565" spans="6:59" x14ac:dyDescent="0.35">
      <c r="F1565">
        <v>243279</v>
      </c>
      <c r="G1565">
        <v>-633559</v>
      </c>
      <c r="M1565">
        <v>0</v>
      </c>
      <c r="N1565">
        <v>82</v>
      </c>
      <c r="U1565" s="1">
        <v>243279</v>
      </c>
      <c r="V1565" s="1">
        <v>-633556</v>
      </c>
      <c r="AC1565" s="1">
        <v>83</v>
      </c>
      <c r="AJ1565">
        <f t="shared" si="339"/>
        <v>0</v>
      </c>
      <c r="AK1565">
        <f t="shared" si="340"/>
        <v>-3</v>
      </c>
      <c r="AR1565">
        <f t="shared" si="341"/>
        <v>-1</v>
      </c>
      <c r="AY1565">
        <f t="shared" si="336"/>
        <v>0</v>
      </c>
      <c r="AZ1565">
        <f t="shared" si="337"/>
        <v>4.7351773166065829E-4</v>
      </c>
      <c r="BG1565">
        <f t="shared" si="338"/>
        <v>-1.2048192771084338</v>
      </c>
    </row>
    <row r="1566" spans="6:59" x14ac:dyDescent="0.35">
      <c r="F1566">
        <v>2471661</v>
      </c>
      <c r="G1566">
        <v>229883</v>
      </c>
      <c r="M1566">
        <v>0</v>
      </c>
      <c r="N1566">
        <v>85</v>
      </c>
      <c r="U1566" s="1">
        <v>2471656</v>
      </c>
      <c r="V1566" s="1">
        <v>229885</v>
      </c>
      <c r="AC1566" s="1">
        <v>87</v>
      </c>
      <c r="AJ1566">
        <f t="shared" si="339"/>
        <v>5</v>
      </c>
      <c r="AK1566">
        <f t="shared" si="340"/>
        <v>-2</v>
      </c>
      <c r="AR1566">
        <f t="shared" si="341"/>
        <v>-2</v>
      </c>
      <c r="AY1566">
        <f t="shared" si="336"/>
        <v>2.0229352304689652E-4</v>
      </c>
      <c r="AZ1566">
        <f t="shared" si="337"/>
        <v>-8.7000021750005443E-4</v>
      </c>
      <c r="BG1566">
        <f t="shared" si="338"/>
        <v>-2.2988505747126435</v>
      </c>
    </row>
    <row r="1567" spans="6:59" x14ac:dyDescent="0.35">
      <c r="F1567">
        <v>189086</v>
      </c>
      <c r="G1567">
        <v>-631958</v>
      </c>
      <c r="M1567">
        <v>0</v>
      </c>
      <c r="N1567">
        <v>89</v>
      </c>
      <c r="U1567" s="1">
        <v>189083</v>
      </c>
      <c r="V1567" s="1">
        <v>-631956</v>
      </c>
      <c r="AC1567" s="1">
        <v>91</v>
      </c>
      <c r="AJ1567">
        <f t="shared" si="339"/>
        <v>3</v>
      </c>
      <c r="AK1567">
        <f t="shared" si="340"/>
        <v>-2</v>
      </c>
      <c r="AR1567">
        <f t="shared" si="341"/>
        <v>-2</v>
      </c>
      <c r="AY1567">
        <f t="shared" si="336"/>
        <v>1.5866048243364027E-3</v>
      </c>
      <c r="AZ1567">
        <f t="shared" si="337"/>
        <v>3.1647772946217774E-4</v>
      </c>
      <c r="BG1567">
        <f t="shared" si="338"/>
        <v>-2.197802197802198</v>
      </c>
    </row>
    <row r="1568" spans="6:59" x14ac:dyDescent="0.35">
      <c r="F1568">
        <v>2493254</v>
      </c>
      <c r="G1568">
        <v>229611</v>
      </c>
      <c r="M1568">
        <v>0</v>
      </c>
      <c r="N1568">
        <v>95</v>
      </c>
      <c r="U1568" s="1">
        <v>2493250</v>
      </c>
      <c r="V1568" s="1">
        <v>229612</v>
      </c>
      <c r="AC1568" s="1">
        <v>95</v>
      </c>
      <c r="AJ1568">
        <f t="shared" si="339"/>
        <v>4</v>
      </c>
      <c r="AK1568">
        <f t="shared" si="340"/>
        <v>-1</v>
      </c>
      <c r="AR1568">
        <f t="shared" si="341"/>
        <v>0</v>
      </c>
      <c r="AY1568">
        <f t="shared" si="336"/>
        <v>1.6043316955780608E-4</v>
      </c>
      <c r="AZ1568">
        <f t="shared" si="337"/>
        <v>-4.3551730745779838E-4</v>
      </c>
      <c r="BG1568">
        <f t="shared" si="338"/>
        <v>0</v>
      </c>
    </row>
    <row r="1569" spans="6:59" x14ac:dyDescent="0.35">
      <c r="F1569">
        <v>137152</v>
      </c>
      <c r="G1569">
        <v>-630370</v>
      </c>
      <c r="M1569">
        <v>0</v>
      </c>
      <c r="N1569">
        <v>99</v>
      </c>
      <c r="U1569" s="1">
        <v>137153</v>
      </c>
      <c r="V1569" s="1">
        <v>-630367</v>
      </c>
      <c r="AC1569" s="1">
        <v>100</v>
      </c>
      <c r="AJ1569">
        <f t="shared" si="339"/>
        <v>-1</v>
      </c>
      <c r="AK1569">
        <f t="shared" si="340"/>
        <v>-3</v>
      </c>
      <c r="AR1569">
        <f t="shared" si="341"/>
        <v>-1</v>
      </c>
      <c r="AY1569">
        <f t="shared" si="336"/>
        <v>-7.2911274270340428E-4</v>
      </c>
      <c r="AZ1569">
        <f t="shared" si="337"/>
        <v>4.7591323784398611E-4</v>
      </c>
      <c r="BG1569">
        <f t="shared" si="338"/>
        <v>-1</v>
      </c>
    </row>
    <row r="1570" spans="6:59" x14ac:dyDescent="0.35">
      <c r="F1570">
        <v>2516109</v>
      </c>
      <c r="G1570">
        <v>229342</v>
      </c>
      <c r="M1570">
        <v>0</v>
      </c>
      <c r="N1570">
        <v>104</v>
      </c>
      <c r="U1570" s="1">
        <v>2516105</v>
      </c>
      <c r="V1570" s="1">
        <v>229342</v>
      </c>
      <c r="AC1570" s="1">
        <v>105</v>
      </c>
      <c r="AJ1570">
        <f t="shared" si="339"/>
        <v>4</v>
      </c>
      <c r="AK1570">
        <f t="shared" si="340"/>
        <v>0</v>
      </c>
      <c r="AR1570">
        <f t="shared" si="341"/>
        <v>-1</v>
      </c>
      <c r="AY1570">
        <f t="shared" si="336"/>
        <v>1.5897587739780334E-4</v>
      </c>
      <c r="AZ1570">
        <f t="shared" si="337"/>
        <v>0</v>
      </c>
      <c r="BG1570">
        <f t="shared" si="338"/>
        <v>-0.95238095238095244</v>
      </c>
    </row>
    <row r="1571" spans="6:59" x14ac:dyDescent="0.35">
      <c r="F1571">
        <v>87091</v>
      </c>
      <c r="G1571">
        <v>-628792</v>
      </c>
      <c r="M1571">
        <v>0</v>
      </c>
      <c r="N1571">
        <v>109</v>
      </c>
      <c r="U1571" s="1">
        <v>87089</v>
      </c>
      <c r="V1571" s="1">
        <v>-628790</v>
      </c>
      <c r="AC1571" s="1">
        <v>110</v>
      </c>
      <c r="AJ1571">
        <f t="shared" si="339"/>
        <v>2</v>
      </c>
      <c r="AK1571">
        <f t="shared" si="340"/>
        <v>-2</v>
      </c>
      <c r="AR1571">
        <f t="shared" si="341"/>
        <v>-1</v>
      </c>
      <c r="AY1571">
        <f t="shared" si="336"/>
        <v>2.2965012802994636E-3</v>
      </c>
      <c r="AZ1571">
        <f t="shared" si="337"/>
        <v>3.1807121614529492E-4</v>
      </c>
      <c r="BG1571">
        <f t="shared" si="338"/>
        <v>-0.90909090909090906</v>
      </c>
    </row>
    <row r="1572" spans="6:59" x14ac:dyDescent="0.35">
      <c r="F1572">
        <v>2540241</v>
      </c>
      <c r="G1572">
        <v>229073</v>
      </c>
      <c r="M1572">
        <v>0</v>
      </c>
      <c r="N1572">
        <v>116</v>
      </c>
      <c r="U1572" s="1">
        <v>2540237</v>
      </c>
      <c r="V1572" s="1">
        <v>229073</v>
      </c>
      <c r="AC1572" s="1">
        <v>116</v>
      </c>
      <c r="AJ1572">
        <f t="shared" si="339"/>
        <v>4</v>
      </c>
      <c r="AK1572">
        <f t="shared" si="340"/>
        <v>0</v>
      </c>
      <c r="AR1572">
        <f t="shared" si="341"/>
        <v>0</v>
      </c>
      <c r="AY1572">
        <f t="shared" si="336"/>
        <v>1.5746562230217103E-4</v>
      </c>
      <c r="AZ1572">
        <f t="shared" si="337"/>
        <v>0</v>
      </c>
      <c r="BG1572">
        <f t="shared" si="338"/>
        <v>0</v>
      </c>
    </row>
    <row r="1573" spans="6:59" x14ac:dyDescent="0.35">
      <c r="F1573">
        <v>38541</v>
      </c>
      <c r="G1573">
        <v>-627225</v>
      </c>
      <c r="M1573">
        <v>0</v>
      </c>
      <c r="N1573">
        <v>121</v>
      </c>
      <c r="U1573" s="1">
        <v>38543</v>
      </c>
      <c r="V1573" s="1">
        <v>-627223</v>
      </c>
      <c r="AC1573" s="1">
        <v>122</v>
      </c>
      <c r="AJ1573">
        <f t="shared" si="339"/>
        <v>-2</v>
      </c>
      <c r="AK1573">
        <f t="shared" si="340"/>
        <v>-2</v>
      </c>
      <c r="AR1573">
        <f t="shared" si="341"/>
        <v>-1</v>
      </c>
      <c r="AY1573">
        <f t="shared" si="336"/>
        <v>-5.189009677503049E-3</v>
      </c>
      <c r="AZ1573">
        <f t="shared" si="337"/>
        <v>3.1886585791656238E-4</v>
      </c>
      <c r="BG1573">
        <f t="shared" si="338"/>
        <v>-0.81967213114754101</v>
      </c>
    </row>
    <row r="1574" spans="6:59" x14ac:dyDescent="0.35">
      <c r="F1574">
        <v>2565668</v>
      </c>
      <c r="G1574">
        <v>228805</v>
      </c>
      <c r="M1574">
        <v>0</v>
      </c>
      <c r="N1574">
        <v>127</v>
      </c>
      <c r="U1574" s="1">
        <v>2565666</v>
      </c>
      <c r="V1574" s="1">
        <v>228806</v>
      </c>
      <c r="AC1574" s="1">
        <v>129</v>
      </c>
      <c r="AJ1574">
        <f t="shared" si="339"/>
        <v>2</v>
      </c>
      <c r="AK1574">
        <f t="shared" si="340"/>
        <v>-1</v>
      </c>
      <c r="AR1574">
        <f t="shared" si="341"/>
        <v>-2</v>
      </c>
      <c r="AY1574">
        <f t="shared" si="336"/>
        <v>7.7952469261392563E-5</v>
      </c>
      <c r="AZ1574">
        <f t="shared" si="337"/>
        <v>-4.3705147592283422E-4</v>
      </c>
      <c r="BG1574">
        <f t="shared" si="338"/>
        <v>-1.5503875968992249</v>
      </c>
    </row>
    <row r="1575" spans="6:59" x14ac:dyDescent="0.35">
      <c r="F1575">
        <v>-8795</v>
      </c>
      <c r="G1575">
        <v>-625670</v>
      </c>
      <c r="M1575">
        <v>0</v>
      </c>
      <c r="N1575">
        <v>135</v>
      </c>
      <c r="U1575" s="1">
        <v>-8799</v>
      </c>
      <c r="V1575" s="1">
        <v>-625667</v>
      </c>
      <c r="AC1575" s="1">
        <v>135</v>
      </c>
      <c r="AJ1575">
        <f t="shared" si="339"/>
        <v>4</v>
      </c>
      <c r="AK1575">
        <f t="shared" si="340"/>
        <v>-3</v>
      </c>
      <c r="AR1575">
        <f t="shared" si="341"/>
        <v>0</v>
      </c>
      <c r="AY1575">
        <f t="shared" si="336"/>
        <v>-4.5459711330833048E-2</v>
      </c>
      <c r="AZ1575">
        <f t="shared" si="337"/>
        <v>4.7948829009680864E-4</v>
      </c>
      <c r="BG1575">
        <f t="shared" si="338"/>
        <v>0</v>
      </c>
    </row>
    <row r="1576" spans="6:59" x14ac:dyDescent="0.35">
      <c r="F1576">
        <v>2592429</v>
      </c>
      <c r="G1576">
        <v>228539</v>
      </c>
      <c r="M1576">
        <v>0</v>
      </c>
      <c r="N1576">
        <v>141</v>
      </c>
      <c r="U1576" s="1">
        <v>2592424</v>
      </c>
      <c r="V1576" s="1">
        <v>228540</v>
      </c>
      <c r="AC1576" s="1">
        <v>142</v>
      </c>
      <c r="AJ1576">
        <f t="shared" si="339"/>
        <v>5</v>
      </c>
      <c r="AK1576">
        <f t="shared" si="340"/>
        <v>-1</v>
      </c>
      <c r="AR1576">
        <f t="shared" si="341"/>
        <v>-1</v>
      </c>
      <c r="AY1576">
        <f t="shared" si="336"/>
        <v>1.9286968489722362E-4</v>
      </c>
      <c r="AZ1576">
        <f t="shared" si="337"/>
        <v>-4.375601645226219E-4</v>
      </c>
      <c r="BG1576">
        <f t="shared" si="338"/>
        <v>-0.70422535211267612</v>
      </c>
    </row>
    <row r="1577" spans="6:59" x14ac:dyDescent="0.35">
      <c r="F1577">
        <v>-55213</v>
      </c>
      <c r="G1577">
        <v>-624125</v>
      </c>
      <c r="M1577">
        <v>0</v>
      </c>
      <c r="N1577">
        <v>149</v>
      </c>
      <c r="U1577" s="1">
        <v>-55213</v>
      </c>
      <c r="V1577" s="1">
        <v>-624122</v>
      </c>
      <c r="AC1577" s="1">
        <v>150</v>
      </c>
      <c r="AJ1577">
        <f t="shared" si="339"/>
        <v>0</v>
      </c>
      <c r="AK1577">
        <f t="shared" si="340"/>
        <v>-3</v>
      </c>
      <c r="AR1577">
        <f t="shared" si="341"/>
        <v>-1</v>
      </c>
      <c r="AY1577">
        <f t="shared" si="336"/>
        <v>0</v>
      </c>
      <c r="AZ1577">
        <f t="shared" si="337"/>
        <v>4.8067525259484523E-4</v>
      </c>
      <c r="BG1577">
        <f t="shared" si="338"/>
        <v>-0.66666666666666674</v>
      </c>
    </row>
    <row r="1578" spans="6:59" x14ac:dyDescent="0.35">
      <c r="F1578">
        <v>2620552</v>
      </c>
      <c r="G1578">
        <v>228276</v>
      </c>
      <c r="M1578">
        <v>0</v>
      </c>
      <c r="N1578">
        <v>156</v>
      </c>
      <c r="U1578" s="1">
        <v>2620550</v>
      </c>
      <c r="V1578" s="1">
        <v>228276</v>
      </c>
      <c r="AC1578" s="1">
        <v>157</v>
      </c>
      <c r="AJ1578">
        <f t="shared" si="339"/>
        <v>2</v>
      </c>
      <c r="AK1578">
        <f t="shared" si="340"/>
        <v>0</v>
      </c>
      <c r="AR1578">
        <f t="shared" si="341"/>
        <v>-1</v>
      </c>
      <c r="AY1578">
        <f t="shared" si="336"/>
        <v>7.631985651866975E-5</v>
      </c>
      <c r="AZ1578">
        <f t="shared" si="337"/>
        <v>0</v>
      </c>
      <c r="BG1578">
        <f t="shared" si="338"/>
        <v>-0.63694267515923575</v>
      </c>
    </row>
    <row r="1579" spans="6:59" x14ac:dyDescent="0.35">
      <c r="F1579">
        <v>-100956</v>
      </c>
      <c r="G1579">
        <v>-622590</v>
      </c>
      <c r="M1579">
        <v>0</v>
      </c>
      <c r="N1579">
        <v>165</v>
      </c>
      <c r="U1579" s="1">
        <v>-100956</v>
      </c>
      <c r="V1579" s="1">
        <v>-622588</v>
      </c>
      <c r="AC1579" s="1">
        <v>165</v>
      </c>
      <c r="AJ1579">
        <f t="shared" si="339"/>
        <v>0</v>
      </c>
      <c r="AK1579">
        <f t="shared" si="340"/>
        <v>-2</v>
      </c>
      <c r="AR1579">
        <f t="shared" si="341"/>
        <v>0</v>
      </c>
      <c r="AY1579">
        <f t="shared" si="336"/>
        <v>0</v>
      </c>
      <c r="AZ1579">
        <f t="shared" si="337"/>
        <v>3.2123972835968568E-4</v>
      </c>
      <c r="BG1579">
        <f t="shared" si="338"/>
        <v>0</v>
      </c>
    </row>
    <row r="1580" spans="6:59" x14ac:dyDescent="0.35">
      <c r="F1580">
        <v>2650094</v>
      </c>
      <c r="G1580">
        <v>228012</v>
      </c>
      <c r="M1580">
        <v>0</v>
      </c>
      <c r="N1580">
        <v>172</v>
      </c>
      <c r="U1580" s="1">
        <v>2650090</v>
      </c>
      <c r="V1580" s="1">
        <v>228014</v>
      </c>
      <c r="AC1580" s="1">
        <v>174</v>
      </c>
      <c r="AJ1580">
        <f t="shared" si="339"/>
        <v>4</v>
      </c>
      <c r="AK1580">
        <f t="shared" si="340"/>
        <v>-2</v>
      </c>
      <c r="AR1580">
        <f t="shared" si="341"/>
        <v>-2</v>
      </c>
      <c r="AY1580">
        <f t="shared" si="336"/>
        <v>1.5093827002101814E-4</v>
      </c>
      <c r="AZ1580">
        <f t="shared" si="337"/>
        <v>-8.7713912303630486E-4</v>
      </c>
      <c r="BG1580">
        <f t="shared" si="338"/>
        <v>-1.1494252873563218</v>
      </c>
    </row>
    <row r="1581" spans="6:59" x14ac:dyDescent="0.35">
      <c r="F1581">
        <v>-146260</v>
      </c>
      <c r="G1581">
        <v>-621065</v>
      </c>
      <c r="M1581">
        <v>0</v>
      </c>
      <c r="N1581">
        <v>181</v>
      </c>
      <c r="U1581" s="1">
        <v>-146260</v>
      </c>
      <c r="V1581" s="1">
        <v>-621064</v>
      </c>
      <c r="AC1581" s="1">
        <v>182</v>
      </c>
      <c r="AJ1581">
        <f t="shared" si="339"/>
        <v>0</v>
      </c>
      <c r="AK1581">
        <f t="shared" si="340"/>
        <v>-1</v>
      </c>
      <c r="AR1581">
        <f t="shared" si="341"/>
        <v>-1</v>
      </c>
      <c r="AY1581">
        <f t="shared" si="336"/>
        <v>0</v>
      </c>
      <c r="AZ1581">
        <f t="shared" si="337"/>
        <v>1.6101400177759458E-4</v>
      </c>
      <c r="BG1581">
        <f t="shared" si="338"/>
        <v>-0.5494505494505495</v>
      </c>
    </row>
    <row r="1582" spans="6:59" x14ac:dyDescent="0.35">
      <c r="F1582">
        <v>2681106</v>
      </c>
      <c r="G1582">
        <v>227755</v>
      </c>
      <c r="M1582">
        <v>0</v>
      </c>
      <c r="N1582">
        <v>190</v>
      </c>
      <c r="U1582" s="1">
        <v>2681101</v>
      </c>
      <c r="V1582" s="1">
        <v>227753</v>
      </c>
      <c r="AC1582" s="1">
        <v>191</v>
      </c>
      <c r="AJ1582">
        <f t="shared" si="339"/>
        <v>5</v>
      </c>
      <c r="AK1582">
        <f t="shared" si="340"/>
        <v>2</v>
      </c>
      <c r="AR1582">
        <f t="shared" si="341"/>
        <v>-1</v>
      </c>
      <c r="AY1582">
        <f t="shared" si="336"/>
        <v>1.8649054996436166E-4</v>
      </c>
      <c r="AZ1582">
        <f t="shared" si="337"/>
        <v>8.7814430545371525E-4</v>
      </c>
      <c r="BG1582">
        <f t="shared" si="338"/>
        <v>-0.52356020942408377</v>
      </c>
    </row>
    <row r="1583" spans="6:59" x14ac:dyDescent="0.35">
      <c r="F1583">
        <v>-191347</v>
      </c>
      <c r="G1583">
        <v>-619550</v>
      </c>
      <c r="M1583">
        <v>0</v>
      </c>
      <c r="N1583">
        <v>200</v>
      </c>
      <c r="U1583" s="1">
        <v>-191346</v>
      </c>
      <c r="V1583" s="1">
        <v>-619550</v>
      </c>
      <c r="AC1583" s="1">
        <v>201</v>
      </c>
      <c r="AJ1583">
        <f t="shared" si="339"/>
        <v>-1</v>
      </c>
      <c r="AK1583">
        <f t="shared" si="340"/>
        <v>0</v>
      </c>
      <c r="AR1583">
        <f t="shared" si="341"/>
        <v>-1</v>
      </c>
      <c r="AY1583">
        <f t="shared" si="336"/>
        <v>5.2261348551838039E-4</v>
      </c>
      <c r="AZ1583">
        <f t="shared" si="337"/>
        <v>0</v>
      </c>
      <c r="BG1583">
        <f t="shared" si="338"/>
        <v>-0.49751243781094528</v>
      </c>
    </row>
    <row r="1584" spans="6:59" x14ac:dyDescent="0.35">
      <c r="F1584">
        <v>2713651</v>
      </c>
      <c r="G1584">
        <v>227494</v>
      </c>
      <c r="M1584">
        <v>0</v>
      </c>
      <c r="N1584">
        <v>210</v>
      </c>
      <c r="U1584" s="1">
        <v>2713647</v>
      </c>
      <c r="V1584" s="1">
        <v>227495</v>
      </c>
      <c r="AC1584" s="1">
        <v>210</v>
      </c>
      <c r="AJ1584">
        <f t="shared" si="339"/>
        <v>4</v>
      </c>
      <c r="AK1584">
        <f t="shared" si="340"/>
        <v>-1</v>
      </c>
      <c r="AR1584">
        <f t="shared" si="341"/>
        <v>0</v>
      </c>
      <c r="AY1584">
        <f t="shared" si="336"/>
        <v>1.4740310733120409E-4</v>
      </c>
      <c r="AZ1584">
        <f t="shared" si="337"/>
        <v>-4.3957010044176793E-4</v>
      </c>
      <c r="BG1584">
        <f t="shared" si="338"/>
        <v>0</v>
      </c>
    </row>
    <row r="1585" spans="6:59" x14ac:dyDescent="0.35">
      <c r="F1585">
        <v>-236418</v>
      </c>
      <c r="G1585">
        <v>-618050</v>
      </c>
      <c r="M1585">
        <v>0</v>
      </c>
      <c r="N1585">
        <v>219</v>
      </c>
      <c r="U1585" s="1">
        <v>-236420</v>
      </c>
      <c r="V1585" s="1">
        <v>-618047</v>
      </c>
      <c r="AC1585" s="1">
        <v>220</v>
      </c>
      <c r="AJ1585">
        <f t="shared" si="339"/>
        <v>2</v>
      </c>
      <c r="AK1585">
        <f t="shared" si="340"/>
        <v>-3</v>
      </c>
      <c r="AR1585">
        <f t="shared" si="341"/>
        <v>-1</v>
      </c>
      <c r="AY1585">
        <f t="shared" si="336"/>
        <v>-8.4595211911005837E-4</v>
      </c>
      <c r="AZ1585">
        <f t="shared" si="337"/>
        <v>4.8539997767160103E-4</v>
      </c>
      <c r="BG1585">
        <f t="shared" si="338"/>
        <v>-0.45454545454545453</v>
      </c>
    </row>
    <row r="1586" spans="6:59" x14ac:dyDescent="0.35">
      <c r="F1586">
        <v>2747803</v>
      </c>
      <c r="G1586">
        <v>227236</v>
      </c>
      <c r="M1586">
        <v>0</v>
      </c>
      <c r="N1586">
        <v>230</v>
      </c>
      <c r="U1586" s="1">
        <v>2747799</v>
      </c>
      <c r="V1586" s="1">
        <v>227237</v>
      </c>
      <c r="AC1586" s="1">
        <v>231</v>
      </c>
      <c r="AJ1586">
        <f t="shared" si="339"/>
        <v>4</v>
      </c>
      <c r="AK1586">
        <f t="shared" si="340"/>
        <v>-1</v>
      </c>
      <c r="AR1586">
        <f t="shared" si="341"/>
        <v>-1</v>
      </c>
      <c r="AY1586">
        <f t="shared" si="336"/>
        <v>1.4557105523366155E-4</v>
      </c>
      <c r="AZ1586">
        <f t="shared" si="337"/>
        <v>-4.4006917887491918E-4</v>
      </c>
      <c r="BG1586">
        <f t="shared" si="338"/>
        <v>-0.4329004329004329</v>
      </c>
    </row>
    <row r="1587" spans="6:59" x14ac:dyDescent="0.35">
      <c r="F1587">
        <v>-281680</v>
      </c>
      <c r="G1587">
        <v>-616554</v>
      </c>
      <c r="M1587">
        <v>0</v>
      </c>
      <c r="N1587">
        <v>241</v>
      </c>
      <c r="U1587" s="1">
        <v>-281681</v>
      </c>
      <c r="V1587" s="1">
        <v>-616554</v>
      </c>
      <c r="AC1587" s="1">
        <v>242</v>
      </c>
      <c r="AJ1587">
        <f t="shared" si="339"/>
        <v>1</v>
      </c>
      <c r="AK1587">
        <f t="shared" si="340"/>
        <v>0</v>
      </c>
      <c r="AR1587">
        <f t="shared" si="341"/>
        <v>-1</v>
      </c>
      <c r="AY1587">
        <f t="shared" si="336"/>
        <v>-3.5501152012382803E-4</v>
      </c>
      <c r="AZ1587">
        <f t="shared" si="337"/>
        <v>0</v>
      </c>
      <c r="BG1587">
        <f t="shared" si="338"/>
        <v>-0.41322314049586778</v>
      </c>
    </row>
    <row r="1588" spans="6:59" x14ac:dyDescent="0.35">
      <c r="F1588">
        <v>2783642</v>
      </c>
      <c r="G1588">
        <v>226981</v>
      </c>
      <c r="M1588">
        <v>0</v>
      </c>
      <c r="N1588">
        <v>252</v>
      </c>
      <c r="U1588" s="1">
        <v>2783639</v>
      </c>
      <c r="V1588" s="1">
        <v>226982</v>
      </c>
      <c r="AC1588" s="1">
        <v>253</v>
      </c>
      <c r="AJ1588">
        <f t="shared" si="339"/>
        <v>3</v>
      </c>
      <c r="AK1588">
        <f t="shared" si="340"/>
        <v>-1</v>
      </c>
      <c r="AR1588">
        <f t="shared" si="341"/>
        <v>-1</v>
      </c>
      <c r="AY1588">
        <f t="shared" si="336"/>
        <v>1.0777259551256466E-4</v>
      </c>
      <c r="AZ1588">
        <f t="shared" si="337"/>
        <v>-4.4056356891735907E-4</v>
      </c>
      <c r="BG1588">
        <f t="shared" si="338"/>
        <v>-0.39525691699604742</v>
      </c>
    </row>
    <row r="1589" spans="6:59" x14ac:dyDescent="0.35">
      <c r="F1589">
        <v>-327319</v>
      </c>
      <c r="G1589">
        <v>-615073</v>
      </c>
      <c r="M1589">
        <v>0</v>
      </c>
      <c r="N1589">
        <v>264</v>
      </c>
      <c r="U1589" s="1">
        <v>-327321</v>
      </c>
      <c r="V1589" s="1">
        <v>-615072</v>
      </c>
      <c r="AC1589" s="1">
        <v>265</v>
      </c>
      <c r="AJ1589">
        <f t="shared" si="339"/>
        <v>2</v>
      </c>
      <c r="AK1589">
        <f t="shared" si="340"/>
        <v>-1</v>
      </c>
      <c r="AR1589">
        <f t="shared" si="341"/>
        <v>-1</v>
      </c>
      <c r="AY1589">
        <f t="shared" si="336"/>
        <v>-6.1102098551574756E-4</v>
      </c>
      <c r="AZ1589">
        <f t="shared" si="337"/>
        <v>1.6258259195671402E-4</v>
      </c>
      <c r="BG1589">
        <f t="shared" si="338"/>
        <v>-0.37735849056603776</v>
      </c>
    </row>
    <row r="1590" spans="6:59" x14ac:dyDescent="0.35">
      <c r="F1590">
        <v>2821263</v>
      </c>
      <c r="G1590">
        <v>226727</v>
      </c>
      <c r="M1590">
        <v>0</v>
      </c>
      <c r="N1590">
        <v>276</v>
      </c>
      <c r="U1590" s="1">
        <v>2821259</v>
      </c>
      <c r="V1590" s="1">
        <v>226727</v>
      </c>
      <c r="AC1590" s="1">
        <v>277</v>
      </c>
      <c r="AJ1590">
        <f t="shared" si="339"/>
        <v>4</v>
      </c>
      <c r="AK1590">
        <f t="shared" si="340"/>
        <v>0</v>
      </c>
      <c r="AR1590">
        <f t="shared" si="341"/>
        <v>-1</v>
      </c>
      <c r="AY1590">
        <f t="shared" si="336"/>
        <v>1.417806730966565E-4</v>
      </c>
      <c r="AZ1590">
        <f t="shared" si="337"/>
        <v>0</v>
      </c>
      <c r="BG1590">
        <f t="shared" si="338"/>
        <v>-0.36101083032490977</v>
      </c>
    </row>
    <row r="1591" spans="6:59" x14ac:dyDescent="0.35">
      <c r="F1591">
        <v>-373530</v>
      </c>
      <c r="G1591">
        <v>-613599</v>
      </c>
      <c r="M1591">
        <v>0</v>
      </c>
      <c r="N1591">
        <v>289</v>
      </c>
      <c r="U1591" s="1">
        <v>-373530</v>
      </c>
      <c r="V1591" s="1">
        <v>-613599</v>
      </c>
      <c r="AC1591" s="1">
        <v>290</v>
      </c>
      <c r="AJ1591">
        <f t="shared" si="339"/>
        <v>0</v>
      </c>
      <c r="AK1591">
        <f t="shared" si="340"/>
        <v>0</v>
      </c>
      <c r="AR1591">
        <f t="shared" si="341"/>
        <v>-1</v>
      </c>
      <c r="AY1591">
        <f t="shared" si="336"/>
        <v>0</v>
      </c>
      <c r="AZ1591">
        <f t="shared" si="337"/>
        <v>0</v>
      </c>
      <c r="BG1591">
        <f t="shared" si="338"/>
        <v>-0.34482758620689657</v>
      </c>
    </row>
    <row r="1592" spans="6:59" x14ac:dyDescent="0.35">
      <c r="F1592">
        <v>2860764</v>
      </c>
      <c r="G1592">
        <v>226474</v>
      </c>
      <c r="M1592">
        <v>0</v>
      </c>
      <c r="N1592">
        <v>301</v>
      </c>
      <c r="U1592" s="1">
        <v>2860760</v>
      </c>
      <c r="V1592" s="1">
        <v>226475</v>
      </c>
      <c r="AC1592" s="1">
        <v>303</v>
      </c>
      <c r="AJ1592">
        <f t="shared" si="339"/>
        <v>4</v>
      </c>
      <c r="AK1592">
        <f t="shared" si="340"/>
        <v>-1</v>
      </c>
      <c r="AR1592">
        <f t="shared" si="341"/>
        <v>-2</v>
      </c>
      <c r="AY1592">
        <f t="shared" si="336"/>
        <v>1.398229841021267E-4</v>
      </c>
      <c r="AZ1592">
        <f t="shared" si="337"/>
        <v>-4.4154983993818298E-4</v>
      </c>
      <c r="BG1592">
        <f t="shared" si="338"/>
        <v>-0.66006600660066006</v>
      </c>
    </row>
    <row r="1593" spans="6:59" x14ac:dyDescent="0.35">
      <c r="F1593">
        <v>-420497</v>
      </c>
      <c r="G1593">
        <v>-612141</v>
      </c>
      <c r="M1593">
        <v>0</v>
      </c>
      <c r="N1593">
        <v>315</v>
      </c>
      <c r="U1593" s="1">
        <v>-420497</v>
      </c>
      <c r="V1593" s="1">
        <v>-612137</v>
      </c>
      <c r="AC1593" s="1">
        <v>316</v>
      </c>
      <c r="AJ1593">
        <f t="shared" si="339"/>
        <v>0</v>
      </c>
      <c r="AK1593">
        <f t="shared" si="340"/>
        <v>-4</v>
      </c>
      <c r="AR1593">
        <f t="shared" si="341"/>
        <v>-1</v>
      </c>
      <c r="AY1593">
        <f t="shared" si="336"/>
        <v>0</v>
      </c>
      <c r="AZ1593">
        <f t="shared" si="337"/>
        <v>6.5344849273937041E-4</v>
      </c>
      <c r="BG1593">
        <f t="shared" si="338"/>
        <v>-0.31645569620253167</v>
      </c>
    </row>
    <row r="1594" spans="6:59" x14ac:dyDescent="0.35">
      <c r="F1594">
        <v>2902258</v>
      </c>
      <c r="G1594">
        <v>226224</v>
      </c>
      <c r="M1594">
        <v>0</v>
      </c>
      <c r="N1594">
        <v>330</v>
      </c>
      <c r="U1594" s="1">
        <v>2902255</v>
      </c>
      <c r="V1594" s="1">
        <v>226224</v>
      </c>
      <c r="AC1594" s="1">
        <v>330</v>
      </c>
      <c r="AJ1594">
        <f t="shared" si="339"/>
        <v>3</v>
      </c>
      <c r="AK1594">
        <f t="shared" si="340"/>
        <v>0</v>
      </c>
      <c r="AR1594">
        <f t="shared" si="341"/>
        <v>0</v>
      </c>
      <c r="AY1594">
        <f t="shared" si="336"/>
        <v>1.0336789841002944E-4</v>
      </c>
      <c r="AZ1594">
        <f t="shared" si="337"/>
        <v>0</v>
      </c>
      <c r="BG1594">
        <f t="shared" si="338"/>
        <v>0</v>
      </c>
    </row>
    <row r="1595" spans="6:59" x14ac:dyDescent="0.35">
      <c r="F1595">
        <v>-468412</v>
      </c>
      <c r="G1595">
        <v>-610687</v>
      </c>
      <c r="M1595">
        <v>0</v>
      </c>
      <c r="N1595">
        <v>344</v>
      </c>
      <c r="U1595" s="1">
        <v>-468414</v>
      </c>
      <c r="V1595" s="1">
        <v>-610684</v>
      </c>
      <c r="AC1595" s="1">
        <v>345</v>
      </c>
      <c r="AJ1595">
        <f t="shared" si="339"/>
        <v>2</v>
      </c>
      <c r="AK1595">
        <f t="shared" si="340"/>
        <v>-3</v>
      </c>
      <c r="AR1595">
        <f t="shared" si="341"/>
        <v>-1</v>
      </c>
      <c r="AY1595">
        <f t="shared" si="336"/>
        <v>-4.2697272071287362E-4</v>
      </c>
      <c r="AZ1595">
        <f t="shared" si="337"/>
        <v>4.9125243169953698E-4</v>
      </c>
      <c r="BG1595">
        <f t="shared" si="338"/>
        <v>-0.28985507246376813</v>
      </c>
    </row>
    <row r="1596" spans="6:59" x14ac:dyDescent="0.35">
      <c r="F1596">
        <v>2945875</v>
      </c>
      <c r="G1596">
        <v>225974</v>
      </c>
      <c r="M1596">
        <v>0</v>
      </c>
      <c r="N1596">
        <v>360</v>
      </c>
      <c r="U1596" s="1">
        <v>2945869</v>
      </c>
      <c r="V1596" s="1">
        <v>225974</v>
      </c>
      <c r="AC1596" s="1">
        <v>360</v>
      </c>
      <c r="AJ1596">
        <f t="shared" si="339"/>
        <v>6</v>
      </c>
      <c r="AK1596">
        <f t="shared" si="340"/>
        <v>0</v>
      </c>
      <c r="AR1596">
        <f t="shared" si="341"/>
        <v>0</v>
      </c>
      <c r="AY1596">
        <f t="shared" si="336"/>
        <v>2.0367504461332121E-4</v>
      </c>
      <c r="AZ1596">
        <f t="shared" si="337"/>
        <v>0</v>
      </c>
      <c r="BG1596">
        <f t="shared" si="338"/>
        <v>0</v>
      </c>
    </row>
    <row r="1597" spans="6:59" x14ac:dyDescent="0.35">
      <c r="F1597">
        <v>-517474</v>
      </c>
      <c r="G1597">
        <v>-609243</v>
      </c>
      <c r="M1597">
        <v>0</v>
      </c>
      <c r="N1597">
        <v>375</v>
      </c>
      <c r="U1597" s="1">
        <v>-517474</v>
      </c>
      <c r="V1597" s="1">
        <v>-609242</v>
      </c>
      <c r="AC1597" s="1">
        <v>376</v>
      </c>
      <c r="AJ1597">
        <f t="shared" si="339"/>
        <v>0</v>
      </c>
      <c r="AK1597">
        <f t="shared" si="340"/>
        <v>-1</v>
      </c>
      <c r="AR1597">
        <f t="shared" si="341"/>
        <v>-1</v>
      </c>
      <c r="AY1597">
        <f t="shared" si="336"/>
        <v>0</v>
      </c>
      <c r="AZ1597">
        <f t="shared" si="337"/>
        <v>1.6413838835799239E-4</v>
      </c>
      <c r="BG1597">
        <f t="shared" si="338"/>
        <v>-0.26595744680851063</v>
      </c>
    </row>
    <row r="1598" spans="6:59" x14ac:dyDescent="0.35">
      <c r="F1598">
        <v>2991745</v>
      </c>
      <c r="G1598">
        <v>225725</v>
      </c>
      <c r="M1598">
        <v>0</v>
      </c>
      <c r="N1598">
        <v>392</v>
      </c>
      <c r="U1598" s="1">
        <v>2991742</v>
      </c>
      <c r="V1598" s="1">
        <v>225726</v>
      </c>
      <c r="AC1598" s="1">
        <v>393</v>
      </c>
      <c r="AJ1598">
        <f t="shared" si="339"/>
        <v>3</v>
      </c>
      <c r="AK1598">
        <f t="shared" si="340"/>
        <v>-1</v>
      </c>
      <c r="AR1598">
        <f t="shared" si="341"/>
        <v>-1</v>
      </c>
      <c r="AY1598">
        <f t="shared" si="336"/>
        <v>1.0027602647554501E-4</v>
      </c>
      <c r="AZ1598">
        <f t="shared" si="337"/>
        <v>-4.4301498276671722E-4</v>
      </c>
      <c r="BG1598">
        <f t="shared" si="338"/>
        <v>-0.2544529262086514</v>
      </c>
    </row>
    <row r="1599" spans="6:59" x14ac:dyDescent="0.35">
      <c r="F1599">
        <v>-567878</v>
      </c>
      <c r="G1599">
        <v>-607811</v>
      </c>
      <c r="M1599">
        <v>0</v>
      </c>
      <c r="N1599">
        <v>409</v>
      </c>
      <c r="U1599" s="1">
        <v>-567878</v>
      </c>
      <c r="V1599" s="1">
        <v>-607809</v>
      </c>
      <c r="AC1599" s="1">
        <v>410</v>
      </c>
      <c r="AJ1599">
        <f t="shared" si="339"/>
        <v>0</v>
      </c>
      <c r="AK1599">
        <f t="shared" si="340"/>
        <v>-2</v>
      </c>
      <c r="AR1599">
        <f t="shared" si="341"/>
        <v>-1</v>
      </c>
      <c r="AY1599">
        <f t="shared" si="336"/>
        <v>0</v>
      </c>
      <c r="AZ1599">
        <f t="shared" si="337"/>
        <v>3.2905073797854259E-4</v>
      </c>
      <c r="BG1599">
        <f t="shared" si="338"/>
        <v>-0.24390243902439024</v>
      </c>
    </row>
    <row r="1600" spans="6:59" x14ac:dyDescent="0.35">
      <c r="F1600">
        <v>3040033</v>
      </c>
      <c r="G1600">
        <v>225475</v>
      </c>
      <c r="M1600">
        <v>0</v>
      </c>
      <c r="N1600">
        <v>427</v>
      </c>
      <c r="U1600" s="1">
        <v>3040027</v>
      </c>
      <c r="V1600" s="1">
        <v>225480</v>
      </c>
      <c r="AC1600" s="1">
        <v>428</v>
      </c>
      <c r="AJ1600">
        <f t="shared" si="339"/>
        <v>6</v>
      </c>
      <c r="AK1600">
        <f t="shared" si="340"/>
        <v>-5</v>
      </c>
      <c r="AR1600">
        <f t="shared" si="341"/>
        <v>-1</v>
      </c>
      <c r="AY1600">
        <f t="shared" si="336"/>
        <v>1.9736666812498704E-4</v>
      </c>
      <c r="AZ1600">
        <f t="shared" si="337"/>
        <v>-2.2174915735320207E-3</v>
      </c>
      <c r="BG1600">
        <f t="shared" si="338"/>
        <v>-0.23364485981308408</v>
      </c>
    </row>
    <row r="1601" spans="6:59" x14ac:dyDescent="0.35">
      <c r="F1601">
        <v>-619835</v>
      </c>
      <c r="G1601">
        <v>-606386</v>
      </c>
      <c r="M1601">
        <v>0</v>
      </c>
      <c r="N1601">
        <v>446</v>
      </c>
      <c r="U1601" s="1">
        <v>-619837</v>
      </c>
      <c r="V1601" s="1">
        <v>-606386</v>
      </c>
      <c r="AC1601" s="1">
        <v>446</v>
      </c>
      <c r="AJ1601">
        <f t="shared" si="339"/>
        <v>2</v>
      </c>
      <c r="AK1601">
        <f t="shared" si="340"/>
        <v>0</v>
      </c>
      <c r="AR1601">
        <f t="shared" si="341"/>
        <v>0</v>
      </c>
      <c r="AY1601">
        <f t="shared" si="336"/>
        <v>-3.226654749555125E-4</v>
      </c>
      <c r="AZ1601">
        <f t="shared" si="337"/>
        <v>0</v>
      </c>
      <c r="BG1601">
        <f t="shared" si="338"/>
        <v>0</v>
      </c>
    </row>
    <row r="1602" spans="6:59" x14ac:dyDescent="0.35">
      <c r="F1602">
        <v>3090899</v>
      </c>
      <c r="G1602">
        <v>225234</v>
      </c>
      <c r="M1602">
        <v>0</v>
      </c>
      <c r="N1602">
        <v>465</v>
      </c>
      <c r="U1602" s="1">
        <v>3090895</v>
      </c>
      <c r="V1602" s="1">
        <v>225235</v>
      </c>
      <c r="AC1602" s="1">
        <v>466</v>
      </c>
      <c r="AJ1602">
        <f t="shared" si="339"/>
        <v>4</v>
      </c>
      <c r="AK1602">
        <f t="shared" si="340"/>
        <v>-1</v>
      </c>
      <c r="AR1602">
        <f t="shared" si="341"/>
        <v>-1</v>
      </c>
      <c r="AY1602">
        <f t="shared" si="336"/>
        <v>1.2941235467396983E-4</v>
      </c>
      <c r="AZ1602">
        <f t="shared" si="337"/>
        <v>-4.4398073123626432E-4</v>
      </c>
      <c r="BG1602">
        <f t="shared" si="338"/>
        <v>-0.21459227467811159</v>
      </c>
    </row>
    <row r="1603" spans="6:59" x14ac:dyDescent="0.35">
      <c r="F1603">
        <v>-673569</v>
      </c>
      <c r="G1603">
        <v>-604975</v>
      </c>
      <c r="M1603">
        <v>0</v>
      </c>
      <c r="N1603">
        <v>486</v>
      </c>
      <c r="U1603" s="1">
        <v>-673569</v>
      </c>
      <c r="V1603" s="1">
        <v>-604972</v>
      </c>
      <c r="AC1603" s="1">
        <v>486</v>
      </c>
      <c r="AJ1603">
        <f t="shared" si="339"/>
        <v>0</v>
      </c>
      <c r="AK1603">
        <f t="shared" si="340"/>
        <v>-3</v>
      </c>
      <c r="AR1603">
        <f t="shared" si="341"/>
        <v>0</v>
      </c>
      <c r="AY1603">
        <f t="shared" ref="AY1603:AY1666" si="342">AJ1603/U1603 * 100</f>
        <v>0</v>
      </c>
      <c r="AZ1603">
        <f t="shared" ref="AZ1603:AZ1666" si="343">AK1603/V1603 * 100</f>
        <v>4.9589071890930494E-4</v>
      </c>
      <c r="BG1603">
        <f t="shared" ref="BG1603:BG1666" si="344">AR1603/AC1603 * 100</f>
        <v>0</v>
      </c>
    </row>
    <row r="1604" spans="6:59" x14ac:dyDescent="0.35">
      <c r="F1604">
        <v>3144539</v>
      </c>
      <c r="G1604">
        <v>224992</v>
      </c>
      <c r="M1604">
        <v>0</v>
      </c>
      <c r="N1604">
        <v>506</v>
      </c>
      <c r="U1604" s="1">
        <v>3144537</v>
      </c>
      <c r="V1604" s="1">
        <v>224992</v>
      </c>
      <c r="AC1604" s="1">
        <v>507</v>
      </c>
      <c r="AJ1604">
        <f t="shared" ref="AJ1604:AJ1667" si="345">F1604 - U1604</f>
        <v>2</v>
      </c>
      <c r="AK1604">
        <f t="shared" ref="AK1604:AK1667" si="346">G1604 - V1604</f>
        <v>0</v>
      </c>
      <c r="AR1604">
        <f t="shared" ref="AR1604:AR1667" si="347">N1604 - AC1604</f>
        <v>-1</v>
      </c>
      <c r="AY1604">
        <f t="shared" si="342"/>
        <v>6.3602368170576469E-5</v>
      </c>
      <c r="AZ1604">
        <f t="shared" si="343"/>
        <v>0</v>
      </c>
      <c r="BG1604">
        <f t="shared" si="344"/>
        <v>-0.19723865877712032</v>
      </c>
    </row>
    <row r="1605" spans="6:59" x14ac:dyDescent="0.35">
      <c r="F1605">
        <v>-729309</v>
      </c>
      <c r="G1605">
        <v>-603571</v>
      </c>
      <c r="M1605">
        <v>0</v>
      </c>
      <c r="N1605">
        <v>528</v>
      </c>
      <c r="U1605" s="1">
        <v>-729310</v>
      </c>
      <c r="V1605" s="1">
        <v>-603568</v>
      </c>
      <c r="AC1605" s="1">
        <v>529</v>
      </c>
      <c r="AJ1605">
        <f t="shared" si="345"/>
        <v>1</v>
      </c>
      <c r="AK1605">
        <f t="shared" si="346"/>
        <v>-3</v>
      </c>
      <c r="AR1605">
        <f t="shared" si="347"/>
        <v>-1</v>
      </c>
      <c r="AY1605">
        <f t="shared" si="342"/>
        <v>-1.3711590407371351E-4</v>
      </c>
      <c r="AZ1605">
        <f t="shared" si="343"/>
        <v>4.9704424356493383E-4</v>
      </c>
      <c r="BG1605">
        <f t="shared" si="344"/>
        <v>-0.1890359168241966</v>
      </c>
    </row>
    <row r="1606" spans="6:59" x14ac:dyDescent="0.35">
      <c r="F1606">
        <v>3201163</v>
      </c>
      <c r="G1606">
        <v>224749</v>
      </c>
      <c r="M1606">
        <v>0</v>
      </c>
      <c r="N1606">
        <v>551</v>
      </c>
      <c r="U1606" s="1">
        <v>3201162</v>
      </c>
      <c r="V1606" s="1">
        <v>224750</v>
      </c>
      <c r="AC1606" s="1">
        <v>552</v>
      </c>
      <c r="AJ1606">
        <f t="shared" si="345"/>
        <v>1</v>
      </c>
      <c r="AK1606">
        <f t="shared" si="346"/>
        <v>-1</v>
      </c>
      <c r="AR1606">
        <f t="shared" si="347"/>
        <v>-1</v>
      </c>
      <c r="AY1606">
        <f t="shared" si="342"/>
        <v>3.1238656462871917E-5</v>
      </c>
      <c r="AZ1606">
        <f t="shared" si="343"/>
        <v>-4.449388209121246E-4</v>
      </c>
      <c r="BG1606">
        <f t="shared" si="344"/>
        <v>-0.18115942028985507</v>
      </c>
    </row>
    <row r="1607" spans="6:59" x14ac:dyDescent="0.35">
      <c r="F1607">
        <v>-787308</v>
      </c>
      <c r="G1607">
        <v>-602175</v>
      </c>
      <c r="M1607">
        <v>0</v>
      </c>
      <c r="N1607">
        <v>575</v>
      </c>
      <c r="U1607" s="1">
        <v>-787310</v>
      </c>
      <c r="V1607" s="1">
        <v>-602173</v>
      </c>
      <c r="AC1607" s="1">
        <v>576</v>
      </c>
      <c r="AJ1607">
        <f t="shared" si="345"/>
        <v>2</v>
      </c>
      <c r="AK1607">
        <f t="shared" si="346"/>
        <v>-2</v>
      </c>
      <c r="AR1607">
        <f t="shared" si="347"/>
        <v>-1</v>
      </c>
      <c r="AY1607">
        <f t="shared" si="342"/>
        <v>-2.5402954363592487E-4</v>
      </c>
      <c r="AZ1607">
        <f t="shared" si="343"/>
        <v>3.3213046749023953E-4</v>
      </c>
      <c r="BG1607">
        <f t="shared" si="344"/>
        <v>-0.1736111111111111</v>
      </c>
    </row>
    <row r="1608" spans="6:59" x14ac:dyDescent="0.35">
      <c r="F1608">
        <v>3261009</v>
      </c>
      <c r="G1608">
        <v>224508</v>
      </c>
      <c r="M1608">
        <v>0</v>
      </c>
      <c r="N1608">
        <v>600</v>
      </c>
      <c r="U1608" s="1">
        <v>3261005</v>
      </c>
      <c r="V1608" s="1">
        <v>224509</v>
      </c>
      <c r="AC1608" s="1">
        <v>601</v>
      </c>
      <c r="AJ1608">
        <f t="shared" si="345"/>
        <v>4</v>
      </c>
      <c r="AK1608">
        <f t="shared" si="346"/>
        <v>-1</v>
      </c>
      <c r="AR1608">
        <f t="shared" si="347"/>
        <v>-1</v>
      </c>
      <c r="AY1608">
        <f t="shared" si="342"/>
        <v>1.226615721227045E-4</v>
      </c>
      <c r="AZ1608">
        <f t="shared" si="343"/>
        <v>-4.4541644210254372E-4</v>
      </c>
      <c r="BG1608">
        <f t="shared" si="344"/>
        <v>-0.16638935108153077</v>
      </c>
    </row>
    <row r="1609" spans="6:59" x14ac:dyDescent="0.35">
      <c r="F1609">
        <v>-847839</v>
      </c>
      <c r="G1609">
        <v>-600790</v>
      </c>
      <c r="M1609">
        <v>0</v>
      </c>
      <c r="N1609">
        <v>626</v>
      </c>
      <c r="U1609" s="1">
        <v>-847839</v>
      </c>
      <c r="V1609" s="1">
        <v>-600788</v>
      </c>
      <c r="AC1609" s="1">
        <v>627</v>
      </c>
      <c r="AJ1609">
        <f t="shared" si="345"/>
        <v>0</v>
      </c>
      <c r="AK1609">
        <f t="shared" si="346"/>
        <v>-2</v>
      </c>
      <c r="AR1609">
        <f t="shared" si="347"/>
        <v>-1</v>
      </c>
      <c r="AY1609">
        <f t="shared" si="342"/>
        <v>0</v>
      </c>
      <c r="AZ1609">
        <f t="shared" si="343"/>
        <v>3.3289612974959557E-4</v>
      </c>
      <c r="BG1609">
        <f t="shared" si="344"/>
        <v>-0.15948963317384371</v>
      </c>
    </row>
    <row r="1610" spans="6:59" x14ac:dyDescent="0.35">
      <c r="F1610">
        <v>3324331</v>
      </c>
      <c r="G1610">
        <v>224267</v>
      </c>
      <c r="M1610">
        <v>0</v>
      </c>
      <c r="N1610">
        <v>654</v>
      </c>
      <c r="U1610" s="1">
        <v>3324330</v>
      </c>
      <c r="V1610" s="1">
        <v>224270</v>
      </c>
      <c r="AC1610" s="1">
        <v>655</v>
      </c>
      <c r="AJ1610">
        <f t="shared" si="345"/>
        <v>1</v>
      </c>
      <c r="AK1610">
        <f t="shared" si="346"/>
        <v>-3</v>
      </c>
      <c r="AR1610">
        <f t="shared" si="347"/>
        <v>-1</v>
      </c>
      <c r="AY1610">
        <f t="shared" si="342"/>
        <v>3.0081249454777356E-5</v>
      </c>
      <c r="AZ1610">
        <f t="shared" si="343"/>
        <v>-1.3376733401703304E-3</v>
      </c>
      <c r="BG1610">
        <f t="shared" si="344"/>
        <v>-0.15267175572519084</v>
      </c>
    </row>
    <row r="1611" spans="6:59" x14ac:dyDescent="0.35">
      <c r="F1611">
        <v>-911188</v>
      </c>
      <c r="G1611">
        <v>-599416</v>
      </c>
      <c r="M1611">
        <v>0</v>
      </c>
      <c r="N1611">
        <v>682</v>
      </c>
      <c r="U1611" s="1">
        <v>-911190</v>
      </c>
      <c r="V1611" s="1">
        <v>-599412</v>
      </c>
      <c r="AC1611" s="1">
        <v>683</v>
      </c>
      <c r="AJ1611">
        <f t="shared" si="345"/>
        <v>2</v>
      </c>
      <c r="AK1611">
        <f t="shared" si="346"/>
        <v>-4</v>
      </c>
      <c r="AR1611">
        <f t="shared" si="347"/>
        <v>-1</v>
      </c>
      <c r="AY1611">
        <f t="shared" si="342"/>
        <v>-2.1949319022377333E-4</v>
      </c>
      <c r="AZ1611">
        <f t="shared" si="343"/>
        <v>6.6732064089474353E-4</v>
      </c>
      <c r="BG1611">
        <f t="shared" si="344"/>
        <v>-0.14641288433382138</v>
      </c>
    </row>
    <row r="1612" spans="6:59" x14ac:dyDescent="0.35">
      <c r="F1612">
        <v>3391430</v>
      </c>
      <c r="G1612">
        <v>224030</v>
      </c>
      <c r="M1612">
        <v>0</v>
      </c>
      <c r="N1612">
        <v>712</v>
      </c>
      <c r="U1612" s="1">
        <v>3391428</v>
      </c>
      <c r="V1612" s="1">
        <v>224032</v>
      </c>
      <c r="AC1612" s="1">
        <v>713</v>
      </c>
      <c r="AJ1612">
        <f t="shared" si="345"/>
        <v>2</v>
      </c>
      <c r="AK1612">
        <f t="shared" si="346"/>
        <v>-2</v>
      </c>
      <c r="AR1612">
        <f t="shared" si="347"/>
        <v>-1</v>
      </c>
      <c r="AY1612">
        <f t="shared" si="342"/>
        <v>5.8972208756901221E-5</v>
      </c>
      <c r="AZ1612">
        <f t="shared" si="343"/>
        <v>-8.9272961005570635E-4</v>
      </c>
      <c r="BG1612">
        <f t="shared" si="344"/>
        <v>-0.14025245441795231</v>
      </c>
    </row>
    <row r="1613" spans="6:59" x14ac:dyDescent="0.35">
      <c r="F1613">
        <v>-977683</v>
      </c>
      <c r="G1613">
        <v>-598045</v>
      </c>
      <c r="M1613">
        <v>0</v>
      </c>
      <c r="N1613">
        <v>744</v>
      </c>
      <c r="U1613" s="1">
        <v>-977685</v>
      </c>
      <c r="V1613" s="1">
        <v>-598045</v>
      </c>
      <c r="AC1613" s="1">
        <v>745</v>
      </c>
      <c r="AJ1613">
        <f t="shared" si="345"/>
        <v>2</v>
      </c>
      <c r="AK1613">
        <f t="shared" si="346"/>
        <v>0</v>
      </c>
      <c r="AR1613">
        <f t="shared" si="347"/>
        <v>-1</v>
      </c>
      <c r="AY1613">
        <f t="shared" si="342"/>
        <v>-2.0456486496161851E-4</v>
      </c>
      <c r="AZ1613">
        <f t="shared" si="343"/>
        <v>0</v>
      </c>
      <c r="BG1613">
        <f t="shared" si="344"/>
        <v>-0.13422818791946309</v>
      </c>
    </row>
    <row r="1614" spans="6:59" x14ac:dyDescent="0.35">
      <c r="F1614">
        <v>3462633</v>
      </c>
      <c r="G1614">
        <v>223797</v>
      </c>
      <c r="M1614">
        <v>0</v>
      </c>
      <c r="N1614">
        <v>777</v>
      </c>
      <c r="U1614" s="1">
        <v>3462629</v>
      </c>
      <c r="V1614" s="1">
        <v>223796</v>
      </c>
      <c r="AC1614" s="1">
        <v>778</v>
      </c>
      <c r="AJ1614">
        <f t="shared" si="345"/>
        <v>4</v>
      </c>
      <c r="AK1614">
        <f t="shared" si="346"/>
        <v>1</v>
      </c>
      <c r="AR1614">
        <f t="shared" si="347"/>
        <v>-1</v>
      </c>
      <c r="AY1614">
        <f t="shared" si="342"/>
        <v>1.1551916188537669E-4</v>
      </c>
      <c r="AZ1614">
        <f t="shared" si="343"/>
        <v>4.4683551091172317E-4</v>
      </c>
      <c r="BG1614">
        <f t="shared" si="344"/>
        <v>-0.12853470437017994</v>
      </c>
    </row>
    <row r="1615" spans="6:59" x14ac:dyDescent="0.35">
      <c r="F1615">
        <v>-1047678</v>
      </c>
      <c r="G1615">
        <v>-596688</v>
      </c>
      <c r="M1615">
        <v>0</v>
      </c>
      <c r="N1615">
        <v>811</v>
      </c>
      <c r="U1615" s="1">
        <v>-1047677</v>
      </c>
      <c r="V1615" s="1">
        <v>-596688</v>
      </c>
      <c r="AC1615" s="1">
        <v>812</v>
      </c>
      <c r="AJ1615">
        <f t="shared" si="345"/>
        <v>-1</v>
      </c>
      <c r="AK1615">
        <f t="shared" si="346"/>
        <v>0</v>
      </c>
      <c r="AR1615">
        <f t="shared" si="347"/>
        <v>-1</v>
      </c>
      <c r="AY1615">
        <f t="shared" si="342"/>
        <v>9.5449265374729041E-5</v>
      </c>
      <c r="AZ1615">
        <f t="shared" si="343"/>
        <v>0</v>
      </c>
      <c r="BG1615">
        <f t="shared" si="344"/>
        <v>-0.12315270935960591</v>
      </c>
    </row>
    <row r="1616" spans="6:59" x14ac:dyDescent="0.35">
      <c r="F1616">
        <v>3538307</v>
      </c>
      <c r="G1616">
        <v>223559</v>
      </c>
      <c r="M1616">
        <v>0</v>
      </c>
      <c r="N1616">
        <v>848</v>
      </c>
      <c r="U1616" s="1">
        <v>3538302</v>
      </c>
      <c r="V1616" s="1">
        <v>223561</v>
      </c>
      <c r="AC1616" s="1">
        <v>849</v>
      </c>
      <c r="AJ1616">
        <f t="shared" si="345"/>
        <v>5</v>
      </c>
      <c r="AK1616">
        <f t="shared" si="346"/>
        <v>-2</v>
      </c>
      <c r="AR1616">
        <f t="shared" si="347"/>
        <v>-1</v>
      </c>
      <c r="AY1616">
        <f t="shared" si="342"/>
        <v>1.413107190963349E-4</v>
      </c>
      <c r="AZ1616">
        <f t="shared" si="343"/>
        <v>-8.9461041952755614E-4</v>
      </c>
      <c r="BG1616">
        <f t="shared" si="344"/>
        <v>-0.11778563015312131</v>
      </c>
    </row>
    <row r="1617" spans="6:59" x14ac:dyDescent="0.35">
      <c r="F1617">
        <v>-1121556</v>
      </c>
      <c r="G1617">
        <v>-595342</v>
      </c>
      <c r="M1617">
        <v>0</v>
      </c>
      <c r="N1617">
        <v>886</v>
      </c>
      <c r="U1617" s="1">
        <v>-1121557</v>
      </c>
      <c r="V1617" s="1">
        <v>-595339</v>
      </c>
      <c r="AC1617" s="1">
        <v>887</v>
      </c>
      <c r="AJ1617">
        <f t="shared" si="345"/>
        <v>1</v>
      </c>
      <c r="AK1617">
        <f t="shared" si="346"/>
        <v>-3</v>
      </c>
      <c r="AR1617">
        <f t="shared" si="347"/>
        <v>-1</v>
      </c>
      <c r="AY1617">
        <f t="shared" si="342"/>
        <v>-8.9161763512688155E-5</v>
      </c>
      <c r="AZ1617">
        <f t="shared" si="343"/>
        <v>5.0391457640100847E-4</v>
      </c>
      <c r="BG1617">
        <f t="shared" si="344"/>
        <v>-0.11273957158962795</v>
      </c>
    </row>
    <row r="1618" spans="6:59" x14ac:dyDescent="0.35">
      <c r="F1618">
        <v>3618868</v>
      </c>
      <c r="G1618">
        <v>223325</v>
      </c>
      <c r="M1618">
        <v>0</v>
      </c>
      <c r="N1618">
        <v>926</v>
      </c>
      <c r="U1618" s="1">
        <v>3618864</v>
      </c>
      <c r="V1618" s="1">
        <v>223327</v>
      </c>
      <c r="AC1618" s="1">
        <v>927</v>
      </c>
      <c r="AJ1618">
        <f t="shared" si="345"/>
        <v>4</v>
      </c>
      <c r="AK1618">
        <f t="shared" si="346"/>
        <v>-2</v>
      </c>
      <c r="AR1618">
        <f t="shared" si="347"/>
        <v>-1</v>
      </c>
      <c r="AY1618">
        <f t="shared" si="342"/>
        <v>1.1053192383024066E-4</v>
      </c>
      <c r="AZ1618">
        <f t="shared" si="343"/>
        <v>-8.9554778419089496E-4</v>
      </c>
      <c r="BG1618">
        <f t="shared" si="344"/>
        <v>-0.10787486515641855</v>
      </c>
    </row>
    <row r="1619" spans="6:59" x14ac:dyDescent="0.35">
      <c r="F1619">
        <v>-1199761</v>
      </c>
      <c r="G1619">
        <v>-594003</v>
      </c>
      <c r="M1619">
        <v>0</v>
      </c>
      <c r="N1619">
        <v>968</v>
      </c>
      <c r="U1619" s="1">
        <v>-1199761</v>
      </c>
      <c r="V1619" s="1">
        <v>-594000</v>
      </c>
      <c r="AC1619" s="1">
        <v>969</v>
      </c>
      <c r="AJ1619">
        <f t="shared" si="345"/>
        <v>0</v>
      </c>
      <c r="AK1619">
        <f t="shared" si="346"/>
        <v>-3</v>
      </c>
      <c r="AR1619">
        <f t="shared" si="347"/>
        <v>-1</v>
      </c>
      <c r="AY1619">
        <f t="shared" si="342"/>
        <v>0</v>
      </c>
      <c r="AZ1619">
        <f t="shared" si="343"/>
        <v>5.0505050505050505E-4</v>
      </c>
      <c r="BG1619">
        <f t="shared" si="344"/>
        <v>-0.10319917440660474</v>
      </c>
    </row>
    <row r="1620" spans="6:59" x14ac:dyDescent="0.35">
      <c r="F1620">
        <v>3704791</v>
      </c>
      <c r="G1620">
        <v>223095</v>
      </c>
      <c r="M1620">
        <v>0</v>
      </c>
      <c r="N1620">
        <v>1012</v>
      </c>
      <c r="U1620" s="1">
        <v>3704787</v>
      </c>
      <c r="V1620" s="1">
        <v>223095</v>
      </c>
      <c r="AC1620" s="1">
        <v>1014</v>
      </c>
      <c r="AJ1620">
        <f t="shared" si="345"/>
        <v>4</v>
      </c>
      <c r="AK1620">
        <f t="shared" si="346"/>
        <v>0</v>
      </c>
      <c r="AR1620">
        <f t="shared" si="347"/>
        <v>-2</v>
      </c>
      <c r="AY1620">
        <f t="shared" si="342"/>
        <v>1.0796842031674157E-4</v>
      </c>
      <c r="AZ1620">
        <f t="shared" si="343"/>
        <v>0</v>
      </c>
      <c r="BG1620">
        <f t="shared" si="344"/>
        <v>-0.19723865877712032</v>
      </c>
    </row>
    <row r="1621" spans="6:59" x14ac:dyDescent="0.35">
      <c r="F1621">
        <v>-1282778</v>
      </c>
      <c r="G1621">
        <v>-592671</v>
      </c>
      <c r="M1621">
        <v>0</v>
      </c>
      <c r="N1621">
        <v>1059</v>
      </c>
      <c r="U1621" s="1">
        <v>-1282777</v>
      </c>
      <c r="V1621" s="1">
        <v>-592669</v>
      </c>
      <c r="AC1621" s="1">
        <v>1060</v>
      </c>
      <c r="AJ1621">
        <f t="shared" si="345"/>
        <v>-1</v>
      </c>
      <c r="AK1621">
        <f t="shared" si="346"/>
        <v>-2</v>
      </c>
      <c r="AR1621">
        <f t="shared" si="347"/>
        <v>-1</v>
      </c>
      <c r="AY1621">
        <f t="shared" si="342"/>
        <v>7.7955872298926472E-5</v>
      </c>
      <c r="AZ1621">
        <f t="shared" si="343"/>
        <v>3.3745648920392328E-4</v>
      </c>
      <c r="BG1621">
        <f t="shared" si="344"/>
        <v>-9.4339622641509441E-2</v>
      </c>
    </row>
    <row r="1622" spans="6:59" x14ac:dyDescent="0.35">
      <c r="F1622">
        <v>3796609</v>
      </c>
      <c r="G1622">
        <v>222862</v>
      </c>
      <c r="M1622">
        <v>0</v>
      </c>
      <c r="N1622">
        <v>1109</v>
      </c>
      <c r="U1622" s="1">
        <v>3796605</v>
      </c>
      <c r="V1622" s="1">
        <v>222864</v>
      </c>
      <c r="AC1622" s="1">
        <v>1110</v>
      </c>
      <c r="AJ1622">
        <f t="shared" si="345"/>
        <v>4</v>
      </c>
      <c r="AK1622">
        <f t="shared" si="346"/>
        <v>-2</v>
      </c>
      <c r="AR1622">
        <f t="shared" si="347"/>
        <v>-1</v>
      </c>
      <c r="AY1622">
        <f t="shared" si="342"/>
        <v>1.0535728631237645E-4</v>
      </c>
      <c r="AZ1622">
        <f t="shared" si="343"/>
        <v>-8.9740828487328591E-4</v>
      </c>
      <c r="BG1622">
        <f t="shared" si="344"/>
        <v>-9.0090090090090086E-2</v>
      </c>
    </row>
    <row r="1623" spans="6:59" x14ac:dyDescent="0.35">
      <c r="F1623">
        <v>-1371152</v>
      </c>
      <c r="G1623">
        <v>-591345</v>
      </c>
      <c r="M1623">
        <v>0</v>
      </c>
      <c r="N1623">
        <v>1161</v>
      </c>
      <c r="U1623" s="1">
        <v>-1371153</v>
      </c>
      <c r="V1623" s="1">
        <v>-591347</v>
      </c>
      <c r="AC1623" s="1">
        <v>1162</v>
      </c>
      <c r="AJ1623">
        <f t="shared" si="345"/>
        <v>1</v>
      </c>
      <c r="AK1623">
        <f t="shared" si="346"/>
        <v>2</v>
      </c>
      <c r="AR1623">
        <f t="shared" si="347"/>
        <v>-1</v>
      </c>
      <c r="AY1623">
        <f t="shared" si="342"/>
        <v>-7.2931321304041191E-5</v>
      </c>
      <c r="AZ1623">
        <f t="shared" si="343"/>
        <v>-3.3821089816977171E-4</v>
      </c>
      <c r="BG1623">
        <f t="shared" si="344"/>
        <v>-8.6058519793459562E-2</v>
      </c>
    </row>
    <row r="1624" spans="6:59" x14ac:dyDescent="0.35">
      <c r="F1624">
        <v>3894935</v>
      </c>
      <c r="G1624">
        <v>222634</v>
      </c>
      <c r="M1624">
        <v>0</v>
      </c>
      <c r="N1624">
        <v>1216</v>
      </c>
      <c r="U1624" s="1">
        <v>3894931</v>
      </c>
      <c r="V1624" s="1">
        <v>222635</v>
      </c>
      <c r="AC1624" s="1">
        <v>1217</v>
      </c>
      <c r="AJ1624">
        <f t="shared" si="345"/>
        <v>4</v>
      </c>
      <c r="AK1624">
        <f t="shared" si="346"/>
        <v>-1</v>
      </c>
      <c r="AR1624">
        <f t="shared" si="347"/>
        <v>-1</v>
      </c>
      <c r="AY1624">
        <f t="shared" si="342"/>
        <v>1.0269758308940518E-4</v>
      </c>
      <c r="AZ1624">
        <f t="shared" si="343"/>
        <v>-4.4916567475913486E-4</v>
      </c>
      <c r="BG1624">
        <f t="shared" si="344"/>
        <v>-8.2169268693508629E-2</v>
      </c>
    </row>
    <row r="1625" spans="6:59" x14ac:dyDescent="0.35">
      <c r="F1625">
        <v>-1465511</v>
      </c>
      <c r="G1625">
        <v>-590037</v>
      </c>
      <c r="M1625">
        <v>0</v>
      </c>
      <c r="N1625">
        <v>1274</v>
      </c>
      <c r="U1625" s="1">
        <v>-1465511</v>
      </c>
      <c r="V1625" s="1">
        <v>-590034</v>
      </c>
      <c r="AC1625" s="1">
        <v>1275</v>
      </c>
      <c r="AJ1625">
        <f t="shared" si="345"/>
        <v>0</v>
      </c>
      <c r="AK1625">
        <f t="shared" si="346"/>
        <v>-3</v>
      </c>
      <c r="AR1625">
        <f t="shared" si="347"/>
        <v>-1</v>
      </c>
      <c r="AY1625">
        <f t="shared" si="342"/>
        <v>0</v>
      </c>
      <c r="AZ1625">
        <f t="shared" si="343"/>
        <v>5.084452760349404E-4</v>
      </c>
      <c r="BG1625">
        <f t="shared" si="344"/>
        <v>-7.8431372549019607E-2</v>
      </c>
    </row>
    <row r="1626" spans="6:59" x14ac:dyDescent="0.35">
      <c r="F1626">
        <v>4000468</v>
      </c>
      <c r="G1626">
        <v>222405</v>
      </c>
      <c r="M1626">
        <v>0</v>
      </c>
      <c r="N1626">
        <v>1337</v>
      </c>
      <c r="U1626" s="1">
        <v>4000463</v>
      </c>
      <c r="V1626" s="1">
        <v>222407</v>
      </c>
      <c r="AC1626" s="1">
        <v>1337</v>
      </c>
      <c r="AJ1626">
        <f t="shared" si="345"/>
        <v>5</v>
      </c>
      <c r="AK1626">
        <f t="shared" si="346"/>
        <v>-2</v>
      </c>
      <c r="AR1626">
        <f t="shared" si="347"/>
        <v>0</v>
      </c>
      <c r="AY1626">
        <f t="shared" si="342"/>
        <v>1.24985532924564E-4</v>
      </c>
      <c r="AZ1626">
        <f t="shared" si="343"/>
        <v>-8.9925227173605154E-4</v>
      </c>
      <c r="BG1626">
        <f t="shared" si="344"/>
        <v>0</v>
      </c>
    </row>
    <row r="1627" spans="6:59" x14ac:dyDescent="0.35">
      <c r="F1627">
        <v>-1566560</v>
      </c>
      <c r="G1627">
        <v>-588731</v>
      </c>
      <c r="M1627">
        <v>0</v>
      </c>
      <c r="N1627">
        <v>1402</v>
      </c>
      <c r="U1627" s="1">
        <v>-1566559</v>
      </c>
      <c r="V1627" s="1">
        <v>-588730</v>
      </c>
      <c r="AC1627" s="1">
        <v>1403</v>
      </c>
      <c r="AJ1627">
        <f t="shared" si="345"/>
        <v>-1</v>
      </c>
      <c r="AK1627">
        <f t="shared" si="346"/>
        <v>-1</v>
      </c>
      <c r="AR1627">
        <f t="shared" si="347"/>
        <v>-1</v>
      </c>
      <c r="AY1627">
        <f t="shared" si="342"/>
        <v>6.3834174135796995E-5</v>
      </c>
      <c r="AZ1627">
        <f t="shared" si="343"/>
        <v>1.69857150136735E-4</v>
      </c>
      <c r="BG1627">
        <f t="shared" si="344"/>
        <v>-7.1275837491090524E-2</v>
      </c>
    </row>
    <row r="1628" spans="6:59" x14ac:dyDescent="0.35">
      <c r="F1628">
        <v>4114010</v>
      </c>
      <c r="G1628">
        <v>222178</v>
      </c>
      <c r="M1628">
        <v>0</v>
      </c>
      <c r="N1628">
        <v>1471</v>
      </c>
      <c r="U1628" s="1">
        <v>4114006</v>
      </c>
      <c r="V1628" s="1">
        <v>222180</v>
      </c>
      <c r="AC1628" s="1">
        <v>1472</v>
      </c>
      <c r="AJ1628">
        <f t="shared" si="345"/>
        <v>4</v>
      </c>
      <c r="AK1628">
        <f t="shared" si="346"/>
        <v>-2</v>
      </c>
      <c r="AR1628">
        <f t="shared" si="347"/>
        <v>-1</v>
      </c>
      <c r="AY1628">
        <f t="shared" si="342"/>
        <v>9.7228832432427173E-5</v>
      </c>
      <c r="AZ1628">
        <f t="shared" si="343"/>
        <v>-9.0017103249617433E-4</v>
      </c>
      <c r="BG1628">
        <f t="shared" si="344"/>
        <v>-6.7934782608695649E-2</v>
      </c>
    </row>
    <row r="1629" spans="6:59" x14ac:dyDescent="0.35">
      <c r="F1629">
        <v>-1675107</v>
      </c>
      <c r="G1629">
        <v>-587434</v>
      </c>
      <c r="M1629">
        <v>0</v>
      </c>
      <c r="N1629">
        <v>1545</v>
      </c>
      <c r="U1629" s="1">
        <v>-1675106</v>
      </c>
      <c r="V1629" s="1">
        <v>-587434</v>
      </c>
      <c r="AC1629" s="1">
        <v>1546</v>
      </c>
      <c r="AJ1629">
        <f t="shared" si="345"/>
        <v>-1</v>
      </c>
      <c r="AK1629">
        <f t="shared" si="346"/>
        <v>0</v>
      </c>
      <c r="AR1629">
        <f t="shared" si="347"/>
        <v>-1</v>
      </c>
      <c r="AY1629">
        <f t="shared" si="342"/>
        <v>5.9697714652087685E-5</v>
      </c>
      <c r="AZ1629">
        <f t="shared" si="343"/>
        <v>0</v>
      </c>
      <c r="BG1629">
        <f t="shared" si="344"/>
        <v>-6.4683053040103494E-2</v>
      </c>
    </row>
    <row r="1630" spans="6:59" x14ac:dyDescent="0.35">
      <c r="F1630">
        <v>4236494</v>
      </c>
      <c r="G1630">
        <v>221954</v>
      </c>
      <c r="M1630">
        <v>0</v>
      </c>
      <c r="N1630">
        <v>1623</v>
      </c>
      <c r="U1630" s="1">
        <v>4236491</v>
      </c>
      <c r="V1630" s="1">
        <v>221954</v>
      </c>
      <c r="AC1630" s="1">
        <v>1624</v>
      </c>
      <c r="AJ1630">
        <f t="shared" si="345"/>
        <v>3</v>
      </c>
      <c r="AK1630">
        <f t="shared" si="346"/>
        <v>0</v>
      </c>
      <c r="AR1630">
        <f t="shared" si="347"/>
        <v>-1</v>
      </c>
      <c r="AY1630">
        <f t="shared" si="342"/>
        <v>7.0813321685328726E-5</v>
      </c>
      <c r="AZ1630">
        <f t="shared" si="343"/>
        <v>0</v>
      </c>
      <c r="BG1630">
        <f t="shared" si="344"/>
        <v>-6.1576354679802957E-2</v>
      </c>
    </row>
    <row r="1631" spans="6:59" x14ac:dyDescent="0.35">
      <c r="F1631">
        <v>-1792086</v>
      </c>
      <c r="G1631">
        <v>-586150</v>
      </c>
      <c r="M1631">
        <v>0</v>
      </c>
      <c r="N1631">
        <v>1706</v>
      </c>
      <c r="U1631" s="1">
        <v>-1792085</v>
      </c>
      <c r="V1631" s="1">
        <v>-586147</v>
      </c>
      <c r="AC1631" s="1">
        <v>1707</v>
      </c>
      <c r="AJ1631">
        <f t="shared" si="345"/>
        <v>-1</v>
      </c>
      <c r="AK1631">
        <f t="shared" si="346"/>
        <v>-3</v>
      </c>
      <c r="AR1631">
        <f t="shared" si="347"/>
        <v>-1</v>
      </c>
      <c r="AY1631">
        <f t="shared" si="342"/>
        <v>5.580092462132097E-5</v>
      </c>
      <c r="AZ1631">
        <f t="shared" si="343"/>
        <v>5.1181700153715703E-4</v>
      </c>
      <c r="BG1631">
        <f t="shared" si="344"/>
        <v>-5.8582308142940832E-2</v>
      </c>
    </row>
    <row r="1632" spans="6:59" x14ac:dyDescent="0.35">
      <c r="F1632">
        <v>4369001</v>
      </c>
      <c r="G1632">
        <v>221728</v>
      </c>
      <c r="M1632">
        <v>0</v>
      </c>
      <c r="N1632">
        <v>1795</v>
      </c>
      <c r="U1632" s="1">
        <v>4368997</v>
      </c>
      <c r="V1632" s="1">
        <v>221730</v>
      </c>
      <c r="AC1632" s="1">
        <v>1796</v>
      </c>
      <c r="AJ1632">
        <f t="shared" si="345"/>
        <v>4</v>
      </c>
      <c r="AK1632">
        <f t="shared" si="346"/>
        <v>-2</v>
      </c>
      <c r="AR1632">
        <f t="shared" si="347"/>
        <v>-1</v>
      </c>
      <c r="AY1632">
        <f t="shared" si="342"/>
        <v>9.1554194246413996E-5</v>
      </c>
      <c r="AZ1632">
        <f t="shared" si="343"/>
        <v>-9.0199792540477167E-4</v>
      </c>
      <c r="BG1632">
        <f t="shared" si="344"/>
        <v>-5.5679287305122491E-2</v>
      </c>
    </row>
    <row r="1633" spans="6:59" x14ac:dyDescent="0.35">
      <c r="F1633">
        <v>-1918576</v>
      </c>
      <c r="G1633">
        <v>-584872</v>
      </c>
      <c r="M1633">
        <v>0</v>
      </c>
      <c r="N1633">
        <v>1890</v>
      </c>
      <c r="U1633" s="1">
        <v>-1918576</v>
      </c>
      <c r="V1633" s="1">
        <v>-584869</v>
      </c>
      <c r="AC1633" s="1">
        <v>1891</v>
      </c>
      <c r="AJ1633">
        <f t="shared" si="345"/>
        <v>0</v>
      </c>
      <c r="AK1633">
        <f t="shared" si="346"/>
        <v>-3</v>
      </c>
      <c r="AR1633">
        <f t="shared" si="347"/>
        <v>-1</v>
      </c>
      <c r="AY1633">
        <f t="shared" si="342"/>
        <v>0</v>
      </c>
      <c r="AZ1633">
        <f t="shared" si="343"/>
        <v>5.1293537527206945E-4</v>
      </c>
      <c r="BG1633">
        <f t="shared" si="344"/>
        <v>-5.2882072977260705E-2</v>
      </c>
    </row>
    <row r="1634" spans="6:59" x14ac:dyDescent="0.35">
      <c r="F1634">
        <v>4512792</v>
      </c>
      <c r="G1634">
        <v>221506</v>
      </c>
      <c r="M1634">
        <v>0</v>
      </c>
      <c r="N1634">
        <v>1991</v>
      </c>
      <c r="U1634" s="1">
        <v>4512789</v>
      </c>
      <c r="V1634" s="1">
        <v>221507</v>
      </c>
      <c r="AC1634" s="1">
        <v>1992</v>
      </c>
      <c r="AJ1634">
        <f t="shared" si="345"/>
        <v>3</v>
      </c>
      <c r="AK1634">
        <f t="shared" si="346"/>
        <v>-1</v>
      </c>
      <c r="AR1634">
        <f t="shared" si="347"/>
        <v>-1</v>
      </c>
      <c r="AY1634">
        <f t="shared" si="342"/>
        <v>6.6477736938288056E-5</v>
      </c>
      <c r="AZ1634">
        <f t="shared" si="343"/>
        <v>-4.5145300148528042E-4</v>
      </c>
      <c r="BG1634">
        <f t="shared" si="344"/>
        <v>-5.0200803212851398E-2</v>
      </c>
    </row>
    <row r="1635" spans="6:59" x14ac:dyDescent="0.35">
      <c r="F1635">
        <v>-2055837</v>
      </c>
      <c r="G1635">
        <v>-583600</v>
      </c>
      <c r="M1635">
        <v>0</v>
      </c>
      <c r="N1635">
        <v>2099</v>
      </c>
      <c r="U1635" s="1">
        <v>-2055839</v>
      </c>
      <c r="V1635" s="1">
        <v>-583599</v>
      </c>
      <c r="AC1635" s="1">
        <v>2100</v>
      </c>
      <c r="AJ1635">
        <f t="shared" si="345"/>
        <v>2</v>
      </c>
      <c r="AK1635">
        <f t="shared" si="346"/>
        <v>-1</v>
      </c>
      <c r="AR1635">
        <f t="shared" si="347"/>
        <v>-1</v>
      </c>
      <c r="AY1635">
        <f t="shared" si="342"/>
        <v>-9.7283882638669669E-5</v>
      </c>
      <c r="AZ1635">
        <f t="shared" si="343"/>
        <v>1.7135053349988605E-4</v>
      </c>
      <c r="BG1635">
        <f t="shared" si="344"/>
        <v>-4.7619047619047616E-2</v>
      </c>
    </row>
    <row r="1636" spans="6:59" x14ac:dyDescent="0.35">
      <c r="F1636">
        <v>4669355</v>
      </c>
      <c r="G1636">
        <v>221283</v>
      </c>
      <c r="M1636">
        <v>0</v>
      </c>
      <c r="N1636">
        <v>2215</v>
      </c>
      <c r="U1636" s="1">
        <v>4669352</v>
      </c>
      <c r="V1636" s="1">
        <v>221285</v>
      </c>
      <c r="AC1636" s="1">
        <v>2216</v>
      </c>
      <c r="AJ1636">
        <f t="shared" si="345"/>
        <v>3</v>
      </c>
      <c r="AK1636">
        <f t="shared" si="346"/>
        <v>-2</v>
      </c>
      <c r="AR1636">
        <f t="shared" si="347"/>
        <v>-1</v>
      </c>
      <c r="AY1636">
        <f t="shared" si="342"/>
        <v>6.4248743722897746E-5</v>
      </c>
      <c r="AZ1636">
        <f t="shared" si="343"/>
        <v>-9.0381182637774816E-4</v>
      </c>
      <c r="BG1636">
        <f t="shared" si="344"/>
        <v>-4.5126353790613721E-2</v>
      </c>
    </row>
    <row r="1637" spans="6:59" x14ac:dyDescent="0.35">
      <c r="F1637">
        <v>-2205352</v>
      </c>
      <c r="G1637">
        <v>-582337</v>
      </c>
      <c r="M1637">
        <v>0</v>
      </c>
      <c r="N1637">
        <v>2339</v>
      </c>
      <c r="U1637" s="1">
        <v>-2205351</v>
      </c>
      <c r="V1637" s="1">
        <v>-582337</v>
      </c>
      <c r="AC1637" s="1">
        <v>2341</v>
      </c>
      <c r="AJ1637">
        <f t="shared" si="345"/>
        <v>-1</v>
      </c>
      <c r="AK1637">
        <f t="shared" si="346"/>
        <v>0</v>
      </c>
      <c r="AR1637">
        <f t="shared" si="347"/>
        <v>-2</v>
      </c>
      <c r="AY1637">
        <f t="shared" si="342"/>
        <v>4.5344255857684335E-5</v>
      </c>
      <c r="AZ1637">
        <f t="shared" si="343"/>
        <v>0</v>
      </c>
      <c r="BG1637">
        <f t="shared" si="344"/>
        <v>-8.5433575395130287E-2</v>
      </c>
    </row>
    <row r="1638" spans="6:59" x14ac:dyDescent="0.35">
      <c r="F1638">
        <v>4840449</v>
      </c>
      <c r="G1638">
        <v>221065</v>
      </c>
      <c r="M1638">
        <v>0</v>
      </c>
      <c r="N1638">
        <v>2473</v>
      </c>
      <c r="U1638" s="1">
        <v>4840446</v>
      </c>
      <c r="V1638" s="1">
        <v>221065</v>
      </c>
      <c r="AC1638" s="1">
        <v>2474</v>
      </c>
      <c r="AJ1638">
        <f t="shared" si="345"/>
        <v>3</v>
      </c>
      <c r="AK1638">
        <f t="shared" si="346"/>
        <v>0</v>
      </c>
      <c r="AR1638">
        <f t="shared" si="347"/>
        <v>-1</v>
      </c>
      <c r="AY1638">
        <f t="shared" si="342"/>
        <v>6.1977759900637254E-5</v>
      </c>
      <c r="AZ1638">
        <f t="shared" si="343"/>
        <v>0</v>
      </c>
      <c r="BG1638">
        <f t="shared" si="344"/>
        <v>-4.042037186742118E-2</v>
      </c>
    </row>
    <row r="1639" spans="6:59" x14ac:dyDescent="0.35">
      <c r="F1639">
        <v>-2368858</v>
      </c>
      <c r="G1639">
        <v>-581083</v>
      </c>
      <c r="M1639">
        <v>0</v>
      </c>
      <c r="N1639">
        <v>2617</v>
      </c>
      <c r="U1639" s="1">
        <v>-2368860</v>
      </c>
      <c r="V1639" s="1">
        <v>-581083</v>
      </c>
      <c r="AC1639" s="1">
        <v>2618</v>
      </c>
      <c r="AJ1639">
        <f t="shared" si="345"/>
        <v>2</v>
      </c>
      <c r="AK1639">
        <f t="shared" si="346"/>
        <v>0</v>
      </c>
      <c r="AR1639">
        <f t="shared" si="347"/>
        <v>-1</v>
      </c>
      <c r="AY1639">
        <f t="shared" si="342"/>
        <v>-8.4428796974071914E-5</v>
      </c>
      <c r="AZ1639">
        <f t="shared" si="343"/>
        <v>0</v>
      </c>
      <c r="BG1639">
        <f t="shared" si="344"/>
        <v>-3.819709702062643E-2</v>
      </c>
    </row>
    <row r="1640" spans="6:59" x14ac:dyDescent="0.35">
      <c r="F1640">
        <v>5028174</v>
      </c>
      <c r="G1640">
        <v>220845</v>
      </c>
      <c r="M1640">
        <v>0</v>
      </c>
      <c r="N1640">
        <v>2771</v>
      </c>
      <c r="U1640" s="1">
        <v>5028170</v>
      </c>
      <c r="V1640" s="1">
        <v>220845</v>
      </c>
      <c r="AC1640" s="1">
        <v>2772</v>
      </c>
      <c r="AJ1640">
        <f t="shared" si="345"/>
        <v>4</v>
      </c>
      <c r="AK1640">
        <f t="shared" si="346"/>
        <v>0</v>
      </c>
      <c r="AR1640">
        <f t="shared" si="347"/>
        <v>-1</v>
      </c>
      <c r="AY1640">
        <f t="shared" si="342"/>
        <v>7.9551805129898161E-5</v>
      </c>
      <c r="AZ1640">
        <f t="shared" si="343"/>
        <v>0</v>
      </c>
      <c r="BG1640">
        <f t="shared" si="344"/>
        <v>-3.6075036075036072E-2</v>
      </c>
    </row>
    <row r="1641" spans="6:59" x14ac:dyDescent="0.35">
      <c r="F1641">
        <v>-2548447</v>
      </c>
      <c r="G1641">
        <v>-579838</v>
      </c>
      <c r="M1641">
        <v>0</v>
      </c>
      <c r="N1641">
        <v>2938</v>
      </c>
      <c r="U1641" s="1">
        <v>-2548448</v>
      </c>
      <c r="V1641" s="1">
        <v>-579838</v>
      </c>
      <c r="AC1641" s="1">
        <v>2939</v>
      </c>
      <c r="AJ1641">
        <f t="shared" si="345"/>
        <v>1</v>
      </c>
      <c r="AK1641">
        <f t="shared" si="346"/>
        <v>0</v>
      </c>
      <c r="AR1641">
        <f t="shared" si="347"/>
        <v>-1</v>
      </c>
      <c r="AY1641">
        <f t="shared" si="342"/>
        <v>-3.923956855309584E-5</v>
      </c>
      <c r="AZ1641">
        <f t="shared" si="343"/>
        <v>0</v>
      </c>
      <c r="BG1641">
        <f t="shared" si="344"/>
        <v>-3.4025178632187819E-2</v>
      </c>
    </row>
    <row r="1642" spans="6:59" x14ac:dyDescent="0.35">
      <c r="F1642">
        <v>5235054</v>
      </c>
      <c r="G1642">
        <v>220625</v>
      </c>
      <c r="M1642">
        <v>0</v>
      </c>
      <c r="N1642">
        <v>3119</v>
      </c>
      <c r="U1642" s="1">
        <v>5235051</v>
      </c>
      <c r="V1642" s="1">
        <v>220627</v>
      </c>
      <c r="AC1642" s="1">
        <v>3120</v>
      </c>
      <c r="AJ1642">
        <f t="shared" si="345"/>
        <v>3</v>
      </c>
      <c r="AK1642">
        <f t="shared" si="346"/>
        <v>-2</v>
      </c>
      <c r="AR1642">
        <f t="shared" si="347"/>
        <v>-1</v>
      </c>
      <c r="AY1642">
        <f t="shared" si="342"/>
        <v>5.7306031975619726E-5</v>
      </c>
      <c r="AZ1642">
        <f t="shared" si="343"/>
        <v>-9.065073631060567E-4</v>
      </c>
      <c r="BG1642">
        <f t="shared" si="344"/>
        <v>-3.2051282051282048E-2</v>
      </c>
    </row>
    <row r="1643" spans="6:59" x14ac:dyDescent="0.35">
      <c r="F1643">
        <v>-2746615</v>
      </c>
      <c r="G1643">
        <v>-578600</v>
      </c>
      <c r="M1643">
        <v>0</v>
      </c>
      <c r="N1643">
        <v>3315</v>
      </c>
      <c r="U1643" s="1">
        <v>-2746616</v>
      </c>
      <c r="V1643" s="1">
        <v>-578601</v>
      </c>
      <c r="AC1643" s="1">
        <v>3316</v>
      </c>
      <c r="AJ1643">
        <f t="shared" si="345"/>
        <v>1</v>
      </c>
      <c r="AK1643">
        <f t="shared" si="346"/>
        <v>1</v>
      </c>
      <c r="AR1643">
        <f t="shared" si="347"/>
        <v>-1</v>
      </c>
      <c r="AY1643">
        <f t="shared" si="342"/>
        <v>-3.6408438602265477E-5</v>
      </c>
      <c r="AZ1643">
        <f t="shared" si="343"/>
        <v>-1.7283067260512859E-4</v>
      </c>
      <c r="BG1643">
        <f t="shared" si="344"/>
        <v>-3.0156815440289503E-2</v>
      </c>
    </row>
    <row r="1644" spans="6:59" x14ac:dyDescent="0.35">
      <c r="F1644">
        <v>5464155</v>
      </c>
      <c r="G1644">
        <v>220407</v>
      </c>
      <c r="M1644">
        <v>0</v>
      </c>
      <c r="N1644">
        <v>3527</v>
      </c>
      <c r="U1644" s="1">
        <v>5464150</v>
      </c>
      <c r="V1644" s="1">
        <v>220411</v>
      </c>
      <c r="AC1644" s="1">
        <v>3528</v>
      </c>
      <c r="AJ1644">
        <f t="shared" si="345"/>
        <v>5</v>
      </c>
      <c r="AK1644">
        <f t="shared" si="346"/>
        <v>-4</v>
      </c>
      <c r="AR1644">
        <f t="shared" si="347"/>
        <v>-1</v>
      </c>
      <c r="AY1644">
        <f t="shared" si="342"/>
        <v>9.1505540660486988E-5</v>
      </c>
      <c r="AZ1644">
        <f t="shared" si="343"/>
        <v>-1.8147914577766083E-3</v>
      </c>
      <c r="BG1644">
        <f t="shared" si="344"/>
        <v>-2.834467120181406E-2</v>
      </c>
    </row>
    <row r="1645" spans="6:59" x14ac:dyDescent="0.35">
      <c r="F1645">
        <v>-2966401</v>
      </c>
      <c r="G1645">
        <v>-577374</v>
      </c>
      <c r="M1645">
        <v>0</v>
      </c>
      <c r="N1645">
        <v>3758</v>
      </c>
      <c r="U1645" s="1">
        <v>-2966399</v>
      </c>
      <c r="V1645" s="1">
        <v>-577372</v>
      </c>
      <c r="AC1645" s="1">
        <v>3759</v>
      </c>
      <c r="AJ1645">
        <f t="shared" si="345"/>
        <v>-2</v>
      </c>
      <c r="AK1645">
        <f t="shared" si="346"/>
        <v>-2</v>
      </c>
      <c r="AR1645">
        <f t="shared" si="347"/>
        <v>-1</v>
      </c>
      <c r="AY1645">
        <f t="shared" si="342"/>
        <v>6.7421813451258572E-5</v>
      </c>
      <c r="AZ1645">
        <f t="shared" si="343"/>
        <v>3.4639712351828634E-4</v>
      </c>
      <c r="BG1645">
        <f t="shared" si="344"/>
        <v>-2.6602819898909287E-2</v>
      </c>
    </row>
    <row r="1646" spans="6:59" x14ac:dyDescent="0.35">
      <c r="F1646">
        <v>5719230</v>
      </c>
      <c r="G1646">
        <v>220194</v>
      </c>
      <c r="M1646">
        <v>0</v>
      </c>
      <c r="N1646">
        <v>4010</v>
      </c>
      <c r="U1646" s="1">
        <v>5719225</v>
      </c>
      <c r="V1646" s="1">
        <v>220195</v>
      </c>
      <c r="AC1646" s="1">
        <v>4011</v>
      </c>
      <c r="AJ1646">
        <f t="shared" si="345"/>
        <v>5</v>
      </c>
      <c r="AK1646">
        <f t="shared" si="346"/>
        <v>-1</v>
      </c>
      <c r="AR1646">
        <f t="shared" si="347"/>
        <v>-1</v>
      </c>
      <c r="AY1646">
        <f t="shared" si="342"/>
        <v>8.7424432506152497E-5</v>
      </c>
      <c r="AZ1646">
        <f t="shared" si="343"/>
        <v>-4.5414291877653894E-4</v>
      </c>
      <c r="BG1646">
        <f t="shared" si="344"/>
        <v>-2.4931438544003991E-2</v>
      </c>
    </row>
    <row r="1647" spans="6:59" x14ac:dyDescent="0.35">
      <c r="F1647">
        <v>-3211510</v>
      </c>
      <c r="G1647">
        <v>-576154</v>
      </c>
      <c r="M1647">
        <v>0</v>
      </c>
      <c r="N1647">
        <v>4286</v>
      </c>
      <c r="U1647" s="1">
        <v>-3211511</v>
      </c>
      <c r="V1647" s="1">
        <v>-576151</v>
      </c>
      <c r="AC1647" s="1">
        <v>4286</v>
      </c>
      <c r="AJ1647">
        <f t="shared" si="345"/>
        <v>1</v>
      </c>
      <c r="AK1647">
        <f t="shared" si="346"/>
        <v>-3</v>
      </c>
      <c r="AR1647">
        <f t="shared" si="347"/>
        <v>0</v>
      </c>
      <c r="AY1647">
        <f t="shared" si="342"/>
        <v>-3.1137990808687872E-5</v>
      </c>
      <c r="AZ1647">
        <f t="shared" si="343"/>
        <v>5.2069683121265086E-4</v>
      </c>
      <c r="BG1647">
        <f t="shared" si="344"/>
        <v>0</v>
      </c>
    </row>
    <row r="1648" spans="6:59" x14ac:dyDescent="0.35">
      <c r="F1648">
        <v>6004931</v>
      </c>
      <c r="G1648">
        <v>219979</v>
      </c>
      <c r="M1648">
        <v>0</v>
      </c>
      <c r="N1648">
        <v>4587</v>
      </c>
      <c r="U1648" s="1">
        <v>6004927</v>
      </c>
      <c r="V1648" s="1">
        <v>219981</v>
      </c>
      <c r="AC1648" s="1">
        <v>4588</v>
      </c>
      <c r="AJ1648">
        <f t="shared" si="345"/>
        <v>4</v>
      </c>
      <c r="AK1648">
        <f t="shared" si="346"/>
        <v>-2</v>
      </c>
      <c r="AR1648">
        <f t="shared" si="347"/>
        <v>-1</v>
      </c>
      <c r="AY1648">
        <f t="shared" si="342"/>
        <v>6.6611967139650486E-5</v>
      </c>
      <c r="AZ1648">
        <f t="shared" si="343"/>
        <v>-9.0916942826880511E-4</v>
      </c>
      <c r="BG1648">
        <f t="shared" si="344"/>
        <v>-2.1795989537925022E-2</v>
      </c>
    </row>
    <row r="1649" spans="6:59" x14ac:dyDescent="0.35">
      <c r="F1649">
        <v>-3486551</v>
      </c>
      <c r="G1649">
        <v>-574939</v>
      </c>
      <c r="M1649">
        <v>0</v>
      </c>
      <c r="N1649">
        <v>4918</v>
      </c>
      <c r="U1649" s="1">
        <v>-3486551</v>
      </c>
      <c r="V1649" s="1">
        <v>-574939</v>
      </c>
      <c r="AC1649" s="1">
        <v>4919</v>
      </c>
      <c r="AJ1649">
        <f t="shared" si="345"/>
        <v>0</v>
      </c>
      <c r="AK1649">
        <f t="shared" si="346"/>
        <v>0</v>
      </c>
      <c r="AR1649">
        <f t="shared" si="347"/>
        <v>-1</v>
      </c>
      <c r="AY1649">
        <f t="shared" si="342"/>
        <v>0</v>
      </c>
      <c r="AZ1649">
        <f t="shared" si="343"/>
        <v>0</v>
      </c>
      <c r="BG1649">
        <f t="shared" si="344"/>
        <v>-2.0329335230737954E-2</v>
      </c>
    </row>
    <row r="1650" spans="6:59" x14ac:dyDescent="0.35">
      <c r="F1650">
        <v>6327095</v>
      </c>
      <c r="G1650">
        <v>219764</v>
      </c>
      <c r="M1650">
        <v>0</v>
      </c>
      <c r="N1650">
        <v>5282</v>
      </c>
      <c r="U1650" s="1">
        <v>6327089</v>
      </c>
      <c r="V1650" s="1">
        <v>219767</v>
      </c>
      <c r="AC1650" s="1">
        <v>5284</v>
      </c>
      <c r="AJ1650">
        <f t="shared" si="345"/>
        <v>6</v>
      </c>
      <c r="AK1650">
        <f t="shared" si="346"/>
        <v>-3</v>
      </c>
      <c r="AR1650">
        <f t="shared" si="347"/>
        <v>-2</v>
      </c>
      <c r="AY1650">
        <f t="shared" si="342"/>
        <v>9.4830339829264296E-5</v>
      </c>
      <c r="AZ1650">
        <f t="shared" si="343"/>
        <v>-1.3650821096888978E-3</v>
      </c>
      <c r="BG1650">
        <f t="shared" si="344"/>
        <v>-3.7850113550340653E-2</v>
      </c>
    </row>
    <row r="1651" spans="6:59" x14ac:dyDescent="0.35">
      <c r="F1651">
        <v>-3797286</v>
      </c>
      <c r="G1651">
        <v>-573735</v>
      </c>
      <c r="M1651">
        <v>0</v>
      </c>
      <c r="N1651">
        <v>5686</v>
      </c>
      <c r="U1651" s="1">
        <v>-3797287</v>
      </c>
      <c r="V1651" s="1">
        <v>-573734</v>
      </c>
      <c r="AC1651" s="1">
        <v>5686</v>
      </c>
      <c r="AJ1651">
        <f t="shared" si="345"/>
        <v>1</v>
      </c>
      <c r="AK1651">
        <f t="shared" si="346"/>
        <v>-1</v>
      </c>
      <c r="AR1651">
        <f t="shared" si="347"/>
        <v>0</v>
      </c>
      <c r="AY1651">
        <f t="shared" si="342"/>
        <v>-2.6334590985616837E-5</v>
      </c>
      <c r="AZ1651">
        <f t="shared" si="343"/>
        <v>1.7429679956216642E-4</v>
      </c>
      <c r="BG1651">
        <f t="shared" si="344"/>
        <v>0</v>
      </c>
    </row>
    <row r="1652" spans="6:59" x14ac:dyDescent="0.35">
      <c r="F1652">
        <v>6693133</v>
      </c>
      <c r="G1652">
        <v>219553</v>
      </c>
      <c r="M1652">
        <v>0</v>
      </c>
      <c r="N1652">
        <v>6131</v>
      </c>
      <c r="U1652" s="1">
        <v>6693130</v>
      </c>
      <c r="V1652" s="1">
        <v>219555</v>
      </c>
      <c r="AC1652" s="1">
        <v>6132</v>
      </c>
      <c r="AJ1652">
        <f t="shared" si="345"/>
        <v>3</v>
      </c>
      <c r="AK1652">
        <f t="shared" si="346"/>
        <v>-2</v>
      </c>
      <c r="AR1652">
        <f t="shared" si="347"/>
        <v>-1</v>
      </c>
      <c r="AY1652">
        <f t="shared" si="342"/>
        <v>4.4822078758368654E-5</v>
      </c>
      <c r="AZ1652">
        <f t="shared" si="343"/>
        <v>-9.1093347908268992E-4</v>
      </c>
      <c r="BG1652">
        <f t="shared" si="344"/>
        <v>-1.6307893020221786E-2</v>
      </c>
    </row>
    <row r="1653" spans="6:59" x14ac:dyDescent="0.35">
      <c r="F1653">
        <v>-4151045</v>
      </c>
      <c r="G1653">
        <v>-572540</v>
      </c>
      <c r="M1653">
        <v>0</v>
      </c>
      <c r="N1653">
        <v>6628</v>
      </c>
      <c r="U1653" s="1">
        <v>-4151046</v>
      </c>
      <c r="V1653" s="1">
        <v>-572537</v>
      </c>
      <c r="AC1653" s="1">
        <v>6629</v>
      </c>
      <c r="AJ1653">
        <f t="shared" si="345"/>
        <v>1</v>
      </c>
      <c r="AK1653">
        <f t="shared" si="346"/>
        <v>-3</v>
      </c>
      <c r="AR1653">
        <f t="shared" si="347"/>
        <v>-1</v>
      </c>
      <c r="AY1653">
        <f t="shared" si="342"/>
        <v>-2.4090313622156919E-5</v>
      </c>
      <c r="AZ1653">
        <f t="shared" si="343"/>
        <v>5.2398360280645623E-4</v>
      </c>
      <c r="BG1653">
        <f t="shared" si="344"/>
        <v>-1.5085231558304419E-2</v>
      </c>
    </row>
    <row r="1654" spans="6:59" x14ac:dyDescent="0.35">
      <c r="F1654">
        <v>7112624</v>
      </c>
      <c r="G1654">
        <v>219342</v>
      </c>
      <c r="M1654">
        <v>0</v>
      </c>
      <c r="N1654">
        <v>7181</v>
      </c>
      <c r="U1654" s="1">
        <v>7112622</v>
      </c>
      <c r="V1654" s="1">
        <v>219345</v>
      </c>
      <c r="AC1654" s="1">
        <v>7182</v>
      </c>
      <c r="AJ1654">
        <f t="shared" si="345"/>
        <v>2</v>
      </c>
      <c r="AK1654">
        <f t="shared" si="346"/>
        <v>-3</v>
      </c>
      <c r="AR1654">
        <f t="shared" si="347"/>
        <v>-1</v>
      </c>
      <c r="AY1654">
        <f t="shared" si="342"/>
        <v>2.811902558578257E-5</v>
      </c>
      <c r="AZ1654">
        <f t="shared" si="343"/>
        <v>-1.3677084045681459E-3</v>
      </c>
      <c r="BG1654">
        <f t="shared" si="344"/>
        <v>-1.3923698134224449E-2</v>
      </c>
    </row>
    <row r="1655" spans="6:59" x14ac:dyDescent="0.35">
      <c r="F1655">
        <v>-4557286</v>
      </c>
      <c r="G1655">
        <v>-571350</v>
      </c>
      <c r="M1655">
        <v>0</v>
      </c>
      <c r="N1655">
        <v>7800</v>
      </c>
      <c r="U1655" s="1">
        <v>-4557289</v>
      </c>
      <c r="V1655" s="1">
        <v>-571348</v>
      </c>
      <c r="AC1655" s="1">
        <v>7802</v>
      </c>
      <c r="AJ1655">
        <f t="shared" si="345"/>
        <v>3</v>
      </c>
      <c r="AK1655">
        <f t="shared" si="346"/>
        <v>-2</v>
      </c>
      <c r="AR1655">
        <f t="shared" si="347"/>
        <v>-2</v>
      </c>
      <c r="AY1655">
        <f t="shared" si="342"/>
        <v>-6.582860994771234E-5</v>
      </c>
      <c r="AZ1655">
        <f t="shared" si="343"/>
        <v>3.500493569593313E-4</v>
      </c>
      <c r="BG1655">
        <f t="shared" si="344"/>
        <v>-2.5634452704434759E-2</v>
      </c>
    </row>
    <row r="1656" spans="6:59" x14ac:dyDescent="0.35">
      <c r="F1656">
        <v>7598147</v>
      </c>
      <c r="G1656">
        <v>219132</v>
      </c>
      <c r="M1656">
        <v>0</v>
      </c>
      <c r="N1656">
        <v>8497</v>
      </c>
      <c r="U1656" s="1">
        <v>7598144</v>
      </c>
      <c r="V1656" s="1">
        <v>219135</v>
      </c>
      <c r="AC1656" s="1">
        <v>8499</v>
      </c>
      <c r="AJ1656">
        <f t="shared" si="345"/>
        <v>3</v>
      </c>
      <c r="AK1656">
        <f t="shared" si="346"/>
        <v>-3</v>
      </c>
      <c r="AR1656">
        <f t="shared" si="347"/>
        <v>-2</v>
      </c>
      <c r="AY1656">
        <f t="shared" si="342"/>
        <v>3.9483326454460457E-5</v>
      </c>
      <c r="AZ1656">
        <f t="shared" si="343"/>
        <v>-1.3690190978164144E-3</v>
      </c>
      <c r="BG1656">
        <f t="shared" si="344"/>
        <v>-2.3532180256500765E-2</v>
      </c>
    </row>
    <row r="1657" spans="6:59" x14ac:dyDescent="0.35">
      <c r="F1657">
        <v>-5028436</v>
      </c>
      <c r="G1657">
        <v>-570168</v>
      </c>
      <c r="M1657">
        <v>0</v>
      </c>
      <c r="N1657">
        <v>9285</v>
      </c>
      <c r="U1657" s="1">
        <v>-5028439</v>
      </c>
      <c r="V1657" s="1">
        <v>-570166</v>
      </c>
      <c r="AC1657" s="1">
        <v>9286</v>
      </c>
      <c r="AJ1657">
        <f t="shared" si="345"/>
        <v>3</v>
      </c>
      <c r="AK1657">
        <f t="shared" si="346"/>
        <v>-2</v>
      </c>
      <c r="AR1657">
        <f t="shared" si="347"/>
        <v>-1</v>
      </c>
      <c r="AY1657">
        <f t="shared" si="342"/>
        <v>-5.9660662086186184E-5</v>
      </c>
      <c r="AZ1657">
        <f t="shared" si="343"/>
        <v>3.5077503744523523E-4</v>
      </c>
      <c r="BG1657">
        <f t="shared" si="344"/>
        <v>-1.0768899418479432E-2</v>
      </c>
    </row>
    <row r="1658" spans="6:59" x14ac:dyDescent="0.35">
      <c r="F1658">
        <v>8166559</v>
      </c>
      <c r="G1658">
        <v>218926</v>
      </c>
      <c r="M1658">
        <v>0</v>
      </c>
      <c r="N1658">
        <v>10178</v>
      </c>
      <c r="U1658" s="1">
        <v>8166555</v>
      </c>
      <c r="V1658" s="1">
        <v>218926</v>
      </c>
      <c r="AC1658" s="1">
        <v>10179</v>
      </c>
      <c r="AJ1658">
        <f t="shared" si="345"/>
        <v>4</v>
      </c>
      <c r="AK1658">
        <f t="shared" si="346"/>
        <v>0</v>
      </c>
      <c r="AR1658">
        <f t="shared" si="347"/>
        <v>-1</v>
      </c>
      <c r="AY1658">
        <f t="shared" si="342"/>
        <v>4.898026156684183E-5</v>
      </c>
      <c r="AZ1658">
        <f t="shared" si="343"/>
        <v>0</v>
      </c>
      <c r="BG1658">
        <f t="shared" si="344"/>
        <v>-9.824147755182238E-3</v>
      </c>
    </row>
    <row r="1659" spans="6:59" x14ac:dyDescent="0.35">
      <c r="F1659">
        <v>-5581148</v>
      </c>
      <c r="G1659">
        <v>-568993</v>
      </c>
      <c r="M1659">
        <v>0</v>
      </c>
      <c r="N1659">
        <v>11198</v>
      </c>
      <c r="U1659" s="1">
        <v>-5581149</v>
      </c>
      <c r="V1659" s="1">
        <v>-568993</v>
      </c>
      <c r="AC1659" s="1">
        <v>11199</v>
      </c>
      <c r="AJ1659">
        <f t="shared" si="345"/>
        <v>1</v>
      </c>
      <c r="AK1659">
        <f t="shared" si="346"/>
        <v>0</v>
      </c>
      <c r="AR1659">
        <f t="shared" si="347"/>
        <v>-1</v>
      </c>
      <c r="AY1659">
        <f t="shared" si="342"/>
        <v>-1.7917457498447005E-5</v>
      </c>
      <c r="AZ1659">
        <f t="shared" si="343"/>
        <v>0</v>
      </c>
      <c r="BG1659">
        <f t="shared" si="344"/>
        <v>-8.9293686936333591E-3</v>
      </c>
    </row>
    <row r="1660" spans="6:59" x14ac:dyDescent="0.35">
      <c r="F1660">
        <v>8840993</v>
      </c>
      <c r="G1660">
        <v>218715</v>
      </c>
      <c r="M1660">
        <v>0</v>
      </c>
      <c r="N1660">
        <v>12367</v>
      </c>
      <c r="U1660" s="1">
        <v>8840989</v>
      </c>
      <c r="V1660" s="1">
        <v>218719</v>
      </c>
      <c r="AC1660" s="1">
        <v>12368</v>
      </c>
      <c r="AJ1660">
        <f t="shared" si="345"/>
        <v>4</v>
      </c>
      <c r="AK1660">
        <f t="shared" si="346"/>
        <v>-4</v>
      </c>
      <c r="AR1660">
        <f t="shared" si="347"/>
        <v>-1</v>
      </c>
      <c r="AY1660">
        <f t="shared" si="342"/>
        <v>4.5243806999420536E-5</v>
      </c>
      <c r="AZ1660">
        <f t="shared" si="343"/>
        <v>-1.8288305999935991E-3</v>
      </c>
      <c r="BG1660">
        <f t="shared" si="344"/>
        <v>-8.0853816300129368E-3</v>
      </c>
    </row>
    <row r="1661" spans="6:59" x14ac:dyDescent="0.35">
      <c r="F1661">
        <v>-6238264</v>
      </c>
      <c r="G1661">
        <v>-567828</v>
      </c>
      <c r="M1661">
        <v>0</v>
      </c>
      <c r="N1661">
        <v>13717</v>
      </c>
      <c r="U1661" s="1">
        <v>-6238266</v>
      </c>
      <c r="V1661" s="1">
        <v>-567827</v>
      </c>
      <c r="AC1661" s="1">
        <v>13719</v>
      </c>
      <c r="AJ1661">
        <f t="shared" si="345"/>
        <v>2</v>
      </c>
      <c r="AK1661">
        <f t="shared" si="346"/>
        <v>-1</v>
      </c>
      <c r="AR1661">
        <f t="shared" si="347"/>
        <v>-2</v>
      </c>
      <c r="AY1661">
        <f t="shared" si="342"/>
        <v>-3.2060191085150905E-5</v>
      </c>
      <c r="AZ1661">
        <f t="shared" si="343"/>
        <v>1.7610997715853595E-4</v>
      </c>
      <c r="BG1661">
        <f t="shared" si="344"/>
        <v>-1.4578322035133756E-2</v>
      </c>
    </row>
    <row r="1662" spans="6:59" x14ac:dyDescent="0.35">
      <c r="F1662">
        <v>9654070</v>
      </c>
      <c r="G1662">
        <v>218509</v>
      </c>
      <c r="M1662">
        <v>0</v>
      </c>
      <c r="N1662">
        <v>15288</v>
      </c>
      <c r="U1662" s="1">
        <v>9654068</v>
      </c>
      <c r="V1662" s="1">
        <v>218513</v>
      </c>
      <c r="AC1662" s="1">
        <v>15289</v>
      </c>
      <c r="AJ1662">
        <f t="shared" si="345"/>
        <v>2</v>
      </c>
      <c r="AK1662">
        <f t="shared" si="346"/>
        <v>-4</v>
      </c>
      <c r="AR1662">
        <f t="shared" si="347"/>
        <v>-1</v>
      </c>
      <c r="AY1662">
        <f t="shared" si="342"/>
        <v>2.0716655403711679E-5</v>
      </c>
      <c r="AZ1662">
        <f t="shared" si="343"/>
        <v>-1.8305547038391309E-3</v>
      </c>
      <c r="BG1662">
        <f t="shared" si="344"/>
        <v>-6.5406501406239772E-3</v>
      </c>
    </row>
    <row r="1663" spans="6:59" x14ac:dyDescent="0.35">
      <c r="F1663">
        <v>-7032006</v>
      </c>
      <c r="G1663">
        <v>-566670</v>
      </c>
      <c r="M1663">
        <v>0</v>
      </c>
      <c r="N1663">
        <v>17126</v>
      </c>
      <c r="U1663" s="1">
        <v>-7032006</v>
      </c>
      <c r="V1663" s="1">
        <v>-566668</v>
      </c>
      <c r="AC1663" s="1">
        <v>17128</v>
      </c>
      <c r="AJ1663">
        <f t="shared" si="345"/>
        <v>0</v>
      </c>
      <c r="AK1663">
        <f t="shared" si="346"/>
        <v>-2</v>
      </c>
      <c r="AR1663">
        <f t="shared" si="347"/>
        <v>-2</v>
      </c>
      <c r="AY1663">
        <f t="shared" si="342"/>
        <v>0</v>
      </c>
      <c r="AZ1663">
        <f t="shared" si="343"/>
        <v>3.5294034602271525E-4</v>
      </c>
      <c r="BG1663">
        <f t="shared" si="344"/>
        <v>-1.1676786548341896E-2</v>
      </c>
    </row>
    <row r="1664" spans="6:59" x14ac:dyDescent="0.35">
      <c r="F1664">
        <v>10653327</v>
      </c>
      <c r="G1664">
        <v>218305</v>
      </c>
      <c r="M1664">
        <v>0</v>
      </c>
      <c r="N1664">
        <v>19298</v>
      </c>
      <c r="U1664" s="1">
        <v>10653323</v>
      </c>
      <c r="V1664" s="1">
        <v>218308</v>
      </c>
      <c r="AC1664" s="1">
        <v>19299</v>
      </c>
      <c r="AJ1664">
        <f t="shared" si="345"/>
        <v>4</v>
      </c>
      <c r="AK1664">
        <f t="shared" si="346"/>
        <v>-3</v>
      </c>
      <c r="AR1664">
        <f t="shared" si="347"/>
        <v>-1</v>
      </c>
      <c r="AY1664">
        <f t="shared" si="342"/>
        <v>3.7546970086235065E-5</v>
      </c>
      <c r="AZ1664">
        <f t="shared" si="343"/>
        <v>-1.3742052512963337E-3</v>
      </c>
      <c r="BG1664">
        <f t="shared" si="344"/>
        <v>-5.1816156277527331E-3</v>
      </c>
    </row>
    <row r="1665" spans="6:59" x14ac:dyDescent="0.35">
      <c r="F1665">
        <v>-8009311</v>
      </c>
      <c r="G1665">
        <v>-565517</v>
      </c>
      <c r="M1665">
        <v>0</v>
      </c>
      <c r="N1665">
        <v>21887</v>
      </c>
      <c r="U1665" s="1">
        <v>-8009311</v>
      </c>
      <c r="V1665" s="1">
        <v>-565517</v>
      </c>
      <c r="AC1665" s="1">
        <v>21888</v>
      </c>
      <c r="AJ1665">
        <f t="shared" si="345"/>
        <v>0</v>
      </c>
      <c r="AK1665">
        <f t="shared" si="346"/>
        <v>0</v>
      </c>
      <c r="AR1665">
        <f t="shared" si="347"/>
        <v>-1</v>
      </c>
      <c r="AY1665">
        <f t="shared" si="342"/>
        <v>0</v>
      </c>
      <c r="AZ1665">
        <f t="shared" si="343"/>
        <v>0</v>
      </c>
      <c r="BG1665">
        <f t="shared" si="344"/>
        <v>-4.5687134502923974E-3</v>
      </c>
    </row>
    <row r="1666" spans="6:59" x14ac:dyDescent="0.35">
      <c r="F1666">
        <v>11910817</v>
      </c>
      <c r="G1666">
        <v>218104</v>
      </c>
      <c r="M1666">
        <v>0</v>
      </c>
      <c r="N1666">
        <v>25005</v>
      </c>
      <c r="U1666" s="1">
        <v>11910814</v>
      </c>
      <c r="V1666" s="1">
        <v>218103</v>
      </c>
      <c r="AC1666" s="1">
        <v>25007</v>
      </c>
      <c r="AJ1666">
        <f t="shared" si="345"/>
        <v>3</v>
      </c>
      <c r="AK1666">
        <f t="shared" si="346"/>
        <v>1</v>
      </c>
      <c r="AR1666">
        <f t="shared" si="347"/>
        <v>-2</v>
      </c>
      <c r="AY1666">
        <f t="shared" si="342"/>
        <v>2.5187195434333875E-5</v>
      </c>
      <c r="AZ1666">
        <f t="shared" si="343"/>
        <v>4.5849896608483149E-4</v>
      </c>
      <c r="BG1666">
        <f t="shared" si="344"/>
        <v>-7.9977606270244337E-3</v>
      </c>
    </row>
    <row r="1667" spans="6:59" x14ac:dyDescent="0.35">
      <c r="F1667">
        <v>-9241339</v>
      </c>
      <c r="G1667">
        <v>-564375</v>
      </c>
      <c r="M1667">
        <v>0</v>
      </c>
      <c r="N1667">
        <v>28807</v>
      </c>
      <c r="U1667" s="1">
        <v>-9241341</v>
      </c>
      <c r="V1667" s="1">
        <v>-564374</v>
      </c>
      <c r="AC1667" s="1">
        <v>28808</v>
      </c>
      <c r="AJ1667">
        <f t="shared" si="345"/>
        <v>2</v>
      </c>
      <c r="AK1667">
        <f t="shared" si="346"/>
        <v>-1</v>
      </c>
      <c r="AR1667">
        <f t="shared" si="347"/>
        <v>-1</v>
      </c>
      <c r="AY1667">
        <f t="shared" ref="AY1667:AY1730" si="348">AJ1667/U1667 * 100</f>
        <v>-2.1641880761677334E-5</v>
      </c>
      <c r="AZ1667">
        <f t="shared" ref="AZ1667:AZ1730" si="349">AK1667/V1667 * 100</f>
        <v>1.7718746788477144E-4</v>
      </c>
      <c r="BG1667">
        <f t="shared" ref="BG1667:BG1730" si="350">AR1667/AC1667 * 100</f>
        <v>-3.4712579838933632E-3</v>
      </c>
    </row>
    <row r="1668" spans="6:59" x14ac:dyDescent="0.35">
      <c r="F1668">
        <v>13541296</v>
      </c>
      <c r="G1668">
        <v>217898</v>
      </c>
      <c r="M1668">
        <v>0</v>
      </c>
      <c r="N1668">
        <v>33502</v>
      </c>
      <c r="U1668" s="1">
        <v>13541292</v>
      </c>
      <c r="V1668" s="1">
        <v>217900</v>
      </c>
      <c r="AC1668" s="1">
        <v>33503</v>
      </c>
      <c r="AJ1668">
        <f t="shared" ref="AJ1668:AJ1731" si="351">F1668 - U1668</f>
        <v>4</v>
      </c>
      <c r="AK1668">
        <f t="shared" ref="AK1668:AK1731" si="352">G1668 - V1668</f>
        <v>-2</v>
      </c>
      <c r="AR1668">
        <f t="shared" ref="AR1668:AR1731" si="353">N1668 - AC1668</f>
        <v>-1</v>
      </c>
      <c r="AY1668">
        <f t="shared" si="348"/>
        <v>2.9539278822138981E-5</v>
      </c>
      <c r="AZ1668">
        <f t="shared" si="349"/>
        <v>-9.1785222579164757E-4</v>
      </c>
      <c r="BG1668">
        <f t="shared" si="350"/>
        <v>-2.9848073306868042E-3</v>
      </c>
    </row>
    <row r="1669" spans="6:59" x14ac:dyDescent="0.35">
      <c r="F1669">
        <v>-10841413</v>
      </c>
      <c r="G1669">
        <v>-563238</v>
      </c>
      <c r="M1669">
        <v>0</v>
      </c>
      <c r="N1669">
        <v>39393</v>
      </c>
      <c r="U1669" s="1">
        <v>-10841414</v>
      </c>
      <c r="V1669" s="1">
        <v>-563238</v>
      </c>
      <c r="AC1669" s="1">
        <v>39393</v>
      </c>
      <c r="AJ1669">
        <f t="shared" si="351"/>
        <v>1</v>
      </c>
      <c r="AK1669">
        <f t="shared" si="352"/>
        <v>0</v>
      </c>
      <c r="AR1669">
        <f t="shared" si="353"/>
        <v>0</v>
      </c>
      <c r="AY1669">
        <f t="shared" si="348"/>
        <v>-9.2238890609656637E-6</v>
      </c>
      <c r="AZ1669">
        <f t="shared" si="349"/>
        <v>0</v>
      </c>
      <c r="BG1669">
        <f t="shared" si="350"/>
        <v>0</v>
      </c>
    </row>
    <row r="1670" spans="6:59" x14ac:dyDescent="0.35">
      <c r="F1670">
        <v>15739311</v>
      </c>
      <c r="G1670">
        <v>217697</v>
      </c>
      <c r="M1670">
        <v>0</v>
      </c>
      <c r="N1670">
        <v>46915</v>
      </c>
      <c r="U1670" s="1">
        <v>15739306</v>
      </c>
      <c r="V1670" s="1">
        <v>217699</v>
      </c>
      <c r="AC1670" s="1">
        <v>46916</v>
      </c>
      <c r="AJ1670">
        <f t="shared" si="351"/>
        <v>5</v>
      </c>
      <c r="AK1670">
        <f t="shared" si="352"/>
        <v>-2</v>
      </c>
      <c r="AR1670">
        <f t="shared" si="353"/>
        <v>-1</v>
      </c>
      <c r="AY1670">
        <f t="shared" si="348"/>
        <v>3.1767601443164013E-5</v>
      </c>
      <c r="AZ1670">
        <f t="shared" si="349"/>
        <v>-9.186996724835667E-4</v>
      </c>
      <c r="BG1670">
        <f t="shared" si="350"/>
        <v>-2.1314690084406171E-3</v>
      </c>
    </row>
    <row r="1671" spans="6:59" x14ac:dyDescent="0.35">
      <c r="F1671">
        <v>-13001650</v>
      </c>
      <c r="G1671">
        <v>-562111</v>
      </c>
      <c r="M1671">
        <v>0</v>
      </c>
      <c r="N1671">
        <v>56726</v>
      </c>
      <c r="U1671" s="1">
        <v>-13001651</v>
      </c>
      <c r="V1671" s="1">
        <v>-562109</v>
      </c>
      <c r="AC1671" s="1">
        <v>56727</v>
      </c>
      <c r="AJ1671">
        <f t="shared" si="351"/>
        <v>1</v>
      </c>
      <c r="AK1671">
        <f t="shared" si="352"/>
        <v>-2</v>
      </c>
      <c r="AR1671">
        <f t="shared" si="353"/>
        <v>-1</v>
      </c>
      <c r="AY1671">
        <f t="shared" si="348"/>
        <v>-7.6913308932842453E-6</v>
      </c>
      <c r="AZ1671">
        <f t="shared" si="349"/>
        <v>3.5580287808948091E-4</v>
      </c>
      <c r="BG1671">
        <f t="shared" si="350"/>
        <v>-1.7628289879598781E-3</v>
      </c>
    </row>
    <row r="1672" spans="6:59" x14ac:dyDescent="0.35">
      <c r="F1672">
        <v>18863176</v>
      </c>
      <c r="G1672">
        <v>217497</v>
      </c>
      <c r="M1672">
        <v>0</v>
      </c>
      <c r="N1672">
        <v>69847</v>
      </c>
      <c r="U1672" s="1">
        <v>18863170</v>
      </c>
      <c r="V1672" s="1">
        <v>217498</v>
      </c>
      <c r="AC1672" s="1">
        <v>69848</v>
      </c>
      <c r="AJ1672">
        <f t="shared" si="351"/>
        <v>6</v>
      </c>
      <c r="AK1672">
        <f t="shared" si="352"/>
        <v>-1</v>
      </c>
      <c r="AR1672">
        <f t="shared" si="353"/>
        <v>-1</v>
      </c>
      <c r="AY1672">
        <f t="shared" si="348"/>
        <v>3.1808015301775896E-5</v>
      </c>
      <c r="AZ1672">
        <f t="shared" si="349"/>
        <v>-4.5977434275257706E-4</v>
      </c>
      <c r="BG1672">
        <f t="shared" si="350"/>
        <v>-1.4316802199060819E-3</v>
      </c>
    </row>
    <row r="1673" spans="6:59" x14ac:dyDescent="0.35">
      <c r="F1673">
        <v>-16075892</v>
      </c>
      <c r="G1673">
        <v>-560989</v>
      </c>
      <c r="M1673">
        <v>0</v>
      </c>
      <c r="N1673">
        <v>87938</v>
      </c>
      <c r="U1673" s="1">
        <v>-16075892</v>
      </c>
      <c r="V1673" s="1">
        <v>-560988</v>
      </c>
      <c r="AC1673" s="1">
        <v>87938</v>
      </c>
      <c r="AJ1673">
        <f t="shared" si="351"/>
        <v>0</v>
      </c>
      <c r="AK1673">
        <f t="shared" si="352"/>
        <v>-1</v>
      </c>
      <c r="AR1673">
        <f t="shared" si="353"/>
        <v>0</v>
      </c>
      <c r="AY1673">
        <f t="shared" si="348"/>
        <v>0</v>
      </c>
      <c r="AZ1673">
        <f t="shared" si="349"/>
        <v>1.782569324121015E-4</v>
      </c>
      <c r="BG1673">
        <f t="shared" si="350"/>
        <v>0</v>
      </c>
    </row>
    <row r="1674" spans="6:59" x14ac:dyDescent="0.35">
      <c r="F1674">
        <v>23653202</v>
      </c>
      <c r="G1674">
        <v>217298</v>
      </c>
      <c r="M1674">
        <v>0</v>
      </c>
      <c r="N1674">
        <v>113837</v>
      </c>
      <c r="U1674" s="1">
        <v>23653196</v>
      </c>
      <c r="V1674" s="1">
        <v>217298</v>
      </c>
      <c r="AC1674" s="1">
        <v>113837</v>
      </c>
      <c r="AJ1674">
        <f t="shared" si="351"/>
        <v>6</v>
      </c>
      <c r="AK1674">
        <f t="shared" si="352"/>
        <v>0</v>
      </c>
      <c r="AR1674">
        <f t="shared" si="353"/>
        <v>0</v>
      </c>
      <c r="AY1674">
        <f t="shared" si="348"/>
        <v>2.5366550888091404E-5</v>
      </c>
      <c r="AZ1674">
        <f t="shared" si="349"/>
        <v>0</v>
      </c>
      <c r="BG1674">
        <f t="shared" si="350"/>
        <v>0</v>
      </c>
    </row>
    <row r="1675" spans="6:59" x14ac:dyDescent="0.35">
      <c r="F1675">
        <v>-20795202</v>
      </c>
      <c r="G1675">
        <v>-559875</v>
      </c>
      <c r="M1675">
        <v>0</v>
      </c>
      <c r="N1675">
        <v>152737</v>
      </c>
      <c r="U1675" s="1">
        <v>-20795203</v>
      </c>
      <c r="V1675" s="1">
        <v>-559874</v>
      </c>
      <c r="AC1675" s="1">
        <v>152737</v>
      </c>
      <c r="AJ1675">
        <f t="shared" si="351"/>
        <v>1</v>
      </c>
      <c r="AK1675">
        <f t="shared" si="352"/>
        <v>-1</v>
      </c>
      <c r="AR1675">
        <f t="shared" si="353"/>
        <v>0</v>
      </c>
      <c r="AY1675">
        <f t="shared" si="348"/>
        <v>-4.8088013375007689E-6</v>
      </c>
      <c r="AZ1675">
        <f t="shared" si="349"/>
        <v>1.7861161618507021E-4</v>
      </c>
      <c r="BG1675">
        <f t="shared" si="350"/>
        <v>0</v>
      </c>
    </row>
    <row r="1676" spans="6:59" x14ac:dyDescent="0.35">
      <c r="F1676">
        <v>31925739</v>
      </c>
      <c r="G1676">
        <v>217098</v>
      </c>
      <c r="M1676">
        <v>0</v>
      </c>
      <c r="N1676">
        <v>214966</v>
      </c>
      <c r="U1676" s="1">
        <v>31925736</v>
      </c>
      <c r="V1676" s="1">
        <v>217099</v>
      </c>
      <c r="AC1676" s="1">
        <v>214968</v>
      </c>
      <c r="AJ1676">
        <f t="shared" si="351"/>
        <v>3</v>
      </c>
      <c r="AK1676">
        <f t="shared" si="352"/>
        <v>-1</v>
      </c>
      <c r="AR1676">
        <f t="shared" si="353"/>
        <v>-2</v>
      </c>
      <c r="AY1676">
        <f t="shared" si="348"/>
        <v>9.3968076413336239E-6</v>
      </c>
      <c r="AZ1676">
        <f t="shared" si="349"/>
        <v>-4.6061934877636467E-4</v>
      </c>
      <c r="BG1676">
        <f t="shared" si="350"/>
        <v>-9.3037103196754866E-4</v>
      </c>
    </row>
    <row r="1677" spans="6:59" x14ac:dyDescent="0.35">
      <c r="F1677">
        <v>-28953254</v>
      </c>
      <c r="G1677">
        <v>-558768</v>
      </c>
      <c r="M1677">
        <v>0</v>
      </c>
      <c r="N1677">
        <v>323554</v>
      </c>
      <c r="U1677" s="1">
        <v>-28953254</v>
      </c>
      <c r="V1677" s="1">
        <v>-558768</v>
      </c>
      <c r="AC1677" s="1">
        <v>323554</v>
      </c>
      <c r="AJ1677">
        <f t="shared" si="351"/>
        <v>0</v>
      </c>
      <c r="AK1677">
        <f t="shared" si="352"/>
        <v>0</v>
      </c>
      <c r="AR1677">
        <f t="shared" si="353"/>
        <v>0</v>
      </c>
      <c r="AY1677">
        <f t="shared" si="348"/>
        <v>0</v>
      </c>
      <c r="AZ1677">
        <f t="shared" si="349"/>
        <v>0</v>
      </c>
      <c r="BG1677">
        <f t="shared" si="350"/>
        <v>0</v>
      </c>
    </row>
    <row r="1678" spans="6:59" x14ac:dyDescent="0.35">
      <c r="F1678">
        <v>49644073</v>
      </c>
      <c r="G1678">
        <v>216899</v>
      </c>
      <c r="M1678">
        <v>0</v>
      </c>
      <c r="N1678">
        <v>538790</v>
      </c>
      <c r="U1678" s="1">
        <v>49644068</v>
      </c>
      <c r="V1678" s="1">
        <v>216902</v>
      </c>
      <c r="AC1678" s="1">
        <v>538791</v>
      </c>
      <c r="AJ1678">
        <f t="shared" si="351"/>
        <v>5</v>
      </c>
      <c r="AK1678">
        <f t="shared" si="352"/>
        <v>-3</v>
      </c>
      <c r="AR1678">
        <f t="shared" si="353"/>
        <v>-1</v>
      </c>
      <c r="AY1678">
        <f t="shared" si="348"/>
        <v>1.0071696783591546E-5</v>
      </c>
      <c r="AZ1678">
        <f t="shared" si="349"/>
        <v>-1.3831131109902169E-3</v>
      </c>
      <c r="BG1678">
        <f t="shared" si="350"/>
        <v>-1.8560072458522877E-4</v>
      </c>
    </row>
    <row r="1679" spans="6:59" x14ac:dyDescent="0.35">
      <c r="F1679">
        <v>-46438850</v>
      </c>
      <c r="G1679">
        <v>-557670</v>
      </c>
      <c r="M1679">
        <v>0</v>
      </c>
      <c r="N1679">
        <v>1063348</v>
      </c>
      <c r="U1679" s="1">
        <v>-46438852</v>
      </c>
      <c r="V1679" s="1">
        <v>-557668</v>
      </c>
      <c r="AC1679" s="1">
        <v>1063349</v>
      </c>
      <c r="AJ1679">
        <f t="shared" si="351"/>
        <v>2</v>
      </c>
      <c r="AK1679">
        <f t="shared" si="352"/>
        <v>-2</v>
      </c>
      <c r="AR1679">
        <f t="shared" si="353"/>
        <v>-1</v>
      </c>
      <c r="AY1679">
        <f t="shared" si="348"/>
        <v>-4.3067386764858012E-6</v>
      </c>
      <c r="AZ1679">
        <f t="shared" si="349"/>
        <v>3.5863632125207113E-4</v>
      </c>
      <c r="BG1679">
        <f t="shared" si="350"/>
        <v>-9.4042501568158716E-5</v>
      </c>
    </row>
    <row r="1680" spans="6:59" x14ac:dyDescent="0.35">
      <c r="F1680">
        <v>114491045</v>
      </c>
      <c r="G1680">
        <v>216704</v>
      </c>
      <c r="M1680">
        <v>0</v>
      </c>
      <c r="N1680">
        <v>2970544</v>
      </c>
      <c r="U1680" s="1">
        <v>114491041</v>
      </c>
      <c r="V1680" s="1">
        <v>216705</v>
      </c>
      <c r="AC1680" s="1">
        <v>2970546</v>
      </c>
      <c r="AJ1680">
        <f t="shared" si="351"/>
        <v>4</v>
      </c>
      <c r="AK1680">
        <f t="shared" si="352"/>
        <v>-1</v>
      </c>
      <c r="AR1680">
        <f t="shared" si="353"/>
        <v>-2</v>
      </c>
      <c r="AY1680">
        <f t="shared" si="348"/>
        <v>3.4937231464250555E-6</v>
      </c>
      <c r="AZ1680">
        <f t="shared" si="349"/>
        <v>-4.6145681917814541E-4</v>
      </c>
      <c r="BG1680">
        <f t="shared" si="350"/>
        <v>-6.7327689926363708E-5</v>
      </c>
    </row>
    <row r="1681" spans="6:59" x14ac:dyDescent="0.35">
      <c r="F1681">
        <v>-110464258</v>
      </c>
      <c r="G1681">
        <v>-556577</v>
      </c>
      <c r="M1681">
        <v>0</v>
      </c>
      <c r="N1681">
        <v>26659386</v>
      </c>
      <c r="U1681" s="1">
        <v>-110464259</v>
      </c>
      <c r="V1681" s="1">
        <v>-556576</v>
      </c>
      <c r="AC1681" s="1">
        <v>26659388</v>
      </c>
      <c r="AJ1681">
        <f t="shared" si="351"/>
        <v>1</v>
      </c>
      <c r="AK1681">
        <f t="shared" si="352"/>
        <v>-1</v>
      </c>
      <c r="AR1681">
        <f t="shared" si="353"/>
        <v>-2</v>
      </c>
      <c r="AY1681">
        <f t="shared" si="348"/>
        <v>-9.0527018336310935E-7</v>
      </c>
      <c r="AZ1681">
        <f t="shared" si="349"/>
        <v>1.7966998217673778E-4</v>
      </c>
      <c r="BG1681">
        <f t="shared" si="350"/>
        <v>-7.5020476839153248E-6</v>
      </c>
    </row>
    <row r="1682" spans="6:59" x14ac:dyDescent="0.35">
      <c r="F1682">
        <v>-343638422</v>
      </c>
      <c r="G1682">
        <v>216507</v>
      </c>
      <c r="M1682">
        <v>0</v>
      </c>
      <c r="N1682">
        <v>27740846</v>
      </c>
      <c r="U1682" s="1">
        <v>-343638427</v>
      </c>
      <c r="V1682" s="1">
        <v>216510</v>
      </c>
      <c r="AC1682" s="1">
        <v>27740847</v>
      </c>
      <c r="AJ1682">
        <f t="shared" si="351"/>
        <v>5</v>
      </c>
      <c r="AK1682">
        <f t="shared" si="352"/>
        <v>-3</v>
      </c>
      <c r="AR1682">
        <f t="shared" si="353"/>
        <v>-1</v>
      </c>
      <c r="AY1682">
        <f t="shared" si="348"/>
        <v>-1.4550177183764144E-6</v>
      </c>
      <c r="AZ1682">
        <f t="shared" si="349"/>
        <v>-1.3856172925038105E-3</v>
      </c>
      <c r="BG1682">
        <f t="shared" si="350"/>
        <v>-3.6047926006008399E-6</v>
      </c>
    </row>
    <row r="1683" spans="6:59" x14ac:dyDescent="0.35">
      <c r="F1683">
        <v>341956099</v>
      </c>
      <c r="G1683">
        <v>-555491</v>
      </c>
      <c r="M1683">
        <v>0</v>
      </c>
      <c r="N1683">
        <v>3073156</v>
      </c>
      <c r="U1683" s="1">
        <v>341956098</v>
      </c>
      <c r="V1683" s="1">
        <v>-555490</v>
      </c>
      <c r="AC1683" s="1">
        <v>3073156</v>
      </c>
      <c r="AJ1683">
        <f t="shared" si="351"/>
        <v>1</v>
      </c>
      <c r="AK1683">
        <f t="shared" si="352"/>
        <v>-1</v>
      </c>
      <c r="AR1683">
        <f t="shared" si="353"/>
        <v>0</v>
      </c>
      <c r="AY1683">
        <f t="shared" si="348"/>
        <v>2.9243520026363154E-7</v>
      </c>
      <c r="AZ1683">
        <f t="shared" si="349"/>
        <v>1.8002124250661577E-4</v>
      </c>
      <c r="BG1683">
        <f t="shared" si="350"/>
        <v>0</v>
      </c>
    </row>
    <row r="1684" spans="6:59" x14ac:dyDescent="0.35">
      <c r="F1684">
        <v>-67589540</v>
      </c>
      <c r="G1684">
        <v>216315</v>
      </c>
      <c r="M1684">
        <v>0</v>
      </c>
      <c r="N1684">
        <v>1112542</v>
      </c>
      <c r="U1684" s="1">
        <v>-67589544</v>
      </c>
      <c r="V1684" s="1">
        <v>216315</v>
      </c>
      <c r="AC1684" s="1">
        <v>1112543</v>
      </c>
      <c r="AJ1684">
        <f t="shared" si="351"/>
        <v>4</v>
      </c>
      <c r="AK1684">
        <f t="shared" si="352"/>
        <v>0</v>
      </c>
      <c r="AR1684">
        <f t="shared" si="353"/>
        <v>-1</v>
      </c>
      <c r="AY1684">
        <f t="shared" si="348"/>
        <v>-5.9180751389593634E-6</v>
      </c>
      <c r="AZ1684">
        <f t="shared" si="349"/>
        <v>0</v>
      </c>
      <c r="BG1684">
        <f t="shared" si="350"/>
        <v>-8.9884166274921507E-5</v>
      </c>
    </row>
    <row r="1685" spans="6:59" x14ac:dyDescent="0.35">
      <c r="F1685">
        <v>69366865</v>
      </c>
      <c r="G1685">
        <v>-554412</v>
      </c>
      <c r="M1685">
        <v>0</v>
      </c>
      <c r="N1685">
        <v>571497</v>
      </c>
      <c r="U1685" s="1">
        <v>69366864</v>
      </c>
      <c r="V1685" s="1">
        <v>-554412</v>
      </c>
      <c r="AC1685" s="1">
        <v>571499</v>
      </c>
      <c r="AJ1685">
        <f t="shared" si="351"/>
        <v>1</v>
      </c>
      <c r="AK1685">
        <f t="shared" si="352"/>
        <v>0</v>
      </c>
      <c r="AR1685">
        <f t="shared" si="353"/>
        <v>-2</v>
      </c>
      <c r="AY1685">
        <f t="shared" si="348"/>
        <v>1.4416105072877447E-6</v>
      </c>
      <c r="AZ1685">
        <f t="shared" si="349"/>
        <v>0</v>
      </c>
      <c r="BG1685">
        <f t="shared" si="350"/>
        <v>-3.4995686781604164E-4</v>
      </c>
    </row>
    <row r="1686" spans="6:59" x14ac:dyDescent="0.35">
      <c r="F1686">
        <v>-37137753</v>
      </c>
      <c r="G1686">
        <v>216121</v>
      </c>
      <c r="M1686">
        <v>0</v>
      </c>
      <c r="N1686">
        <v>348217</v>
      </c>
      <c r="U1686" s="1">
        <v>-37137758</v>
      </c>
      <c r="V1686" s="1">
        <v>216122</v>
      </c>
      <c r="AC1686" s="1">
        <v>348219</v>
      </c>
      <c r="AJ1686">
        <f t="shared" si="351"/>
        <v>5</v>
      </c>
      <c r="AK1686">
        <f t="shared" si="352"/>
        <v>-1</v>
      </c>
      <c r="AR1686">
        <f t="shared" si="353"/>
        <v>-2</v>
      </c>
      <c r="AY1686">
        <f t="shared" si="348"/>
        <v>-1.3463386777413973E-5</v>
      </c>
      <c r="AZ1686">
        <f t="shared" si="349"/>
        <v>-4.6270162223188753E-4</v>
      </c>
      <c r="BG1686">
        <f t="shared" si="350"/>
        <v>-5.7435119852736357E-4</v>
      </c>
    </row>
    <row r="1687" spans="6:59" x14ac:dyDescent="0.35">
      <c r="F1687">
        <v>39307985</v>
      </c>
      <c r="G1687">
        <v>-553342</v>
      </c>
      <c r="M1687">
        <v>0</v>
      </c>
      <c r="N1687">
        <v>234829</v>
      </c>
      <c r="U1687" s="1">
        <v>39307985</v>
      </c>
      <c r="V1687" s="1">
        <v>-553341</v>
      </c>
      <c r="AC1687" s="1">
        <v>234829</v>
      </c>
      <c r="AJ1687">
        <f t="shared" si="351"/>
        <v>0</v>
      </c>
      <c r="AK1687">
        <f t="shared" si="352"/>
        <v>-1</v>
      </c>
      <c r="AR1687">
        <f t="shared" si="353"/>
        <v>0</v>
      </c>
      <c r="AY1687">
        <f t="shared" si="348"/>
        <v>0</v>
      </c>
      <c r="AZ1687">
        <f t="shared" si="349"/>
        <v>1.8072038760908734E-4</v>
      </c>
      <c r="BG1687">
        <f t="shared" si="350"/>
        <v>0</v>
      </c>
    </row>
    <row r="1688" spans="6:59" x14ac:dyDescent="0.35">
      <c r="F1688">
        <v>-25438504</v>
      </c>
      <c r="G1688">
        <v>215929</v>
      </c>
      <c r="M1688">
        <v>0</v>
      </c>
      <c r="N1688">
        <v>169389</v>
      </c>
      <c r="U1688" s="1">
        <v>-25438509</v>
      </c>
      <c r="V1688" s="1">
        <v>215929</v>
      </c>
      <c r="AC1688" s="1">
        <v>169391</v>
      </c>
      <c r="AJ1688">
        <f t="shared" si="351"/>
        <v>5</v>
      </c>
      <c r="AK1688">
        <f t="shared" si="352"/>
        <v>0</v>
      </c>
      <c r="AR1688">
        <f t="shared" si="353"/>
        <v>-2</v>
      </c>
      <c r="AY1688">
        <f t="shared" si="348"/>
        <v>-1.9655240014263415E-5</v>
      </c>
      <c r="AZ1688">
        <f t="shared" si="349"/>
        <v>0</v>
      </c>
      <c r="BG1688">
        <f t="shared" si="350"/>
        <v>-1.1807002733321133E-3</v>
      </c>
    </row>
    <row r="1689" spans="6:59" x14ac:dyDescent="0.35">
      <c r="F1689">
        <v>27767754</v>
      </c>
      <c r="G1689">
        <v>-552278</v>
      </c>
      <c r="M1689">
        <v>0</v>
      </c>
      <c r="N1689">
        <v>128189</v>
      </c>
      <c r="U1689" s="1">
        <v>27767755</v>
      </c>
      <c r="V1689" s="1">
        <v>-552276</v>
      </c>
      <c r="AC1689" s="1">
        <v>128190</v>
      </c>
      <c r="AJ1689">
        <f t="shared" si="351"/>
        <v>-1</v>
      </c>
      <c r="AK1689">
        <f t="shared" si="352"/>
        <v>-2</v>
      </c>
      <c r="AR1689">
        <f t="shared" si="353"/>
        <v>-1</v>
      </c>
      <c r="AY1689">
        <f t="shared" si="348"/>
        <v>-3.6012994208570332E-6</v>
      </c>
      <c r="AZ1689">
        <f t="shared" si="349"/>
        <v>3.6213777169386322E-4</v>
      </c>
      <c r="BG1689">
        <f t="shared" si="350"/>
        <v>-7.800920508620017E-4</v>
      </c>
    </row>
    <row r="1690" spans="6:59" x14ac:dyDescent="0.35">
      <c r="F1690">
        <v>-19248516</v>
      </c>
      <c r="G1690">
        <v>215736</v>
      </c>
      <c r="M1690">
        <v>0</v>
      </c>
      <c r="N1690">
        <v>100556</v>
      </c>
      <c r="U1690" s="1">
        <v>-19248520</v>
      </c>
      <c r="V1690" s="1">
        <v>215738</v>
      </c>
      <c r="AC1690" s="1">
        <v>100557</v>
      </c>
      <c r="AJ1690">
        <f t="shared" si="351"/>
        <v>4</v>
      </c>
      <c r="AK1690">
        <f t="shared" si="352"/>
        <v>-2</v>
      </c>
      <c r="AR1690">
        <f t="shared" si="353"/>
        <v>-1</v>
      </c>
      <c r="AY1690">
        <f t="shared" si="348"/>
        <v>-2.0780818473316392E-5</v>
      </c>
      <c r="AZ1690">
        <f t="shared" si="349"/>
        <v>-9.2705040373045077E-4</v>
      </c>
      <c r="BG1690">
        <f t="shared" si="350"/>
        <v>-9.9446085304851981E-4</v>
      </c>
    </row>
    <row r="1691" spans="6:59" x14ac:dyDescent="0.35">
      <c r="F1691">
        <v>21668283</v>
      </c>
      <c r="G1691">
        <v>-551220</v>
      </c>
      <c r="M1691">
        <v>0</v>
      </c>
      <c r="N1691">
        <v>81111</v>
      </c>
      <c r="U1691" s="1">
        <v>21668282</v>
      </c>
      <c r="V1691" s="1">
        <v>-551219</v>
      </c>
      <c r="AC1691" s="1">
        <v>81112</v>
      </c>
      <c r="AJ1691">
        <f t="shared" si="351"/>
        <v>1</v>
      </c>
      <c r="AK1691">
        <f t="shared" si="352"/>
        <v>-1</v>
      </c>
      <c r="AR1691">
        <f t="shared" si="353"/>
        <v>-1</v>
      </c>
      <c r="AY1691">
        <f t="shared" si="348"/>
        <v>4.6150405463617282E-6</v>
      </c>
      <c r="AZ1691">
        <f t="shared" si="349"/>
        <v>1.8141609777602005E-4</v>
      </c>
      <c r="BG1691">
        <f t="shared" si="350"/>
        <v>-1.2328632014991616E-3</v>
      </c>
    </row>
    <row r="1692" spans="6:59" x14ac:dyDescent="0.35">
      <c r="F1692">
        <v>-15418471</v>
      </c>
      <c r="G1692">
        <v>215546</v>
      </c>
      <c r="M1692">
        <v>0</v>
      </c>
      <c r="N1692">
        <v>66901</v>
      </c>
      <c r="U1692" s="1">
        <v>-15418476</v>
      </c>
      <c r="V1692" s="1">
        <v>215547</v>
      </c>
      <c r="AC1692" s="1">
        <v>66902</v>
      </c>
      <c r="AJ1692">
        <f t="shared" si="351"/>
        <v>5</v>
      </c>
      <c r="AK1692">
        <f t="shared" si="352"/>
        <v>-1</v>
      </c>
      <c r="AR1692">
        <f t="shared" si="353"/>
        <v>-1</v>
      </c>
      <c r="AY1692">
        <f t="shared" si="348"/>
        <v>-3.2428626538705901E-5</v>
      </c>
      <c r="AZ1692">
        <f t="shared" si="349"/>
        <v>-4.6393593972544276E-4</v>
      </c>
      <c r="BG1692">
        <f t="shared" si="350"/>
        <v>-1.4947236256016262E-3</v>
      </c>
    </row>
    <row r="1693" spans="6:59" x14ac:dyDescent="0.35">
      <c r="F1693">
        <v>17899584</v>
      </c>
      <c r="G1693">
        <v>-550170</v>
      </c>
      <c r="M1693">
        <v>0</v>
      </c>
      <c r="N1693">
        <v>56196</v>
      </c>
      <c r="U1693" s="1">
        <v>17899584</v>
      </c>
      <c r="V1693" s="1">
        <v>-550168</v>
      </c>
      <c r="AC1693" s="1">
        <v>56197</v>
      </c>
      <c r="AJ1693">
        <f t="shared" si="351"/>
        <v>0</v>
      </c>
      <c r="AK1693">
        <f t="shared" si="352"/>
        <v>-2</v>
      </c>
      <c r="AR1693">
        <f t="shared" si="353"/>
        <v>-1</v>
      </c>
      <c r="AY1693">
        <f t="shared" si="348"/>
        <v>0</v>
      </c>
      <c r="AZ1693">
        <f t="shared" si="349"/>
        <v>3.635253231740123E-4</v>
      </c>
      <c r="BG1693">
        <f t="shared" si="350"/>
        <v>-1.7794544192750504E-3</v>
      </c>
    </row>
    <row r="1694" spans="6:59" x14ac:dyDescent="0.35">
      <c r="F1694">
        <v>-12815267</v>
      </c>
      <c r="G1694">
        <v>215356</v>
      </c>
      <c r="M1694">
        <v>0</v>
      </c>
      <c r="N1694">
        <v>47926</v>
      </c>
      <c r="U1694" s="1">
        <v>-12815272</v>
      </c>
      <c r="V1694" s="1">
        <v>215357</v>
      </c>
      <c r="AC1694" s="1">
        <v>47927</v>
      </c>
      <c r="AJ1694">
        <f t="shared" si="351"/>
        <v>5</v>
      </c>
      <c r="AK1694">
        <f t="shared" si="352"/>
        <v>-1</v>
      </c>
      <c r="AR1694">
        <f t="shared" si="353"/>
        <v>-1</v>
      </c>
      <c r="AY1694">
        <f t="shared" si="348"/>
        <v>-3.9015949095735154E-5</v>
      </c>
      <c r="AZ1694">
        <f t="shared" si="349"/>
        <v>-4.6434524998026529E-4</v>
      </c>
      <c r="BG1694">
        <f t="shared" si="350"/>
        <v>-2.0865065620631375E-3</v>
      </c>
    </row>
    <row r="1695" spans="6:59" x14ac:dyDescent="0.35">
      <c r="F1695">
        <v>15342709</v>
      </c>
      <c r="G1695">
        <v>-549125</v>
      </c>
      <c r="M1695">
        <v>0</v>
      </c>
      <c r="N1695">
        <v>41402</v>
      </c>
      <c r="U1695" s="1">
        <v>15342708</v>
      </c>
      <c r="V1695" s="1">
        <v>-549125</v>
      </c>
      <c r="AC1695" s="1">
        <v>41402</v>
      </c>
      <c r="AJ1695">
        <f t="shared" si="351"/>
        <v>1</v>
      </c>
      <c r="AK1695">
        <f t="shared" si="352"/>
        <v>0</v>
      </c>
      <c r="AR1695">
        <f t="shared" si="353"/>
        <v>0</v>
      </c>
      <c r="AY1695">
        <f t="shared" si="348"/>
        <v>6.5177542321733551E-6</v>
      </c>
      <c r="AZ1695">
        <f t="shared" si="349"/>
        <v>0</v>
      </c>
      <c r="BG1695">
        <f t="shared" si="350"/>
        <v>0</v>
      </c>
    </row>
    <row r="1696" spans="6:59" x14ac:dyDescent="0.35">
      <c r="F1696">
        <v>-10931133</v>
      </c>
      <c r="G1696">
        <v>215167</v>
      </c>
      <c r="M1696">
        <v>0</v>
      </c>
      <c r="N1696">
        <v>36161</v>
      </c>
      <c r="U1696" s="1">
        <v>-10931137</v>
      </c>
      <c r="V1696" s="1">
        <v>215169</v>
      </c>
      <c r="AC1696" s="1">
        <v>36162</v>
      </c>
      <c r="AJ1696">
        <f t="shared" si="351"/>
        <v>4</v>
      </c>
      <c r="AK1696">
        <f t="shared" si="352"/>
        <v>-2</v>
      </c>
      <c r="AR1696">
        <f t="shared" si="353"/>
        <v>-1</v>
      </c>
      <c r="AY1696">
        <f t="shared" si="348"/>
        <v>-3.6592716750325241E-5</v>
      </c>
      <c r="AZ1696">
        <f t="shared" si="349"/>
        <v>-9.2950192639274247E-4</v>
      </c>
      <c r="BG1696">
        <f t="shared" si="350"/>
        <v>-2.7653337757867374E-3</v>
      </c>
    </row>
    <row r="1697" spans="6:59" x14ac:dyDescent="0.35">
      <c r="F1697">
        <v>13496231</v>
      </c>
      <c r="G1697">
        <v>-548090</v>
      </c>
      <c r="M1697">
        <v>0</v>
      </c>
      <c r="N1697">
        <v>31887</v>
      </c>
      <c r="U1697" s="1">
        <v>13496230</v>
      </c>
      <c r="V1697" s="1">
        <v>-548088</v>
      </c>
      <c r="AC1697" s="1">
        <v>31888</v>
      </c>
      <c r="AJ1697">
        <f t="shared" si="351"/>
        <v>1</v>
      </c>
      <c r="AK1697">
        <f t="shared" si="352"/>
        <v>-2</v>
      </c>
      <c r="AR1697">
        <f t="shared" si="353"/>
        <v>-1</v>
      </c>
      <c r="AY1697">
        <f t="shared" si="348"/>
        <v>7.4094765723465001E-6</v>
      </c>
      <c r="AZ1697">
        <f t="shared" si="349"/>
        <v>3.6490490578155332E-4</v>
      </c>
      <c r="BG1697">
        <f t="shared" si="350"/>
        <v>-3.1359759157049672E-3</v>
      </c>
    </row>
    <row r="1698" spans="6:59" x14ac:dyDescent="0.35">
      <c r="F1698">
        <v>-9504548</v>
      </c>
      <c r="G1698">
        <v>214982</v>
      </c>
      <c r="M1698">
        <v>0</v>
      </c>
      <c r="N1698">
        <v>28353</v>
      </c>
      <c r="U1698" s="1">
        <v>-9504553</v>
      </c>
      <c r="V1698" s="1">
        <v>214981</v>
      </c>
      <c r="AC1698" s="1">
        <v>28354</v>
      </c>
      <c r="AJ1698">
        <f t="shared" si="351"/>
        <v>5</v>
      </c>
      <c r="AK1698">
        <f t="shared" si="352"/>
        <v>1</v>
      </c>
      <c r="AR1698">
        <f t="shared" si="353"/>
        <v>-1</v>
      </c>
      <c r="AY1698">
        <f t="shared" si="348"/>
        <v>-5.2606366653960473E-5</v>
      </c>
      <c r="AZ1698">
        <f t="shared" si="349"/>
        <v>4.6515738600155364E-4</v>
      </c>
      <c r="BG1698">
        <f t="shared" si="350"/>
        <v>-3.5268392466671367E-3</v>
      </c>
    </row>
    <row r="1699" spans="6:59" x14ac:dyDescent="0.35">
      <c r="F1699">
        <v>12101901</v>
      </c>
      <c r="G1699">
        <v>-547059</v>
      </c>
      <c r="M1699">
        <v>0</v>
      </c>
      <c r="N1699">
        <v>25397</v>
      </c>
      <c r="U1699" s="1">
        <v>12101901</v>
      </c>
      <c r="V1699" s="1">
        <v>-547057</v>
      </c>
      <c r="AC1699" s="1">
        <v>25398</v>
      </c>
      <c r="AJ1699">
        <f t="shared" si="351"/>
        <v>0</v>
      </c>
      <c r="AK1699">
        <f t="shared" si="352"/>
        <v>-2</v>
      </c>
      <c r="AR1699">
        <f t="shared" si="353"/>
        <v>-1</v>
      </c>
      <c r="AY1699">
        <f t="shared" si="348"/>
        <v>0</v>
      </c>
      <c r="AZ1699">
        <f t="shared" si="349"/>
        <v>3.6559261649151732E-4</v>
      </c>
      <c r="BG1699">
        <f t="shared" si="350"/>
        <v>-3.9373178990471693E-3</v>
      </c>
    </row>
    <row r="1700" spans="6:59" x14ac:dyDescent="0.35">
      <c r="F1700">
        <v>-8387113</v>
      </c>
      <c r="G1700">
        <v>214793</v>
      </c>
      <c r="M1700">
        <v>0</v>
      </c>
      <c r="N1700">
        <v>22899</v>
      </c>
      <c r="U1700" s="1">
        <v>-8387117</v>
      </c>
      <c r="V1700" s="1">
        <v>214795</v>
      </c>
      <c r="AC1700" s="1">
        <v>22900</v>
      </c>
      <c r="AJ1700">
        <f t="shared" si="351"/>
        <v>4</v>
      </c>
      <c r="AK1700">
        <f t="shared" si="352"/>
        <v>-2</v>
      </c>
      <c r="AR1700">
        <f t="shared" si="353"/>
        <v>-1</v>
      </c>
      <c r="AY1700">
        <f t="shared" si="348"/>
        <v>-4.7692192680750726E-5</v>
      </c>
      <c r="AZ1700">
        <f t="shared" si="349"/>
        <v>-9.3112037058590757E-4</v>
      </c>
      <c r="BG1700">
        <f t="shared" si="350"/>
        <v>-4.3668122270742356E-3</v>
      </c>
    </row>
    <row r="1701" spans="6:59" x14ac:dyDescent="0.35">
      <c r="F1701">
        <v>11013176</v>
      </c>
      <c r="G1701">
        <v>-546035</v>
      </c>
      <c r="M1701">
        <v>0</v>
      </c>
      <c r="N1701">
        <v>20767</v>
      </c>
      <c r="U1701" s="1">
        <v>11013175</v>
      </c>
      <c r="V1701" s="1">
        <v>-546034</v>
      </c>
      <c r="AC1701" s="1">
        <v>20769</v>
      </c>
      <c r="AJ1701">
        <f t="shared" si="351"/>
        <v>1</v>
      </c>
      <c r="AK1701">
        <f t="shared" si="352"/>
        <v>-1</v>
      </c>
      <c r="AR1701">
        <f t="shared" si="353"/>
        <v>-2</v>
      </c>
      <c r="AY1701">
        <f t="shared" si="348"/>
        <v>9.0800336869249785E-6</v>
      </c>
      <c r="AZ1701">
        <f t="shared" si="349"/>
        <v>1.8313877890387779E-4</v>
      </c>
      <c r="BG1701">
        <f t="shared" si="350"/>
        <v>-9.6297366267032603E-3</v>
      </c>
    </row>
    <row r="1702" spans="6:59" x14ac:dyDescent="0.35">
      <c r="F1702">
        <v>-7488349</v>
      </c>
      <c r="G1702">
        <v>214608</v>
      </c>
      <c r="M1702">
        <v>0</v>
      </c>
      <c r="N1702">
        <v>18934</v>
      </c>
      <c r="U1702" s="1">
        <v>-7488352</v>
      </c>
      <c r="V1702" s="1">
        <v>214609</v>
      </c>
      <c r="AC1702" s="1">
        <v>18935</v>
      </c>
      <c r="AJ1702">
        <f t="shared" si="351"/>
        <v>3</v>
      </c>
      <c r="AK1702">
        <f t="shared" si="352"/>
        <v>-1</v>
      </c>
      <c r="AR1702">
        <f t="shared" si="353"/>
        <v>-1</v>
      </c>
      <c r="AY1702">
        <f t="shared" si="348"/>
        <v>-4.0062219297383459E-5</v>
      </c>
      <c r="AZ1702">
        <f t="shared" si="349"/>
        <v>-4.6596368279056336E-4</v>
      </c>
      <c r="BG1702">
        <f t="shared" si="350"/>
        <v>-5.2812252442566675E-3</v>
      </c>
    </row>
    <row r="1703" spans="6:59" x14ac:dyDescent="0.35">
      <c r="F1703">
        <v>10140712</v>
      </c>
      <c r="G1703">
        <v>-545017</v>
      </c>
      <c r="M1703">
        <v>0</v>
      </c>
      <c r="N1703">
        <v>17345</v>
      </c>
      <c r="U1703" s="1">
        <v>10140711</v>
      </c>
      <c r="V1703" s="1">
        <v>-545017</v>
      </c>
      <c r="AC1703" s="1">
        <v>17346</v>
      </c>
      <c r="AJ1703">
        <f t="shared" si="351"/>
        <v>1</v>
      </c>
      <c r="AK1703">
        <f t="shared" si="352"/>
        <v>0</v>
      </c>
      <c r="AR1703">
        <f t="shared" si="353"/>
        <v>-1</v>
      </c>
      <c r="AY1703">
        <f t="shared" si="348"/>
        <v>9.8612414849412432E-6</v>
      </c>
      <c r="AZ1703">
        <f t="shared" si="349"/>
        <v>0</v>
      </c>
      <c r="BG1703">
        <f t="shared" si="350"/>
        <v>-5.7650178715554015E-3</v>
      </c>
    </row>
    <row r="1704" spans="6:59" x14ac:dyDescent="0.35">
      <c r="F1704">
        <v>-6749950</v>
      </c>
      <c r="G1704">
        <v>214423</v>
      </c>
      <c r="M1704">
        <v>0</v>
      </c>
      <c r="N1704">
        <v>15958</v>
      </c>
      <c r="U1704" s="1">
        <v>-6749956</v>
      </c>
      <c r="V1704" s="1">
        <v>214424</v>
      </c>
      <c r="AC1704" s="1">
        <v>15960</v>
      </c>
      <c r="AJ1704">
        <f t="shared" si="351"/>
        <v>6</v>
      </c>
      <c r="AK1704">
        <f t="shared" si="352"/>
        <v>-1</v>
      </c>
      <c r="AR1704">
        <f t="shared" si="353"/>
        <v>-2</v>
      </c>
      <c r="AY1704">
        <f t="shared" si="348"/>
        <v>-8.8889468316534216E-5</v>
      </c>
      <c r="AZ1704">
        <f t="shared" si="349"/>
        <v>-4.6636570533149275E-4</v>
      </c>
      <c r="BG1704">
        <f t="shared" si="350"/>
        <v>-1.2531328320802004E-2</v>
      </c>
    </row>
    <row r="1705" spans="6:59" x14ac:dyDescent="0.35">
      <c r="F1705">
        <v>9426943</v>
      </c>
      <c r="G1705">
        <v>-544008</v>
      </c>
      <c r="M1705">
        <v>0</v>
      </c>
      <c r="N1705">
        <v>14741</v>
      </c>
      <c r="U1705" s="1">
        <v>9426941</v>
      </c>
      <c r="V1705" s="1">
        <v>-544006</v>
      </c>
      <c r="AC1705" s="1">
        <v>14742</v>
      </c>
      <c r="AJ1705">
        <f t="shared" si="351"/>
        <v>2</v>
      </c>
      <c r="AK1705">
        <f t="shared" si="352"/>
        <v>-2</v>
      </c>
      <c r="AR1705">
        <f t="shared" si="353"/>
        <v>-1</v>
      </c>
      <c r="AY1705">
        <f t="shared" si="348"/>
        <v>2.1215789936523416E-5</v>
      </c>
      <c r="AZ1705">
        <f t="shared" si="349"/>
        <v>3.6764300393745661E-4</v>
      </c>
      <c r="BG1705">
        <f t="shared" si="350"/>
        <v>-6.7833401166734501E-3</v>
      </c>
    </row>
    <row r="1706" spans="6:59" x14ac:dyDescent="0.35">
      <c r="F1706">
        <v>-6132664</v>
      </c>
      <c r="G1706">
        <v>214238</v>
      </c>
      <c r="M1706">
        <v>0</v>
      </c>
      <c r="N1706">
        <v>13666</v>
      </c>
      <c r="U1706" s="1">
        <v>-6132670</v>
      </c>
      <c r="V1706" s="1">
        <v>214240</v>
      </c>
      <c r="AC1706" s="1">
        <v>13667</v>
      </c>
      <c r="AJ1706">
        <f t="shared" si="351"/>
        <v>6</v>
      </c>
      <c r="AK1706">
        <f t="shared" si="352"/>
        <v>-2</v>
      </c>
      <c r="AR1706">
        <f t="shared" si="353"/>
        <v>-1</v>
      </c>
      <c r="AY1706">
        <f t="shared" si="348"/>
        <v>-9.7836668204876498E-5</v>
      </c>
      <c r="AZ1706">
        <f t="shared" si="349"/>
        <v>-9.335324869305453E-4</v>
      </c>
      <c r="BG1706">
        <f t="shared" si="350"/>
        <v>-7.3168947098851255E-3</v>
      </c>
    </row>
    <row r="1707" spans="6:59" x14ac:dyDescent="0.35">
      <c r="F1707">
        <v>8833101</v>
      </c>
      <c r="G1707">
        <v>-543004</v>
      </c>
      <c r="M1707">
        <v>0</v>
      </c>
      <c r="N1707">
        <v>12712</v>
      </c>
      <c r="U1707" s="1">
        <v>8833099</v>
      </c>
      <c r="V1707" s="1">
        <v>-543002</v>
      </c>
      <c r="AC1707" s="1">
        <v>12713</v>
      </c>
      <c r="AJ1707">
        <f t="shared" si="351"/>
        <v>2</v>
      </c>
      <c r="AK1707">
        <f t="shared" si="352"/>
        <v>-2</v>
      </c>
      <c r="AR1707">
        <f t="shared" si="353"/>
        <v>-1</v>
      </c>
      <c r="AY1707">
        <f t="shared" si="348"/>
        <v>2.2642110090694107E-5</v>
      </c>
      <c r="AZ1707">
        <f t="shared" si="349"/>
        <v>3.6832276860858707E-4</v>
      </c>
      <c r="BG1707">
        <f t="shared" si="350"/>
        <v>-7.8659639738849988E-3</v>
      </c>
    </row>
    <row r="1708" spans="6:59" x14ac:dyDescent="0.35">
      <c r="F1708">
        <v>-5609084</v>
      </c>
      <c r="G1708">
        <v>214057</v>
      </c>
      <c r="M1708">
        <v>0</v>
      </c>
      <c r="N1708">
        <v>11860</v>
      </c>
      <c r="U1708" s="1">
        <v>-5609088</v>
      </c>
      <c r="V1708" s="1">
        <v>214057</v>
      </c>
      <c r="AC1708" s="1">
        <v>11862</v>
      </c>
      <c r="AJ1708">
        <f t="shared" si="351"/>
        <v>4</v>
      </c>
      <c r="AK1708">
        <f t="shared" si="352"/>
        <v>0</v>
      </c>
      <c r="AR1708">
        <f t="shared" si="353"/>
        <v>-2</v>
      </c>
      <c r="AY1708">
        <f t="shared" si="348"/>
        <v>-7.1312840875379388E-5</v>
      </c>
      <c r="AZ1708">
        <f t="shared" si="349"/>
        <v>0</v>
      </c>
      <c r="BG1708">
        <f t="shared" si="350"/>
        <v>-1.6860563142808968E-2</v>
      </c>
    </row>
    <row r="1709" spans="6:59" x14ac:dyDescent="0.35">
      <c r="F1709">
        <v>8332132</v>
      </c>
      <c r="G1709">
        <v>-542007</v>
      </c>
      <c r="M1709">
        <v>0</v>
      </c>
      <c r="N1709">
        <v>11098</v>
      </c>
      <c r="U1709" s="1">
        <v>8332131</v>
      </c>
      <c r="V1709" s="1">
        <v>-542005</v>
      </c>
      <c r="AC1709" s="1">
        <v>11099</v>
      </c>
      <c r="AJ1709">
        <f t="shared" si="351"/>
        <v>1</v>
      </c>
      <c r="AK1709">
        <f t="shared" si="352"/>
        <v>-2</v>
      </c>
      <c r="AR1709">
        <f t="shared" si="353"/>
        <v>-1</v>
      </c>
      <c r="AY1709">
        <f t="shared" si="348"/>
        <v>1.2001731609836667E-5</v>
      </c>
      <c r="AZ1709">
        <f t="shared" si="349"/>
        <v>3.6900028597522161E-4</v>
      </c>
      <c r="BG1709">
        <f t="shared" si="350"/>
        <v>-9.0098207045679786E-3</v>
      </c>
    </row>
    <row r="1710" spans="6:59" x14ac:dyDescent="0.35">
      <c r="F1710">
        <v>-5159496</v>
      </c>
      <c r="G1710">
        <v>213875</v>
      </c>
      <c r="M1710">
        <v>0</v>
      </c>
      <c r="N1710">
        <v>10412</v>
      </c>
      <c r="U1710" s="1">
        <v>-5159501</v>
      </c>
      <c r="V1710" s="1">
        <v>213875</v>
      </c>
      <c r="AC1710" s="1">
        <v>10413</v>
      </c>
      <c r="AJ1710">
        <f t="shared" si="351"/>
        <v>5</v>
      </c>
      <c r="AK1710">
        <f t="shared" si="352"/>
        <v>0</v>
      </c>
      <c r="AR1710">
        <f t="shared" si="353"/>
        <v>-1</v>
      </c>
      <c r="AY1710">
        <f t="shared" si="348"/>
        <v>-9.6908596393333388E-5</v>
      </c>
      <c r="AZ1710">
        <f t="shared" si="349"/>
        <v>0</v>
      </c>
      <c r="BG1710">
        <f t="shared" si="350"/>
        <v>-9.6033803898972429E-3</v>
      </c>
    </row>
    <row r="1711" spans="6:59" x14ac:dyDescent="0.35">
      <c r="F1711">
        <v>7904578</v>
      </c>
      <c r="G1711">
        <v>-541014</v>
      </c>
      <c r="M1711">
        <v>0</v>
      </c>
      <c r="N1711">
        <v>9794</v>
      </c>
      <c r="U1711" s="1">
        <v>7904578</v>
      </c>
      <c r="V1711" s="1">
        <v>-541014</v>
      </c>
      <c r="AC1711" s="1">
        <v>9794</v>
      </c>
      <c r="AJ1711">
        <f t="shared" si="351"/>
        <v>0</v>
      </c>
      <c r="AK1711">
        <f t="shared" si="352"/>
        <v>0</v>
      </c>
      <c r="AR1711">
        <f t="shared" si="353"/>
        <v>0</v>
      </c>
      <c r="AY1711">
        <f t="shared" si="348"/>
        <v>0</v>
      </c>
      <c r="AZ1711">
        <f t="shared" si="349"/>
        <v>0</v>
      </c>
      <c r="BG1711">
        <f t="shared" si="350"/>
        <v>0</v>
      </c>
    </row>
    <row r="1712" spans="6:59" x14ac:dyDescent="0.35">
      <c r="F1712">
        <v>-4769364</v>
      </c>
      <c r="G1712">
        <v>213693</v>
      </c>
      <c r="M1712">
        <v>0</v>
      </c>
      <c r="N1712">
        <v>9232</v>
      </c>
      <c r="U1712" s="1">
        <v>-4769369</v>
      </c>
      <c r="V1712" s="1">
        <v>213694</v>
      </c>
      <c r="AC1712" s="1">
        <v>9233</v>
      </c>
      <c r="AJ1712">
        <f t="shared" si="351"/>
        <v>5</v>
      </c>
      <c r="AK1712">
        <f t="shared" si="352"/>
        <v>-1</v>
      </c>
      <c r="AR1712">
        <f t="shared" si="353"/>
        <v>-1</v>
      </c>
      <c r="AY1712">
        <f t="shared" si="348"/>
        <v>-1.048356711338544E-4</v>
      </c>
      <c r="AZ1712">
        <f t="shared" si="349"/>
        <v>-4.6795885705728753E-4</v>
      </c>
      <c r="BG1712">
        <f t="shared" si="350"/>
        <v>-1.0830715910321672E-2</v>
      </c>
    </row>
    <row r="1713" spans="6:59" x14ac:dyDescent="0.35">
      <c r="F1713">
        <v>7536089</v>
      </c>
      <c r="G1713">
        <v>-540031</v>
      </c>
      <c r="M1713">
        <v>0</v>
      </c>
      <c r="N1713">
        <v>8722</v>
      </c>
      <c r="U1713" s="1">
        <v>7536089</v>
      </c>
      <c r="V1713" s="1">
        <v>-540029</v>
      </c>
      <c r="AC1713" s="1">
        <v>8723</v>
      </c>
      <c r="AJ1713">
        <f t="shared" si="351"/>
        <v>0</v>
      </c>
      <c r="AK1713">
        <f t="shared" si="352"/>
        <v>-2</v>
      </c>
      <c r="AR1713">
        <f t="shared" si="353"/>
        <v>-1</v>
      </c>
      <c r="AY1713">
        <f t="shared" si="348"/>
        <v>0</v>
      </c>
      <c r="AZ1713">
        <f t="shared" si="349"/>
        <v>3.7035048117786267E-4</v>
      </c>
      <c r="BG1713">
        <f t="shared" si="350"/>
        <v>-1.1463945890175398E-2</v>
      </c>
    </row>
    <row r="1714" spans="6:59" x14ac:dyDescent="0.35">
      <c r="F1714">
        <v>-4427730</v>
      </c>
      <c r="G1714">
        <v>213511</v>
      </c>
      <c r="M1714">
        <v>0</v>
      </c>
      <c r="N1714">
        <v>8257</v>
      </c>
      <c r="U1714" s="1">
        <v>-4427734</v>
      </c>
      <c r="V1714" s="1">
        <v>213514</v>
      </c>
      <c r="AC1714" s="1">
        <v>8258</v>
      </c>
      <c r="AJ1714">
        <f t="shared" si="351"/>
        <v>4</v>
      </c>
      <c r="AK1714">
        <f t="shared" si="352"/>
        <v>-3</v>
      </c>
      <c r="AR1714">
        <f t="shared" si="353"/>
        <v>-1</v>
      </c>
      <c r="AY1714">
        <f t="shared" si="348"/>
        <v>-9.0339663584126779E-5</v>
      </c>
      <c r="AZ1714">
        <f t="shared" si="349"/>
        <v>-1.4050600897365043E-3</v>
      </c>
      <c r="BG1714">
        <f t="shared" si="350"/>
        <v>-1.210946960523129E-2</v>
      </c>
    </row>
    <row r="1715" spans="6:59" x14ac:dyDescent="0.35">
      <c r="F1715">
        <v>7215849</v>
      </c>
      <c r="G1715">
        <v>-539050</v>
      </c>
      <c r="M1715">
        <v>0</v>
      </c>
      <c r="N1715">
        <v>7831</v>
      </c>
      <c r="U1715" s="1">
        <v>7215850</v>
      </c>
      <c r="V1715" s="1">
        <v>-539051</v>
      </c>
      <c r="AC1715" s="1">
        <v>7832</v>
      </c>
      <c r="AJ1715">
        <f t="shared" si="351"/>
        <v>-1</v>
      </c>
      <c r="AK1715">
        <f t="shared" si="352"/>
        <v>1</v>
      </c>
      <c r="AR1715">
        <f t="shared" si="353"/>
        <v>-1</v>
      </c>
      <c r="AY1715">
        <f t="shared" si="348"/>
        <v>-1.3858381202491738E-5</v>
      </c>
      <c r="AZ1715">
        <f t="shared" si="349"/>
        <v>-1.8551120394916251E-4</v>
      </c>
      <c r="BG1715">
        <f t="shared" si="350"/>
        <v>-1.2768130745658836E-2</v>
      </c>
    </row>
    <row r="1716" spans="6:59" x14ac:dyDescent="0.35">
      <c r="F1716">
        <v>-4126175</v>
      </c>
      <c r="G1716">
        <v>213334</v>
      </c>
      <c r="M1716">
        <v>0</v>
      </c>
      <c r="N1716">
        <v>7441</v>
      </c>
      <c r="U1716" s="1">
        <v>-4126180</v>
      </c>
      <c r="V1716" s="1">
        <v>213335</v>
      </c>
      <c r="AC1716" s="1">
        <v>7442</v>
      </c>
      <c r="AJ1716">
        <f t="shared" si="351"/>
        <v>5</v>
      </c>
      <c r="AK1716">
        <f t="shared" si="352"/>
        <v>-1</v>
      </c>
      <c r="AR1716">
        <f t="shared" si="353"/>
        <v>-1</v>
      </c>
      <c r="AY1716">
        <f t="shared" si="348"/>
        <v>-1.2117745711529792E-4</v>
      </c>
      <c r="AZ1716">
        <f t="shared" si="349"/>
        <v>-4.6874633791923499E-4</v>
      </c>
      <c r="BG1716">
        <f t="shared" si="350"/>
        <v>-1.3437248051599031E-2</v>
      </c>
    </row>
    <row r="1717" spans="6:59" x14ac:dyDescent="0.35">
      <c r="F1717">
        <v>6935558</v>
      </c>
      <c r="G1717">
        <v>-538078</v>
      </c>
      <c r="M1717">
        <v>0</v>
      </c>
      <c r="N1717">
        <v>7083</v>
      </c>
      <c r="U1717" s="1">
        <v>6935557</v>
      </c>
      <c r="V1717" s="1">
        <v>-538079</v>
      </c>
      <c r="AC1717" s="1">
        <v>7083</v>
      </c>
      <c r="AJ1717">
        <f t="shared" si="351"/>
        <v>1</v>
      </c>
      <c r="AK1717">
        <f t="shared" si="352"/>
        <v>1</v>
      </c>
      <c r="AR1717">
        <f t="shared" si="353"/>
        <v>0</v>
      </c>
      <c r="AY1717">
        <f t="shared" si="348"/>
        <v>1.4418452620315859E-5</v>
      </c>
      <c r="AZ1717">
        <f t="shared" si="349"/>
        <v>-1.8584631624724251E-4</v>
      </c>
      <c r="BG1717">
        <f t="shared" si="350"/>
        <v>0</v>
      </c>
    </row>
    <row r="1718" spans="6:59" x14ac:dyDescent="0.35">
      <c r="F1718">
        <v>-3858132</v>
      </c>
      <c r="G1718">
        <v>213155</v>
      </c>
      <c r="M1718">
        <v>0</v>
      </c>
      <c r="N1718">
        <v>6751</v>
      </c>
      <c r="U1718" s="1">
        <v>-3858135</v>
      </c>
      <c r="V1718" s="1">
        <v>213157</v>
      </c>
      <c r="AC1718" s="1">
        <v>6752</v>
      </c>
      <c r="AJ1718">
        <f t="shared" si="351"/>
        <v>3</v>
      </c>
      <c r="AK1718">
        <f t="shared" si="352"/>
        <v>-2</v>
      </c>
      <c r="AR1718">
        <f t="shared" si="353"/>
        <v>-1</v>
      </c>
      <c r="AY1718">
        <f t="shared" si="348"/>
        <v>-7.7757776749647181E-5</v>
      </c>
      <c r="AZ1718">
        <f t="shared" si="349"/>
        <v>-9.3827554337882406E-4</v>
      </c>
      <c r="BG1718">
        <f t="shared" si="350"/>
        <v>-1.481042654028436E-2</v>
      </c>
    </row>
    <row r="1719" spans="6:59" x14ac:dyDescent="0.35">
      <c r="F1719">
        <v>6688729</v>
      </c>
      <c r="G1719">
        <v>-537114</v>
      </c>
      <c r="M1719">
        <v>0</v>
      </c>
      <c r="N1719">
        <v>6446</v>
      </c>
      <c r="U1719" s="1">
        <v>6688730</v>
      </c>
      <c r="V1719" s="1">
        <v>-537114</v>
      </c>
      <c r="AC1719" s="1">
        <v>6447</v>
      </c>
      <c r="AJ1719">
        <f t="shared" si="351"/>
        <v>-1</v>
      </c>
      <c r="AK1719">
        <f t="shared" si="352"/>
        <v>0</v>
      </c>
      <c r="AR1719">
        <f t="shared" si="353"/>
        <v>-1</v>
      </c>
      <c r="AY1719">
        <f t="shared" si="348"/>
        <v>-1.4950521249923379E-5</v>
      </c>
      <c r="AZ1719">
        <f t="shared" si="349"/>
        <v>0</v>
      </c>
      <c r="BG1719">
        <f t="shared" si="350"/>
        <v>-1.5511090429657206E-2</v>
      </c>
    </row>
    <row r="1720" spans="6:59" x14ac:dyDescent="0.35">
      <c r="F1720">
        <v>-3618390</v>
      </c>
      <c r="G1720">
        <v>212977</v>
      </c>
      <c r="M1720">
        <v>0</v>
      </c>
      <c r="N1720">
        <v>6163</v>
      </c>
      <c r="U1720" s="1">
        <v>-3618395</v>
      </c>
      <c r="V1720" s="1">
        <v>212979</v>
      </c>
      <c r="AC1720" s="1">
        <v>6164</v>
      </c>
      <c r="AJ1720">
        <f t="shared" si="351"/>
        <v>5</v>
      </c>
      <c r="AK1720">
        <f t="shared" si="352"/>
        <v>-2</v>
      </c>
      <c r="AR1720">
        <f t="shared" si="353"/>
        <v>-1</v>
      </c>
      <c r="AY1720">
        <f t="shared" si="348"/>
        <v>-1.3818281309807247E-4</v>
      </c>
      <c r="AZ1720">
        <f t="shared" si="349"/>
        <v>-9.390597195028617E-4</v>
      </c>
      <c r="BG1720">
        <f t="shared" si="350"/>
        <v>-1.6223231667748216E-2</v>
      </c>
    </row>
    <row r="1721" spans="6:59" x14ac:dyDescent="0.35">
      <c r="F1721">
        <v>6470237</v>
      </c>
      <c r="G1721">
        <v>-536155</v>
      </c>
      <c r="M1721">
        <v>0</v>
      </c>
      <c r="N1721">
        <v>5901</v>
      </c>
      <c r="U1721" s="1">
        <v>6470238</v>
      </c>
      <c r="V1721" s="1">
        <v>-536155</v>
      </c>
      <c r="AC1721" s="1">
        <v>5902</v>
      </c>
      <c r="AJ1721">
        <f t="shared" si="351"/>
        <v>-1</v>
      </c>
      <c r="AK1721">
        <f t="shared" si="352"/>
        <v>0</v>
      </c>
      <c r="AR1721">
        <f t="shared" si="353"/>
        <v>-1</v>
      </c>
      <c r="AY1721">
        <f t="shared" si="348"/>
        <v>-1.5455382012222735E-5</v>
      </c>
      <c r="AZ1721">
        <f t="shared" si="349"/>
        <v>0</v>
      </c>
      <c r="BG1721">
        <f t="shared" si="350"/>
        <v>-1.6943409013893598E-2</v>
      </c>
    </row>
    <row r="1722" spans="6:59" x14ac:dyDescent="0.35">
      <c r="F1722">
        <v>-3402783</v>
      </c>
      <c r="G1722">
        <v>212802</v>
      </c>
      <c r="M1722">
        <v>0</v>
      </c>
      <c r="N1722">
        <v>5658</v>
      </c>
      <c r="U1722" s="1">
        <v>-3402786</v>
      </c>
      <c r="V1722" s="1">
        <v>212802</v>
      </c>
      <c r="AC1722" s="1">
        <v>5658</v>
      </c>
      <c r="AJ1722">
        <f t="shared" si="351"/>
        <v>3</v>
      </c>
      <c r="AK1722">
        <f t="shared" si="352"/>
        <v>0</v>
      </c>
      <c r="AR1722">
        <f t="shared" si="353"/>
        <v>0</v>
      </c>
      <c r="AY1722">
        <f t="shared" si="348"/>
        <v>-8.8163052275400225E-5</v>
      </c>
      <c r="AZ1722">
        <f t="shared" si="349"/>
        <v>0</v>
      </c>
      <c r="BG1722">
        <f t="shared" si="350"/>
        <v>0</v>
      </c>
    </row>
    <row r="1723" spans="6:59" x14ac:dyDescent="0.35">
      <c r="F1723">
        <v>6275969</v>
      </c>
      <c r="G1723">
        <v>-535204</v>
      </c>
      <c r="M1723">
        <v>0</v>
      </c>
      <c r="N1723">
        <v>5430</v>
      </c>
      <c r="U1723" s="1">
        <v>6275968</v>
      </c>
      <c r="V1723" s="1">
        <v>-535202</v>
      </c>
      <c r="AC1723" s="1">
        <v>5431</v>
      </c>
      <c r="AJ1723">
        <f t="shared" si="351"/>
        <v>1</v>
      </c>
      <c r="AK1723">
        <f t="shared" si="352"/>
        <v>-2</v>
      </c>
      <c r="AR1723">
        <f t="shared" si="353"/>
        <v>-1</v>
      </c>
      <c r="AY1723">
        <f t="shared" si="348"/>
        <v>1.5933796985580553E-5</v>
      </c>
      <c r="AZ1723">
        <f t="shared" si="349"/>
        <v>3.7369068127548105E-4</v>
      </c>
      <c r="BG1723">
        <f t="shared" si="350"/>
        <v>-1.8412815319462345E-2</v>
      </c>
    </row>
    <row r="1724" spans="6:59" x14ac:dyDescent="0.35">
      <c r="F1724">
        <v>-3207915</v>
      </c>
      <c r="G1724">
        <v>212626</v>
      </c>
      <c r="M1724">
        <v>0</v>
      </c>
      <c r="N1724">
        <v>5219</v>
      </c>
      <c r="U1724" s="1">
        <v>-3207919</v>
      </c>
      <c r="V1724" s="1">
        <v>212627</v>
      </c>
      <c r="AC1724" s="1">
        <v>5219</v>
      </c>
      <c r="AJ1724">
        <f t="shared" si="351"/>
        <v>4</v>
      </c>
      <c r="AK1724">
        <f t="shared" si="352"/>
        <v>-1</v>
      </c>
      <c r="AR1724">
        <f t="shared" si="353"/>
        <v>0</v>
      </c>
      <c r="AY1724">
        <f t="shared" si="348"/>
        <v>-1.2469142768255684E-4</v>
      </c>
      <c r="AZ1724">
        <f t="shared" si="349"/>
        <v>-4.703071576046316E-4</v>
      </c>
      <c r="BG1724">
        <f t="shared" si="350"/>
        <v>0</v>
      </c>
    </row>
    <row r="1725" spans="6:59" x14ac:dyDescent="0.35">
      <c r="F1725">
        <v>6102583</v>
      </c>
      <c r="G1725">
        <v>-534256</v>
      </c>
      <c r="M1725">
        <v>0</v>
      </c>
      <c r="N1725">
        <v>5020</v>
      </c>
      <c r="U1725" s="1">
        <v>6102583</v>
      </c>
      <c r="V1725" s="1">
        <v>-534255</v>
      </c>
      <c r="AC1725" s="1">
        <v>5021</v>
      </c>
      <c r="AJ1725">
        <f t="shared" si="351"/>
        <v>0</v>
      </c>
      <c r="AK1725">
        <f t="shared" si="352"/>
        <v>-1</v>
      </c>
      <c r="AR1725">
        <f t="shared" si="353"/>
        <v>-1</v>
      </c>
      <c r="AY1725">
        <f t="shared" si="348"/>
        <v>0</v>
      </c>
      <c r="AZ1725">
        <f t="shared" si="349"/>
        <v>1.8717653554950351E-4</v>
      </c>
      <c r="BG1725">
        <f t="shared" si="350"/>
        <v>-1.9916351324437361E-2</v>
      </c>
    </row>
    <row r="1726" spans="6:59" x14ac:dyDescent="0.35">
      <c r="F1726">
        <v>-3031011</v>
      </c>
      <c r="G1726">
        <v>212448</v>
      </c>
      <c r="M1726">
        <v>0</v>
      </c>
      <c r="N1726">
        <v>4836</v>
      </c>
      <c r="U1726" s="1">
        <v>-3031015</v>
      </c>
      <c r="V1726" s="1">
        <v>212452</v>
      </c>
      <c r="AC1726" s="1">
        <v>4836</v>
      </c>
      <c r="AJ1726">
        <f t="shared" si="351"/>
        <v>4</v>
      </c>
      <c r="AK1726">
        <f t="shared" si="352"/>
        <v>-4</v>
      </c>
      <c r="AR1726">
        <f t="shared" si="353"/>
        <v>0</v>
      </c>
      <c r="AY1726">
        <f t="shared" si="348"/>
        <v>-1.3196899388488674E-4</v>
      </c>
      <c r="AZ1726">
        <f t="shared" si="349"/>
        <v>-1.8827782275525767E-3</v>
      </c>
      <c r="BG1726">
        <f t="shared" si="350"/>
        <v>0</v>
      </c>
    </row>
    <row r="1727" spans="6:59" x14ac:dyDescent="0.35">
      <c r="F1727">
        <v>5947350</v>
      </c>
      <c r="G1727">
        <v>-533316</v>
      </c>
      <c r="M1727">
        <v>0</v>
      </c>
      <c r="N1727">
        <v>4661</v>
      </c>
      <c r="U1727" s="1">
        <v>5947348</v>
      </c>
      <c r="V1727" s="1">
        <v>-533314</v>
      </c>
      <c r="AC1727" s="1">
        <v>4663</v>
      </c>
      <c r="AJ1727">
        <f t="shared" si="351"/>
        <v>2</v>
      </c>
      <c r="AK1727">
        <f t="shared" si="352"/>
        <v>-2</v>
      </c>
      <c r="AR1727">
        <f t="shared" si="353"/>
        <v>-2</v>
      </c>
      <c r="AY1727">
        <f t="shared" si="348"/>
        <v>3.3628434051614269E-5</v>
      </c>
      <c r="AZ1727">
        <f t="shared" si="349"/>
        <v>3.7501359424279131E-4</v>
      </c>
      <c r="BG1727">
        <f t="shared" si="350"/>
        <v>-4.289084280506112E-2</v>
      </c>
    </row>
    <row r="1728" spans="6:59" x14ac:dyDescent="0.35">
      <c r="F1728">
        <v>-2869772</v>
      </c>
      <c r="G1728">
        <v>212278</v>
      </c>
      <c r="M1728">
        <v>0</v>
      </c>
      <c r="N1728">
        <v>4499</v>
      </c>
      <c r="U1728" s="1">
        <v>-2869775</v>
      </c>
      <c r="V1728" s="1">
        <v>212278</v>
      </c>
      <c r="AC1728" s="1">
        <v>4500</v>
      </c>
      <c r="AJ1728">
        <f t="shared" si="351"/>
        <v>3</v>
      </c>
      <c r="AK1728">
        <f t="shared" si="352"/>
        <v>0</v>
      </c>
      <c r="AR1728">
        <f t="shared" si="353"/>
        <v>-1</v>
      </c>
      <c r="AY1728">
        <f t="shared" si="348"/>
        <v>-1.045378121978204E-4</v>
      </c>
      <c r="AZ1728">
        <f t="shared" si="349"/>
        <v>0</v>
      </c>
      <c r="BG1728">
        <f t="shared" si="350"/>
        <v>-2.2222222222222223E-2</v>
      </c>
    </row>
    <row r="1729" spans="6:59" x14ac:dyDescent="0.35">
      <c r="F1729">
        <v>5808005</v>
      </c>
      <c r="G1729">
        <v>-532382</v>
      </c>
      <c r="M1729">
        <v>0</v>
      </c>
      <c r="N1729">
        <v>4346</v>
      </c>
      <c r="U1729" s="1">
        <v>5808006</v>
      </c>
      <c r="V1729" s="1">
        <v>-532380</v>
      </c>
      <c r="AC1729" s="1">
        <v>4347</v>
      </c>
      <c r="AJ1729">
        <f t="shared" si="351"/>
        <v>-1</v>
      </c>
      <c r="AK1729">
        <f t="shared" si="352"/>
        <v>-2</v>
      </c>
      <c r="AR1729">
        <f t="shared" si="353"/>
        <v>-1</v>
      </c>
      <c r="AY1729">
        <f t="shared" si="348"/>
        <v>-1.7217613067204134E-5</v>
      </c>
      <c r="AZ1729">
        <f t="shared" si="349"/>
        <v>3.7567151282918217E-4</v>
      </c>
      <c r="BG1729">
        <f t="shared" si="350"/>
        <v>-2.3004370830457786E-2</v>
      </c>
    </row>
    <row r="1730" spans="6:59" x14ac:dyDescent="0.35">
      <c r="F1730">
        <v>-2722278</v>
      </c>
      <c r="G1730">
        <v>212102</v>
      </c>
      <c r="M1730">
        <v>0</v>
      </c>
      <c r="N1730">
        <v>4202</v>
      </c>
      <c r="U1730" s="1">
        <v>-2722281</v>
      </c>
      <c r="V1730" s="1">
        <v>212105</v>
      </c>
      <c r="AC1730" s="1">
        <v>4203</v>
      </c>
      <c r="AJ1730">
        <f t="shared" si="351"/>
        <v>3</v>
      </c>
      <c r="AK1730">
        <f t="shared" si="352"/>
        <v>-3</v>
      </c>
      <c r="AR1730">
        <f t="shared" si="353"/>
        <v>-1</v>
      </c>
      <c r="AY1730">
        <f t="shared" si="348"/>
        <v>-1.1020170217549181E-4</v>
      </c>
      <c r="AZ1730">
        <f t="shared" si="349"/>
        <v>-1.4143938143843851E-3</v>
      </c>
      <c r="BG1730">
        <f t="shared" si="350"/>
        <v>-2.3792529145848205E-2</v>
      </c>
    </row>
    <row r="1731" spans="6:59" x14ac:dyDescent="0.35">
      <c r="F1731">
        <v>5682671</v>
      </c>
      <c r="G1731">
        <v>-531452</v>
      </c>
      <c r="M1731">
        <v>0</v>
      </c>
      <c r="N1731">
        <v>4067</v>
      </c>
      <c r="U1731" s="1">
        <v>5682671</v>
      </c>
      <c r="V1731" s="1">
        <v>-531451</v>
      </c>
      <c r="AC1731" s="1">
        <v>4067</v>
      </c>
      <c r="AJ1731">
        <f t="shared" si="351"/>
        <v>0</v>
      </c>
      <c r="AK1731">
        <f t="shared" si="352"/>
        <v>-1</v>
      </c>
      <c r="AR1731">
        <f t="shared" si="353"/>
        <v>0</v>
      </c>
      <c r="AY1731">
        <f t="shared" ref="AY1731:AY1794" si="354">AJ1731/U1731 * 100</f>
        <v>0</v>
      </c>
      <c r="AZ1731">
        <f t="shared" ref="AZ1731:AZ1794" si="355">AK1731/V1731 * 100</f>
        <v>1.8816410167635399E-4</v>
      </c>
      <c r="BG1731">
        <f t="shared" ref="BG1731:BG1794" si="356">AR1731/AC1731 * 100</f>
        <v>0</v>
      </c>
    </row>
    <row r="1732" spans="6:59" x14ac:dyDescent="0.35">
      <c r="F1732">
        <v>-2586914</v>
      </c>
      <c r="G1732">
        <v>211932</v>
      </c>
      <c r="M1732">
        <v>0</v>
      </c>
      <c r="N1732">
        <v>3938</v>
      </c>
      <c r="U1732" s="1">
        <v>-2586918</v>
      </c>
      <c r="V1732" s="1">
        <v>211932</v>
      </c>
      <c r="AC1732" s="1">
        <v>3939</v>
      </c>
      <c r="AJ1732">
        <f t="shared" ref="AJ1732:AJ1795" si="357">F1732 - U1732</f>
        <v>4</v>
      </c>
      <c r="AK1732">
        <f t="shared" ref="AK1732:AK1795" si="358">G1732 - V1732</f>
        <v>0</v>
      </c>
      <c r="AR1732">
        <f t="shared" ref="AR1732:AR1795" si="359">N1732 - AC1732</f>
        <v>-1</v>
      </c>
      <c r="AY1732">
        <f t="shared" si="354"/>
        <v>-1.5462415121004995E-4</v>
      </c>
      <c r="AZ1732">
        <f t="shared" si="355"/>
        <v>0</v>
      </c>
      <c r="BG1732">
        <f t="shared" si="356"/>
        <v>-2.5387154100025389E-2</v>
      </c>
    </row>
    <row r="1733" spans="6:59" x14ac:dyDescent="0.35">
      <c r="F1733">
        <v>5569761</v>
      </c>
      <c r="G1733">
        <v>-530531</v>
      </c>
      <c r="M1733">
        <v>0</v>
      </c>
      <c r="N1733">
        <v>3818</v>
      </c>
      <c r="U1733" s="1">
        <v>5569762</v>
      </c>
      <c r="V1733" s="1">
        <v>-530529</v>
      </c>
      <c r="AC1733" s="1">
        <v>3819</v>
      </c>
      <c r="AJ1733">
        <f t="shared" si="357"/>
        <v>-1</v>
      </c>
      <c r="AK1733">
        <f t="shared" si="358"/>
        <v>-2</v>
      </c>
      <c r="AR1733">
        <f t="shared" si="359"/>
        <v>-1</v>
      </c>
      <c r="AY1733">
        <f t="shared" si="354"/>
        <v>-1.7954088522992543E-5</v>
      </c>
      <c r="AZ1733">
        <f t="shared" si="355"/>
        <v>3.7698221963361098E-4</v>
      </c>
      <c r="BG1733">
        <f t="shared" si="356"/>
        <v>-2.6184865147944492E-2</v>
      </c>
    </row>
    <row r="1734" spans="6:59" x14ac:dyDescent="0.35">
      <c r="F1734">
        <v>-2462314</v>
      </c>
      <c r="G1734">
        <v>211759</v>
      </c>
      <c r="M1734">
        <v>0</v>
      </c>
      <c r="N1734">
        <v>3704</v>
      </c>
      <c r="U1734" s="1">
        <v>-2462318</v>
      </c>
      <c r="V1734" s="1">
        <v>211761</v>
      </c>
      <c r="AC1734" s="1">
        <v>3704</v>
      </c>
      <c r="AJ1734">
        <f t="shared" si="357"/>
        <v>4</v>
      </c>
      <c r="AK1734">
        <f t="shared" si="358"/>
        <v>-2</v>
      </c>
      <c r="AR1734">
        <f t="shared" si="359"/>
        <v>0</v>
      </c>
      <c r="AY1734">
        <f t="shared" si="354"/>
        <v>-1.6244855457337354E-4</v>
      </c>
      <c r="AZ1734">
        <f t="shared" si="355"/>
        <v>-9.4446097251146333E-4</v>
      </c>
      <c r="BG1734">
        <f t="shared" si="356"/>
        <v>0</v>
      </c>
    </row>
    <row r="1735" spans="6:59" x14ac:dyDescent="0.35">
      <c r="F1735">
        <v>5467941</v>
      </c>
      <c r="G1735">
        <v>-529614</v>
      </c>
      <c r="M1735">
        <v>0</v>
      </c>
      <c r="N1735">
        <v>3595</v>
      </c>
      <c r="U1735" s="1">
        <v>5467940</v>
      </c>
      <c r="V1735" s="1">
        <v>-529612</v>
      </c>
      <c r="AC1735" s="1">
        <v>3596</v>
      </c>
      <c r="AJ1735">
        <f t="shared" si="357"/>
        <v>1</v>
      </c>
      <c r="AK1735">
        <f t="shared" si="358"/>
        <v>-2</v>
      </c>
      <c r="AR1735">
        <f t="shared" si="359"/>
        <v>-1</v>
      </c>
      <c r="AY1735">
        <f t="shared" si="354"/>
        <v>1.8288423062433019E-5</v>
      </c>
      <c r="AZ1735">
        <f t="shared" si="355"/>
        <v>3.7763494784861368E-4</v>
      </c>
      <c r="BG1735">
        <f t="shared" si="356"/>
        <v>-2.7808676307007785E-2</v>
      </c>
    </row>
    <row r="1736" spans="6:59" x14ac:dyDescent="0.35">
      <c r="F1736">
        <v>-2347313</v>
      </c>
      <c r="G1736">
        <v>211588</v>
      </c>
      <c r="M1736">
        <v>0</v>
      </c>
      <c r="N1736">
        <v>3493</v>
      </c>
      <c r="U1736" s="1">
        <v>-2347317</v>
      </c>
      <c r="V1736" s="1">
        <v>211590</v>
      </c>
      <c r="AC1736" s="1">
        <v>3494</v>
      </c>
      <c r="AJ1736">
        <f t="shared" si="357"/>
        <v>4</v>
      </c>
      <c r="AK1736">
        <f t="shared" si="358"/>
        <v>-2</v>
      </c>
      <c r="AR1736">
        <f t="shared" si="359"/>
        <v>-1</v>
      </c>
      <c r="AY1736">
        <f t="shared" si="354"/>
        <v>-1.7040732035766793E-4</v>
      </c>
      <c r="AZ1736">
        <f t="shared" si="355"/>
        <v>-9.4522425445436929E-4</v>
      </c>
      <c r="BG1736">
        <f t="shared" si="356"/>
        <v>-2.8620492272467084E-2</v>
      </c>
    </row>
    <row r="1737" spans="6:59" x14ac:dyDescent="0.35">
      <c r="F1737">
        <v>5376068</v>
      </c>
      <c r="G1737">
        <v>-528701</v>
      </c>
      <c r="M1737">
        <v>0</v>
      </c>
      <c r="N1737">
        <v>3395</v>
      </c>
      <c r="U1737" s="1">
        <v>5376070</v>
      </c>
      <c r="V1737" s="1">
        <v>-528701</v>
      </c>
      <c r="AC1737" s="1">
        <v>3397</v>
      </c>
      <c r="AJ1737">
        <f t="shared" si="357"/>
        <v>-2</v>
      </c>
      <c r="AK1737">
        <f t="shared" si="358"/>
        <v>0</v>
      </c>
      <c r="AR1737">
        <f t="shared" si="359"/>
        <v>-2</v>
      </c>
      <c r="AY1737">
        <f t="shared" si="354"/>
        <v>-3.7201896552686256E-5</v>
      </c>
      <c r="AZ1737">
        <f t="shared" si="355"/>
        <v>0</v>
      </c>
      <c r="BG1737">
        <f t="shared" si="356"/>
        <v>-5.8875478363261707E-2</v>
      </c>
    </row>
    <row r="1738" spans="6:59" x14ac:dyDescent="0.35">
      <c r="F1738">
        <v>-2240912</v>
      </c>
      <c r="G1738">
        <v>211417</v>
      </c>
      <c r="M1738">
        <v>0</v>
      </c>
      <c r="N1738">
        <v>3303</v>
      </c>
      <c r="U1738" s="1">
        <v>-2240915</v>
      </c>
      <c r="V1738" s="1">
        <v>211420</v>
      </c>
      <c r="AC1738" s="1">
        <v>3304</v>
      </c>
      <c r="AJ1738">
        <f t="shared" si="357"/>
        <v>3</v>
      </c>
      <c r="AK1738">
        <f t="shared" si="358"/>
        <v>-3</v>
      </c>
      <c r="AR1738">
        <f t="shared" si="359"/>
        <v>-1</v>
      </c>
      <c r="AY1738">
        <f t="shared" si="354"/>
        <v>-1.3387388633660801E-4</v>
      </c>
      <c r="AZ1738">
        <f t="shared" si="355"/>
        <v>-1.4189764449910132E-3</v>
      </c>
      <c r="BG1738">
        <f t="shared" si="356"/>
        <v>-3.026634382566586E-2</v>
      </c>
    </row>
    <row r="1739" spans="6:59" x14ac:dyDescent="0.35">
      <c r="F1739">
        <v>5293178</v>
      </c>
      <c r="G1739">
        <v>-527798</v>
      </c>
      <c r="M1739">
        <v>0</v>
      </c>
      <c r="N1739">
        <v>3216</v>
      </c>
      <c r="U1739" s="1">
        <v>5293176</v>
      </c>
      <c r="V1739" s="1">
        <v>-527797</v>
      </c>
      <c r="AC1739" s="1">
        <v>3217</v>
      </c>
      <c r="AJ1739">
        <f t="shared" si="357"/>
        <v>2</v>
      </c>
      <c r="AK1739">
        <f t="shared" si="358"/>
        <v>-1</v>
      </c>
      <c r="AR1739">
        <f t="shared" si="359"/>
        <v>-1</v>
      </c>
      <c r="AY1739">
        <f t="shared" si="354"/>
        <v>3.7784498380556397E-5</v>
      </c>
      <c r="AZ1739">
        <f t="shared" si="355"/>
        <v>1.8946678363082777E-4</v>
      </c>
      <c r="BG1739">
        <f t="shared" si="356"/>
        <v>-3.1084861672365557E-2</v>
      </c>
    </row>
    <row r="1740" spans="6:59" x14ac:dyDescent="0.35">
      <c r="F1740">
        <v>-2142245</v>
      </c>
      <c r="G1740">
        <v>211250</v>
      </c>
      <c r="M1740">
        <v>0</v>
      </c>
      <c r="N1740">
        <v>3132</v>
      </c>
      <c r="U1740" s="1">
        <v>-2142250</v>
      </c>
      <c r="V1740" s="1">
        <v>211251</v>
      </c>
      <c r="AC1740" s="1">
        <v>3134</v>
      </c>
      <c r="AJ1740">
        <f t="shared" si="357"/>
        <v>5</v>
      </c>
      <c r="AK1740">
        <f t="shared" si="358"/>
        <v>-1</v>
      </c>
      <c r="AR1740">
        <f t="shared" si="359"/>
        <v>-2</v>
      </c>
      <c r="AY1740">
        <f t="shared" si="354"/>
        <v>-2.3339946318123465E-4</v>
      </c>
      <c r="AZ1740">
        <f t="shared" si="355"/>
        <v>-4.7337054025779762E-4</v>
      </c>
      <c r="BG1740">
        <f t="shared" si="356"/>
        <v>-6.381620931716657E-2</v>
      </c>
    </row>
    <row r="1741" spans="6:59" x14ac:dyDescent="0.35">
      <c r="F1741">
        <v>5218425</v>
      </c>
      <c r="G1741">
        <v>-526901</v>
      </c>
      <c r="M1741">
        <v>0</v>
      </c>
      <c r="N1741">
        <v>3054</v>
      </c>
      <c r="U1741" s="1">
        <v>5218424</v>
      </c>
      <c r="V1741" s="1">
        <v>-526898</v>
      </c>
      <c r="AC1741" s="1">
        <v>3054</v>
      </c>
      <c r="AJ1741">
        <f t="shared" si="357"/>
        <v>1</v>
      </c>
      <c r="AK1741">
        <f t="shared" si="358"/>
        <v>-3</v>
      </c>
      <c r="AR1741">
        <f t="shared" si="359"/>
        <v>0</v>
      </c>
      <c r="AY1741">
        <f t="shared" si="354"/>
        <v>1.9162873695199932E-5</v>
      </c>
      <c r="AZ1741">
        <f t="shared" si="355"/>
        <v>5.6937016272599254E-4</v>
      </c>
      <c r="BG1741">
        <f t="shared" si="356"/>
        <v>0</v>
      </c>
    </row>
    <row r="1742" spans="6:59" x14ac:dyDescent="0.35">
      <c r="F1742">
        <v>-2050570</v>
      </c>
      <c r="G1742">
        <v>211080</v>
      </c>
      <c r="M1742">
        <v>0</v>
      </c>
      <c r="N1742">
        <v>2978</v>
      </c>
      <c r="U1742" s="1">
        <v>-2050575</v>
      </c>
      <c r="V1742" s="1">
        <v>211083</v>
      </c>
      <c r="AC1742" s="1">
        <v>2979</v>
      </c>
      <c r="AJ1742">
        <f t="shared" si="357"/>
        <v>5</v>
      </c>
      <c r="AK1742">
        <f t="shared" si="358"/>
        <v>-3</v>
      </c>
      <c r="AR1742">
        <f t="shared" si="359"/>
        <v>-1</v>
      </c>
      <c r="AY1742">
        <f t="shared" si="354"/>
        <v>-2.4383404654791947E-4</v>
      </c>
      <c r="AZ1742">
        <f t="shared" si="355"/>
        <v>-1.421241881155754E-3</v>
      </c>
      <c r="BG1742">
        <f t="shared" si="356"/>
        <v>-3.3568311513930846E-2</v>
      </c>
    </row>
    <row r="1743" spans="6:59" x14ac:dyDescent="0.35">
      <c r="F1743">
        <v>5151093</v>
      </c>
      <c r="G1743">
        <v>-526009</v>
      </c>
      <c r="M1743">
        <v>0</v>
      </c>
      <c r="N1743">
        <v>2906</v>
      </c>
      <c r="U1743" s="1">
        <v>5151092</v>
      </c>
      <c r="V1743" s="1">
        <v>-526005</v>
      </c>
      <c r="AC1743" s="1">
        <v>2907</v>
      </c>
      <c r="AJ1743">
        <f t="shared" si="357"/>
        <v>1</v>
      </c>
      <c r="AK1743">
        <f t="shared" si="358"/>
        <v>-4</v>
      </c>
      <c r="AR1743">
        <f t="shared" si="359"/>
        <v>-1</v>
      </c>
      <c r="AY1743">
        <f t="shared" si="354"/>
        <v>1.9413359342057956E-5</v>
      </c>
      <c r="AZ1743">
        <f t="shared" si="355"/>
        <v>7.6044904516116762E-4</v>
      </c>
      <c r="BG1743">
        <f t="shared" si="356"/>
        <v>-3.4399724802201583E-2</v>
      </c>
    </row>
    <row r="1744" spans="6:59" x14ac:dyDescent="0.35">
      <c r="F1744">
        <v>-1965234</v>
      </c>
      <c r="G1744">
        <v>210915</v>
      </c>
      <c r="M1744">
        <v>0</v>
      </c>
      <c r="N1744">
        <v>2838</v>
      </c>
      <c r="U1744" s="1">
        <v>-1965240</v>
      </c>
      <c r="V1744" s="1">
        <v>210915</v>
      </c>
      <c r="AC1744" s="1">
        <v>2839</v>
      </c>
      <c r="AJ1744">
        <f t="shared" si="357"/>
        <v>6</v>
      </c>
      <c r="AK1744">
        <f t="shared" si="358"/>
        <v>0</v>
      </c>
      <c r="AR1744">
        <f t="shared" si="359"/>
        <v>-1</v>
      </c>
      <c r="AY1744">
        <f t="shared" si="354"/>
        <v>-3.0530622214080725E-4</v>
      </c>
      <c r="AZ1744">
        <f t="shared" si="355"/>
        <v>0</v>
      </c>
      <c r="BG1744">
        <f t="shared" si="356"/>
        <v>-3.522367030644593E-2</v>
      </c>
    </row>
    <row r="1745" spans="6:59" x14ac:dyDescent="0.35">
      <c r="F1745">
        <v>5090553</v>
      </c>
      <c r="G1745">
        <v>-525119</v>
      </c>
      <c r="M1745">
        <v>0</v>
      </c>
      <c r="N1745">
        <v>2773</v>
      </c>
      <c r="U1745" s="1">
        <v>5090553</v>
      </c>
      <c r="V1745" s="1">
        <v>-525118</v>
      </c>
      <c r="AC1745" s="1">
        <v>2773</v>
      </c>
      <c r="AJ1745">
        <f t="shared" si="357"/>
        <v>0</v>
      </c>
      <c r="AK1745">
        <f t="shared" si="358"/>
        <v>-1</v>
      </c>
      <c r="AR1745">
        <f t="shared" si="359"/>
        <v>0</v>
      </c>
      <c r="AY1745">
        <f t="shared" si="354"/>
        <v>0</v>
      </c>
      <c r="AZ1745">
        <f t="shared" si="355"/>
        <v>1.9043338830510476E-4</v>
      </c>
      <c r="BG1745">
        <f t="shared" si="356"/>
        <v>0</v>
      </c>
    </row>
    <row r="1746" spans="6:59" x14ac:dyDescent="0.35">
      <c r="F1746">
        <v>-1885671</v>
      </c>
      <c r="G1746">
        <v>210747</v>
      </c>
      <c r="M1746">
        <v>0</v>
      </c>
      <c r="N1746">
        <v>2710</v>
      </c>
      <c r="U1746" s="1">
        <v>-1885677</v>
      </c>
      <c r="V1746" s="1">
        <v>210749</v>
      </c>
      <c r="AC1746" s="1">
        <v>2711</v>
      </c>
      <c r="AJ1746">
        <f t="shared" si="357"/>
        <v>6</v>
      </c>
      <c r="AK1746">
        <f t="shared" si="358"/>
        <v>-2</v>
      </c>
      <c r="AR1746">
        <f t="shared" si="359"/>
        <v>-1</v>
      </c>
      <c r="AY1746">
        <f t="shared" si="354"/>
        <v>-3.1818810962853131E-4</v>
      </c>
      <c r="AZ1746">
        <f t="shared" si="355"/>
        <v>-9.4899619927022198E-4</v>
      </c>
      <c r="BG1746">
        <f t="shared" si="356"/>
        <v>-3.6886757654002213E-2</v>
      </c>
    </row>
    <row r="1747" spans="6:59" x14ac:dyDescent="0.35">
      <c r="F1747">
        <v>5036265</v>
      </c>
      <c r="G1747">
        <v>-524239</v>
      </c>
      <c r="M1747">
        <v>0</v>
      </c>
      <c r="N1747">
        <v>2650</v>
      </c>
      <c r="U1747" s="1">
        <v>5036265</v>
      </c>
      <c r="V1747" s="1">
        <v>-524237</v>
      </c>
      <c r="AC1747" s="1">
        <v>2651</v>
      </c>
      <c r="AJ1747">
        <f t="shared" si="357"/>
        <v>0</v>
      </c>
      <c r="AK1747">
        <f t="shared" si="358"/>
        <v>-2</v>
      </c>
      <c r="AR1747">
        <f t="shared" si="359"/>
        <v>-1</v>
      </c>
      <c r="AY1747">
        <f t="shared" si="354"/>
        <v>0</v>
      </c>
      <c r="AZ1747">
        <f t="shared" si="355"/>
        <v>3.8150683755629612E-4</v>
      </c>
      <c r="BG1747">
        <f t="shared" si="356"/>
        <v>-3.7721614485099961E-2</v>
      </c>
    </row>
    <row r="1748" spans="6:59" x14ac:dyDescent="0.35">
      <c r="F1748">
        <v>-1811383</v>
      </c>
      <c r="G1748">
        <v>210582</v>
      </c>
      <c r="M1748">
        <v>0</v>
      </c>
      <c r="N1748">
        <v>2593</v>
      </c>
      <c r="U1748" s="1">
        <v>-1811387</v>
      </c>
      <c r="V1748" s="1">
        <v>210583</v>
      </c>
      <c r="AC1748" s="1">
        <v>2594</v>
      </c>
      <c r="AJ1748">
        <f t="shared" si="357"/>
        <v>4</v>
      </c>
      <c r="AK1748">
        <f t="shared" si="358"/>
        <v>-1</v>
      </c>
      <c r="AR1748">
        <f t="shared" si="359"/>
        <v>-1</v>
      </c>
      <c r="AY1748">
        <f t="shared" si="354"/>
        <v>-2.2082525710960719E-4</v>
      </c>
      <c r="AZ1748">
        <f t="shared" si="355"/>
        <v>-4.7487214067612292E-4</v>
      </c>
      <c r="BG1748">
        <f t="shared" si="356"/>
        <v>-3.8550501156515031E-2</v>
      </c>
    </row>
    <row r="1749" spans="6:59" x14ac:dyDescent="0.35">
      <c r="F1749">
        <v>4987751</v>
      </c>
      <c r="G1749">
        <v>-523364</v>
      </c>
      <c r="M1749">
        <v>0</v>
      </c>
      <c r="N1749">
        <v>2538</v>
      </c>
      <c r="U1749" s="1">
        <v>4987752</v>
      </c>
      <c r="V1749" s="1">
        <v>-523362</v>
      </c>
      <c r="AC1749" s="1">
        <v>2539</v>
      </c>
      <c r="AJ1749">
        <f t="shared" si="357"/>
        <v>-1</v>
      </c>
      <c r="AK1749">
        <f t="shared" si="358"/>
        <v>-2</v>
      </c>
      <c r="AR1749">
        <f t="shared" si="359"/>
        <v>-1</v>
      </c>
      <c r="AY1749">
        <f t="shared" si="354"/>
        <v>-2.0049112305503561E-5</v>
      </c>
      <c r="AZ1749">
        <f t="shared" si="355"/>
        <v>3.8214467233005074E-4</v>
      </c>
      <c r="BG1749">
        <f t="shared" si="356"/>
        <v>-3.9385584875935409E-2</v>
      </c>
    </row>
    <row r="1750" spans="6:59" x14ac:dyDescent="0.35">
      <c r="F1750">
        <v>-1741926</v>
      </c>
      <c r="G1750">
        <v>210416</v>
      </c>
      <c r="M1750">
        <v>0</v>
      </c>
      <c r="N1750">
        <v>2486</v>
      </c>
      <c r="U1750" s="1">
        <v>-1741930</v>
      </c>
      <c r="V1750" s="1">
        <v>210418</v>
      </c>
      <c r="AC1750" s="1">
        <v>2487</v>
      </c>
      <c r="AJ1750">
        <f t="shared" si="357"/>
        <v>4</v>
      </c>
      <c r="AK1750">
        <f t="shared" si="358"/>
        <v>-2</v>
      </c>
      <c r="AR1750">
        <f t="shared" si="359"/>
        <v>-1</v>
      </c>
      <c r="AY1750">
        <f t="shared" si="354"/>
        <v>-2.2963035253999875E-4</v>
      </c>
      <c r="AZ1750">
        <f t="shared" si="355"/>
        <v>-9.5048902660418782E-4</v>
      </c>
      <c r="BG1750">
        <f t="shared" si="356"/>
        <v>-4.0209087253719342E-2</v>
      </c>
    </row>
    <row r="1751" spans="6:59" x14ac:dyDescent="0.35">
      <c r="F1751">
        <v>4944598</v>
      </c>
      <c r="G1751">
        <v>-522492</v>
      </c>
      <c r="M1751">
        <v>0</v>
      </c>
      <c r="N1751">
        <v>2437</v>
      </c>
      <c r="U1751" s="1">
        <v>4944600</v>
      </c>
      <c r="V1751" s="1">
        <v>-522492</v>
      </c>
      <c r="AC1751" s="1">
        <v>2437</v>
      </c>
      <c r="AJ1751">
        <f t="shared" si="357"/>
        <v>-2</v>
      </c>
      <c r="AK1751">
        <f t="shared" si="358"/>
        <v>0</v>
      </c>
      <c r="AR1751">
        <f t="shared" si="359"/>
        <v>0</v>
      </c>
      <c r="AY1751">
        <f t="shared" si="354"/>
        <v>-4.0448165675686606E-5</v>
      </c>
      <c r="AZ1751">
        <f t="shared" si="355"/>
        <v>0</v>
      </c>
      <c r="BG1751">
        <f t="shared" si="356"/>
        <v>0</v>
      </c>
    </row>
    <row r="1752" spans="6:59" x14ac:dyDescent="0.35">
      <c r="F1752">
        <v>-1676917</v>
      </c>
      <c r="G1752">
        <v>210254</v>
      </c>
      <c r="M1752">
        <v>0</v>
      </c>
      <c r="N1752">
        <v>2389</v>
      </c>
      <c r="U1752" s="1">
        <v>-1676919</v>
      </c>
      <c r="V1752" s="1">
        <v>210254</v>
      </c>
      <c r="AC1752" s="1">
        <v>2389</v>
      </c>
      <c r="AJ1752">
        <f t="shared" si="357"/>
        <v>2</v>
      </c>
      <c r="AK1752">
        <f t="shared" si="358"/>
        <v>0</v>
      </c>
      <c r="AR1752">
        <f t="shared" si="359"/>
        <v>0</v>
      </c>
      <c r="AY1752">
        <f t="shared" si="354"/>
        <v>-1.1926634500533419E-4</v>
      </c>
      <c r="AZ1752">
        <f t="shared" si="355"/>
        <v>0</v>
      </c>
      <c r="BG1752">
        <f t="shared" si="356"/>
        <v>0</v>
      </c>
    </row>
    <row r="1753" spans="6:59" x14ac:dyDescent="0.35">
      <c r="F1753">
        <v>4906446</v>
      </c>
      <c r="G1753">
        <v>-521629</v>
      </c>
      <c r="M1753">
        <v>0</v>
      </c>
      <c r="N1753">
        <v>2342</v>
      </c>
      <c r="U1753" s="1">
        <v>4906446</v>
      </c>
      <c r="V1753" s="1">
        <v>-521628</v>
      </c>
      <c r="AC1753" s="1">
        <v>2343</v>
      </c>
      <c r="AJ1753">
        <f t="shared" si="357"/>
        <v>0</v>
      </c>
      <c r="AK1753">
        <f t="shared" si="358"/>
        <v>-1</v>
      </c>
      <c r="AR1753">
        <f t="shared" si="359"/>
        <v>-1</v>
      </c>
      <c r="AY1753">
        <f t="shared" si="354"/>
        <v>0</v>
      </c>
      <c r="AZ1753">
        <f t="shared" si="355"/>
        <v>1.9170750036424426E-4</v>
      </c>
      <c r="BG1753">
        <f t="shared" si="356"/>
        <v>-4.268032437046522E-2</v>
      </c>
    </row>
    <row r="1754" spans="6:59" x14ac:dyDescent="0.35">
      <c r="F1754">
        <v>-1616003</v>
      </c>
      <c r="G1754">
        <v>210087</v>
      </c>
      <c r="M1754">
        <v>0</v>
      </c>
      <c r="N1754">
        <v>2298</v>
      </c>
      <c r="U1754" s="1">
        <v>-1616009</v>
      </c>
      <c r="V1754" s="1">
        <v>210090</v>
      </c>
      <c r="AC1754" s="1">
        <v>2299</v>
      </c>
      <c r="AJ1754">
        <f t="shared" si="357"/>
        <v>6</v>
      </c>
      <c r="AK1754">
        <f t="shared" si="358"/>
        <v>-3</v>
      </c>
      <c r="AR1754">
        <f t="shared" si="359"/>
        <v>-1</v>
      </c>
      <c r="AY1754">
        <f t="shared" si="354"/>
        <v>-3.7128506091240826E-4</v>
      </c>
      <c r="AZ1754">
        <f t="shared" si="355"/>
        <v>-1.4279594459517349E-3</v>
      </c>
      <c r="BG1754">
        <f t="shared" si="356"/>
        <v>-4.3497172683775558E-2</v>
      </c>
    </row>
    <row r="1755" spans="6:59" x14ac:dyDescent="0.35">
      <c r="F1755">
        <v>4872976</v>
      </c>
      <c r="G1755">
        <v>-520770</v>
      </c>
      <c r="M1755">
        <v>0</v>
      </c>
      <c r="N1755">
        <v>2256</v>
      </c>
      <c r="U1755" s="1">
        <v>4872973</v>
      </c>
      <c r="V1755" s="1">
        <v>-520769</v>
      </c>
      <c r="AC1755" s="1">
        <v>2257</v>
      </c>
      <c r="AJ1755">
        <f t="shared" si="357"/>
        <v>3</v>
      </c>
      <c r="AK1755">
        <f t="shared" si="358"/>
        <v>-1</v>
      </c>
      <c r="AR1755">
        <f t="shared" si="359"/>
        <v>-1</v>
      </c>
      <c r="AY1755">
        <f t="shared" si="354"/>
        <v>6.1564059558712924E-5</v>
      </c>
      <c r="AZ1755">
        <f t="shared" si="355"/>
        <v>1.9202371876974242E-4</v>
      </c>
      <c r="BG1755">
        <f t="shared" si="356"/>
        <v>-4.4306601683650866E-2</v>
      </c>
    </row>
    <row r="1756" spans="6:59" x14ac:dyDescent="0.35">
      <c r="F1756">
        <v>-1558891</v>
      </c>
      <c r="G1756">
        <v>209924</v>
      </c>
      <c r="M1756">
        <v>0</v>
      </c>
      <c r="N1756">
        <v>2216</v>
      </c>
      <c r="U1756" s="1">
        <v>-1558895</v>
      </c>
      <c r="V1756" s="1">
        <v>209927</v>
      </c>
      <c r="AC1756" s="1">
        <v>2217</v>
      </c>
      <c r="AJ1756">
        <f t="shared" si="357"/>
        <v>4</v>
      </c>
      <c r="AK1756">
        <f t="shared" si="358"/>
        <v>-3</v>
      </c>
      <c r="AR1756">
        <f t="shared" si="359"/>
        <v>-1</v>
      </c>
      <c r="AY1756">
        <f t="shared" si="354"/>
        <v>-2.565920090833571E-4</v>
      </c>
      <c r="AZ1756">
        <f t="shared" si="355"/>
        <v>-1.4290681998980598E-3</v>
      </c>
      <c r="BG1756">
        <f t="shared" si="356"/>
        <v>-4.5105999097880017E-2</v>
      </c>
    </row>
    <row r="1757" spans="6:59" x14ac:dyDescent="0.35">
      <c r="F1757">
        <v>4843901</v>
      </c>
      <c r="G1757">
        <v>-519916</v>
      </c>
      <c r="M1757">
        <v>0</v>
      </c>
      <c r="N1757">
        <v>2176</v>
      </c>
      <c r="U1757" s="1">
        <v>4843900</v>
      </c>
      <c r="V1757" s="1">
        <v>-519916</v>
      </c>
      <c r="AC1757" s="1">
        <v>2178</v>
      </c>
      <c r="AJ1757">
        <f t="shared" si="357"/>
        <v>1</v>
      </c>
      <c r="AK1757">
        <f t="shared" si="358"/>
        <v>0</v>
      </c>
      <c r="AR1757">
        <f t="shared" si="359"/>
        <v>-2</v>
      </c>
      <c r="AY1757">
        <f t="shared" si="354"/>
        <v>2.0644521976093642E-5</v>
      </c>
      <c r="AZ1757">
        <f t="shared" si="355"/>
        <v>0</v>
      </c>
      <c r="BG1757">
        <f t="shared" si="356"/>
        <v>-9.1827364554637275E-2</v>
      </c>
    </row>
    <row r="1758" spans="6:59" x14ac:dyDescent="0.35">
      <c r="F1758">
        <v>-1505300</v>
      </c>
      <c r="G1758">
        <v>209761</v>
      </c>
      <c r="M1758">
        <v>0</v>
      </c>
      <c r="N1758">
        <v>2139</v>
      </c>
      <c r="U1758" s="1">
        <v>-1505303</v>
      </c>
      <c r="V1758" s="1">
        <v>209765</v>
      </c>
      <c r="AC1758" s="1">
        <v>2140</v>
      </c>
      <c r="AJ1758">
        <f t="shared" si="357"/>
        <v>3</v>
      </c>
      <c r="AK1758">
        <f t="shared" si="358"/>
        <v>-4</v>
      </c>
      <c r="AR1758">
        <f t="shared" si="359"/>
        <v>-1</v>
      </c>
      <c r="AY1758">
        <f t="shared" si="354"/>
        <v>-1.9929542424349116E-4</v>
      </c>
      <c r="AZ1758">
        <f t="shared" si="355"/>
        <v>-1.9068958119800731E-3</v>
      </c>
      <c r="BG1758">
        <f t="shared" si="356"/>
        <v>-4.6728971962616828E-2</v>
      </c>
    </row>
    <row r="1759" spans="6:59" x14ac:dyDescent="0.35">
      <c r="F1759">
        <v>4818984</v>
      </c>
      <c r="G1759">
        <v>-519069</v>
      </c>
      <c r="M1759">
        <v>0</v>
      </c>
      <c r="N1759">
        <v>2103</v>
      </c>
      <c r="U1759" s="1">
        <v>4818983</v>
      </c>
      <c r="V1759" s="1">
        <v>-519069</v>
      </c>
      <c r="AC1759" s="1">
        <v>2105</v>
      </c>
      <c r="AJ1759">
        <f t="shared" si="357"/>
        <v>1</v>
      </c>
      <c r="AK1759">
        <f t="shared" si="358"/>
        <v>0</v>
      </c>
      <c r="AR1759">
        <f t="shared" si="359"/>
        <v>-2</v>
      </c>
      <c r="AY1759">
        <f t="shared" si="354"/>
        <v>2.0751266397910098E-5</v>
      </c>
      <c r="AZ1759">
        <f t="shared" si="355"/>
        <v>0</v>
      </c>
      <c r="BG1759">
        <f t="shared" si="356"/>
        <v>-9.5011876484560567E-2</v>
      </c>
    </row>
    <row r="1760" spans="6:59" x14ac:dyDescent="0.35">
      <c r="F1760">
        <v>-1454987</v>
      </c>
      <c r="G1760">
        <v>209601</v>
      </c>
      <c r="M1760">
        <v>0</v>
      </c>
      <c r="N1760">
        <v>2069</v>
      </c>
      <c r="U1760" s="1">
        <v>-1454991</v>
      </c>
      <c r="V1760" s="1">
        <v>209604</v>
      </c>
      <c r="AC1760" s="1">
        <v>2070</v>
      </c>
      <c r="AJ1760">
        <f t="shared" si="357"/>
        <v>4</v>
      </c>
      <c r="AK1760">
        <f t="shared" si="358"/>
        <v>-3</v>
      </c>
      <c r="AR1760">
        <f t="shared" si="359"/>
        <v>-1</v>
      </c>
      <c r="AY1760">
        <f t="shared" si="354"/>
        <v>-2.7491578985711941E-4</v>
      </c>
      <c r="AZ1760">
        <f t="shared" si="355"/>
        <v>-1.4312703956031374E-3</v>
      </c>
      <c r="BG1760">
        <f t="shared" si="356"/>
        <v>-4.8309178743961352E-2</v>
      </c>
    </row>
    <row r="1761" spans="6:59" x14ac:dyDescent="0.35">
      <c r="F1761">
        <v>4798010</v>
      </c>
      <c r="G1761">
        <v>-518229</v>
      </c>
      <c r="M1761">
        <v>0</v>
      </c>
      <c r="N1761">
        <v>2036</v>
      </c>
      <c r="U1761" s="1">
        <v>4798008</v>
      </c>
      <c r="V1761" s="1">
        <v>-518228</v>
      </c>
      <c r="AC1761" s="1">
        <v>2037</v>
      </c>
      <c r="AJ1761">
        <f t="shared" si="357"/>
        <v>2</v>
      </c>
      <c r="AK1761">
        <f t="shared" si="358"/>
        <v>-1</v>
      </c>
      <c r="AR1761">
        <f t="shared" si="359"/>
        <v>-1</v>
      </c>
      <c r="AY1761">
        <f t="shared" si="354"/>
        <v>4.1683965512354292E-5</v>
      </c>
      <c r="AZ1761">
        <f t="shared" si="355"/>
        <v>1.929652585348534E-4</v>
      </c>
      <c r="BG1761">
        <f t="shared" si="356"/>
        <v>-4.9091801669121256E-2</v>
      </c>
    </row>
    <row r="1762" spans="6:59" x14ac:dyDescent="0.35">
      <c r="F1762">
        <v>-1407738</v>
      </c>
      <c r="G1762">
        <v>209441</v>
      </c>
      <c r="M1762">
        <v>0</v>
      </c>
      <c r="N1762">
        <v>2004</v>
      </c>
      <c r="U1762" s="1">
        <v>-1407741</v>
      </c>
      <c r="V1762" s="1">
        <v>209444</v>
      </c>
      <c r="AC1762" s="1">
        <v>2005</v>
      </c>
      <c r="AJ1762">
        <f t="shared" si="357"/>
        <v>3</v>
      </c>
      <c r="AK1762">
        <f t="shared" si="358"/>
        <v>-3</v>
      </c>
      <c r="AR1762">
        <f t="shared" si="359"/>
        <v>-1</v>
      </c>
      <c r="AY1762">
        <f t="shared" si="354"/>
        <v>-2.1310738267905815E-4</v>
      </c>
      <c r="AZ1762">
        <f t="shared" si="355"/>
        <v>-1.4323637822043123E-3</v>
      </c>
      <c r="BG1762">
        <f t="shared" si="356"/>
        <v>-4.987531172069825E-2</v>
      </c>
    </row>
    <row r="1763" spans="6:59" x14ac:dyDescent="0.35">
      <c r="F1763">
        <v>4780785</v>
      </c>
      <c r="G1763">
        <v>-517390</v>
      </c>
      <c r="M1763">
        <v>0</v>
      </c>
      <c r="N1763">
        <v>1974</v>
      </c>
      <c r="U1763" s="1">
        <v>4780786</v>
      </c>
      <c r="V1763" s="1">
        <v>-517392</v>
      </c>
      <c r="AC1763" s="1">
        <v>1974</v>
      </c>
      <c r="AJ1763">
        <f t="shared" si="357"/>
        <v>-1</v>
      </c>
      <c r="AK1763">
        <f t="shared" si="358"/>
        <v>2</v>
      </c>
      <c r="AR1763">
        <f t="shared" si="359"/>
        <v>0</v>
      </c>
      <c r="AY1763">
        <f t="shared" si="354"/>
        <v>-2.0917062591799758E-5</v>
      </c>
      <c r="AZ1763">
        <f t="shared" si="355"/>
        <v>-3.8655410211213163E-4</v>
      </c>
      <c r="BG1763">
        <f t="shared" si="356"/>
        <v>0</v>
      </c>
    </row>
    <row r="1764" spans="6:59" x14ac:dyDescent="0.35">
      <c r="F1764">
        <v>-1363352</v>
      </c>
      <c r="G1764">
        <v>209281</v>
      </c>
      <c r="M1764">
        <v>0</v>
      </c>
      <c r="N1764">
        <v>1944</v>
      </c>
      <c r="U1764" s="1">
        <v>-1363358</v>
      </c>
      <c r="V1764" s="1">
        <v>209284</v>
      </c>
      <c r="AC1764" s="1">
        <v>1945</v>
      </c>
      <c r="AJ1764">
        <f t="shared" si="357"/>
        <v>6</v>
      </c>
      <c r="AK1764">
        <f t="shared" si="358"/>
        <v>-3</v>
      </c>
      <c r="AR1764">
        <f t="shared" si="359"/>
        <v>-1</v>
      </c>
      <c r="AY1764">
        <f t="shared" si="354"/>
        <v>-4.4008983700539404E-4</v>
      </c>
      <c r="AZ1764">
        <f t="shared" si="355"/>
        <v>-1.4334588406184898E-3</v>
      </c>
      <c r="BG1764">
        <f t="shared" si="356"/>
        <v>-5.1413881748071974E-2</v>
      </c>
    </row>
    <row r="1765" spans="6:59" x14ac:dyDescent="0.35">
      <c r="F1765">
        <v>4767151</v>
      </c>
      <c r="G1765">
        <v>-516561</v>
      </c>
      <c r="M1765">
        <v>0</v>
      </c>
      <c r="N1765">
        <v>1916</v>
      </c>
      <c r="U1765" s="1">
        <v>4767153</v>
      </c>
      <c r="V1765" s="1">
        <v>-516561</v>
      </c>
      <c r="AC1765" s="1">
        <v>1917</v>
      </c>
      <c r="AJ1765">
        <f t="shared" si="357"/>
        <v>-2</v>
      </c>
      <c r="AK1765">
        <f t="shared" si="358"/>
        <v>0</v>
      </c>
      <c r="AR1765">
        <f t="shared" si="359"/>
        <v>-1</v>
      </c>
      <c r="AY1765">
        <f t="shared" si="354"/>
        <v>-4.1953761500837081E-5</v>
      </c>
      <c r="AZ1765">
        <f t="shared" si="355"/>
        <v>0</v>
      </c>
      <c r="BG1765">
        <f t="shared" si="356"/>
        <v>-5.2164840897235262E-2</v>
      </c>
    </row>
    <row r="1766" spans="6:59" x14ac:dyDescent="0.35">
      <c r="F1766">
        <v>-1321662</v>
      </c>
      <c r="G1766">
        <v>209123</v>
      </c>
      <c r="M1766">
        <v>0</v>
      </c>
      <c r="N1766">
        <v>1889</v>
      </c>
      <c r="U1766" s="1">
        <v>-1321667</v>
      </c>
      <c r="V1766" s="1">
        <v>209125</v>
      </c>
      <c r="AC1766" s="1">
        <v>1889</v>
      </c>
      <c r="AJ1766">
        <f t="shared" si="357"/>
        <v>5</v>
      </c>
      <c r="AK1766">
        <f t="shared" si="358"/>
        <v>-2</v>
      </c>
      <c r="AR1766">
        <f t="shared" si="359"/>
        <v>0</v>
      </c>
      <c r="AY1766">
        <f t="shared" si="354"/>
        <v>-3.7831011896340003E-4</v>
      </c>
      <c r="AZ1766">
        <f t="shared" si="355"/>
        <v>-9.5636580992229517E-4</v>
      </c>
      <c r="BG1766">
        <f t="shared" si="356"/>
        <v>0</v>
      </c>
    </row>
    <row r="1767" spans="6:59" x14ac:dyDescent="0.35">
      <c r="F1767">
        <v>4756968</v>
      </c>
      <c r="G1767">
        <v>-515737</v>
      </c>
      <c r="M1767">
        <v>0</v>
      </c>
      <c r="N1767">
        <v>1862</v>
      </c>
      <c r="U1767" s="1">
        <v>4756968</v>
      </c>
      <c r="V1767" s="1">
        <v>-515736</v>
      </c>
      <c r="AC1767" s="1">
        <v>1863</v>
      </c>
      <c r="AJ1767">
        <f t="shared" si="357"/>
        <v>0</v>
      </c>
      <c r="AK1767">
        <f t="shared" si="358"/>
        <v>-1</v>
      </c>
      <c r="AR1767">
        <f t="shared" si="359"/>
        <v>-1</v>
      </c>
      <c r="AY1767">
        <f t="shared" si="354"/>
        <v>0</v>
      </c>
      <c r="AZ1767">
        <f t="shared" si="355"/>
        <v>1.9389765306280734E-4</v>
      </c>
      <c r="BG1767">
        <f t="shared" si="356"/>
        <v>-5.3676865271068172E-2</v>
      </c>
    </row>
    <row r="1768" spans="6:59" x14ac:dyDescent="0.35">
      <c r="F1768">
        <v>-1282509</v>
      </c>
      <c r="G1768">
        <v>208965</v>
      </c>
      <c r="M1768">
        <v>0</v>
      </c>
      <c r="N1768">
        <v>1837</v>
      </c>
      <c r="U1768" s="1">
        <v>-1282512</v>
      </c>
      <c r="V1768" s="1">
        <v>208967</v>
      </c>
      <c r="AC1768" s="1">
        <v>1838</v>
      </c>
      <c r="AJ1768">
        <f t="shared" si="357"/>
        <v>3</v>
      </c>
      <c r="AK1768">
        <f t="shared" si="358"/>
        <v>-2</v>
      </c>
      <c r="AR1768">
        <f t="shared" si="359"/>
        <v>-1</v>
      </c>
      <c r="AY1768">
        <f t="shared" si="354"/>
        <v>-2.3391593996781318E-4</v>
      </c>
      <c r="AZ1768">
        <f t="shared" si="355"/>
        <v>-9.5708891834595899E-4</v>
      </c>
      <c r="BG1768">
        <f t="shared" si="356"/>
        <v>-5.4406964091403699E-2</v>
      </c>
    </row>
    <row r="1769" spans="6:59" x14ac:dyDescent="0.35">
      <c r="F1769">
        <v>4750109</v>
      </c>
      <c r="G1769">
        <v>-514917</v>
      </c>
      <c r="M1769">
        <v>0</v>
      </c>
      <c r="N1769">
        <v>1813</v>
      </c>
      <c r="U1769" s="1">
        <v>4750109</v>
      </c>
      <c r="V1769" s="1">
        <v>-514916</v>
      </c>
      <c r="AC1769" s="1">
        <v>1813</v>
      </c>
      <c r="AJ1769">
        <f t="shared" si="357"/>
        <v>0</v>
      </c>
      <c r="AK1769">
        <f t="shared" si="358"/>
        <v>-1</v>
      </c>
      <c r="AR1769">
        <f t="shared" si="359"/>
        <v>0</v>
      </c>
      <c r="AY1769">
        <f t="shared" si="354"/>
        <v>0</v>
      </c>
      <c r="AZ1769">
        <f t="shared" si="355"/>
        <v>1.9420643367073465E-4</v>
      </c>
      <c r="BG1769">
        <f t="shared" si="356"/>
        <v>0</v>
      </c>
    </row>
    <row r="1770" spans="6:59" x14ac:dyDescent="0.35">
      <c r="F1770">
        <v>-1245745</v>
      </c>
      <c r="G1770">
        <v>208807</v>
      </c>
      <c r="M1770">
        <v>0</v>
      </c>
      <c r="N1770">
        <v>1789</v>
      </c>
      <c r="U1770" s="1">
        <v>-1245752</v>
      </c>
      <c r="V1770" s="1">
        <v>208809</v>
      </c>
      <c r="AC1770" s="1">
        <v>1790</v>
      </c>
      <c r="AJ1770">
        <f t="shared" si="357"/>
        <v>7</v>
      </c>
      <c r="AK1770">
        <f t="shared" si="358"/>
        <v>-2</v>
      </c>
      <c r="AR1770">
        <f t="shared" si="359"/>
        <v>-1</v>
      </c>
      <c r="AY1770">
        <f t="shared" si="354"/>
        <v>-5.6190959356276369E-4</v>
      </c>
      <c r="AZ1770">
        <f t="shared" si="355"/>
        <v>-9.5781312108194575E-4</v>
      </c>
      <c r="BG1770">
        <f t="shared" si="356"/>
        <v>-5.5865921787709494E-2</v>
      </c>
    </row>
    <row r="1771" spans="6:59" x14ac:dyDescent="0.35">
      <c r="F1771">
        <v>4746468</v>
      </c>
      <c r="G1771">
        <v>-514104</v>
      </c>
      <c r="M1771">
        <v>0</v>
      </c>
      <c r="N1771">
        <v>1767</v>
      </c>
      <c r="U1771" s="1">
        <v>4746469</v>
      </c>
      <c r="V1771" s="1">
        <v>-514102</v>
      </c>
      <c r="AC1771" s="1">
        <v>1767</v>
      </c>
      <c r="AJ1771">
        <f t="shared" si="357"/>
        <v>-1</v>
      </c>
      <c r="AK1771">
        <f t="shared" si="358"/>
        <v>-2</v>
      </c>
      <c r="AR1771">
        <f t="shared" si="359"/>
        <v>0</v>
      </c>
      <c r="AY1771">
        <f t="shared" si="354"/>
        <v>-2.1068293082710538E-5</v>
      </c>
      <c r="AZ1771">
        <f t="shared" si="355"/>
        <v>3.8902785828493175E-4</v>
      </c>
      <c r="BG1771">
        <f t="shared" si="356"/>
        <v>0</v>
      </c>
    </row>
    <row r="1772" spans="6:59" x14ac:dyDescent="0.35">
      <c r="F1772">
        <v>-1211255</v>
      </c>
      <c r="G1772">
        <v>208649</v>
      </c>
      <c r="M1772">
        <v>0</v>
      </c>
      <c r="N1772">
        <v>1745</v>
      </c>
      <c r="U1772" s="1">
        <v>-1211259</v>
      </c>
      <c r="V1772" s="1">
        <v>208652</v>
      </c>
      <c r="AC1772" s="1">
        <v>1746</v>
      </c>
      <c r="AJ1772">
        <f t="shared" si="357"/>
        <v>4</v>
      </c>
      <c r="AK1772">
        <f t="shared" si="358"/>
        <v>-3</v>
      </c>
      <c r="AR1772">
        <f t="shared" si="359"/>
        <v>-1</v>
      </c>
      <c r="AY1772">
        <f t="shared" si="354"/>
        <v>-3.3023490434333204E-4</v>
      </c>
      <c r="AZ1772">
        <f t="shared" si="355"/>
        <v>-1.4378007399881141E-3</v>
      </c>
      <c r="BG1772">
        <f t="shared" si="356"/>
        <v>-5.7273768613974804E-2</v>
      </c>
    </row>
    <row r="1773" spans="6:59" x14ac:dyDescent="0.35">
      <c r="F1773">
        <v>4745961</v>
      </c>
      <c r="G1773">
        <v>-513295</v>
      </c>
      <c r="M1773">
        <v>0</v>
      </c>
      <c r="N1773">
        <v>1724</v>
      </c>
      <c r="U1773" s="1">
        <v>4745962</v>
      </c>
      <c r="V1773" s="1">
        <v>-513293</v>
      </c>
      <c r="AC1773" s="1">
        <v>1725</v>
      </c>
      <c r="AJ1773">
        <f t="shared" si="357"/>
        <v>-1</v>
      </c>
      <c r="AK1773">
        <f t="shared" si="358"/>
        <v>-2</v>
      </c>
      <c r="AR1773">
        <f t="shared" si="359"/>
        <v>-1</v>
      </c>
      <c r="AY1773">
        <f t="shared" si="354"/>
        <v>-2.1070543759094575E-5</v>
      </c>
      <c r="AZ1773">
        <f t="shared" si="355"/>
        <v>3.896410042607244E-4</v>
      </c>
      <c r="BG1773">
        <f t="shared" si="356"/>
        <v>-5.7971014492753624E-2</v>
      </c>
    </row>
    <row r="1774" spans="6:59" x14ac:dyDescent="0.35">
      <c r="F1774">
        <v>-1178918</v>
      </c>
      <c r="G1774">
        <v>208495</v>
      </c>
      <c r="M1774">
        <v>0</v>
      </c>
      <c r="N1774">
        <v>1703</v>
      </c>
      <c r="U1774" s="1">
        <v>-1178922</v>
      </c>
      <c r="V1774" s="1">
        <v>208496</v>
      </c>
      <c r="AC1774" s="1">
        <v>1705</v>
      </c>
      <c r="AJ1774">
        <f t="shared" si="357"/>
        <v>4</v>
      </c>
      <c r="AK1774">
        <f t="shared" si="358"/>
        <v>-1</v>
      </c>
      <c r="AR1774">
        <f t="shared" si="359"/>
        <v>-2</v>
      </c>
      <c r="AY1774">
        <f t="shared" si="354"/>
        <v>-3.3929301514434374E-4</v>
      </c>
      <c r="AZ1774">
        <f t="shared" si="355"/>
        <v>-4.7962550840303892E-4</v>
      </c>
      <c r="BG1774">
        <f t="shared" si="356"/>
        <v>-0.11730205278592376</v>
      </c>
    </row>
    <row r="1775" spans="6:59" x14ac:dyDescent="0.35">
      <c r="F1775">
        <v>4748511</v>
      </c>
      <c r="G1775">
        <v>-512490</v>
      </c>
      <c r="M1775">
        <v>0</v>
      </c>
      <c r="N1775">
        <v>1684</v>
      </c>
      <c r="U1775" s="1">
        <v>4748512</v>
      </c>
      <c r="V1775" s="1">
        <v>-512490</v>
      </c>
      <c r="AC1775" s="1">
        <v>1685</v>
      </c>
      <c r="AJ1775">
        <f t="shared" si="357"/>
        <v>-1</v>
      </c>
      <c r="AK1775">
        <f t="shared" si="358"/>
        <v>0</v>
      </c>
      <c r="AR1775">
        <f t="shared" si="359"/>
        <v>-1</v>
      </c>
      <c r="AY1775">
        <f t="shared" si="354"/>
        <v>-2.1059228659420045E-5</v>
      </c>
      <c r="AZ1775">
        <f t="shared" si="355"/>
        <v>0</v>
      </c>
      <c r="BG1775">
        <f t="shared" si="356"/>
        <v>-5.9347181008902072E-2</v>
      </c>
    </row>
    <row r="1776" spans="6:59" x14ac:dyDescent="0.35">
      <c r="F1776">
        <v>-1148635</v>
      </c>
      <c r="G1776">
        <v>208339</v>
      </c>
      <c r="M1776">
        <v>0</v>
      </c>
      <c r="N1776">
        <v>1666</v>
      </c>
      <c r="U1776" s="1">
        <v>-1148637</v>
      </c>
      <c r="V1776" s="1">
        <v>208341</v>
      </c>
      <c r="AC1776" s="1">
        <v>1667</v>
      </c>
      <c r="AJ1776">
        <f t="shared" si="357"/>
        <v>2</v>
      </c>
      <c r="AK1776">
        <f t="shared" si="358"/>
        <v>-2</v>
      </c>
      <c r="AR1776">
        <f t="shared" si="359"/>
        <v>-1</v>
      </c>
      <c r="AY1776">
        <f t="shared" si="354"/>
        <v>-1.7411941283451603E-4</v>
      </c>
      <c r="AZ1776">
        <f t="shared" si="355"/>
        <v>-9.5996467330002251E-4</v>
      </c>
      <c r="BG1776">
        <f t="shared" si="356"/>
        <v>-5.9988002399520089E-2</v>
      </c>
    </row>
    <row r="1777" spans="6:59" x14ac:dyDescent="0.35">
      <c r="F1777">
        <v>4754063</v>
      </c>
      <c r="G1777">
        <v>-511694</v>
      </c>
      <c r="M1777">
        <v>0</v>
      </c>
      <c r="N1777">
        <v>1648</v>
      </c>
      <c r="U1777" s="1">
        <v>4754062</v>
      </c>
      <c r="V1777" s="1">
        <v>-511692</v>
      </c>
      <c r="AC1777" s="1">
        <v>1649</v>
      </c>
      <c r="AJ1777">
        <f t="shared" si="357"/>
        <v>1</v>
      </c>
      <c r="AK1777">
        <f t="shared" si="358"/>
        <v>-2</v>
      </c>
      <c r="AR1777">
        <f t="shared" si="359"/>
        <v>-1</v>
      </c>
      <c r="AY1777">
        <f t="shared" si="354"/>
        <v>2.1034643637377888E-5</v>
      </c>
      <c r="AZ1777">
        <f t="shared" si="355"/>
        <v>3.9086012679502514E-4</v>
      </c>
      <c r="BG1777">
        <f t="shared" si="356"/>
        <v>-6.0642813826561552E-2</v>
      </c>
    </row>
    <row r="1778" spans="6:59" x14ac:dyDescent="0.35">
      <c r="F1778">
        <v>-1120310</v>
      </c>
      <c r="G1778">
        <v>208186</v>
      </c>
      <c r="M1778">
        <v>0</v>
      </c>
      <c r="N1778">
        <v>1630</v>
      </c>
      <c r="U1778" s="1">
        <v>-1120314</v>
      </c>
      <c r="V1778" s="1">
        <v>208186</v>
      </c>
      <c r="AC1778" s="1">
        <v>1631</v>
      </c>
      <c r="AJ1778">
        <f t="shared" si="357"/>
        <v>4</v>
      </c>
      <c r="AK1778">
        <f t="shared" si="358"/>
        <v>0</v>
      </c>
      <c r="AR1778">
        <f t="shared" si="359"/>
        <v>-1</v>
      </c>
      <c r="AY1778">
        <f t="shared" si="354"/>
        <v>-3.5704275765544301E-4</v>
      </c>
      <c r="AZ1778">
        <f t="shared" si="355"/>
        <v>0</v>
      </c>
      <c r="BG1778">
        <f t="shared" si="356"/>
        <v>-6.131207847946045E-2</v>
      </c>
    </row>
    <row r="1779" spans="6:59" x14ac:dyDescent="0.35">
      <c r="F1779">
        <v>4762565</v>
      </c>
      <c r="G1779">
        <v>-510900</v>
      </c>
      <c r="M1779">
        <v>0</v>
      </c>
      <c r="N1779">
        <v>1613</v>
      </c>
      <c r="U1779" s="1">
        <v>4762566</v>
      </c>
      <c r="V1779" s="1">
        <v>-510899</v>
      </c>
      <c r="AC1779" s="1">
        <v>1615</v>
      </c>
      <c r="AJ1779">
        <f t="shared" si="357"/>
        <v>-1</v>
      </c>
      <c r="AK1779">
        <f t="shared" si="358"/>
        <v>-1</v>
      </c>
      <c r="AR1779">
        <f t="shared" si="359"/>
        <v>-2</v>
      </c>
      <c r="AY1779">
        <f t="shared" si="354"/>
        <v>-2.0997084344867871E-5</v>
      </c>
      <c r="AZ1779">
        <f t="shared" si="355"/>
        <v>1.9573340327540275E-4</v>
      </c>
      <c r="BG1779">
        <f t="shared" si="356"/>
        <v>-0.12383900928792571</v>
      </c>
    </row>
    <row r="1780" spans="6:59" x14ac:dyDescent="0.35">
      <c r="F1780">
        <v>-1093868</v>
      </c>
      <c r="G1780">
        <v>208029</v>
      </c>
      <c r="M1780">
        <v>0</v>
      </c>
      <c r="N1780">
        <v>1598</v>
      </c>
      <c r="U1780" s="1">
        <v>-1093872</v>
      </c>
      <c r="V1780" s="1">
        <v>208032</v>
      </c>
      <c r="AC1780" s="1">
        <v>1599</v>
      </c>
      <c r="AJ1780">
        <f t="shared" si="357"/>
        <v>4</v>
      </c>
      <c r="AK1780">
        <f t="shared" si="358"/>
        <v>-3</v>
      </c>
      <c r="AR1780">
        <f t="shared" si="359"/>
        <v>-1</v>
      </c>
      <c r="AY1780">
        <f t="shared" si="354"/>
        <v>-3.6567349744759896E-4</v>
      </c>
      <c r="AZ1780">
        <f t="shared" si="355"/>
        <v>-1.4420858329487771E-3</v>
      </c>
      <c r="BG1780">
        <f t="shared" si="356"/>
        <v>-6.2539086929330828E-2</v>
      </c>
    </row>
    <row r="1781" spans="6:59" x14ac:dyDescent="0.35">
      <c r="F1781">
        <v>4773990</v>
      </c>
      <c r="G1781">
        <v>-510114</v>
      </c>
      <c r="M1781">
        <v>0</v>
      </c>
      <c r="N1781">
        <v>1583</v>
      </c>
      <c r="U1781" s="1">
        <v>4773990</v>
      </c>
      <c r="V1781" s="1">
        <v>-510111</v>
      </c>
      <c r="AC1781" s="1">
        <v>1584</v>
      </c>
      <c r="AJ1781">
        <f t="shared" si="357"/>
        <v>0</v>
      </c>
      <c r="AK1781">
        <f t="shared" si="358"/>
        <v>-3</v>
      </c>
      <c r="AR1781">
        <f t="shared" si="359"/>
        <v>-1</v>
      </c>
      <c r="AY1781">
        <f t="shared" si="354"/>
        <v>0</v>
      </c>
      <c r="AZ1781">
        <f t="shared" si="355"/>
        <v>5.881072942947711E-4</v>
      </c>
      <c r="BG1781">
        <f t="shared" si="356"/>
        <v>-6.3131313131313135E-2</v>
      </c>
    </row>
    <row r="1782" spans="6:59" x14ac:dyDescent="0.35">
      <c r="F1782">
        <v>-1069234</v>
      </c>
      <c r="G1782">
        <v>207875</v>
      </c>
      <c r="M1782">
        <v>0</v>
      </c>
      <c r="N1782">
        <v>1567</v>
      </c>
      <c r="U1782" s="1">
        <v>-1069239</v>
      </c>
      <c r="V1782" s="1">
        <v>207879</v>
      </c>
      <c r="AC1782" s="1">
        <v>1569</v>
      </c>
      <c r="AJ1782">
        <f t="shared" si="357"/>
        <v>5</v>
      </c>
      <c r="AK1782">
        <f t="shared" si="358"/>
        <v>-4</v>
      </c>
      <c r="AR1782">
        <f t="shared" si="359"/>
        <v>-2</v>
      </c>
      <c r="AY1782">
        <f t="shared" si="354"/>
        <v>-4.6762229959812539E-4</v>
      </c>
      <c r="AZ1782">
        <f t="shared" si="355"/>
        <v>-1.9241962872632637E-3</v>
      </c>
      <c r="BG1782">
        <f t="shared" si="356"/>
        <v>-0.12746972594008923</v>
      </c>
    </row>
    <row r="1783" spans="6:59" x14ac:dyDescent="0.35">
      <c r="F1783">
        <v>4788312</v>
      </c>
      <c r="G1783">
        <v>-509330</v>
      </c>
      <c r="M1783">
        <v>0</v>
      </c>
      <c r="N1783">
        <v>1554</v>
      </c>
      <c r="U1783" s="1">
        <v>4788313</v>
      </c>
      <c r="V1783" s="1">
        <v>-509329</v>
      </c>
      <c r="AC1783" s="1">
        <v>1555</v>
      </c>
      <c r="AJ1783">
        <f t="shared" si="357"/>
        <v>-1</v>
      </c>
      <c r="AK1783">
        <f t="shared" si="358"/>
        <v>-1</v>
      </c>
      <c r="AR1783">
        <f t="shared" si="359"/>
        <v>-1</v>
      </c>
      <c r="AY1783">
        <f t="shared" si="354"/>
        <v>-2.0884181965548198E-5</v>
      </c>
      <c r="AZ1783">
        <f t="shared" si="355"/>
        <v>1.9633674893830905E-4</v>
      </c>
      <c r="BG1783">
        <f t="shared" si="356"/>
        <v>-6.4308681672025719E-2</v>
      </c>
    </row>
    <row r="1784" spans="6:59" x14ac:dyDescent="0.35">
      <c r="F1784">
        <v>-1046345</v>
      </c>
      <c r="G1784">
        <v>207723</v>
      </c>
      <c r="M1784">
        <v>0</v>
      </c>
      <c r="N1784">
        <v>1540</v>
      </c>
      <c r="U1784" s="1">
        <v>-1046351</v>
      </c>
      <c r="V1784" s="1">
        <v>207726</v>
      </c>
      <c r="AC1784" s="1">
        <v>1541</v>
      </c>
      <c r="AJ1784">
        <f t="shared" si="357"/>
        <v>6</v>
      </c>
      <c r="AK1784">
        <f t="shared" si="358"/>
        <v>-3</v>
      </c>
      <c r="AR1784">
        <f t="shared" si="359"/>
        <v>-1</v>
      </c>
      <c r="AY1784">
        <f t="shared" si="354"/>
        <v>-5.7342134713877081E-4</v>
      </c>
      <c r="AZ1784">
        <f t="shared" si="355"/>
        <v>-1.4442101614626961E-3</v>
      </c>
      <c r="BG1784">
        <f t="shared" si="356"/>
        <v>-6.4892926670992862E-2</v>
      </c>
    </row>
    <row r="1785" spans="6:59" x14ac:dyDescent="0.35">
      <c r="F1785">
        <v>4805526</v>
      </c>
      <c r="G1785">
        <v>-508554</v>
      </c>
      <c r="M1785">
        <v>0</v>
      </c>
      <c r="N1785">
        <v>1527</v>
      </c>
      <c r="U1785" s="1">
        <v>4805526</v>
      </c>
      <c r="V1785" s="1">
        <v>-508552</v>
      </c>
      <c r="AC1785" s="1">
        <v>1528</v>
      </c>
      <c r="AJ1785">
        <f t="shared" si="357"/>
        <v>0</v>
      </c>
      <c r="AK1785">
        <f t="shared" si="358"/>
        <v>-2</v>
      </c>
      <c r="AR1785">
        <f t="shared" si="359"/>
        <v>-1</v>
      </c>
      <c r="AY1785">
        <f t="shared" si="354"/>
        <v>0</v>
      </c>
      <c r="AZ1785">
        <f t="shared" si="355"/>
        <v>3.9327345089587692E-4</v>
      </c>
      <c r="BG1785">
        <f t="shared" si="356"/>
        <v>-6.5445026178010471E-2</v>
      </c>
    </row>
    <row r="1786" spans="6:59" x14ac:dyDescent="0.35">
      <c r="F1786">
        <v>-1025147</v>
      </c>
      <c r="G1786">
        <v>207571</v>
      </c>
      <c r="M1786">
        <v>0</v>
      </c>
      <c r="N1786">
        <v>1514</v>
      </c>
      <c r="U1786" s="1">
        <v>-1025152</v>
      </c>
      <c r="V1786" s="1">
        <v>207574</v>
      </c>
      <c r="AC1786" s="1">
        <v>1516</v>
      </c>
      <c r="AJ1786">
        <f t="shared" si="357"/>
        <v>5</v>
      </c>
      <c r="AK1786">
        <f t="shared" si="358"/>
        <v>-3</v>
      </c>
      <c r="AR1786">
        <f t="shared" si="359"/>
        <v>-2</v>
      </c>
      <c r="AY1786">
        <f t="shared" si="354"/>
        <v>-4.877325508802597E-4</v>
      </c>
      <c r="AZ1786">
        <f t="shared" si="355"/>
        <v>-1.4452677117558076E-3</v>
      </c>
      <c r="BG1786">
        <f t="shared" si="356"/>
        <v>-0.13192612137203166</v>
      </c>
    </row>
    <row r="1787" spans="6:59" x14ac:dyDescent="0.35">
      <c r="F1787">
        <v>4825629</v>
      </c>
      <c r="G1787">
        <v>-507781</v>
      </c>
      <c r="M1787">
        <v>0</v>
      </c>
      <c r="N1787">
        <v>1503</v>
      </c>
      <c r="U1787" s="1">
        <v>4825630</v>
      </c>
      <c r="V1787" s="1">
        <v>-507780</v>
      </c>
      <c r="AC1787" s="1">
        <v>1504</v>
      </c>
      <c r="AJ1787">
        <f t="shared" si="357"/>
        <v>-1</v>
      </c>
      <c r="AK1787">
        <f t="shared" si="358"/>
        <v>-1</v>
      </c>
      <c r="AR1787">
        <f t="shared" si="359"/>
        <v>-1</v>
      </c>
      <c r="AY1787">
        <f t="shared" si="354"/>
        <v>-2.0722682841411381E-5</v>
      </c>
      <c r="AZ1787">
        <f t="shared" si="355"/>
        <v>1.9693568080664855E-4</v>
      </c>
      <c r="BG1787">
        <f t="shared" si="356"/>
        <v>-6.6489361702127658E-2</v>
      </c>
    </row>
    <row r="1788" spans="6:59" x14ac:dyDescent="0.35">
      <c r="F1788">
        <v>-1005589</v>
      </c>
      <c r="G1788">
        <v>207419</v>
      </c>
      <c r="M1788">
        <v>0</v>
      </c>
      <c r="N1788">
        <v>1492</v>
      </c>
      <c r="U1788" s="1">
        <v>-1005593</v>
      </c>
      <c r="V1788" s="1">
        <v>207423</v>
      </c>
      <c r="AC1788" s="1">
        <v>1492</v>
      </c>
      <c r="AJ1788">
        <f t="shared" si="357"/>
        <v>4</v>
      </c>
      <c r="AK1788">
        <f t="shared" si="358"/>
        <v>-4</v>
      </c>
      <c r="AR1788">
        <f t="shared" si="359"/>
        <v>0</v>
      </c>
      <c r="AY1788">
        <f t="shared" si="354"/>
        <v>-3.977752430655345E-4</v>
      </c>
      <c r="AZ1788">
        <f t="shared" si="355"/>
        <v>-1.9284264522256452E-3</v>
      </c>
      <c r="BG1788">
        <f t="shared" si="356"/>
        <v>0</v>
      </c>
    </row>
    <row r="1789" spans="6:59" x14ac:dyDescent="0.35">
      <c r="F1789">
        <v>4848636</v>
      </c>
      <c r="G1789">
        <v>-507013</v>
      </c>
      <c r="M1789">
        <v>0</v>
      </c>
      <c r="N1789">
        <v>1480</v>
      </c>
      <c r="U1789" s="1">
        <v>4848639</v>
      </c>
      <c r="V1789" s="1">
        <v>-507013</v>
      </c>
      <c r="AC1789" s="1">
        <v>1481</v>
      </c>
      <c r="AJ1789">
        <f t="shared" si="357"/>
        <v>-3</v>
      </c>
      <c r="AK1789">
        <f t="shared" si="358"/>
        <v>0</v>
      </c>
      <c r="AR1789">
        <f t="shared" si="359"/>
        <v>-1</v>
      </c>
      <c r="AY1789">
        <f t="shared" si="354"/>
        <v>-6.1873032824262645E-5</v>
      </c>
      <c r="AZ1789">
        <f t="shared" si="355"/>
        <v>0</v>
      </c>
      <c r="BG1789">
        <f t="shared" si="356"/>
        <v>-6.7521944632005407E-2</v>
      </c>
    </row>
    <row r="1790" spans="6:59" x14ac:dyDescent="0.35">
      <c r="F1790">
        <v>-987629</v>
      </c>
      <c r="G1790">
        <v>207270</v>
      </c>
      <c r="M1790">
        <v>0</v>
      </c>
      <c r="N1790">
        <v>1470</v>
      </c>
      <c r="U1790" s="1">
        <v>-987633</v>
      </c>
      <c r="V1790" s="1">
        <v>207272</v>
      </c>
      <c r="AC1790" s="1">
        <v>1471</v>
      </c>
      <c r="AJ1790">
        <f t="shared" si="357"/>
        <v>4</v>
      </c>
      <c r="AK1790">
        <f t="shared" si="358"/>
        <v>-2</v>
      </c>
      <c r="AR1790">
        <f t="shared" si="359"/>
        <v>-1</v>
      </c>
      <c r="AY1790">
        <f t="shared" si="354"/>
        <v>-4.0500874312624218E-4</v>
      </c>
      <c r="AZ1790">
        <f t="shared" si="355"/>
        <v>-9.6491566637075925E-4</v>
      </c>
      <c r="BG1790">
        <f t="shared" si="356"/>
        <v>-6.7980965329707682E-2</v>
      </c>
    </row>
    <row r="1791" spans="6:59" x14ac:dyDescent="0.35">
      <c r="F1791">
        <v>4874578</v>
      </c>
      <c r="G1791">
        <v>-506252</v>
      </c>
      <c r="M1791">
        <v>0</v>
      </c>
      <c r="N1791">
        <v>1460</v>
      </c>
      <c r="U1791" s="1">
        <v>4874578</v>
      </c>
      <c r="V1791" s="1">
        <v>-506251</v>
      </c>
      <c r="AC1791" s="1">
        <v>1461</v>
      </c>
      <c r="AJ1791">
        <f t="shared" si="357"/>
        <v>0</v>
      </c>
      <c r="AK1791">
        <f t="shared" si="358"/>
        <v>-1</v>
      </c>
      <c r="AR1791">
        <f t="shared" si="359"/>
        <v>-1</v>
      </c>
      <c r="AY1791">
        <f t="shared" si="354"/>
        <v>0</v>
      </c>
      <c r="AZ1791">
        <f t="shared" si="355"/>
        <v>1.9753047401387848E-4</v>
      </c>
      <c r="BG1791">
        <f t="shared" si="356"/>
        <v>-6.8446269678302529E-2</v>
      </c>
    </row>
    <row r="1792" spans="6:59" x14ac:dyDescent="0.35">
      <c r="F1792">
        <v>-971232</v>
      </c>
      <c r="G1792">
        <v>207120</v>
      </c>
      <c r="M1792">
        <v>0</v>
      </c>
      <c r="N1792">
        <v>1451</v>
      </c>
      <c r="U1792" s="1">
        <v>-971237</v>
      </c>
      <c r="V1792" s="1">
        <v>207122</v>
      </c>
      <c r="AC1792" s="1">
        <v>1451</v>
      </c>
      <c r="AJ1792">
        <f t="shared" si="357"/>
        <v>5</v>
      </c>
      <c r="AK1792">
        <f t="shared" si="358"/>
        <v>-2</v>
      </c>
      <c r="AR1792">
        <f t="shared" si="359"/>
        <v>0</v>
      </c>
      <c r="AY1792">
        <f t="shared" si="354"/>
        <v>-5.1480740540156523E-4</v>
      </c>
      <c r="AZ1792">
        <f t="shared" si="355"/>
        <v>-9.6561446876720003E-4</v>
      </c>
      <c r="BG1792">
        <f t="shared" si="356"/>
        <v>0</v>
      </c>
    </row>
    <row r="1793" spans="6:59" x14ac:dyDescent="0.35">
      <c r="F1793">
        <v>4903480</v>
      </c>
      <c r="G1793">
        <v>-505495</v>
      </c>
      <c r="M1793">
        <v>0</v>
      </c>
      <c r="N1793">
        <v>1441</v>
      </c>
      <c r="U1793" s="1">
        <v>4903481</v>
      </c>
      <c r="V1793" s="1">
        <v>-505495</v>
      </c>
      <c r="AC1793" s="1">
        <v>1442</v>
      </c>
      <c r="AJ1793">
        <f t="shared" si="357"/>
        <v>-1</v>
      </c>
      <c r="AK1793">
        <f t="shared" si="358"/>
        <v>0</v>
      </c>
      <c r="AR1793">
        <f t="shared" si="359"/>
        <v>-1</v>
      </c>
      <c r="AY1793">
        <f t="shared" si="354"/>
        <v>-2.0393675431800387E-5</v>
      </c>
      <c r="AZ1793">
        <f t="shared" si="355"/>
        <v>0</v>
      </c>
      <c r="BG1793">
        <f t="shared" si="356"/>
        <v>-6.9348127600554782E-2</v>
      </c>
    </row>
    <row r="1794" spans="6:59" x14ac:dyDescent="0.35">
      <c r="F1794">
        <v>-956373</v>
      </c>
      <c r="G1794">
        <v>206971</v>
      </c>
      <c r="M1794">
        <v>0</v>
      </c>
      <c r="N1794">
        <v>1432</v>
      </c>
      <c r="U1794" s="1">
        <v>-956376</v>
      </c>
      <c r="V1794" s="1">
        <v>206973</v>
      </c>
      <c r="AC1794" s="1">
        <v>1434</v>
      </c>
      <c r="AJ1794">
        <f t="shared" si="357"/>
        <v>3</v>
      </c>
      <c r="AK1794">
        <f t="shared" si="358"/>
        <v>-2</v>
      </c>
      <c r="AR1794">
        <f t="shared" si="359"/>
        <v>-2</v>
      </c>
      <c r="AY1794">
        <f t="shared" si="354"/>
        <v>-3.1368415769529974E-4</v>
      </c>
      <c r="AZ1794">
        <f t="shared" si="355"/>
        <v>-9.6630961526382681E-4</v>
      </c>
      <c r="BG1794">
        <f t="shared" si="356"/>
        <v>-0.1394700139470014</v>
      </c>
    </row>
    <row r="1795" spans="6:59" x14ac:dyDescent="0.35">
      <c r="F1795">
        <v>4935398</v>
      </c>
      <c r="G1795">
        <v>-504745</v>
      </c>
      <c r="M1795">
        <v>0</v>
      </c>
      <c r="N1795">
        <v>1424</v>
      </c>
      <c r="U1795" s="1">
        <v>4935398</v>
      </c>
      <c r="V1795" s="1">
        <v>-504744</v>
      </c>
      <c r="AC1795" s="1">
        <v>1426</v>
      </c>
      <c r="AJ1795">
        <f t="shared" si="357"/>
        <v>0</v>
      </c>
      <c r="AK1795">
        <f t="shared" si="358"/>
        <v>-1</v>
      </c>
      <c r="AR1795">
        <f t="shared" si="359"/>
        <v>-2</v>
      </c>
      <c r="AY1795">
        <f t="shared" ref="AY1795:AY1858" si="360">AJ1795/U1795 * 100</f>
        <v>0</v>
      </c>
      <c r="AZ1795">
        <f t="shared" ref="AZ1795:AZ1858" si="361">AK1795/V1795 * 100</f>
        <v>1.9812023520834326E-4</v>
      </c>
      <c r="BG1795">
        <f t="shared" ref="BG1795:BG1858" si="362">AR1795/AC1795 * 100</f>
        <v>-0.14025245441795231</v>
      </c>
    </row>
    <row r="1796" spans="6:59" x14ac:dyDescent="0.35">
      <c r="F1796">
        <v>-943024</v>
      </c>
      <c r="G1796">
        <v>206824</v>
      </c>
      <c r="M1796">
        <v>0</v>
      </c>
      <c r="N1796">
        <v>1417</v>
      </c>
      <c r="U1796" s="1">
        <v>-943027</v>
      </c>
      <c r="V1796" s="1">
        <v>206825</v>
      </c>
      <c r="AC1796" s="1">
        <v>1418</v>
      </c>
      <c r="AJ1796">
        <f t="shared" ref="AJ1796:AJ1859" si="363">F1796 - U1796</f>
        <v>3</v>
      </c>
      <c r="AK1796">
        <f t="shared" ref="AK1796:AK1859" si="364">G1796 - V1796</f>
        <v>-1</v>
      </c>
      <c r="AR1796">
        <f t="shared" ref="AR1796:AR1859" si="365">N1796 - AC1796</f>
        <v>-1</v>
      </c>
      <c r="AY1796">
        <f t="shared" si="360"/>
        <v>-3.1812450756977265E-4</v>
      </c>
      <c r="AZ1796">
        <f t="shared" si="361"/>
        <v>-4.8350054393811193E-4</v>
      </c>
      <c r="BG1796">
        <f t="shared" si="362"/>
        <v>-7.0521861777150918E-2</v>
      </c>
    </row>
    <row r="1797" spans="6:59" x14ac:dyDescent="0.35">
      <c r="F1797">
        <v>4970387</v>
      </c>
      <c r="G1797">
        <v>-503997</v>
      </c>
      <c r="M1797">
        <v>0</v>
      </c>
      <c r="N1797">
        <v>1409</v>
      </c>
      <c r="U1797" s="1">
        <v>4970386</v>
      </c>
      <c r="V1797" s="1">
        <v>-503997</v>
      </c>
      <c r="AC1797" s="1">
        <v>1411</v>
      </c>
      <c r="AJ1797">
        <f t="shared" si="363"/>
        <v>1</v>
      </c>
      <c r="AK1797">
        <f t="shared" si="364"/>
        <v>0</v>
      </c>
      <c r="AR1797">
        <f t="shared" si="365"/>
        <v>-2</v>
      </c>
      <c r="AY1797">
        <f t="shared" si="360"/>
        <v>2.011916177133929E-5</v>
      </c>
      <c r="AZ1797">
        <f t="shared" si="361"/>
        <v>0</v>
      </c>
      <c r="BG1797">
        <f t="shared" si="362"/>
        <v>-0.14174344436569808</v>
      </c>
    </row>
    <row r="1798" spans="6:59" x14ac:dyDescent="0.35">
      <c r="F1798">
        <v>-931172</v>
      </c>
      <c r="G1798">
        <v>206674</v>
      </c>
      <c r="M1798">
        <v>0</v>
      </c>
      <c r="N1798">
        <v>1403</v>
      </c>
      <c r="U1798" s="1">
        <v>-931174</v>
      </c>
      <c r="V1798" s="1">
        <v>206677</v>
      </c>
      <c r="AC1798" s="1">
        <v>1404</v>
      </c>
      <c r="AJ1798">
        <f t="shared" si="363"/>
        <v>2</v>
      </c>
      <c r="AK1798">
        <f t="shared" si="364"/>
        <v>-3</v>
      </c>
      <c r="AR1798">
        <f t="shared" si="365"/>
        <v>-1</v>
      </c>
      <c r="AY1798">
        <f t="shared" si="360"/>
        <v>-2.1478262924007758E-4</v>
      </c>
      <c r="AZ1798">
        <f t="shared" si="361"/>
        <v>-1.4515403262094959E-3</v>
      </c>
      <c r="BG1798">
        <f t="shared" si="362"/>
        <v>-7.1225071225071226E-2</v>
      </c>
    </row>
    <row r="1799" spans="6:59" x14ac:dyDescent="0.35">
      <c r="F1799">
        <v>5008524</v>
      </c>
      <c r="G1799">
        <v>-503256</v>
      </c>
      <c r="M1799">
        <v>0</v>
      </c>
      <c r="N1799">
        <v>1397</v>
      </c>
      <c r="U1799" s="1">
        <v>5008518</v>
      </c>
      <c r="V1799" s="1">
        <v>-503256</v>
      </c>
      <c r="AC1799" s="1">
        <v>1398</v>
      </c>
      <c r="AJ1799">
        <f t="shared" si="363"/>
        <v>6</v>
      </c>
      <c r="AK1799">
        <f t="shared" si="364"/>
        <v>0</v>
      </c>
      <c r="AR1799">
        <f t="shared" si="365"/>
        <v>-1</v>
      </c>
      <c r="AY1799">
        <f t="shared" si="360"/>
        <v>1.1979591567805088E-4</v>
      </c>
      <c r="AZ1799">
        <f t="shared" si="361"/>
        <v>0</v>
      </c>
      <c r="BG1799">
        <f t="shared" si="362"/>
        <v>-7.1530758226037189E-2</v>
      </c>
    </row>
    <row r="1800" spans="6:59" x14ac:dyDescent="0.35">
      <c r="F1800">
        <v>-920800</v>
      </c>
      <c r="G1800">
        <v>206530</v>
      </c>
      <c r="M1800">
        <v>0</v>
      </c>
      <c r="N1800">
        <v>1391</v>
      </c>
      <c r="U1800" s="1">
        <v>-920806</v>
      </c>
      <c r="V1800" s="1">
        <v>206529</v>
      </c>
      <c r="AC1800" s="1">
        <v>1392</v>
      </c>
      <c r="AJ1800">
        <f t="shared" si="363"/>
        <v>6</v>
      </c>
      <c r="AK1800">
        <f t="shared" si="364"/>
        <v>1</v>
      </c>
      <c r="AR1800">
        <f t="shared" si="365"/>
        <v>-1</v>
      </c>
      <c r="AY1800">
        <f t="shared" si="360"/>
        <v>-6.516030521086961E-4</v>
      </c>
      <c r="AZ1800">
        <f t="shared" si="361"/>
        <v>4.8419350309157551E-4</v>
      </c>
      <c r="BG1800">
        <f t="shared" si="362"/>
        <v>-7.183908045977011E-2</v>
      </c>
    </row>
    <row r="1801" spans="6:59" x14ac:dyDescent="0.35">
      <c r="F1801">
        <v>5049882</v>
      </c>
      <c r="G1801">
        <v>-502518</v>
      </c>
      <c r="M1801">
        <v>0</v>
      </c>
      <c r="N1801">
        <v>1386</v>
      </c>
      <c r="U1801" s="1">
        <v>5049878</v>
      </c>
      <c r="V1801" s="1">
        <v>-502520</v>
      </c>
      <c r="AC1801" s="1">
        <v>1386</v>
      </c>
      <c r="AJ1801">
        <f t="shared" si="363"/>
        <v>4</v>
      </c>
      <c r="AK1801">
        <f t="shared" si="364"/>
        <v>2</v>
      </c>
      <c r="AR1801">
        <f t="shared" si="365"/>
        <v>0</v>
      </c>
      <c r="AY1801">
        <f t="shared" si="360"/>
        <v>7.9209834376196817E-5</v>
      </c>
      <c r="AZ1801">
        <f t="shared" si="361"/>
        <v>-3.9799410968717659E-4</v>
      </c>
      <c r="BG1801">
        <f t="shared" si="362"/>
        <v>0</v>
      </c>
    </row>
    <row r="1802" spans="6:59" x14ac:dyDescent="0.35">
      <c r="F1802">
        <v>-911913</v>
      </c>
      <c r="G1802">
        <v>206382</v>
      </c>
      <c r="M1802">
        <v>0</v>
      </c>
      <c r="N1802">
        <v>1380</v>
      </c>
      <c r="U1802" s="1">
        <v>-911919</v>
      </c>
      <c r="V1802" s="1">
        <v>206383</v>
      </c>
      <c r="AC1802" s="1">
        <v>1381</v>
      </c>
      <c r="AJ1802">
        <f t="shared" si="363"/>
        <v>6</v>
      </c>
      <c r="AK1802">
        <f t="shared" si="364"/>
        <v>-1</v>
      </c>
      <c r="AR1802">
        <f t="shared" si="365"/>
        <v>-1</v>
      </c>
      <c r="AY1802">
        <f t="shared" si="360"/>
        <v>-6.5795317347264399E-4</v>
      </c>
      <c r="AZ1802">
        <f t="shared" si="361"/>
        <v>-4.8453603252205854E-4</v>
      </c>
      <c r="BG1802">
        <f t="shared" si="362"/>
        <v>-7.2411296162201294E-2</v>
      </c>
    </row>
    <row r="1803" spans="6:59" x14ac:dyDescent="0.35">
      <c r="F1803">
        <v>5094566</v>
      </c>
      <c r="G1803">
        <v>-501790</v>
      </c>
      <c r="M1803">
        <v>0</v>
      </c>
      <c r="N1803">
        <v>1375</v>
      </c>
      <c r="U1803" s="1">
        <v>5094564</v>
      </c>
      <c r="V1803" s="1">
        <v>-501788</v>
      </c>
      <c r="AC1803" s="1">
        <v>1376</v>
      </c>
      <c r="AJ1803">
        <f t="shared" si="363"/>
        <v>2</v>
      </c>
      <c r="AK1803">
        <f t="shared" si="364"/>
        <v>-2</v>
      </c>
      <c r="AR1803">
        <f t="shared" si="365"/>
        <v>-1</v>
      </c>
      <c r="AY1803">
        <f t="shared" si="360"/>
        <v>3.9257530183152081E-5</v>
      </c>
      <c r="AZ1803">
        <f t="shared" si="361"/>
        <v>3.9857469688394298E-4</v>
      </c>
      <c r="BG1803">
        <f t="shared" si="362"/>
        <v>-7.2674418604651167E-2</v>
      </c>
    </row>
    <row r="1804" spans="6:59" x14ac:dyDescent="0.35">
      <c r="F1804">
        <v>-904510</v>
      </c>
      <c r="G1804">
        <v>206235</v>
      </c>
      <c r="M1804">
        <v>0</v>
      </c>
      <c r="N1804">
        <v>1371</v>
      </c>
      <c r="U1804" s="1">
        <v>-904514</v>
      </c>
      <c r="V1804" s="1">
        <v>206237</v>
      </c>
      <c r="AC1804" s="1">
        <v>1372</v>
      </c>
      <c r="AJ1804">
        <f t="shared" si="363"/>
        <v>4</v>
      </c>
      <c r="AK1804">
        <f t="shared" si="364"/>
        <v>-2</v>
      </c>
      <c r="AR1804">
        <f t="shared" si="365"/>
        <v>-1</v>
      </c>
      <c r="AY1804">
        <f t="shared" si="360"/>
        <v>-4.4222643320059171E-4</v>
      </c>
      <c r="AZ1804">
        <f t="shared" si="361"/>
        <v>-9.6975809384349074E-4</v>
      </c>
      <c r="BG1804">
        <f t="shared" si="362"/>
        <v>-7.2886297376093298E-2</v>
      </c>
    </row>
    <row r="1805" spans="6:59" x14ac:dyDescent="0.35">
      <c r="F1805">
        <v>5142691</v>
      </c>
      <c r="G1805">
        <v>-501065</v>
      </c>
      <c r="M1805">
        <v>0</v>
      </c>
      <c r="N1805">
        <v>1368</v>
      </c>
      <c r="U1805" s="1">
        <v>5142687</v>
      </c>
      <c r="V1805" s="1">
        <v>-501062</v>
      </c>
      <c r="AC1805" s="1">
        <v>1368</v>
      </c>
      <c r="AJ1805">
        <f t="shared" si="363"/>
        <v>4</v>
      </c>
      <c r="AK1805">
        <f t="shared" si="364"/>
        <v>-3</v>
      </c>
      <c r="AR1805">
        <f t="shared" si="365"/>
        <v>0</v>
      </c>
      <c r="AY1805">
        <f t="shared" si="360"/>
        <v>7.7780351011057057E-5</v>
      </c>
      <c r="AZ1805">
        <f t="shared" si="361"/>
        <v>5.9872830108848799E-4</v>
      </c>
      <c r="BG1805">
        <f t="shared" si="362"/>
        <v>0</v>
      </c>
    </row>
    <row r="1806" spans="6:59" x14ac:dyDescent="0.35">
      <c r="F1806">
        <v>-898594</v>
      </c>
      <c r="G1806">
        <v>206089</v>
      </c>
      <c r="M1806">
        <v>0</v>
      </c>
      <c r="N1806">
        <v>1363</v>
      </c>
      <c r="U1806" s="1">
        <v>-898599</v>
      </c>
      <c r="V1806" s="1">
        <v>206091</v>
      </c>
      <c r="AC1806" s="1">
        <v>1365</v>
      </c>
      <c r="AJ1806">
        <f t="shared" si="363"/>
        <v>5</v>
      </c>
      <c r="AK1806">
        <f t="shared" si="364"/>
        <v>-2</v>
      </c>
      <c r="AR1806">
        <f t="shared" si="365"/>
        <v>-2</v>
      </c>
      <c r="AY1806">
        <f t="shared" si="360"/>
        <v>-5.5642171869766158E-4</v>
      </c>
      <c r="AZ1806">
        <f t="shared" si="361"/>
        <v>-9.7044509464265787E-4</v>
      </c>
      <c r="BG1806">
        <f t="shared" si="362"/>
        <v>-0.14652014652014653</v>
      </c>
    </row>
    <row r="1807" spans="6:59" x14ac:dyDescent="0.35">
      <c r="F1807">
        <v>5194379</v>
      </c>
      <c r="G1807">
        <v>-500343</v>
      </c>
      <c r="M1807">
        <v>0</v>
      </c>
      <c r="N1807">
        <v>1361</v>
      </c>
      <c r="U1807" s="1">
        <v>5194376</v>
      </c>
      <c r="V1807" s="1">
        <v>-500341</v>
      </c>
      <c r="AC1807" s="1">
        <v>1362</v>
      </c>
      <c r="AJ1807">
        <f t="shared" si="363"/>
        <v>3</v>
      </c>
      <c r="AK1807">
        <f t="shared" si="364"/>
        <v>-2</v>
      </c>
      <c r="AR1807">
        <f t="shared" si="365"/>
        <v>-1</v>
      </c>
      <c r="AY1807">
        <f t="shared" si="360"/>
        <v>5.7754771699237792E-5</v>
      </c>
      <c r="AZ1807">
        <f t="shared" si="361"/>
        <v>3.9972738592280066E-4</v>
      </c>
      <c r="BG1807">
        <f t="shared" si="362"/>
        <v>-7.3421439060205582E-2</v>
      </c>
    </row>
    <row r="1808" spans="6:59" x14ac:dyDescent="0.35">
      <c r="F1808">
        <v>-894182</v>
      </c>
      <c r="G1808">
        <v>205946</v>
      </c>
      <c r="M1808">
        <v>0</v>
      </c>
      <c r="N1808">
        <v>1358</v>
      </c>
      <c r="U1808" s="1">
        <v>-894186</v>
      </c>
      <c r="V1808" s="1">
        <v>205947</v>
      </c>
      <c r="AC1808" s="1">
        <v>1359</v>
      </c>
      <c r="AJ1808">
        <f t="shared" si="363"/>
        <v>4</v>
      </c>
      <c r="AK1808">
        <f t="shared" si="364"/>
        <v>-1</v>
      </c>
      <c r="AR1808">
        <f t="shared" si="365"/>
        <v>-1</v>
      </c>
      <c r="AY1808">
        <f t="shared" si="360"/>
        <v>-4.4733422352843813E-4</v>
      </c>
      <c r="AZ1808">
        <f t="shared" si="361"/>
        <v>-4.8556181930302459E-4</v>
      </c>
      <c r="BG1808">
        <f t="shared" si="362"/>
        <v>-7.358351729212656E-2</v>
      </c>
    </row>
    <row r="1809" spans="6:59" x14ac:dyDescent="0.35">
      <c r="F1809">
        <v>5249776</v>
      </c>
      <c r="G1809">
        <v>-499625</v>
      </c>
      <c r="M1809">
        <v>0</v>
      </c>
      <c r="N1809">
        <v>1356</v>
      </c>
      <c r="U1809" s="1">
        <v>5249774</v>
      </c>
      <c r="V1809" s="1">
        <v>-499624</v>
      </c>
      <c r="AC1809" s="1">
        <v>1357</v>
      </c>
      <c r="AJ1809">
        <f t="shared" si="363"/>
        <v>2</v>
      </c>
      <c r="AK1809">
        <f t="shared" si="364"/>
        <v>-1</v>
      </c>
      <c r="AR1809">
        <f t="shared" si="365"/>
        <v>-1</v>
      </c>
      <c r="AY1809">
        <f t="shared" si="360"/>
        <v>3.8096878075132376E-5</v>
      </c>
      <c r="AZ1809">
        <f t="shared" si="361"/>
        <v>2.0015051318591581E-4</v>
      </c>
      <c r="BG1809">
        <f t="shared" si="362"/>
        <v>-7.369196757553427E-2</v>
      </c>
    </row>
    <row r="1810" spans="6:59" x14ac:dyDescent="0.35">
      <c r="F1810">
        <v>-891291</v>
      </c>
      <c r="G1810">
        <v>205799</v>
      </c>
      <c r="M1810">
        <v>0</v>
      </c>
      <c r="N1810">
        <v>1354</v>
      </c>
      <c r="U1810" s="1">
        <v>-891297</v>
      </c>
      <c r="V1810" s="1">
        <v>205803</v>
      </c>
      <c r="AC1810" s="1">
        <v>1355</v>
      </c>
      <c r="AJ1810">
        <f t="shared" si="363"/>
        <v>6</v>
      </c>
      <c r="AK1810">
        <f t="shared" si="364"/>
        <v>-4</v>
      </c>
      <c r="AR1810">
        <f t="shared" si="365"/>
        <v>-1</v>
      </c>
      <c r="AY1810">
        <f t="shared" si="360"/>
        <v>-6.7317628130690447E-4</v>
      </c>
      <c r="AZ1810">
        <f t="shared" si="361"/>
        <v>-1.9436062642429898E-3</v>
      </c>
      <c r="BG1810">
        <f t="shared" si="362"/>
        <v>-7.3800738007380073E-2</v>
      </c>
    </row>
    <row r="1811" spans="6:59" x14ac:dyDescent="0.35">
      <c r="F1811">
        <v>5309046</v>
      </c>
      <c r="G1811">
        <v>-498914</v>
      </c>
      <c r="M1811">
        <v>0</v>
      </c>
      <c r="N1811">
        <v>1353</v>
      </c>
      <c r="U1811" s="1">
        <v>5309043</v>
      </c>
      <c r="V1811" s="1">
        <v>-498913</v>
      </c>
      <c r="AC1811" s="1">
        <v>1354</v>
      </c>
      <c r="AJ1811">
        <f t="shared" si="363"/>
        <v>3</v>
      </c>
      <c r="AK1811">
        <f t="shared" si="364"/>
        <v>-1</v>
      </c>
      <c r="AR1811">
        <f t="shared" si="365"/>
        <v>-1</v>
      </c>
      <c r="AY1811">
        <f t="shared" si="360"/>
        <v>5.6507359235930092E-5</v>
      </c>
      <c r="AZ1811">
        <f t="shared" si="361"/>
        <v>2.0043574731466206E-4</v>
      </c>
      <c r="BG1811">
        <f t="shared" si="362"/>
        <v>-7.3855243722304287E-2</v>
      </c>
    </row>
    <row r="1812" spans="6:59" x14ac:dyDescent="0.35">
      <c r="F1812">
        <v>-889953</v>
      </c>
      <c r="G1812">
        <v>205659</v>
      </c>
      <c r="M1812">
        <v>0</v>
      </c>
      <c r="N1812">
        <v>1352</v>
      </c>
      <c r="U1812" s="1">
        <v>-889958</v>
      </c>
      <c r="V1812" s="1">
        <v>205659</v>
      </c>
      <c r="AC1812" s="1">
        <v>1353</v>
      </c>
      <c r="AJ1812">
        <f t="shared" si="363"/>
        <v>5</v>
      </c>
      <c r="AK1812">
        <f t="shared" si="364"/>
        <v>0</v>
      </c>
      <c r="AR1812">
        <f t="shared" si="365"/>
        <v>-1</v>
      </c>
      <c r="AY1812">
        <f t="shared" si="360"/>
        <v>-5.6182426586423183E-4</v>
      </c>
      <c r="AZ1812">
        <f t="shared" si="361"/>
        <v>0</v>
      </c>
      <c r="BG1812">
        <f t="shared" si="362"/>
        <v>-7.3909830007390986E-2</v>
      </c>
    </row>
    <row r="1813" spans="6:59" x14ac:dyDescent="0.35">
      <c r="F1813">
        <v>5372366</v>
      </c>
      <c r="G1813">
        <v>-498209</v>
      </c>
      <c r="M1813">
        <v>0</v>
      </c>
      <c r="N1813">
        <v>1351</v>
      </c>
      <c r="U1813" s="1">
        <v>5372364</v>
      </c>
      <c r="V1813" s="1">
        <v>-498206</v>
      </c>
      <c r="AC1813" s="1">
        <v>1352</v>
      </c>
      <c r="AJ1813">
        <f t="shared" si="363"/>
        <v>2</v>
      </c>
      <c r="AK1813">
        <f t="shared" si="364"/>
        <v>-3</v>
      </c>
      <c r="AR1813">
        <f t="shared" si="365"/>
        <v>-1</v>
      </c>
      <c r="AY1813">
        <f t="shared" si="360"/>
        <v>3.7227559413323445E-5</v>
      </c>
      <c r="AZ1813">
        <f t="shared" si="361"/>
        <v>6.0216055206079413E-4</v>
      </c>
      <c r="BG1813">
        <f t="shared" si="362"/>
        <v>-7.3964497041420121E-2</v>
      </c>
    </row>
    <row r="1814" spans="6:59" x14ac:dyDescent="0.35">
      <c r="F1814">
        <v>-890202</v>
      </c>
      <c r="G1814">
        <v>205515</v>
      </c>
      <c r="M1814">
        <v>0</v>
      </c>
      <c r="N1814">
        <v>1351</v>
      </c>
      <c r="U1814" s="1">
        <v>-890204</v>
      </c>
      <c r="V1814" s="1">
        <v>205516</v>
      </c>
      <c r="AC1814" s="1">
        <v>1352</v>
      </c>
      <c r="AJ1814">
        <f t="shared" si="363"/>
        <v>2</v>
      </c>
      <c r="AK1814">
        <f t="shared" si="364"/>
        <v>-1</v>
      </c>
      <c r="AR1814">
        <f t="shared" si="365"/>
        <v>-1</v>
      </c>
      <c r="AY1814">
        <f t="shared" si="360"/>
        <v>-2.2466760427946851E-4</v>
      </c>
      <c r="AZ1814">
        <f t="shared" si="361"/>
        <v>-4.8658012028260573E-4</v>
      </c>
      <c r="BG1814">
        <f t="shared" si="362"/>
        <v>-7.3964497041420121E-2</v>
      </c>
    </row>
    <row r="1815" spans="6:59" x14ac:dyDescent="0.35">
      <c r="F1815">
        <v>5439943</v>
      </c>
      <c r="G1815">
        <v>-497505</v>
      </c>
      <c r="M1815">
        <v>0</v>
      </c>
      <c r="N1815">
        <v>1352</v>
      </c>
      <c r="U1815" s="1">
        <v>5439940</v>
      </c>
      <c r="V1815" s="1">
        <v>-497504</v>
      </c>
      <c r="AC1815" s="1">
        <v>1353</v>
      </c>
      <c r="AJ1815">
        <f t="shared" si="363"/>
        <v>3</v>
      </c>
      <c r="AK1815">
        <f t="shared" si="364"/>
        <v>-1</v>
      </c>
      <c r="AR1815">
        <f t="shared" si="365"/>
        <v>-1</v>
      </c>
      <c r="AY1815">
        <f t="shared" si="360"/>
        <v>5.5147667069857393E-5</v>
      </c>
      <c r="AZ1815">
        <f t="shared" si="361"/>
        <v>2.0100340901781696E-4</v>
      </c>
      <c r="BG1815">
        <f t="shared" si="362"/>
        <v>-7.3909830007390986E-2</v>
      </c>
    </row>
    <row r="1816" spans="6:59" x14ac:dyDescent="0.35">
      <c r="F1816">
        <v>-892073</v>
      </c>
      <c r="G1816">
        <v>205374</v>
      </c>
      <c r="M1816">
        <v>0</v>
      </c>
      <c r="N1816">
        <v>1353</v>
      </c>
      <c r="U1816" s="1">
        <v>-892077</v>
      </c>
      <c r="V1816" s="1">
        <v>205374</v>
      </c>
      <c r="AC1816" s="1">
        <v>1353</v>
      </c>
      <c r="AJ1816">
        <f t="shared" si="363"/>
        <v>4</v>
      </c>
      <c r="AK1816">
        <f t="shared" si="364"/>
        <v>0</v>
      </c>
      <c r="AR1816">
        <f t="shared" si="365"/>
        <v>0</v>
      </c>
      <c r="AY1816">
        <f t="shared" si="360"/>
        <v>-4.4839178680764104E-4</v>
      </c>
      <c r="AZ1816">
        <f t="shared" si="361"/>
        <v>0</v>
      </c>
      <c r="BG1816">
        <f t="shared" si="362"/>
        <v>0</v>
      </c>
    </row>
    <row r="1817" spans="6:59" x14ac:dyDescent="0.35">
      <c r="F1817">
        <v>5511999</v>
      </c>
      <c r="G1817">
        <v>-496809</v>
      </c>
      <c r="M1817">
        <v>0</v>
      </c>
      <c r="N1817">
        <v>1354</v>
      </c>
      <c r="U1817" s="1">
        <v>5511998</v>
      </c>
      <c r="V1817" s="1">
        <v>-496807</v>
      </c>
      <c r="AC1817" s="1">
        <v>1355</v>
      </c>
      <c r="AJ1817">
        <f t="shared" si="363"/>
        <v>1</v>
      </c>
      <c r="AK1817">
        <f t="shared" si="364"/>
        <v>-2</v>
      </c>
      <c r="AR1817">
        <f t="shared" si="365"/>
        <v>-1</v>
      </c>
      <c r="AY1817">
        <f t="shared" si="360"/>
        <v>1.8142241706183494E-5</v>
      </c>
      <c r="AZ1817">
        <f t="shared" si="361"/>
        <v>4.025708172388875E-4</v>
      </c>
      <c r="BG1817">
        <f t="shared" si="362"/>
        <v>-7.3800738007380073E-2</v>
      </c>
    </row>
    <row r="1818" spans="6:59" x14ac:dyDescent="0.35">
      <c r="F1818">
        <v>-895623</v>
      </c>
      <c r="G1818">
        <v>205232</v>
      </c>
      <c r="M1818">
        <v>0</v>
      </c>
      <c r="N1818">
        <v>1355</v>
      </c>
      <c r="U1818" s="1">
        <v>-895626</v>
      </c>
      <c r="V1818" s="1">
        <v>205233</v>
      </c>
      <c r="AC1818" s="1">
        <v>1356</v>
      </c>
      <c r="AJ1818">
        <f t="shared" si="363"/>
        <v>3</v>
      </c>
      <c r="AK1818">
        <f t="shared" si="364"/>
        <v>-1</v>
      </c>
      <c r="AR1818">
        <f t="shared" si="365"/>
        <v>-1</v>
      </c>
      <c r="AY1818">
        <f t="shared" si="360"/>
        <v>-3.3496124498395537E-4</v>
      </c>
      <c r="AZ1818">
        <f t="shared" si="361"/>
        <v>-4.8725107560674939E-4</v>
      </c>
      <c r="BG1818">
        <f t="shared" si="362"/>
        <v>-7.3746312684365781E-2</v>
      </c>
    </row>
    <row r="1819" spans="6:59" x14ac:dyDescent="0.35">
      <c r="F1819">
        <v>5588791</v>
      </c>
      <c r="G1819">
        <v>-496115</v>
      </c>
      <c r="M1819">
        <v>0</v>
      </c>
      <c r="N1819">
        <v>1357</v>
      </c>
      <c r="U1819" s="1">
        <v>5588788</v>
      </c>
      <c r="V1819" s="1">
        <v>-496115</v>
      </c>
      <c r="AC1819" s="1">
        <v>1358</v>
      </c>
      <c r="AJ1819">
        <f t="shared" si="363"/>
        <v>3</v>
      </c>
      <c r="AK1819">
        <f t="shared" si="364"/>
        <v>0</v>
      </c>
      <c r="AR1819">
        <f t="shared" si="365"/>
        <v>-1</v>
      </c>
      <c r="AY1819">
        <f t="shared" si="360"/>
        <v>5.3678901400446753E-5</v>
      </c>
      <c r="AZ1819">
        <f t="shared" si="361"/>
        <v>0</v>
      </c>
      <c r="BG1819">
        <f t="shared" si="362"/>
        <v>-7.3637702503681887E-2</v>
      </c>
    </row>
    <row r="1820" spans="6:59" x14ac:dyDescent="0.35">
      <c r="F1820">
        <v>-900906</v>
      </c>
      <c r="G1820">
        <v>205090</v>
      </c>
      <c r="M1820">
        <v>0</v>
      </c>
      <c r="N1820">
        <v>1360</v>
      </c>
      <c r="U1820" s="1">
        <v>-900911</v>
      </c>
      <c r="V1820" s="1">
        <v>205092</v>
      </c>
      <c r="AC1820" s="1">
        <v>1361</v>
      </c>
      <c r="AJ1820">
        <f t="shared" si="363"/>
        <v>5</v>
      </c>
      <c r="AK1820">
        <f t="shared" si="364"/>
        <v>-2</v>
      </c>
      <c r="AR1820">
        <f t="shared" si="365"/>
        <v>-1</v>
      </c>
      <c r="AY1820">
        <f t="shared" si="360"/>
        <v>-5.5499377851974286E-4</v>
      </c>
      <c r="AZ1820">
        <f t="shared" si="361"/>
        <v>-9.7517211787880563E-4</v>
      </c>
      <c r="BG1820">
        <f t="shared" si="362"/>
        <v>-7.3475385745775154E-2</v>
      </c>
    </row>
    <row r="1821" spans="6:59" x14ac:dyDescent="0.35">
      <c r="F1821">
        <v>5670592</v>
      </c>
      <c r="G1821">
        <v>-495431</v>
      </c>
      <c r="M1821">
        <v>0</v>
      </c>
      <c r="N1821">
        <v>1363</v>
      </c>
      <c r="U1821" s="1">
        <v>5670591</v>
      </c>
      <c r="V1821" s="1">
        <v>-495428</v>
      </c>
      <c r="AC1821" s="1">
        <v>1364</v>
      </c>
      <c r="AJ1821">
        <f t="shared" si="363"/>
        <v>1</v>
      </c>
      <c r="AK1821">
        <f t="shared" si="364"/>
        <v>-3</v>
      </c>
      <c r="AR1821">
        <f t="shared" si="365"/>
        <v>-1</v>
      </c>
      <c r="AY1821">
        <f t="shared" si="360"/>
        <v>1.7634846173882052E-5</v>
      </c>
      <c r="AZ1821">
        <f t="shared" si="361"/>
        <v>6.0553703060787839E-4</v>
      </c>
      <c r="BG1821">
        <f t="shared" si="362"/>
        <v>-7.331378299120235E-2</v>
      </c>
    </row>
    <row r="1822" spans="6:59" x14ac:dyDescent="0.35">
      <c r="F1822">
        <v>-907997</v>
      </c>
      <c r="G1822">
        <v>204949</v>
      </c>
      <c r="M1822">
        <v>0</v>
      </c>
      <c r="N1822">
        <v>1367</v>
      </c>
      <c r="U1822" s="1">
        <v>-908002</v>
      </c>
      <c r="V1822" s="1">
        <v>204951</v>
      </c>
      <c r="AC1822" s="1">
        <v>1368</v>
      </c>
      <c r="AJ1822">
        <f t="shared" si="363"/>
        <v>5</v>
      </c>
      <c r="AK1822">
        <f t="shared" si="364"/>
        <v>-2</v>
      </c>
      <c r="AR1822">
        <f t="shared" si="365"/>
        <v>-1</v>
      </c>
      <c r="AY1822">
        <f t="shared" si="360"/>
        <v>-5.5065958004497787E-4</v>
      </c>
      <c r="AZ1822">
        <f t="shared" si="361"/>
        <v>-9.7584300637713407E-4</v>
      </c>
      <c r="BG1822">
        <f t="shared" si="362"/>
        <v>-7.3099415204678359E-2</v>
      </c>
    </row>
    <row r="1823" spans="6:59" x14ac:dyDescent="0.35">
      <c r="F1823">
        <v>5757723</v>
      </c>
      <c r="G1823">
        <v>-494748</v>
      </c>
      <c r="M1823">
        <v>0</v>
      </c>
      <c r="N1823">
        <v>1371</v>
      </c>
      <c r="U1823" s="1">
        <v>5757720</v>
      </c>
      <c r="V1823" s="1">
        <v>-494745</v>
      </c>
      <c r="AC1823" s="1">
        <v>1372</v>
      </c>
      <c r="AJ1823">
        <f t="shared" si="363"/>
        <v>3</v>
      </c>
      <c r="AK1823">
        <f t="shared" si="364"/>
        <v>-3</v>
      </c>
      <c r="AR1823">
        <f t="shared" si="365"/>
        <v>-1</v>
      </c>
      <c r="AY1823">
        <f t="shared" si="360"/>
        <v>5.2103957816635757E-5</v>
      </c>
      <c r="AZ1823">
        <f t="shared" si="361"/>
        <v>6.0637298002001023E-4</v>
      </c>
      <c r="BG1823">
        <f t="shared" si="362"/>
        <v>-7.2886297376093298E-2</v>
      </c>
    </row>
    <row r="1824" spans="6:59" x14ac:dyDescent="0.35">
      <c r="F1824">
        <v>-916974</v>
      </c>
      <c r="G1824">
        <v>204810</v>
      </c>
      <c r="M1824">
        <v>0</v>
      </c>
      <c r="N1824">
        <v>1375</v>
      </c>
      <c r="U1824" s="1">
        <v>-916978</v>
      </c>
      <c r="V1824" s="1">
        <v>204811</v>
      </c>
      <c r="AC1824" s="1">
        <v>1377</v>
      </c>
      <c r="AJ1824">
        <f t="shared" si="363"/>
        <v>4</v>
      </c>
      <c r="AK1824">
        <f t="shared" si="364"/>
        <v>-1</v>
      </c>
      <c r="AR1824">
        <f t="shared" si="365"/>
        <v>-2</v>
      </c>
      <c r="AY1824">
        <f t="shared" si="360"/>
        <v>-4.3621548172366188E-4</v>
      </c>
      <c r="AZ1824">
        <f t="shared" si="361"/>
        <v>-4.8825502536484856E-4</v>
      </c>
      <c r="BG1824">
        <f t="shared" si="362"/>
        <v>-0.14524328249818447</v>
      </c>
    </row>
    <row r="1825" spans="6:59" x14ac:dyDescent="0.35">
      <c r="F1825">
        <v>5850527</v>
      </c>
      <c r="G1825">
        <v>-494069</v>
      </c>
      <c r="M1825">
        <v>0</v>
      </c>
      <c r="N1825">
        <v>1381</v>
      </c>
      <c r="U1825" s="1">
        <v>5850525</v>
      </c>
      <c r="V1825" s="1">
        <v>-494067</v>
      </c>
      <c r="AC1825" s="1">
        <v>1382</v>
      </c>
      <c r="AJ1825">
        <f t="shared" si="363"/>
        <v>2</v>
      </c>
      <c r="AK1825">
        <f t="shared" si="364"/>
        <v>-2</v>
      </c>
      <c r="AR1825">
        <f t="shared" si="365"/>
        <v>-1</v>
      </c>
      <c r="AY1825">
        <f t="shared" si="360"/>
        <v>3.4184966306442587E-5</v>
      </c>
      <c r="AZ1825">
        <f t="shared" si="361"/>
        <v>4.0480339711010854E-4</v>
      </c>
      <c r="BG1825">
        <f t="shared" si="362"/>
        <v>-7.2358900144717797E-2</v>
      </c>
    </row>
    <row r="1826" spans="6:59" x14ac:dyDescent="0.35">
      <c r="F1826">
        <v>-927924</v>
      </c>
      <c r="G1826">
        <v>204670</v>
      </c>
      <c r="M1826">
        <v>0</v>
      </c>
      <c r="N1826">
        <v>1386</v>
      </c>
      <c r="U1826" s="1">
        <v>-927931</v>
      </c>
      <c r="V1826" s="1">
        <v>204672</v>
      </c>
      <c r="AC1826" s="1">
        <v>1388</v>
      </c>
      <c r="AJ1826">
        <f t="shared" si="363"/>
        <v>7</v>
      </c>
      <c r="AK1826">
        <f t="shared" si="364"/>
        <v>-2</v>
      </c>
      <c r="AR1826">
        <f t="shared" si="365"/>
        <v>-2</v>
      </c>
      <c r="AY1826">
        <f t="shared" si="360"/>
        <v>-7.5436643457326032E-4</v>
      </c>
      <c r="AZ1826">
        <f t="shared" si="361"/>
        <v>-9.7717323327079419E-4</v>
      </c>
      <c r="BG1826">
        <f t="shared" si="362"/>
        <v>-0.14409221902017291</v>
      </c>
    </row>
    <row r="1827" spans="6:59" x14ac:dyDescent="0.35">
      <c r="F1827">
        <v>5949396</v>
      </c>
      <c r="G1827">
        <v>-493394</v>
      </c>
      <c r="M1827">
        <v>0</v>
      </c>
      <c r="N1827">
        <v>1393</v>
      </c>
      <c r="U1827" s="1">
        <v>5949394</v>
      </c>
      <c r="V1827" s="1">
        <v>-493394</v>
      </c>
      <c r="AC1827" s="1">
        <v>1394</v>
      </c>
      <c r="AJ1827">
        <f t="shared" si="363"/>
        <v>2</v>
      </c>
      <c r="AK1827">
        <f t="shared" si="364"/>
        <v>0</v>
      </c>
      <c r="AR1827">
        <f t="shared" si="365"/>
        <v>-1</v>
      </c>
      <c r="AY1827">
        <f t="shared" si="360"/>
        <v>3.361686921390649E-5</v>
      </c>
      <c r="AZ1827">
        <f t="shared" si="361"/>
        <v>0</v>
      </c>
      <c r="BG1827">
        <f t="shared" si="362"/>
        <v>-7.1736011477761846E-2</v>
      </c>
    </row>
    <row r="1828" spans="6:59" x14ac:dyDescent="0.35">
      <c r="F1828">
        <v>-940961</v>
      </c>
      <c r="G1828">
        <v>204531</v>
      </c>
      <c r="M1828">
        <v>0</v>
      </c>
      <c r="N1828">
        <v>1400</v>
      </c>
      <c r="U1828" s="1">
        <v>-940967</v>
      </c>
      <c r="V1828" s="1">
        <v>204534</v>
      </c>
      <c r="AC1828" s="1">
        <v>1401</v>
      </c>
      <c r="AJ1828">
        <f t="shared" si="363"/>
        <v>6</v>
      </c>
      <c r="AK1828">
        <f t="shared" si="364"/>
        <v>-3</v>
      </c>
      <c r="AR1828">
        <f t="shared" si="365"/>
        <v>-1</v>
      </c>
      <c r="AY1828">
        <f t="shared" si="360"/>
        <v>-6.3764191517874701E-4</v>
      </c>
      <c r="AZ1828">
        <f t="shared" si="361"/>
        <v>-1.4667488045997242E-3</v>
      </c>
      <c r="BG1828">
        <f t="shared" si="362"/>
        <v>-7.1377587437544618E-2</v>
      </c>
    </row>
    <row r="1829" spans="6:59" x14ac:dyDescent="0.35">
      <c r="F1829">
        <v>6054763</v>
      </c>
      <c r="G1829">
        <v>-492727</v>
      </c>
      <c r="M1829">
        <v>0</v>
      </c>
      <c r="N1829">
        <v>1408</v>
      </c>
      <c r="U1829" s="1">
        <v>6054762</v>
      </c>
      <c r="V1829" s="1">
        <v>-492726</v>
      </c>
      <c r="AC1829" s="1">
        <v>1408</v>
      </c>
      <c r="AJ1829">
        <f t="shared" si="363"/>
        <v>1</v>
      </c>
      <c r="AK1829">
        <f t="shared" si="364"/>
        <v>-1</v>
      </c>
      <c r="AR1829">
        <f t="shared" si="365"/>
        <v>0</v>
      </c>
      <c r="AY1829">
        <f t="shared" si="360"/>
        <v>1.651592581178253E-5</v>
      </c>
      <c r="AZ1829">
        <f t="shared" si="361"/>
        <v>2.0295255375198386E-4</v>
      </c>
      <c r="BG1829">
        <f t="shared" si="362"/>
        <v>0</v>
      </c>
    </row>
    <row r="1830" spans="6:59" x14ac:dyDescent="0.35">
      <c r="F1830">
        <v>-956198</v>
      </c>
      <c r="G1830">
        <v>204392</v>
      </c>
      <c r="M1830">
        <v>0</v>
      </c>
      <c r="N1830">
        <v>1415</v>
      </c>
      <c r="U1830" s="1">
        <v>-956206</v>
      </c>
      <c r="V1830" s="1">
        <v>204396</v>
      </c>
      <c r="AC1830" s="1">
        <v>1417</v>
      </c>
      <c r="AJ1830">
        <f t="shared" si="363"/>
        <v>8</v>
      </c>
      <c r="AK1830">
        <f t="shared" si="364"/>
        <v>-4</v>
      </c>
      <c r="AR1830">
        <f t="shared" si="365"/>
        <v>-2</v>
      </c>
      <c r="AY1830">
        <f t="shared" si="360"/>
        <v>-8.3663980355697402E-4</v>
      </c>
      <c r="AZ1830">
        <f t="shared" si="361"/>
        <v>-1.956985459598035E-3</v>
      </c>
      <c r="BG1830">
        <f t="shared" si="362"/>
        <v>-0.14114326040931546</v>
      </c>
    </row>
    <row r="1831" spans="6:59" x14ac:dyDescent="0.35">
      <c r="F1831">
        <v>6167120</v>
      </c>
      <c r="G1831">
        <v>-492061</v>
      </c>
      <c r="M1831">
        <v>0</v>
      </c>
      <c r="N1831">
        <v>1424</v>
      </c>
      <c r="U1831" s="1">
        <v>6167117</v>
      </c>
      <c r="V1831" s="1">
        <v>-492062</v>
      </c>
      <c r="AC1831" s="1">
        <v>1425</v>
      </c>
      <c r="AJ1831">
        <f t="shared" si="363"/>
        <v>3</v>
      </c>
      <c r="AK1831">
        <f t="shared" si="364"/>
        <v>1</v>
      </c>
      <c r="AR1831">
        <f t="shared" si="365"/>
        <v>-1</v>
      </c>
      <c r="AY1831">
        <f t="shared" si="360"/>
        <v>4.8645096241890663E-5</v>
      </c>
      <c r="AZ1831">
        <f t="shared" si="361"/>
        <v>-2.0322642268657203E-4</v>
      </c>
      <c r="BG1831">
        <f t="shared" si="362"/>
        <v>-7.0175438596491224E-2</v>
      </c>
    </row>
    <row r="1832" spans="6:59" x14ac:dyDescent="0.35">
      <c r="F1832">
        <v>-973780</v>
      </c>
      <c r="G1832">
        <v>204257</v>
      </c>
      <c r="M1832">
        <v>0</v>
      </c>
      <c r="N1832">
        <v>1434</v>
      </c>
      <c r="U1832" s="1">
        <v>-973785</v>
      </c>
      <c r="V1832" s="1">
        <v>204258</v>
      </c>
      <c r="AC1832" s="1">
        <v>1435</v>
      </c>
      <c r="AJ1832">
        <f t="shared" si="363"/>
        <v>5</v>
      </c>
      <c r="AK1832">
        <f t="shared" si="364"/>
        <v>-1</v>
      </c>
      <c r="AR1832">
        <f t="shared" si="365"/>
        <v>-1</v>
      </c>
      <c r="AY1832">
        <f t="shared" si="360"/>
        <v>-5.1346036342724531E-4</v>
      </c>
      <c r="AZ1832">
        <f t="shared" si="361"/>
        <v>-4.8957690763642059E-4</v>
      </c>
      <c r="BG1832">
        <f t="shared" si="362"/>
        <v>-6.968641114982578E-2</v>
      </c>
    </row>
    <row r="1833" spans="6:59" x14ac:dyDescent="0.35">
      <c r="F1833">
        <v>6287007</v>
      </c>
      <c r="G1833">
        <v>-491405</v>
      </c>
      <c r="M1833">
        <v>0</v>
      </c>
      <c r="N1833">
        <v>1444</v>
      </c>
      <c r="U1833" s="1">
        <v>6287006</v>
      </c>
      <c r="V1833" s="1">
        <v>-491403</v>
      </c>
      <c r="AC1833" s="1">
        <v>1445</v>
      </c>
      <c r="AJ1833">
        <f t="shared" si="363"/>
        <v>1</v>
      </c>
      <c r="AK1833">
        <f t="shared" si="364"/>
        <v>-2</v>
      </c>
      <c r="AR1833">
        <f t="shared" si="365"/>
        <v>-1</v>
      </c>
      <c r="AY1833">
        <f t="shared" si="360"/>
        <v>1.5905822262615941E-5</v>
      </c>
      <c r="AZ1833">
        <f t="shared" si="361"/>
        <v>4.0699792227560678E-4</v>
      </c>
      <c r="BG1833">
        <f t="shared" si="362"/>
        <v>-6.920415224913494E-2</v>
      </c>
    </row>
    <row r="1834" spans="6:59" x14ac:dyDescent="0.35">
      <c r="F1834">
        <v>-993859</v>
      </c>
      <c r="G1834">
        <v>204120</v>
      </c>
      <c r="M1834">
        <v>0</v>
      </c>
      <c r="N1834">
        <v>1455</v>
      </c>
      <c r="U1834" s="1">
        <v>-993863</v>
      </c>
      <c r="V1834" s="1">
        <v>204121</v>
      </c>
      <c r="AC1834" s="1">
        <v>1456</v>
      </c>
      <c r="AJ1834">
        <f t="shared" si="363"/>
        <v>4</v>
      </c>
      <c r="AK1834">
        <f t="shared" si="364"/>
        <v>-1</v>
      </c>
      <c r="AR1834">
        <f t="shared" si="365"/>
        <v>-1</v>
      </c>
      <c r="AY1834">
        <f t="shared" si="360"/>
        <v>-4.0246995813306266E-4</v>
      </c>
      <c r="AZ1834">
        <f t="shared" si="361"/>
        <v>-4.8990549722958444E-4</v>
      </c>
      <c r="BG1834">
        <f t="shared" si="362"/>
        <v>-6.8681318681318687E-2</v>
      </c>
    </row>
    <row r="1835" spans="6:59" x14ac:dyDescent="0.35">
      <c r="F1835">
        <v>6415045</v>
      </c>
      <c r="G1835">
        <v>-490750</v>
      </c>
      <c r="M1835">
        <v>0</v>
      </c>
      <c r="N1835">
        <v>1467</v>
      </c>
      <c r="U1835" s="1">
        <v>6415042</v>
      </c>
      <c r="V1835" s="1">
        <v>-490748</v>
      </c>
      <c r="AC1835" s="1">
        <v>1468</v>
      </c>
      <c r="AJ1835">
        <f t="shared" si="363"/>
        <v>3</v>
      </c>
      <c r="AK1835">
        <f t="shared" si="364"/>
        <v>-2</v>
      </c>
      <c r="AR1835">
        <f t="shared" si="365"/>
        <v>-1</v>
      </c>
      <c r="AY1835">
        <f t="shared" si="360"/>
        <v>4.6765087430448627E-5</v>
      </c>
      <c r="AZ1835">
        <f t="shared" si="361"/>
        <v>4.0754114127821198E-4</v>
      </c>
      <c r="BG1835">
        <f t="shared" si="362"/>
        <v>-6.811989100817438E-2</v>
      </c>
    </row>
    <row r="1836" spans="6:59" x14ac:dyDescent="0.35">
      <c r="F1836">
        <v>-1016614</v>
      </c>
      <c r="G1836">
        <v>203987</v>
      </c>
      <c r="M1836">
        <v>0</v>
      </c>
      <c r="N1836">
        <v>1480</v>
      </c>
      <c r="U1836" s="1">
        <v>-1016617</v>
      </c>
      <c r="V1836" s="1">
        <v>203985</v>
      </c>
      <c r="AC1836" s="1">
        <v>1481</v>
      </c>
      <c r="AJ1836">
        <f t="shared" si="363"/>
        <v>3</v>
      </c>
      <c r="AK1836">
        <f t="shared" si="364"/>
        <v>2</v>
      </c>
      <c r="AR1836">
        <f t="shared" si="365"/>
        <v>-1</v>
      </c>
      <c r="AY1836">
        <f t="shared" si="360"/>
        <v>-2.9509638339709056E-4</v>
      </c>
      <c r="AZ1836">
        <f t="shared" si="361"/>
        <v>9.8046424982229079E-4</v>
      </c>
      <c r="BG1836">
        <f t="shared" si="362"/>
        <v>-6.7521944632005407E-2</v>
      </c>
    </row>
    <row r="1837" spans="6:59" x14ac:dyDescent="0.35">
      <c r="F1837">
        <v>6551920</v>
      </c>
      <c r="G1837">
        <v>-490097</v>
      </c>
      <c r="M1837">
        <v>0</v>
      </c>
      <c r="N1837">
        <v>1493</v>
      </c>
      <c r="U1837" s="1">
        <v>6551919</v>
      </c>
      <c r="V1837" s="1">
        <v>-490099</v>
      </c>
      <c r="AC1837" s="1">
        <v>1494</v>
      </c>
      <c r="AJ1837">
        <f t="shared" si="363"/>
        <v>1</v>
      </c>
      <c r="AK1837">
        <f t="shared" si="364"/>
        <v>2</v>
      </c>
      <c r="AR1837">
        <f t="shared" si="365"/>
        <v>-1</v>
      </c>
      <c r="AY1837">
        <f t="shared" si="360"/>
        <v>1.5262703949789367E-5</v>
      </c>
      <c r="AZ1837">
        <f t="shared" si="361"/>
        <v>-4.0808081632486497E-4</v>
      </c>
      <c r="BG1837">
        <f t="shared" si="362"/>
        <v>-6.6934404283801874E-2</v>
      </c>
    </row>
    <row r="1838" spans="6:59" x14ac:dyDescent="0.35">
      <c r="F1838">
        <v>-1042249</v>
      </c>
      <c r="G1838">
        <v>203848</v>
      </c>
      <c r="M1838">
        <v>0</v>
      </c>
      <c r="N1838">
        <v>1508</v>
      </c>
      <c r="U1838" s="1">
        <v>-1042253</v>
      </c>
      <c r="V1838" s="1">
        <v>203849</v>
      </c>
      <c r="AC1838" s="1">
        <v>1509</v>
      </c>
      <c r="AJ1838">
        <f t="shared" si="363"/>
        <v>4</v>
      </c>
      <c r="AK1838">
        <f t="shared" si="364"/>
        <v>-1</v>
      </c>
      <c r="AR1838">
        <f t="shared" si="365"/>
        <v>-1</v>
      </c>
      <c r="AY1838">
        <f t="shared" si="360"/>
        <v>-3.8378397567577163E-4</v>
      </c>
      <c r="AZ1838">
        <f t="shared" si="361"/>
        <v>-4.905591884188787E-4</v>
      </c>
      <c r="BG1838">
        <f t="shared" si="362"/>
        <v>-6.6269052352551358E-2</v>
      </c>
    </row>
    <row r="1839" spans="6:59" x14ac:dyDescent="0.35">
      <c r="F1839">
        <v>6698423</v>
      </c>
      <c r="G1839">
        <v>-489454</v>
      </c>
      <c r="M1839">
        <v>0</v>
      </c>
      <c r="N1839">
        <v>1524</v>
      </c>
      <c r="U1839" s="1">
        <v>6698421</v>
      </c>
      <c r="V1839" s="1">
        <v>-489453</v>
      </c>
      <c r="AC1839" s="1">
        <v>1524</v>
      </c>
      <c r="AJ1839">
        <f t="shared" si="363"/>
        <v>2</v>
      </c>
      <c r="AK1839">
        <f t="shared" si="364"/>
        <v>-1</v>
      </c>
      <c r="AR1839">
        <f t="shared" si="365"/>
        <v>0</v>
      </c>
      <c r="AY1839">
        <f t="shared" si="360"/>
        <v>2.9857782901373324E-5</v>
      </c>
      <c r="AZ1839">
        <f t="shared" si="361"/>
        <v>2.0430970900168146E-4</v>
      </c>
      <c r="BG1839">
        <f t="shared" si="362"/>
        <v>0</v>
      </c>
    </row>
    <row r="1840" spans="6:59" x14ac:dyDescent="0.35">
      <c r="F1840">
        <v>-1070998</v>
      </c>
      <c r="G1840">
        <v>203712</v>
      </c>
      <c r="M1840">
        <v>0</v>
      </c>
      <c r="N1840">
        <v>1540</v>
      </c>
      <c r="U1840" s="1">
        <v>-1071005</v>
      </c>
      <c r="V1840" s="1">
        <v>203714</v>
      </c>
      <c r="AC1840" s="1">
        <v>1541</v>
      </c>
      <c r="AJ1840">
        <f t="shared" si="363"/>
        <v>7</v>
      </c>
      <c r="AK1840">
        <f t="shared" si="364"/>
        <v>-2</v>
      </c>
      <c r="AR1840">
        <f t="shared" si="365"/>
        <v>-1</v>
      </c>
      <c r="AY1840">
        <f t="shared" si="360"/>
        <v>-6.5359171992661097E-4</v>
      </c>
      <c r="AZ1840">
        <f t="shared" si="361"/>
        <v>-9.8176855788016529E-4</v>
      </c>
      <c r="BG1840">
        <f t="shared" si="362"/>
        <v>-6.4892926670992862E-2</v>
      </c>
    </row>
    <row r="1841" spans="6:59" x14ac:dyDescent="0.35">
      <c r="F1841">
        <v>6855435</v>
      </c>
      <c r="G1841">
        <v>-488814</v>
      </c>
      <c r="M1841">
        <v>0</v>
      </c>
      <c r="N1841">
        <v>1557</v>
      </c>
      <c r="U1841" s="1">
        <v>6855434</v>
      </c>
      <c r="V1841" s="1">
        <v>-488813</v>
      </c>
      <c r="AC1841" s="1">
        <v>1558</v>
      </c>
      <c r="AJ1841">
        <f t="shared" si="363"/>
        <v>1</v>
      </c>
      <c r="AK1841">
        <f t="shared" si="364"/>
        <v>-1</v>
      </c>
      <c r="AR1841">
        <f t="shared" si="365"/>
        <v>-1</v>
      </c>
      <c r="AY1841">
        <f t="shared" si="360"/>
        <v>1.4586968527448446E-5</v>
      </c>
      <c r="AZ1841">
        <f t="shared" si="361"/>
        <v>2.0457721050790381E-4</v>
      </c>
      <c r="BG1841">
        <f t="shared" si="362"/>
        <v>-6.4184852374839535E-2</v>
      </c>
    </row>
    <row r="1842" spans="6:59" x14ac:dyDescent="0.35">
      <c r="F1842">
        <v>-1103137</v>
      </c>
      <c r="G1842">
        <v>203576</v>
      </c>
      <c r="M1842">
        <v>0</v>
      </c>
      <c r="N1842">
        <v>1576</v>
      </c>
      <c r="U1842" s="1">
        <v>-1103140</v>
      </c>
      <c r="V1842" s="1">
        <v>203579</v>
      </c>
      <c r="AC1842" s="1">
        <v>1577</v>
      </c>
      <c r="AJ1842">
        <f t="shared" si="363"/>
        <v>3</v>
      </c>
      <c r="AK1842">
        <f t="shared" si="364"/>
        <v>-3</v>
      </c>
      <c r="AR1842">
        <f t="shared" si="365"/>
        <v>-1</v>
      </c>
      <c r="AY1842">
        <f t="shared" si="360"/>
        <v>-2.7195097630400495E-4</v>
      </c>
      <c r="AZ1842">
        <f t="shared" si="361"/>
        <v>-1.4736294018538258E-3</v>
      </c>
      <c r="BG1842">
        <f t="shared" si="362"/>
        <v>-6.3411540900443875E-2</v>
      </c>
    </row>
    <row r="1843" spans="6:59" x14ac:dyDescent="0.35">
      <c r="F1843">
        <v>7023974</v>
      </c>
      <c r="G1843">
        <v>-488181</v>
      </c>
      <c r="M1843">
        <v>0</v>
      </c>
      <c r="N1843">
        <v>1596</v>
      </c>
      <c r="U1843" s="1">
        <v>7023971</v>
      </c>
      <c r="V1843" s="1">
        <v>-488177</v>
      </c>
      <c r="AC1843" s="1">
        <v>1597</v>
      </c>
      <c r="AJ1843">
        <f t="shared" si="363"/>
        <v>3</v>
      </c>
      <c r="AK1843">
        <f t="shared" si="364"/>
        <v>-4</v>
      </c>
      <c r="AR1843">
        <f t="shared" si="365"/>
        <v>-1</v>
      </c>
      <c r="AY1843">
        <f t="shared" si="360"/>
        <v>4.2710882490830326E-5</v>
      </c>
      <c r="AZ1843">
        <f t="shared" si="361"/>
        <v>8.1937493982715294E-4</v>
      </c>
      <c r="BG1843">
        <f t="shared" si="362"/>
        <v>-6.2617407639323733E-2</v>
      </c>
    </row>
    <row r="1844" spans="6:59" x14ac:dyDescent="0.35">
      <c r="F1844">
        <v>-1138963</v>
      </c>
      <c r="G1844">
        <v>203444</v>
      </c>
      <c r="M1844">
        <v>0</v>
      </c>
      <c r="N1844">
        <v>1617</v>
      </c>
      <c r="U1844" s="1">
        <v>-1138968</v>
      </c>
      <c r="V1844" s="1">
        <v>203445</v>
      </c>
      <c r="AC1844" s="1">
        <v>1618</v>
      </c>
      <c r="AJ1844">
        <f t="shared" si="363"/>
        <v>5</v>
      </c>
      <c r="AK1844">
        <f t="shared" si="364"/>
        <v>-1</v>
      </c>
      <c r="AR1844">
        <f t="shared" si="365"/>
        <v>-1</v>
      </c>
      <c r="AY1844">
        <f t="shared" si="360"/>
        <v>-4.3899389622886688E-4</v>
      </c>
      <c r="AZ1844">
        <f t="shared" si="361"/>
        <v>-4.9153333824866676E-4</v>
      </c>
      <c r="BG1844">
        <f t="shared" si="362"/>
        <v>-6.1804697156983925E-2</v>
      </c>
    </row>
    <row r="1845" spans="6:59" x14ac:dyDescent="0.35">
      <c r="F1845">
        <v>7205189</v>
      </c>
      <c r="G1845">
        <v>-487546</v>
      </c>
      <c r="M1845">
        <v>0</v>
      </c>
      <c r="N1845">
        <v>1640</v>
      </c>
      <c r="U1845" s="1">
        <v>7205185</v>
      </c>
      <c r="V1845" s="1">
        <v>-487545</v>
      </c>
      <c r="AC1845" s="1">
        <v>1640</v>
      </c>
      <c r="AJ1845">
        <f t="shared" si="363"/>
        <v>4</v>
      </c>
      <c r="AK1845">
        <f t="shared" si="364"/>
        <v>-1</v>
      </c>
      <c r="AR1845">
        <f t="shared" si="365"/>
        <v>0</v>
      </c>
      <c r="AY1845">
        <f t="shared" si="360"/>
        <v>5.5515576629885286E-5</v>
      </c>
      <c r="AZ1845">
        <f t="shared" si="361"/>
        <v>2.0510927196463918E-4</v>
      </c>
      <c r="BG1845">
        <f t="shared" si="362"/>
        <v>0</v>
      </c>
    </row>
    <row r="1846" spans="6:59" x14ac:dyDescent="0.35">
      <c r="F1846">
        <v>-1178838</v>
      </c>
      <c r="G1846">
        <v>203312</v>
      </c>
      <c r="M1846">
        <v>0</v>
      </c>
      <c r="N1846">
        <v>1663</v>
      </c>
      <c r="U1846" s="1">
        <v>-1178844</v>
      </c>
      <c r="V1846" s="1">
        <v>203312</v>
      </c>
      <c r="AC1846" s="1">
        <v>1664</v>
      </c>
      <c r="AJ1846">
        <f t="shared" si="363"/>
        <v>6</v>
      </c>
      <c r="AK1846">
        <f t="shared" si="364"/>
        <v>0</v>
      </c>
      <c r="AR1846">
        <f t="shared" si="365"/>
        <v>-1</v>
      </c>
      <c r="AY1846">
        <f t="shared" si="360"/>
        <v>-5.0897319747142118E-4</v>
      </c>
      <c r="AZ1846">
        <f t="shared" si="361"/>
        <v>0</v>
      </c>
      <c r="BG1846">
        <f t="shared" si="362"/>
        <v>-6.0096153846153848E-2</v>
      </c>
    </row>
    <row r="1847" spans="6:59" x14ac:dyDescent="0.35">
      <c r="F1847">
        <v>7400405</v>
      </c>
      <c r="G1847">
        <v>-486919</v>
      </c>
      <c r="M1847">
        <v>0</v>
      </c>
      <c r="N1847">
        <v>1688</v>
      </c>
      <c r="U1847" s="1">
        <v>7400402</v>
      </c>
      <c r="V1847" s="1">
        <v>-486918</v>
      </c>
      <c r="AC1847" s="1">
        <v>1690</v>
      </c>
      <c r="AJ1847">
        <f t="shared" si="363"/>
        <v>3</v>
      </c>
      <c r="AK1847">
        <f t="shared" si="364"/>
        <v>-1</v>
      </c>
      <c r="AR1847">
        <f t="shared" si="365"/>
        <v>-2</v>
      </c>
      <c r="AY1847">
        <f t="shared" si="360"/>
        <v>4.053833832270193E-5</v>
      </c>
      <c r="AZ1847">
        <f t="shared" si="361"/>
        <v>2.0537338935919396E-4</v>
      </c>
      <c r="BG1847">
        <f t="shared" si="362"/>
        <v>-0.1183431952662722</v>
      </c>
    </row>
    <row r="1848" spans="6:59" x14ac:dyDescent="0.35">
      <c r="F1848">
        <v>-1223175</v>
      </c>
      <c r="G1848">
        <v>203177</v>
      </c>
      <c r="M1848">
        <v>0</v>
      </c>
      <c r="N1848">
        <v>1715</v>
      </c>
      <c r="U1848" s="1">
        <v>-1223180</v>
      </c>
      <c r="V1848" s="1">
        <v>203179</v>
      </c>
      <c r="AC1848" s="1">
        <v>1717</v>
      </c>
      <c r="AJ1848">
        <f t="shared" si="363"/>
        <v>5</v>
      </c>
      <c r="AK1848">
        <f t="shared" si="364"/>
        <v>-2</v>
      </c>
      <c r="AR1848">
        <f t="shared" si="365"/>
        <v>-2</v>
      </c>
      <c r="AY1848">
        <f t="shared" si="360"/>
        <v>-4.0877058159878349E-4</v>
      </c>
      <c r="AZ1848">
        <f t="shared" si="361"/>
        <v>-9.8435369797075485E-4</v>
      </c>
      <c r="BG1848">
        <f t="shared" si="362"/>
        <v>-0.11648223645894001</v>
      </c>
    </row>
    <row r="1849" spans="6:59" x14ac:dyDescent="0.35">
      <c r="F1849">
        <v>7611147</v>
      </c>
      <c r="G1849">
        <v>-486299</v>
      </c>
      <c r="M1849">
        <v>0</v>
      </c>
      <c r="N1849">
        <v>1744</v>
      </c>
      <c r="U1849" s="1">
        <v>7611146</v>
      </c>
      <c r="V1849" s="1">
        <v>-486296</v>
      </c>
      <c r="AC1849" s="1">
        <v>1745</v>
      </c>
      <c r="AJ1849">
        <f t="shared" si="363"/>
        <v>1</v>
      </c>
      <c r="AK1849">
        <f t="shared" si="364"/>
        <v>-3</v>
      </c>
      <c r="AR1849">
        <f t="shared" si="365"/>
        <v>-1</v>
      </c>
      <c r="AY1849">
        <f t="shared" si="360"/>
        <v>1.3138625904692933E-5</v>
      </c>
      <c r="AZ1849">
        <f t="shared" si="361"/>
        <v>6.1690822050767429E-4</v>
      </c>
      <c r="BG1849">
        <f t="shared" si="362"/>
        <v>-5.7306590257879653E-2</v>
      </c>
    </row>
    <row r="1850" spans="6:59" x14ac:dyDescent="0.35">
      <c r="F1850">
        <v>-1272448</v>
      </c>
      <c r="G1850">
        <v>203046</v>
      </c>
      <c r="M1850">
        <v>0</v>
      </c>
      <c r="N1850">
        <v>1775</v>
      </c>
      <c r="U1850" s="1">
        <v>-1272454</v>
      </c>
      <c r="V1850" s="1">
        <v>203047</v>
      </c>
      <c r="AC1850" s="1">
        <v>1776</v>
      </c>
      <c r="AJ1850">
        <f t="shared" si="363"/>
        <v>6</v>
      </c>
      <c r="AK1850">
        <f t="shared" si="364"/>
        <v>-1</v>
      </c>
      <c r="AR1850">
        <f t="shared" si="365"/>
        <v>-1</v>
      </c>
      <c r="AY1850">
        <f t="shared" si="360"/>
        <v>-4.7152981561612449E-4</v>
      </c>
      <c r="AZ1850">
        <f t="shared" si="361"/>
        <v>-4.9249681108314827E-4</v>
      </c>
      <c r="BG1850">
        <f t="shared" si="362"/>
        <v>-5.6306306306306307E-2</v>
      </c>
    </row>
    <row r="1851" spans="6:59" x14ac:dyDescent="0.35">
      <c r="F1851">
        <v>7839188</v>
      </c>
      <c r="G1851">
        <v>-485678</v>
      </c>
      <c r="M1851">
        <v>0</v>
      </c>
      <c r="N1851">
        <v>1808</v>
      </c>
      <c r="U1851" s="1">
        <v>7839186</v>
      </c>
      <c r="V1851" s="1">
        <v>-485678</v>
      </c>
      <c r="AC1851" s="1">
        <v>1809</v>
      </c>
      <c r="AJ1851">
        <f t="shared" si="363"/>
        <v>2</v>
      </c>
      <c r="AK1851">
        <f t="shared" si="364"/>
        <v>0</v>
      </c>
      <c r="AR1851">
        <f t="shared" si="365"/>
        <v>-1</v>
      </c>
      <c r="AY1851">
        <f t="shared" si="360"/>
        <v>2.55128529926449E-5</v>
      </c>
      <c r="AZ1851">
        <f t="shared" si="361"/>
        <v>0</v>
      </c>
      <c r="BG1851">
        <f t="shared" si="362"/>
        <v>-5.5279159756771695E-2</v>
      </c>
    </row>
    <row r="1852" spans="6:59" x14ac:dyDescent="0.35">
      <c r="F1852">
        <v>-1327219</v>
      </c>
      <c r="G1852">
        <v>202913</v>
      </c>
      <c r="M1852">
        <v>0</v>
      </c>
      <c r="N1852">
        <v>1842</v>
      </c>
      <c r="U1852" s="1">
        <v>-1327225</v>
      </c>
      <c r="V1852" s="1">
        <v>202915</v>
      </c>
      <c r="AC1852" s="1">
        <v>1843</v>
      </c>
      <c r="AJ1852">
        <f t="shared" si="363"/>
        <v>6</v>
      </c>
      <c r="AK1852">
        <f t="shared" si="364"/>
        <v>-2</v>
      </c>
      <c r="AR1852">
        <f t="shared" si="365"/>
        <v>-1</v>
      </c>
      <c r="AY1852">
        <f t="shared" si="360"/>
        <v>-4.5207105050010363E-4</v>
      </c>
      <c r="AZ1852">
        <f t="shared" si="361"/>
        <v>-9.8563437892713705E-4</v>
      </c>
      <c r="BG1852">
        <f t="shared" si="362"/>
        <v>-5.4259359739555077E-2</v>
      </c>
    </row>
    <row r="1853" spans="6:59" x14ac:dyDescent="0.35">
      <c r="F1853">
        <v>8086578</v>
      </c>
      <c r="G1853">
        <v>-485067</v>
      </c>
      <c r="M1853">
        <v>0</v>
      </c>
      <c r="N1853">
        <v>1880</v>
      </c>
      <c r="U1853" s="1">
        <v>8086576</v>
      </c>
      <c r="V1853" s="1">
        <v>-485064</v>
      </c>
      <c r="AC1853" s="1">
        <v>1880</v>
      </c>
      <c r="AJ1853">
        <f t="shared" si="363"/>
        <v>2</v>
      </c>
      <c r="AK1853">
        <f t="shared" si="364"/>
        <v>-3</v>
      </c>
      <c r="AR1853">
        <f t="shared" si="365"/>
        <v>0</v>
      </c>
      <c r="AY1853">
        <f t="shared" si="360"/>
        <v>2.4732346545682626E-5</v>
      </c>
      <c r="AZ1853">
        <f t="shared" si="361"/>
        <v>6.1847508782346254E-4</v>
      </c>
      <c r="BG1853">
        <f t="shared" si="362"/>
        <v>0</v>
      </c>
    </row>
    <row r="1854" spans="6:59" x14ac:dyDescent="0.35">
      <c r="F1854">
        <v>-1388142</v>
      </c>
      <c r="G1854">
        <v>202781</v>
      </c>
      <c r="M1854">
        <v>0</v>
      </c>
      <c r="N1854">
        <v>1919</v>
      </c>
      <c r="U1854" s="1">
        <v>-1388148</v>
      </c>
      <c r="V1854" s="1">
        <v>202783</v>
      </c>
      <c r="AC1854" s="1">
        <v>1920</v>
      </c>
      <c r="AJ1854">
        <f t="shared" si="363"/>
        <v>6</v>
      </c>
      <c r="AK1854">
        <f t="shared" si="364"/>
        <v>-2</v>
      </c>
      <c r="AR1854">
        <f t="shared" si="365"/>
        <v>-1</v>
      </c>
      <c r="AY1854">
        <f t="shared" si="360"/>
        <v>-4.3223056907476726E-4</v>
      </c>
      <c r="AZ1854">
        <f t="shared" si="361"/>
        <v>-9.8627596987913187E-4</v>
      </c>
      <c r="BG1854">
        <f t="shared" si="362"/>
        <v>-5.2083333333333336E-2</v>
      </c>
    </row>
    <row r="1855" spans="6:59" x14ac:dyDescent="0.35">
      <c r="F1855">
        <v>8355725</v>
      </c>
      <c r="G1855">
        <v>-484455</v>
      </c>
      <c r="M1855">
        <v>0</v>
      </c>
      <c r="N1855">
        <v>1961</v>
      </c>
      <c r="U1855" s="1">
        <v>8355725</v>
      </c>
      <c r="V1855" s="1">
        <v>-484455</v>
      </c>
      <c r="AC1855" s="1">
        <v>1962</v>
      </c>
      <c r="AJ1855">
        <f t="shared" si="363"/>
        <v>0</v>
      </c>
      <c r="AK1855">
        <f t="shared" si="364"/>
        <v>0</v>
      </c>
      <c r="AR1855">
        <f t="shared" si="365"/>
        <v>-1</v>
      </c>
      <c r="AY1855">
        <f t="shared" si="360"/>
        <v>0</v>
      </c>
      <c r="AZ1855">
        <f t="shared" si="361"/>
        <v>0</v>
      </c>
      <c r="BG1855">
        <f t="shared" si="362"/>
        <v>-5.0968399592252807E-2</v>
      </c>
    </row>
    <row r="1856" spans="6:59" x14ac:dyDescent="0.35">
      <c r="F1856">
        <v>-1455994</v>
      </c>
      <c r="G1856">
        <v>202651</v>
      </c>
      <c r="M1856">
        <v>0</v>
      </c>
      <c r="N1856">
        <v>2007</v>
      </c>
      <c r="U1856" s="1">
        <v>-1455998</v>
      </c>
      <c r="V1856" s="1">
        <v>202653</v>
      </c>
      <c r="AC1856" s="1">
        <v>2007</v>
      </c>
      <c r="AJ1856">
        <f t="shared" si="363"/>
        <v>4</v>
      </c>
      <c r="AK1856">
        <f t="shared" si="364"/>
        <v>-2</v>
      </c>
      <c r="AR1856">
        <f t="shared" si="365"/>
        <v>0</v>
      </c>
      <c r="AY1856">
        <f t="shared" si="360"/>
        <v>-2.7472565209567593E-4</v>
      </c>
      <c r="AZ1856">
        <f t="shared" si="361"/>
        <v>-9.8690865666928198E-4</v>
      </c>
      <c r="BG1856">
        <f t="shared" si="362"/>
        <v>0</v>
      </c>
    </row>
    <row r="1857" spans="6:59" x14ac:dyDescent="0.35">
      <c r="F1857">
        <v>8649469</v>
      </c>
      <c r="G1857">
        <v>-483853</v>
      </c>
      <c r="M1857">
        <v>0</v>
      </c>
      <c r="N1857">
        <v>2055</v>
      </c>
      <c r="U1857" s="1">
        <v>8649467</v>
      </c>
      <c r="V1857" s="1">
        <v>-483851</v>
      </c>
      <c r="AC1857" s="1">
        <v>2056</v>
      </c>
      <c r="AJ1857">
        <f t="shared" si="363"/>
        <v>2</v>
      </c>
      <c r="AK1857">
        <f t="shared" si="364"/>
        <v>-2</v>
      </c>
      <c r="AR1857">
        <f t="shared" si="365"/>
        <v>-1</v>
      </c>
      <c r="AY1857">
        <f t="shared" si="360"/>
        <v>2.3122812076166081E-5</v>
      </c>
      <c r="AZ1857">
        <f t="shared" si="361"/>
        <v>4.1335039092613222E-4</v>
      </c>
      <c r="BG1857">
        <f t="shared" si="362"/>
        <v>-4.8638132295719845E-2</v>
      </c>
    </row>
    <row r="1858" spans="6:59" x14ac:dyDescent="0.35">
      <c r="F1858">
        <v>-1531688</v>
      </c>
      <c r="G1858">
        <v>202521</v>
      </c>
      <c r="M1858">
        <v>0</v>
      </c>
      <c r="N1858">
        <v>2107</v>
      </c>
      <c r="U1858" s="1">
        <v>-1531693</v>
      </c>
      <c r="V1858" s="1">
        <v>202522</v>
      </c>
      <c r="AC1858" s="1">
        <v>2108</v>
      </c>
      <c r="AJ1858">
        <f t="shared" si="363"/>
        <v>5</v>
      </c>
      <c r="AK1858">
        <f t="shared" si="364"/>
        <v>-1</v>
      </c>
      <c r="AR1858">
        <f t="shared" si="365"/>
        <v>-1</v>
      </c>
      <c r="AY1858">
        <f t="shared" si="360"/>
        <v>-3.2643617226167383E-4</v>
      </c>
      <c r="AZ1858">
        <f t="shared" si="361"/>
        <v>-4.9377351596369774E-4</v>
      </c>
      <c r="BG1858">
        <f t="shared" si="362"/>
        <v>-4.743833017077799E-2</v>
      </c>
    </row>
    <row r="1859" spans="6:59" x14ac:dyDescent="0.35">
      <c r="F1859">
        <v>8971169</v>
      </c>
      <c r="G1859">
        <v>-483251</v>
      </c>
      <c r="M1859">
        <v>0</v>
      </c>
      <c r="N1859">
        <v>2162</v>
      </c>
      <c r="U1859" s="1">
        <v>8971167</v>
      </c>
      <c r="V1859" s="1">
        <v>-483250</v>
      </c>
      <c r="AC1859" s="1">
        <v>2163</v>
      </c>
      <c r="AJ1859">
        <f t="shared" si="363"/>
        <v>2</v>
      </c>
      <c r="AK1859">
        <f t="shared" si="364"/>
        <v>-1</v>
      </c>
      <c r="AR1859">
        <f t="shared" si="365"/>
        <v>-1</v>
      </c>
      <c r="AY1859">
        <f t="shared" ref="AY1859:AY1922" si="366">AJ1859/U1859 * 100</f>
        <v>2.2293643625182767E-5</v>
      </c>
      <c r="AZ1859">
        <f t="shared" ref="AZ1859:AZ1922" si="367">AK1859/V1859 * 100</f>
        <v>2.0693222969477498E-4</v>
      </c>
      <c r="BG1859">
        <f t="shared" ref="BG1859:BG1922" si="368">AR1859/AC1859 * 100</f>
        <v>-4.6232085067036521E-2</v>
      </c>
    </row>
    <row r="1860" spans="6:59" x14ac:dyDescent="0.35">
      <c r="F1860">
        <v>-1616329</v>
      </c>
      <c r="G1860">
        <v>202393</v>
      </c>
      <c r="M1860">
        <v>0</v>
      </c>
      <c r="N1860">
        <v>2222</v>
      </c>
      <c r="U1860" s="1">
        <v>-1616335</v>
      </c>
      <c r="V1860" s="1">
        <v>202393</v>
      </c>
      <c r="AC1860" s="1">
        <v>2223</v>
      </c>
      <c r="AJ1860">
        <f t="shared" ref="AJ1860:AJ1923" si="369">F1860 - U1860</f>
        <v>6</v>
      </c>
      <c r="AK1860">
        <f t="shared" ref="AK1860:AK1923" si="370">G1860 - V1860</f>
        <v>0</v>
      </c>
      <c r="AR1860">
        <f t="shared" ref="AR1860:AR1923" si="371">N1860 - AC1860</f>
        <v>-1</v>
      </c>
      <c r="AY1860">
        <f t="shared" si="366"/>
        <v>-3.7121017610829442E-4</v>
      </c>
      <c r="AZ1860">
        <f t="shared" si="367"/>
        <v>0</v>
      </c>
      <c r="BG1860">
        <f t="shared" si="368"/>
        <v>-4.4984255510571301E-2</v>
      </c>
    </row>
    <row r="1861" spans="6:59" x14ac:dyDescent="0.35">
      <c r="F1861">
        <v>9324842</v>
      </c>
      <c r="G1861">
        <v>-482655</v>
      </c>
      <c r="M1861">
        <v>0</v>
      </c>
      <c r="N1861">
        <v>2285</v>
      </c>
      <c r="U1861" s="1">
        <v>9324841</v>
      </c>
      <c r="V1861" s="1">
        <v>-482654</v>
      </c>
      <c r="AC1861" s="1">
        <v>2287</v>
      </c>
      <c r="AJ1861">
        <f t="shared" si="369"/>
        <v>1</v>
      </c>
      <c r="AK1861">
        <f t="shared" si="370"/>
        <v>-1</v>
      </c>
      <c r="AR1861">
        <f t="shared" si="371"/>
        <v>-2</v>
      </c>
      <c r="AY1861">
        <f t="shared" si="366"/>
        <v>1.0724043444815842E-5</v>
      </c>
      <c r="AZ1861">
        <f t="shared" si="367"/>
        <v>2.0718775768977364E-4</v>
      </c>
      <c r="BG1861">
        <f t="shared" si="368"/>
        <v>-8.7450808919982512E-2</v>
      </c>
    </row>
    <row r="1862" spans="6:59" x14ac:dyDescent="0.35">
      <c r="F1862">
        <v>-1711245</v>
      </c>
      <c r="G1862">
        <v>202260</v>
      </c>
      <c r="M1862">
        <v>0</v>
      </c>
      <c r="N1862">
        <v>2355</v>
      </c>
      <c r="U1862" s="1">
        <v>-1711251</v>
      </c>
      <c r="V1862" s="1">
        <v>202263</v>
      </c>
      <c r="AC1862" s="1">
        <v>2356</v>
      </c>
      <c r="AJ1862">
        <f t="shared" si="369"/>
        <v>6</v>
      </c>
      <c r="AK1862">
        <f t="shared" si="370"/>
        <v>-3</v>
      </c>
      <c r="AR1862">
        <f t="shared" si="371"/>
        <v>-1</v>
      </c>
      <c r="AY1862">
        <f t="shared" si="366"/>
        <v>-3.5062068626986922E-4</v>
      </c>
      <c r="AZ1862">
        <f t="shared" si="367"/>
        <v>-1.4832173951736106E-3</v>
      </c>
      <c r="BG1862">
        <f t="shared" si="368"/>
        <v>-4.2444821731748725E-2</v>
      </c>
    </row>
    <row r="1863" spans="6:59" x14ac:dyDescent="0.35">
      <c r="F1863">
        <v>9715335</v>
      </c>
      <c r="G1863">
        <v>-482064</v>
      </c>
      <c r="M1863">
        <v>0</v>
      </c>
      <c r="N1863">
        <v>2429</v>
      </c>
      <c r="U1863" s="1">
        <v>9715332</v>
      </c>
      <c r="V1863" s="1">
        <v>-482063</v>
      </c>
      <c r="AC1863" s="1">
        <v>2430</v>
      </c>
      <c r="AJ1863">
        <f t="shared" si="369"/>
        <v>3</v>
      </c>
      <c r="AK1863">
        <f t="shared" si="370"/>
        <v>-1</v>
      </c>
      <c r="AR1863">
        <f t="shared" si="371"/>
        <v>-1</v>
      </c>
      <c r="AY1863">
        <f t="shared" si="366"/>
        <v>3.0879027088317727E-5</v>
      </c>
      <c r="AZ1863">
        <f t="shared" si="367"/>
        <v>2.0744176591026484E-4</v>
      </c>
      <c r="BG1863">
        <f t="shared" si="368"/>
        <v>-4.1152263374485597E-2</v>
      </c>
    </row>
    <row r="1864" spans="6:59" x14ac:dyDescent="0.35">
      <c r="F1864">
        <v>-1818050</v>
      </c>
      <c r="G1864">
        <v>202132</v>
      </c>
      <c r="M1864">
        <v>0</v>
      </c>
      <c r="N1864">
        <v>2510</v>
      </c>
      <c r="U1864" s="1">
        <v>-1818056</v>
      </c>
      <c r="V1864" s="1">
        <v>202135</v>
      </c>
      <c r="AC1864" s="1">
        <v>2511</v>
      </c>
      <c r="AJ1864">
        <f t="shared" si="369"/>
        <v>6</v>
      </c>
      <c r="AK1864">
        <f t="shared" si="370"/>
        <v>-3</v>
      </c>
      <c r="AR1864">
        <f t="shared" si="371"/>
        <v>-1</v>
      </c>
      <c r="AY1864">
        <f t="shared" si="366"/>
        <v>-3.3002283758036056E-4</v>
      </c>
      <c r="AZ1864">
        <f t="shared" si="367"/>
        <v>-1.4841566279961411E-3</v>
      </c>
      <c r="BG1864">
        <f t="shared" si="368"/>
        <v>-3.9824771007566706E-2</v>
      </c>
    </row>
    <row r="1865" spans="6:59" x14ac:dyDescent="0.35">
      <c r="F1865">
        <v>10148527</v>
      </c>
      <c r="G1865">
        <v>-481476</v>
      </c>
      <c r="M1865">
        <v>0</v>
      </c>
      <c r="N1865">
        <v>2597</v>
      </c>
      <c r="U1865" s="1">
        <v>10148525</v>
      </c>
      <c r="V1865" s="1">
        <v>-481476</v>
      </c>
      <c r="AC1865" s="1">
        <v>2598</v>
      </c>
      <c r="AJ1865">
        <f t="shared" si="369"/>
        <v>2</v>
      </c>
      <c r="AK1865">
        <f t="shared" si="370"/>
        <v>0</v>
      </c>
      <c r="AR1865">
        <f t="shared" si="371"/>
        <v>-1</v>
      </c>
      <c r="AY1865">
        <f t="shared" si="366"/>
        <v>1.9707297365873366E-5</v>
      </c>
      <c r="AZ1865">
        <f t="shared" si="367"/>
        <v>0</v>
      </c>
      <c r="BG1865">
        <f t="shared" si="368"/>
        <v>-3.8491147036181679E-2</v>
      </c>
    </row>
    <row r="1866" spans="6:59" x14ac:dyDescent="0.35">
      <c r="F1866">
        <v>-1938730</v>
      </c>
      <c r="G1866">
        <v>202006</v>
      </c>
      <c r="M1866">
        <v>0</v>
      </c>
      <c r="N1866">
        <v>2691</v>
      </c>
      <c r="U1866" s="1">
        <v>-1938736</v>
      </c>
      <c r="V1866" s="1">
        <v>202007</v>
      </c>
      <c r="AC1866" s="1">
        <v>2692</v>
      </c>
      <c r="AJ1866">
        <f t="shared" si="369"/>
        <v>6</v>
      </c>
      <c r="AK1866">
        <f t="shared" si="370"/>
        <v>-1</v>
      </c>
      <c r="AR1866">
        <f t="shared" si="371"/>
        <v>-1</v>
      </c>
      <c r="AY1866">
        <f t="shared" si="366"/>
        <v>-3.0947999108697625E-4</v>
      </c>
      <c r="AZ1866">
        <f t="shared" si="367"/>
        <v>-4.9503235036409631E-4</v>
      </c>
      <c r="BG1866">
        <f t="shared" si="368"/>
        <v>-3.7147102526002972E-2</v>
      </c>
    </row>
    <row r="1867" spans="6:59" x14ac:dyDescent="0.35">
      <c r="F1867">
        <v>10631647</v>
      </c>
      <c r="G1867">
        <v>-480894</v>
      </c>
      <c r="M1867">
        <v>0</v>
      </c>
      <c r="N1867">
        <v>2794</v>
      </c>
      <c r="U1867" s="1">
        <v>10631644</v>
      </c>
      <c r="V1867" s="1">
        <v>-480893</v>
      </c>
      <c r="AC1867" s="1">
        <v>2795</v>
      </c>
      <c r="AJ1867">
        <f t="shared" si="369"/>
        <v>3</v>
      </c>
      <c r="AK1867">
        <f t="shared" si="370"/>
        <v>-1</v>
      </c>
      <c r="AR1867">
        <f t="shared" si="371"/>
        <v>-1</v>
      </c>
      <c r="AY1867">
        <f t="shared" si="366"/>
        <v>2.8217649123691499E-5</v>
      </c>
      <c r="AZ1867">
        <f t="shared" si="367"/>
        <v>2.0794646626172558E-4</v>
      </c>
      <c r="BG1867">
        <f t="shared" si="368"/>
        <v>-3.5778175313059032E-2</v>
      </c>
    </row>
    <row r="1868" spans="6:59" x14ac:dyDescent="0.35">
      <c r="F1868">
        <v>-2075749</v>
      </c>
      <c r="G1868">
        <v>201876</v>
      </c>
      <c r="M1868">
        <v>0</v>
      </c>
      <c r="N1868">
        <v>2905</v>
      </c>
      <c r="U1868" s="1">
        <v>-2075756</v>
      </c>
      <c r="V1868" s="1">
        <v>201879</v>
      </c>
      <c r="AC1868" s="1">
        <v>2906</v>
      </c>
      <c r="AJ1868">
        <f t="shared" si="369"/>
        <v>7</v>
      </c>
      <c r="AK1868">
        <f t="shared" si="370"/>
        <v>-3</v>
      </c>
      <c r="AR1868">
        <f t="shared" si="371"/>
        <v>-1</v>
      </c>
      <c r="AY1868">
        <f t="shared" si="366"/>
        <v>-3.3722653336904721E-4</v>
      </c>
      <c r="AZ1868">
        <f t="shared" si="367"/>
        <v>-1.4860386667261082E-3</v>
      </c>
      <c r="BG1868">
        <f t="shared" si="368"/>
        <v>-3.4411562284927734E-2</v>
      </c>
    </row>
    <row r="1869" spans="6:59" x14ac:dyDescent="0.35">
      <c r="F1869">
        <v>11173662</v>
      </c>
      <c r="G1869">
        <v>-480315</v>
      </c>
      <c r="M1869">
        <v>0</v>
      </c>
      <c r="N1869">
        <v>3027</v>
      </c>
      <c r="U1869" s="1">
        <v>11173659</v>
      </c>
      <c r="V1869" s="1">
        <v>-480315</v>
      </c>
      <c r="AC1869" s="1">
        <v>3028</v>
      </c>
      <c r="AJ1869">
        <f t="shared" si="369"/>
        <v>3</v>
      </c>
      <c r="AK1869">
        <f t="shared" si="370"/>
        <v>0</v>
      </c>
      <c r="AR1869">
        <f t="shared" si="371"/>
        <v>-1</v>
      </c>
      <c r="AY1869">
        <f t="shared" si="366"/>
        <v>2.684885944702626E-5</v>
      </c>
      <c r="AZ1869">
        <f t="shared" si="367"/>
        <v>0</v>
      </c>
      <c r="BG1869">
        <f t="shared" si="368"/>
        <v>-3.3025099075297229E-2</v>
      </c>
    </row>
    <row r="1870" spans="6:59" x14ac:dyDescent="0.35">
      <c r="F1870">
        <v>-2232210</v>
      </c>
      <c r="G1870">
        <v>201750</v>
      </c>
      <c r="M1870">
        <v>0</v>
      </c>
      <c r="N1870">
        <v>3161</v>
      </c>
      <c r="U1870" s="1">
        <v>-2232218</v>
      </c>
      <c r="V1870" s="1">
        <v>201752</v>
      </c>
      <c r="AC1870" s="1">
        <v>3162</v>
      </c>
      <c r="AJ1870">
        <f t="shared" si="369"/>
        <v>8</v>
      </c>
      <c r="AK1870">
        <f t="shared" si="370"/>
        <v>-2</v>
      </c>
      <c r="AR1870">
        <f t="shared" si="371"/>
        <v>-1</v>
      </c>
      <c r="AY1870">
        <f t="shared" si="366"/>
        <v>-3.5838793522854846E-4</v>
      </c>
      <c r="AZ1870">
        <f t="shared" si="367"/>
        <v>-9.9131607121614659E-4</v>
      </c>
      <c r="BG1870">
        <f t="shared" si="368"/>
        <v>-3.1625553447185324E-2</v>
      </c>
    </row>
    <row r="1871" spans="6:59" x14ac:dyDescent="0.35">
      <c r="F1871">
        <v>11785846</v>
      </c>
      <c r="G1871">
        <v>-479742</v>
      </c>
      <c r="M1871">
        <v>0</v>
      </c>
      <c r="N1871">
        <v>3307</v>
      </c>
      <c r="U1871" s="1">
        <v>11785845</v>
      </c>
      <c r="V1871" s="1">
        <v>-479741</v>
      </c>
      <c r="AC1871" s="1">
        <v>3308</v>
      </c>
      <c r="AJ1871">
        <f t="shared" si="369"/>
        <v>1</v>
      </c>
      <c r="AK1871">
        <f t="shared" si="370"/>
        <v>-1</v>
      </c>
      <c r="AR1871">
        <f t="shared" si="371"/>
        <v>-1</v>
      </c>
      <c r="AY1871">
        <f t="shared" si="366"/>
        <v>8.4847543812089834E-6</v>
      </c>
      <c r="AZ1871">
        <f t="shared" si="367"/>
        <v>2.0844580721681073E-4</v>
      </c>
      <c r="BG1871">
        <f t="shared" si="368"/>
        <v>-3.0229746070133009E-2</v>
      </c>
    </row>
    <row r="1872" spans="6:59" x14ac:dyDescent="0.35">
      <c r="F1872">
        <v>-2412068</v>
      </c>
      <c r="G1872">
        <v>201624</v>
      </c>
      <c r="M1872">
        <v>0</v>
      </c>
      <c r="N1872">
        <v>3468</v>
      </c>
      <c r="U1872" s="1">
        <v>-2412076</v>
      </c>
      <c r="V1872" s="1">
        <v>201625</v>
      </c>
      <c r="AC1872" s="1">
        <v>3469</v>
      </c>
      <c r="AJ1872">
        <f t="shared" si="369"/>
        <v>8</v>
      </c>
      <c r="AK1872">
        <f t="shared" si="370"/>
        <v>-1</v>
      </c>
      <c r="AR1872">
        <f t="shared" si="371"/>
        <v>-1</v>
      </c>
      <c r="AY1872">
        <f t="shared" si="366"/>
        <v>-3.3166450808349326E-4</v>
      </c>
      <c r="AZ1872">
        <f t="shared" si="367"/>
        <v>-4.9597024178549287E-4</v>
      </c>
      <c r="BG1872">
        <f t="shared" si="368"/>
        <v>-2.8826751225136928E-2</v>
      </c>
    </row>
    <row r="1873" spans="6:59" x14ac:dyDescent="0.35">
      <c r="F1873">
        <v>12482570</v>
      </c>
      <c r="G1873">
        <v>-479171</v>
      </c>
      <c r="M1873">
        <v>0</v>
      </c>
      <c r="N1873">
        <v>3646</v>
      </c>
      <c r="U1873" s="1">
        <v>12482568</v>
      </c>
      <c r="V1873" s="1">
        <v>-479171</v>
      </c>
      <c r="AC1873" s="1">
        <v>3647</v>
      </c>
      <c r="AJ1873">
        <f t="shared" si="369"/>
        <v>2</v>
      </c>
      <c r="AK1873">
        <f t="shared" si="370"/>
        <v>0</v>
      </c>
      <c r="AR1873">
        <f t="shared" si="371"/>
        <v>-1</v>
      </c>
      <c r="AY1873">
        <f t="shared" si="366"/>
        <v>1.6022344120216291E-5</v>
      </c>
      <c r="AZ1873">
        <f t="shared" si="367"/>
        <v>0</v>
      </c>
      <c r="BG1873">
        <f t="shared" si="368"/>
        <v>-2.7419797093501508E-2</v>
      </c>
    </row>
    <row r="1874" spans="6:59" x14ac:dyDescent="0.35">
      <c r="F1874">
        <v>-2620445</v>
      </c>
      <c r="G1874">
        <v>201497</v>
      </c>
      <c r="M1874">
        <v>0</v>
      </c>
      <c r="N1874">
        <v>3844</v>
      </c>
      <c r="U1874" s="1">
        <v>-2620450</v>
      </c>
      <c r="V1874" s="1">
        <v>201499</v>
      </c>
      <c r="AC1874" s="1">
        <v>3844</v>
      </c>
      <c r="AJ1874">
        <f t="shared" si="369"/>
        <v>5</v>
      </c>
      <c r="AK1874">
        <f t="shared" si="370"/>
        <v>-2</v>
      </c>
      <c r="AR1874">
        <f t="shared" si="371"/>
        <v>0</v>
      </c>
      <c r="AY1874">
        <f t="shared" si="366"/>
        <v>-1.9080692247514739E-4</v>
      </c>
      <c r="AZ1874">
        <f t="shared" si="367"/>
        <v>-9.9256075712534568E-4</v>
      </c>
      <c r="BG1874">
        <f t="shared" si="368"/>
        <v>0</v>
      </c>
    </row>
    <row r="1875" spans="6:59" x14ac:dyDescent="0.35">
      <c r="F1875">
        <v>13282432</v>
      </c>
      <c r="G1875">
        <v>-478609</v>
      </c>
      <c r="M1875">
        <v>0</v>
      </c>
      <c r="N1875">
        <v>4062</v>
      </c>
      <c r="U1875" s="1">
        <v>13282429</v>
      </c>
      <c r="V1875" s="1">
        <v>-478606</v>
      </c>
      <c r="AC1875" s="1">
        <v>4064</v>
      </c>
      <c r="AJ1875">
        <f t="shared" si="369"/>
        <v>3</v>
      </c>
      <c r="AK1875">
        <f t="shared" si="370"/>
        <v>-3</v>
      </c>
      <c r="AR1875">
        <f t="shared" si="371"/>
        <v>-2</v>
      </c>
      <c r="AY1875">
        <f t="shared" si="366"/>
        <v>2.2586230274598116E-5</v>
      </c>
      <c r="AZ1875">
        <f t="shared" si="367"/>
        <v>6.2682039088519579E-4</v>
      </c>
      <c r="BG1875">
        <f t="shared" si="368"/>
        <v>-4.9212598425196846E-2</v>
      </c>
    </row>
    <row r="1876" spans="6:59" x14ac:dyDescent="0.35">
      <c r="F1876">
        <v>-2864087</v>
      </c>
      <c r="G1876">
        <v>201369</v>
      </c>
      <c r="M1876">
        <v>0</v>
      </c>
      <c r="N1876">
        <v>4308</v>
      </c>
      <c r="U1876" s="1">
        <v>-2864092</v>
      </c>
      <c r="V1876" s="1">
        <v>201373</v>
      </c>
      <c r="AC1876" s="1">
        <v>4309</v>
      </c>
      <c r="AJ1876">
        <f t="shared" si="369"/>
        <v>5</v>
      </c>
      <c r="AK1876">
        <f t="shared" si="370"/>
        <v>-4</v>
      </c>
      <c r="AR1876">
        <f t="shared" si="371"/>
        <v>-1</v>
      </c>
      <c r="AY1876">
        <f t="shared" si="366"/>
        <v>-1.7457539771767108E-4</v>
      </c>
      <c r="AZ1876">
        <f t="shared" si="367"/>
        <v>-1.9863636137913226E-3</v>
      </c>
      <c r="BG1876">
        <f t="shared" si="368"/>
        <v>-2.3207240659085637E-2</v>
      </c>
    </row>
    <row r="1877" spans="6:59" x14ac:dyDescent="0.35">
      <c r="F1877">
        <v>14209943</v>
      </c>
      <c r="G1877">
        <v>-478047</v>
      </c>
      <c r="M1877">
        <v>0</v>
      </c>
      <c r="N1877">
        <v>4582</v>
      </c>
      <c r="U1877" s="1">
        <v>14209939</v>
      </c>
      <c r="V1877" s="1">
        <v>-478045</v>
      </c>
      <c r="AC1877" s="1">
        <v>4583</v>
      </c>
      <c r="AJ1877">
        <f t="shared" si="369"/>
        <v>4</v>
      </c>
      <c r="AK1877">
        <f t="shared" si="370"/>
        <v>-2</v>
      </c>
      <c r="AR1877">
        <f t="shared" si="371"/>
        <v>-1</v>
      </c>
      <c r="AY1877">
        <f t="shared" si="366"/>
        <v>2.8149311548768789E-5</v>
      </c>
      <c r="AZ1877">
        <f t="shared" si="367"/>
        <v>4.1837065548222448E-4</v>
      </c>
      <c r="BG1877">
        <f t="shared" si="368"/>
        <v>-2.181976871045167E-2</v>
      </c>
    </row>
    <row r="1878" spans="6:59" x14ac:dyDescent="0.35">
      <c r="F1878">
        <v>-3152078</v>
      </c>
      <c r="G1878">
        <v>201248</v>
      </c>
      <c r="M1878">
        <v>0</v>
      </c>
      <c r="N1878">
        <v>4892</v>
      </c>
      <c r="U1878" s="1">
        <v>-3152083</v>
      </c>
      <c r="V1878" s="1">
        <v>201248</v>
      </c>
      <c r="AC1878" s="1">
        <v>4893</v>
      </c>
      <c r="AJ1878">
        <f t="shared" si="369"/>
        <v>5</v>
      </c>
      <c r="AK1878">
        <f t="shared" si="370"/>
        <v>0</v>
      </c>
      <c r="AR1878">
        <f t="shared" si="371"/>
        <v>-1</v>
      </c>
      <c r="AY1878">
        <f t="shared" si="366"/>
        <v>-1.5862526462659773E-4</v>
      </c>
      <c r="AZ1878">
        <f t="shared" si="367"/>
        <v>0</v>
      </c>
      <c r="BG1878">
        <f t="shared" si="368"/>
        <v>-2.0437359493153485E-2</v>
      </c>
    </row>
    <row r="1879" spans="6:59" x14ac:dyDescent="0.35">
      <c r="F1879">
        <v>15298080</v>
      </c>
      <c r="G1879">
        <v>-477487</v>
      </c>
      <c r="M1879">
        <v>0</v>
      </c>
      <c r="N1879">
        <v>5243</v>
      </c>
      <c r="U1879" s="1">
        <v>15298078</v>
      </c>
      <c r="V1879" s="1">
        <v>-477488</v>
      </c>
      <c r="AC1879" s="1">
        <v>5244</v>
      </c>
      <c r="AJ1879">
        <f t="shared" si="369"/>
        <v>2</v>
      </c>
      <c r="AK1879">
        <f t="shared" si="370"/>
        <v>1</v>
      </c>
      <c r="AR1879">
        <f t="shared" si="371"/>
        <v>-1</v>
      </c>
      <c r="AY1879">
        <f t="shared" si="366"/>
        <v>1.3073537734609536E-5</v>
      </c>
      <c r="AZ1879">
        <f t="shared" si="367"/>
        <v>-2.0942934691552459E-4</v>
      </c>
      <c r="BG1879">
        <f t="shared" si="368"/>
        <v>-1.9069412662090009E-2</v>
      </c>
    </row>
    <row r="1880" spans="6:59" x14ac:dyDescent="0.35">
      <c r="F1880">
        <v>-3496940</v>
      </c>
      <c r="G1880">
        <v>201121</v>
      </c>
      <c r="M1880">
        <v>0</v>
      </c>
      <c r="N1880">
        <v>5643</v>
      </c>
      <c r="U1880" s="1">
        <v>-3496944</v>
      </c>
      <c r="V1880" s="1">
        <v>201124</v>
      </c>
      <c r="AC1880" s="1">
        <v>5644</v>
      </c>
      <c r="AJ1880">
        <f t="shared" si="369"/>
        <v>4</v>
      </c>
      <c r="AK1880">
        <f t="shared" si="370"/>
        <v>-3</v>
      </c>
      <c r="AR1880">
        <f t="shared" si="371"/>
        <v>-1</v>
      </c>
      <c r="AY1880">
        <f t="shared" si="366"/>
        <v>-1.1438558924592444E-4</v>
      </c>
      <c r="AZ1880">
        <f t="shared" si="367"/>
        <v>-1.4916171118315069E-3</v>
      </c>
      <c r="BG1880">
        <f t="shared" si="368"/>
        <v>-1.771793054571226E-2</v>
      </c>
    </row>
    <row r="1881" spans="6:59" x14ac:dyDescent="0.35">
      <c r="F1881">
        <v>16592288</v>
      </c>
      <c r="G1881">
        <v>-476937</v>
      </c>
      <c r="M1881">
        <v>0</v>
      </c>
      <c r="N1881">
        <v>6101</v>
      </c>
      <c r="U1881" s="1">
        <v>16592286</v>
      </c>
      <c r="V1881" s="1">
        <v>-476935</v>
      </c>
      <c r="AC1881" s="1">
        <v>6102</v>
      </c>
      <c r="AJ1881">
        <f t="shared" si="369"/>
        <v>2</v>
      </c>
      <c r="AK1881">
        <f t="shared" si="370"/>
        <v>-2</v>
      </c>
      <c r="AR1881">
        <f t="shared" si="371"/>
        <v>-1</v>
      </c>
      <c r="AY1881">
        <f t="shared" si="366"/>
        <v>1.2053794154705386E-5</v>
      </c>
      <c r="AZ1881">
        <f t="shared" si="367"/>
        <v>4.1934435510079988E-4</v>
      </c>
      <c r="BG1881">
        <f t="shared" si="368"/>
        <v>-1.638806948541462E-2</v>
      </c>
    </row>
    <row r="1882" spans="6:59" x14ac:dyDescent="0.35">
      <c r="F1882">
        <v>-3916413</v>
      </c>
      <c r="G1882">
        <v>200998</v>
      </c>
      <c r="M1882">
        <v>0</v>
      </c>
      <c r="N1882">
        <v>6631</v>
      </c>
      <c r="U1882" s="1">
        <v>-3916419</v>
      </c>
      <c r="V1882" s="1">
        <v>201000</v>
      </c>
      <c r="AC1882" s="1">
        <v>6632</v>
      </c>
      <c r="AJ1882">
        <f t="shared" si="369"/>
        <v>6</v>
      </c>
      <c r="AK1882">
        <f t="shared" si="370"/>
        <v>-2</v>
      </c>
      <c r="AR1882">
        <f t="shared" si="371"/>
        <v>-1</v>
      </c>
      <c r="AY1882">
        <f t="shared" si="366"/>
        <v>-1.5320117689144087E-4</v>
      </c>
      <c r="AZ1882">
        <f t="shared" si="367"/>
        <v>-9.9502487562189048E-4</v>
      </c>
      <c r="BG1882">
        <f t="shared" si="368"/>
        <v>-1.5078407720144751E-2</v>
      </c>
    </row>
    <row r="1883" spans="6:59" x14ac:dyDescent="0.35">
      <c r="F1883">
        <v>18156970</v>
      </c>
      <c r="G1883">
        <v>-476387</v>
      </c>
      <c r="M1883">
        <v>0</v>
      </c>
      <c r="N1883">
        <v>7247</v>
      </c>
      <c r="U1883" s="1">
        <v>18156969</v>
      </c>
      <c r="V1883" s="1">
        <v>-476387</v>
      </c>
      <c r="AC1883" s="1">
        <v>7248</v>
      </c>
      <c r="AJ1883">
        <f t="shared" si="369"/>
        <v>1</v>
      </c>
      <c r="AK1883">
        <f t="shared" si="370"/>
        <v>0</v>
      </c>
      <c r="AR1883">
        <f t="shared" si="371"/>
        <v>-1</v>
      </c>
      <c r="AY1883">
        <f t="shared" si="366"/>
        <v>5.5075271649139232E-6</v>
      </c>
      <c r="AZ1883">
        <f t="shared" si="367"/>
        <v>0</v>
      </c>
      <c r="BG1883">
        <f t="shared" si="368"/>
        <v>-1.379690949227373E-2</v>
      </c>
    </row>
    <row r="1884" spans="6:59" x14ac:dyDescent="0.35">
      <c r="F1884">
        <v>-4436516</v>
      </c>
      <c r="G1884">
        <v>200874</v>
      </c>
      <c r="M1884">
        <v>0</v>
      </c>
      <c r="N1884">
        <v>7969</v>
      </c>
      <c r="U1884" s="1">
        <v>-4436523</v>
      </c>
      <c r="V1884" s="1">
        <v>200876</v>
      </c>
      <c r="AC1884" s="1">
        <v>7970</v>
      </c>
      <c r="AJ1884">
        <f t="shared" si="369"/>
        <v>7</v>
      </c>
      <c r="AK1884">
        <f t="shared" si="370"/>
        <v>-2</v>
      </c>
      <c r="AR1884">
        <f t="shared" si="371"/>
        <v>-1</v>
      </c>
      <c r="AY1884">
        <f t="shared" si="366"/>
        <v>-1.5778121740831727E-4</v>
      </c>
      <c r="AZ1884">
        <f t="shared" si="367"/>
        <v>-9.9563910073876432E-4</v>
      </c>
      <c r="BG1884">
        <f t="shared" si="368"/>
        <v>-1.2547051442910915E-2</v>
      </c>
    </row>
    <row r="1885" spans="6:59" x14ac:dyDescent="0.35">
      <c r="F1885">
        <v>20086543</v>
      </c>
      <c r="G1885">
        <v>-475843</v>
      </c>
      <c r="M1885">
        <v>0</v>
      </c>
      <c r="N1885">
        <v>8826</v>
      </c>
      <c r="U1885" s="1">
        <v>20086541</v>
      </c>
      <c r="V1885" s="1">
        <v>-475842</v>
      </c>
      <c r="AC1885" s="1">
        <v>8827</v>
      </c>
      <c r="AJ1885">
        <f t="shared" si="369"/>
        <v>2</v>
      </c>
      <c r="AK1885">
        <f t="shared" si="370"/>
        <v>-1</v>
      </c>
      <c r="AR1885">
        <f t="shared" si="371"/>
        <v>-1</v>
      </c>
      <c r="AY1885">
        <f t="shared" si="366"/>
        <v>9.9569159269383413E-6</v>
      </c>
      <c r="AZ1885">
        <f t="shared" si="367"/>
        <v>2.1015379054392005E-4</v>
      </c>
      <c r="BG1885">
        <f t="shared" si="368"/>
        <v>-1.1328877308258751E-2</v>
      </c>
    </row>
    <row r="1886" spans="6:59" x14ac:dyDescent="0.35">
      <c r="F1886">
        <v>-5096987</v>
      </c>
      <c r="G1886">
        <v>200752</v>
      </c>
      <c r="M1886">
        <v>0</v>
      </c>
      <c r="N1886">
        <v>9851</v>
      </c>
      <c r="U1886" s="1">
        <v>-5096994</v>
      </c>
      <c r="V1886" s="1">
        <v>200753</v>
      </c>
      <c r="AC1886" s="1">
        <v>9852</v>
      </c>
      <c r="AJ1886">
        <f t="shared" si="369"/>
        <v>7</v>
      </c>
      <c r="AK1886">
        <f t="shared" si="370"/>
        <v>-1</v>
      </c>
      <c r="AR1886">
        <f t="shared" si="371"/>
        <v>-1</v>
      </c>
      <c r="AY1886">
        <f t="shared" si="366"/>
        <v>-1.37335849326093E-4</v>
      </c>
      <c r="AZ1886">
        <f t="shared" si="367"/>
        <v>-4.9812456102773053E-4</v>
      </c>
      <c r="BG1886">
        <f t="shared" si="368"/>
        <v>-1.0150223304912708E-2</v>
      </c>
    </row>
    <row r="1887" spans="6:59" x14ac:dyDescent="0.35">
      <c r="F1887">
        <v>22525207</v>
      </c>
      <c r="G1887">
        <v>-475304</v>
      </c>
      <c r="M1887">
        <v>0</v>
      </c>
      <c r="N1887">
        <v>11094</v>
      </c>
      <c r="U1887" s="1">
        <v>22525204</v>
      </c>
      <c r="V1887" s="1">
        <v>-475302</v>
      </c>
      <c r="AC1887" s="1">
        <v>11094</v>
      </c>
      <c r="AJ1887">
        <f t="shared" si="369"/>
        <v>3</v>
      </c>
      <c r="AK1887">
        <f t="shared" si="370"/>
        <v>-2</v>
      </c>
      <c r="AR1887">
        <f t="shared" si="371"/>
        <v>0</v>
      </c>
      <c r="AY1887">
        <f t="shared" si="366"/>
        <v>1.3318414341552689E-5</v>
      </c>
      <c r="AZ1887">
        <f t="shared" si="367"/>
        <v>4.2078510084114936E-4</v>
      </c>
      <c r="BG1887">
        <f t="shared" si="368"/>
        <v>0</v>
      </c>
    </row>
    <row r="1888" spans="6:59" x14ac:dyDescent="0.35">
      <c r="F1888">
        <v>-5961702</v>
      </c>
      <c r="G1888">
        <v>200629</v>
      </c>
      <c r="M1888">
        <v>0</v>
      </c>
      <c r="N1888">
        <v>12621</v>
      </c>
      <c r="U1888" s="1">
        <v>-5961708</v>
      </c>
      <c r="V1888" s="1">
        <v>200630</v>
      </c>
      <c r="AC1888" s="1">
        <v>12622</v>
      </c>
      <c r="AJ1888">
        <f t="shared" si="369"/>
        <v>6</v>
      </c>
      <c r="AK1888">
        <f t="shared" si="370"/>
        <v>-1</v>
      </c>
      <c r="AR1888">
        <f t="shared" si="371"/>
        <v>-1</v>
      </c>
      <c r="AY1888">
        <f t="shared" si="366"/>
        <v>-1.0064229915319569E-4</v>
      </c>
      <c r="AZ1888">
        <f t="shared" si="367"/>
        <v>-4.984299456711359E-4</v>
      </c>
      <c r="BG1888">
        <f t="shared" si="368"/>
        <v>-7.9226746949770249E-3</v>
      </c>
    </row>
    <row r="1889" spans="6:59" x14ac:dyDescent="0.35">
      <c r="F1889">
        <v>25704752</v>
      </c>
      <c r="G1889">
        <v>-474766</v>
      </c>
      <c r="M1889">
        <v>0</v>
      </c>
      <c r="N1889">
        <v>14528</v>
      </c>
      <c r="U1889" s="1">
        <v>25704750</v>
      </c>
      <c r="V1889" s="1">
        <v>-474767</v>
      </c>
      <c r="AC1889" s="1">
        <v>14530</v>
      </c>
      <c r="AJ1889">
        <f t="shared" si="369"/>
        <v>2</v>
      </c>
      <c r="AK1889">
        <f t="shared" si="370"/>
        <v>1</v>
      </c>
      <c r="AR1889">
        <f t="shared" si="371"/>
        <v>-2</v>
      </c>
      <c r="AY1889">
        <f t="shared" si="366"/>
        <v>7.7806631070132959E-6</v>
      </c>
      <c r="AZ1889">
        <f t="shared" si="367"/>
        <v>-2.1062963516840894E-4</v>
      </c>
      <c r="BG1889">
        <f t="shared" si="368"/>
        <v>-1.3764624913971095E-2</v>
      </c>
    </row>
    <row r="1890" spans="6:59" x14ac:dyDescent="0.35">
      <c r="F1890">
        <v>-7140284</v>
      </c>
      <c r="G1890">
        <v>200505</v>
      </c>
      <c r="M1890">
        <v>0</v>
      </c>
      <c r="N1890">
        <v>16958</v>
      </c>
      <c r="U1890" s="1">
        <v>-7140289</v>
      </c>
      <c r="V1890" s="1">
        <v>200508</v>
      </c>
      <c r="AC1890" s="1">
        <v>16958</v>
      </c>
      <c r="AJ1890">
        <f t="shared" si="369"/>
        <v>5</v>
      </c>
      <c r="AK1890">
        <f t="shared" si="370"/>
        <v>-3</v>
      </c>
      <c r="AR1890">
        <f t="shared" si="371"/>
        <v>0</v>
      </c>
      <c r="AY1890">
        <f t="shared" si="366"/>
        <v>-7.0025176852085393E-5</v>
      </c>
      <c r="AZ1890">
        <f t="shared" si="367"/>
        <v>-1.4961996528816805E-3</v>
      </c>
      <c r="BG1890">
        <f t="shared" si="368"/>
        <v>0</v>
      </c>
    </row>
    <row r="1891" spans="6:59" x14ac:dyDescent="0.35">
      <c r="F1891">
        <v>30022965</v>
      </c>
      <c r="G1891">
        <v>-474234</v>
      </c>
      <c r="M1891">
        <v>0</v>
      </c>
      <c r="N1891">
        <v>20117</v>
      </c>
      <c r="U1891" s="1">
        <v>30022963</v>
      </c>
      <c r="V1891" s="1">
        <v>-474235</v>
      </c>
      <c r="AC1891" s="1">
        <v>20118</v>
      </c>
      <c r="AJ1891">
        <f t="shared" si="369"/>
        <v>2</v>
      </c>
      <c r="AK1891">
        <f t="shared" si="370"/>
        <v>1</v>
      </c>
      <c r="AR1891">
        <f t="shared" si="371"/>
        <v>-1</v>
      </c>
      <c r="AY1891">
        <f t="shared" si="366"/>
        <v>6.6615676807115945E-6</v>
      </c>
      <c r="AZ1891">
        <f t="shared" si="367"/>
        <v>-2.1086592090419307E-4</v>
      </c>
      <c r="BG1891">
        <f t="shared" si="368"/>
        <v>-4.9706730291281444E-3</v>
      </c>
    </row>
    <row r="1892" spans="6:59" x14ac:dyDescent="0.35">
      <c r="F1892">
        <v>-8837985</v>
      </c>
      <c r="G1892">
        <v>200386</v>
      </c>
      <c r="M1892">
        <v>0</v>
      </c>
      <c r="N1892">
        <v>24340</v>
      </c>
      <c r="U1892" s="1">
        <v>-8837990</v>
      </c>
      <c r="V1892" s="1">
        <v>200386</v>
      </c>
      <c r="AC1892" s="1">
        <v>24341</v>
      </c>
      <c r="AJ1892">
        <f t="shared" si="369"/>
        <v>5</v>
      </c>
      <c r="AK1892">
        <f t="shared" si="370"/>
        <v>0</v>
      </c>
      <c r="AR1892">
        <f t="shared" si="371"/>
        <v>-1</v>
      </c>
      <c r="AY1892">
        <f t="shared" si="366"/>
        <v>-5.6573949506618583E-5</v>
      </c>
      <c r="AZ1892">
        <f t="shared" si="367"/>
        <v>0</v>
      </c>
      <c r="BG1892">
        <f t="shared" si="368"/>
        <v>-4.1082946468920748E-3</v>
      </c>
    </row>
    <row r="1893" spans="6:59" x14ac:dyDescent="0.35">
      <c r="F1893">
        <v>36224620</v>
      </c>
      <c r="G1893">
        <v>-473710</v>
      </c>
      <c r="M1893">
        <v>0</v>
      </c>
      <c r="N1893">
        <v>30171</v>
      </c>
      <c r="U1893" s="1">
        <v>36224619</v>
      </c>
      <c r="V1893" s="1">
        <v>-473707</v>
      </c>
      <c r="AC1893" s="1">
        <v>30172</v>
      </c>
      <c r="AJ1893">
        <f t="shared" si="369"/>
        <v>1</v>
      </c>
      <c r="AK1893">
        <f t="shared" si="370"/>
        <v>-3</v>
      </c>
      <c r="AR1893">
        <f t="shared" si="371"/>
        <v>-1</v>
      </c>
      <c r="AY1893">
        <f t="shared" si="366"/>
        <v>2.7605535340482119E-6</v>
      </c>
      <c r="AZ1893">
        <f t="shared" si="367"/>
        <v>6.3330286442885584E-4</v>
      </c>
      <c r="BG1893">
        <f t="shared" si="368"/>
        <v>-3.3143311679703033E-3</v>
      </c>
    </row>
    <row r="1894" spans="6:59" x14ac:dyDescent="0.35">
      <c r="F1894">
        <v>-11489037</v>
      </c>
      <c r="G1894">
        <v>200263</v>
      </c>
      <c r="M1894">
        <v>0</v>
      </c>
      <c r="N1894">
        <v>38554</v>
      </c>
      <c r="U1894" s="1">
        <v>-11489043</v>
      </c>
      <c r="V1894" s="1">
        <v>200265</v>
      </c>
      <c r="AC1894" s="1">
        <v>38555</v>
      </c>
      <c r="AJ1894">
        <f t="shared" si="369"/>
        <v>6</v>
      </c>
      <c r="AK1894">
        <f t="shared" si="370"/>
        <v>-2</v>
      </c>
      <c r="AR1894">
        <f t="shared" si="371"/>
        <v>-1</v>
      </c>
      <c r="AY1894">
        <f t="shared" si="366"/>
        <v>-5.2223670848825266E-5</v>
      </c>
      <c r="AZ1894">
        <f t="shared" si="367"/>
        <v>-9.9867675330187508E-4</v>
      </c>
      <c r="BG1894">
        <f t="shared" si="368"/>
        <v>-2.5936973155232788E-3</v>
      </c>
    </row>
    <row r="1895" spans="6:59" x14ac:dyDescent="0.35">
      <c r="F1895">
        <v>45885349</v>
      </c>
      <c r="G1895">
        <v>-473184</v>
      </c>
      <c r="M1895">
        <v>0</v>
      </c>
      <c r="N1895">
        <v>51254</v>
      </c>
      <c r="U1895" s="1">
        <v>45885346</v>
      </c>
      <c r="V1895" s="1">
        <v>-473184</v>
      </c>
      <c r="AC1895" s="1">
        <v>51255</v>
      </c>
      <c r="AJ1895">
        <f t="shared" si="369"/>
        <v>3</v>
      </c>
      <c r="AK1895">
        <f t="shared" si="370"/>
        <v>0</v>
      </c>
      <c r="AR1895">
        <f t="shared" si="371"/>
        <v>-1</v>
      </c>
      <c r="AY1895">
        <f t="shared" si="366"/>
        <v>6.5380350406423872E-6</v>
      </c>
      <c r="AZ1895">
        <f t="shared" si="367"/>
        <v>0</v>
      </c>
      <c r="BG1895">
        <f t="shared" si="368"/>
        <v>-1.95102916788606E-3</v>
      </c>
    </row>
    <row r="1896" spans="6:59" x14ac:dyDescent="0.35">
      <c r="F1896">
        <v>-16199455</v>
      </c>
      <c r="G1896">
        <v>200141</v>
      </c>
      <c r="M1896">
        <v>0</v>
      </c>
      <c r="N1896">
        <v>71882</v>
      </c>
      <c r="U1896" s="1">
        <v>-16199462</v>
      </c>
      <c r="V1896" s="1">
        <v>200144</v>
      </c>
      <c r="AC1896" s="1">
        <v>71883</v>
      </c>
      <c r="AJ1896">
        <f t="shared" si="369"/>
        <v>7</v>
      </c>
      <c r="AK1896">
        <f t="shared" si="370"/>
        <v>-3</v>
      </c>
      <c r="AR1896">
        <f t="shared" si="371"/>
        <v>-1</v>
      </c>
      <c r="AY1896">
        <f t="shared" si="366"/>
        <v>-4.3211311585532905E-5</v>
      </c>
      <c r="AZ1896">
        <f t="shared" si="367"/>
        <v>-1.4989207770405308E-3</v>
      </c>
      <c r="BG1896">
        <f t="shared" si="368"/>
        <v>-1.3911495068374999E-3</v>
      </c>
    </row>
    <row r="1897" spans="6:59" x14ac:dyDescent="0.35">
      <c r="F1897">
        <v>63018324</v>
      </c>
      <c r="G1897">
        <v>-472664</v>
      </c>
      <c r="M1897">
        <v>0</v>
      </c>
      <c r="N1897">
        <v>108829</v>
      </c>
      <c r="U1897" s="1">
        <v>63018322</v>
      </c>
      <c r="V1897" s="1">
        <v>-472665</v>
      </c>
      <c r="AC1897" s="1">
        <v>108830</v>
      </c>
      <c r="AJ1897">
        <f t="shared" si="369"/>
        <v>2</v>
      </c>
      <c r="AK1897">
        <f t="shared" si="370"/>
        <v>1</v>
      </c>
      <c r="AR1897">
        <f t="shared" si="371"/>
        <v>-1</v>
      </c>
      <c r="AY1897">
        <f t="shared" si="366"/>
        <v>3.17368018780316E-6</v>
      </c>
      <c r="AZ1897">
        <f t="shared" si="367"/>
        <v>-2.115663313340315E-4</v>
      </c>
      <c r="BG1897">
        <f t="shared" si="368"/>
        <v>-9.1886428374529086E-4</v>
      </c>
    </row>
    <row r="1898" spans="6:59" x14ac:dyDescent="0.35">
      <c r="F1898">
        <v>-26865405</v>
      </c>
      <c r="G1898">
        <v>200024</v>
      </c>
      <c r="M1898">
        <v>0</v>
      </c>
      <c r="N1898">
        <v>185531</v>
      </c>
      <c r="U1898" s="1">
        <v>-26865412</v>
      </c>
      <c r="V1898" s="1">
        <v>200024</v>
      </c>
      <c r="AC1898" s="1">
        <v>185532</v>
      </c>
      <c r="AJ1898">
        <f t="shared" si="369"/>
        <v>7</v>
      </c>
      <c r="AK1898">
        <f t="shared" si="370"/>
        <v>0</v>
      </c>
      <c r="AR1898">
        <f t="shared" si="371"/>
        <v>-1</v>
      </c>
      <c r="AY1898">
        <f t="shared" si="366"/>
        <v>-2.6055807370458345E-5</v>
      </c>
      <c r="AZ1898">
        <f t="shared" si="367"/>
        <v>0</v>
      </c>
      <c r="BG1898">
        <f t="shared" si="368"/>
        <v>-5.3899057844468878E-4</v>
      </c>
    </row>
    <row r="1899" spans="6:59" x14ac:dyDescent="0.35">
      <c r="F1899">
        <v>101760797</v>
      </c>
      <c r="G1899">
        <v>-472151</v>
      </c>
      <c r="M1899">
        <v>0</v>
      </c>
      <c r="N1899">
        <v>390124</v>
      </c>
      <c r="U1899" s="1">
        <v>101760794</v>
      </c>
      <c r="V1899" s="1">
        <v>-472150</v>
      </c>
      <c r="AC1899" s="1">
        <v>390124</v>
      </c>
      <c r="AJ1899">
        <f t="shared" si="369"/>
        <v>3</v>
      </c>
      <c r="AK1899">
        <f t="shared" si="370"/>
        <v>-1</v>
      </c>
      <c r="AR1899">
        <f t="shared" si="371"/>
        <v>0</v>
      </c>
      <c r="AY1899">
        <f t="shared" si="366"/>
        <v>2.9480902045634588E-6</v>
      </c>
      <c r="AZ1899">
        <f t="shared" si="367"/>
        <v>2.1179709837975219E-4</v>
      </c>
      <c r="BG1899">
        <f t="shared" si="368"/>
        <v>0</v>
      </c>
    </row>
    <row r="1900" spans="6:59" x14ac:dyDescent="0.35">
      <c r="F1900">
        <v>-73996239</v>
      </c>
      <c r="G1900">
        <v>199901</v>
      </c>
      <c r="M1900">
        <v>0</v>
      </c>
      <c r="N1900">
        <v>1321961</v>
      </c>
      <c r="U1900" s="1">
        <v>-73996247</v>
      </c>
      <c r="V1900" s="1">
        <v>199904</v>
      </c>
      <c r="AC1900" s="1">
        <v>1321962</v>
      </c>
      <c r="AJ1900">
        <f t="shared" si="369"/>
        <v>8</v>
      </c>
      <c r="AK1900">
        <f t="shared" si="370"/>
        <v>-3</v>
      </c>
      <c r="AR1900">
        <f t="shared" si="371"/>
        <v>-1</v>
      </c>
      <c r="AY1900">
        <f t="shared" si="366"/>
        <v>-1.0811359122037636E-5</v>
      </c>
      <c r="AZ1900">
        <f t="shared" si="367"/>
        <v>-1.5007203457659676E-3</v>
      </c>
      <c r="BG1900">
        <f t="shared" si="368"/>
        <v>-7.5645139572847025E-5</v>
      </c>
    </row>
    <row r="1901" spans="6:59" x14ac:dyDescent="0.35">
      <c r="F1901">
        <v>272815912</v>
      </c>
      <c r="G1901">
        <v>-471639</v>
      </c>
      <c r="M1901">
        <v>0</v>
      </c>
      <c r="N1901">
        <v>61023858</v>
      </c>
      <c r="U1901" s="1">
        <v>272815910</v>
      </c>
      <c r="V1901" s="1">
        <v>-471639</v>
      </c>
      <c r="AC1901" s="1">
        <v>61023858</v>
      </c>
      <c r="AJ1901">
        <f t="shared" si="369"/>
        <v>2</v>
      </c>
      <c r="AK1901">
        <f t="shared" si="370"/>
        <v>0</v>
      </c>
      <c r="AR1901">
        <f t="shared" si="371"/>
        <v>0</v>
      </c>
      <c r="AY1901">
        <f t="shared" si="366"/>
        <v>7.3309507499031116E-7</v>
      </c>
      <c r="AZ1901">
        <f t="shared" si="367"/>
        <v>0</v>
      </c>
      <c r="BG1901">
        <f t="shared" si="368"/>
        <v>0</v>
      </c>
    </row>
    <row r="1902" spans="6:59" x14ac:dyDescent="0.35">
      <c r="F1902">
        <v>106390560</v>
      </c>
      <c r="G1902">
        <v>199781</v>
      </c>
      <c r="M1902">
        <v>0</v>
      </c>
      <c r="N1902">
        <v>2569127</v>
      </c>
      <c r="U1902" s="1">
        <v>106390554</v>
      </c>
      <c r="V1902" s="1">
        <v>199784</v>
      </c>
      <c r="AC1902" s="1">
        <v>2569128</v>
      </c>
      <c r="AJ1902">
        <f t="shared" si="369"/>
        <v>6</v>
      </c>
      <c r="AK1902">
        <f t="shared" si="370"/>
        <v>-3</v>
      </c>
      <c r="AR1902">
        <f t="shared" si="371"/>
        <v>-1</v>
      </c>
      <c r="AY1902">
        <f t="shared" si="366"/>
        <v>5.6395984177317092E-6</v>
      </c>
      <c r="AZ1902">
        <f t="shared" si="367"/>
        <v>-1.501621751491611E-3</v>
      </c>
      <c r="BG1902">
        <f t="shared" si="368"/>
        <v>-3.8923712637128243E-5</v>
      </c>
    </row>
    <row r="1903" spans="6:59" x14ac:dyDescent="0.35">
      <c r="F1903">
        <v>-381676406</v>
      </c>
      <c r="G1903">
        <v>-471132</v>
      </c>
      <c r="M1903">
        <v>0</v>
      </c>
      <c r="N1903">
        <v>520818</v>
      </c>
      <c r="U1903" s="1">
        <v>-381676408</v>
      </c>
      <c r="V1903" s="1">
        <v>-471132</v>
      </c>
      <c r="AC1903" s="1">
        <v>520820</v>
      </c>
      <c r="AJ1903">
        <f t="shared" si="369"/>
        <v>2</v>
      </c>
      <c r="AK1903">
        <f t="shared" si="370"/>
        <v>0</v>
      </c>
      <c r="AR1903">
        <f t="shared" si="371"/>
        <v>-2</v>
      </c>
      <c r="AY1903">
        <f t="shared" si="366"/>
        <v>-5.2400409301693071E-7</v>
      </c>
      <c r="AZ1903">
        <f t="shared" si="367"/>
        <v>0</v>
      </c>
      <c r="BG1903">
        <f t="shared" si="368"/>
        <v>-3.8400983065166474E-4</v>
      </c>
    </row>
    <row r="1904" spans="6:59" x14ac:dyDescent="0.35">
      <c r="F1904">
        <v>31720626</v>
      </c>
      <c r="G1904">
        <v>199662</v>
      </c>
      <c r="M1904">
        <v>0</v>
      </c>
      <c r="N1904">
        <v>214936</v>
      </c>
      <c r="U1904" s="1">
        <v>31720620</v>
      </c>
      <c r="V1904" s="1">
        <v>199665</v>
      </c>
      <c r="AC1904" s="1">
        <v>214937</v>
      </c>
      <c r="AJ1904">
        <f t="shared" si="369"/>
        <v>6</v>
      </c>
      <c r="AK1904">
        <f t="shared" si="370"/>
        <v>-3</v>
      </c>
      <c r="AR1904">
        <f t="shared" si="371"/>
        <v>-1</v>
      </c>
      <c r="AY1904">
        <f t="shared" si="366"/>
        <v>1.8915141002918605E-5</v>
      </c>
      <c r="AZ1904">
        <f t="shared" si="367"/>
        <v>-1.5025167154984599E-3</v>
      </c>
      <c r="BG1904">
        <f t="shared" si="368"/>
        <v>-4.6525260890400446E-4</v>
      </c>
    </row>
    <row r="1905" spans="6:59" x14ac:dyDescent="0.35">
      <c r="F1905">
        <v>-110695932</v>
      </c>
      <c r="G1905">
        <v>-470630</v>
      </c>
      <c r="M1905">
        <v>0</v>
      </c>
      <c r="N1905">
        <v>115891</v>
      </c>
      <c r="U1905" s="1">
        <v>-110695934</v>
      </c>
      <c r="V1905" s="1">
        <v>-470629</v>
      </c>
      <c r="AC1905" s="1">
        <v>115892</v>
      </c>
      <c r="AJ1905">
        <f t="shared" si="369"/>
        <v>2</v>
      </c>
      <c r="AK1905">
        <f t="shared" si="370"/>
        <v>-1</v>
      </c>
      <c r="AR1905">
        <f t="shared" si="371"/>
        <v>-1</v>
      </c>
      <c r="AY1905">
        <f t="shared" si="366"/>
        <v>-1.8067510953021997E-6</v>
      </c>
      <c r="AZ1905">
        <f t="shared" si="367"/>
        <v>2.1248159378193862E-4</v>
      </c>
      <c r="BG1905">
        <f t="shared" si="368"/>
        <v>-8.6287232941014054E-4</v>
      </c>
    </row>
    <row r="1906" spans="6:59" x14ac:dyDescent="0.35">
      <c r="F1906">
        <v>18913248</v>
      </c>
      <c r="G1906">
        <v>199545</v>
      </c>
      <c r="M1906">
        <v>0</v>
      </c>
      <c r="N1906">
        <v>71999</v>
      </c>
      <c r="U1906" s="1">
        <v>18913244</v>
      </c>
      <c r="V1906" s="1">
        <v>199547</v>
      </c>
      <c r="AC1906" s="1">
        <v>72000</v>
      </c>
      <c r="AJ1906">
        <f t="shared" si="369"/>
        <v>4</v>
      </c>
      <c r="AK1906">
        <f t="shared" si="370"/>
        <v>-2</v>
      </c>
      <c r="AR1906">
        <f t="shared" si="371"/>
        <v>-1</v>
      </c>
      <c r="AY1906">
        <f t="shared" si="366"/>
        <v>2.1149201057206264E-5</v>
      </c>
      <c r="AZ1906">
        <f t="shared" si="367"/>
        <v>-1.0022701418713387E-3</v>
      </c>
      <c r="BG1906">
        <f t="shared" si="368"/>
        <v>-1.3888888888888889E-3</v>
      </c>
    </row>
    <row r="1907" spans="6:59" x14ac:dyDescent="0.35">
      <c r="F1907">
        <v>-64183717</v>
      </c>
      <c r="G1907">
        <v>-470134</v>
      </c>
      <c r="M1907">
        <v>0</v>
      </c>
      <c r="N1907">
        <v>48849</v>
      </c>
      <c r="U1907" s="1">
        <v>-64183718</v>
      </c>
      <c r="V1907" s="1">
        <v>-470130</v>
      </c>
      <c r="AC1907" s="1">
        <v>48850</v>
      </c>
      <c r="AJ1907">
        <f t="shared" si="369"/>
        <v>1</v>
      </c>
      <c r="AK1907">
        <f t="shared" si="370"/>
        <v>-4</v>
      </c>
      <c r="AR1907">
        <f t="shared" si="371"/>
        <v>-1</v>
      </c>
      <c r="AY1907">
        <f t="shared" si="366"/>
        <v>-1.5580275358931371E-6</v>
      </c>
      <c r="AZ1907">
        <f t="shared" si="367"/>
        <v>8.5082849424627225E-4</v>
      </c>
      <c r="BG1907">
        <f t="shared" si="368"/>
        <v>-2.0470829068577278E-3</v>
      </c>
    </row>
    <row r="1908" spans="6:59" x14ac:dyDescent="0.35">
      <c r="F1908">
        <v>13613955</v>
      </c>
      <c r="G1908">
        <v>199427</v>
      </c>
      <c r="M1908">
        <v>0</v>
      </c>
      <c r="N1908">
        <v>35197</v>
      </c>
      <c r="U1908" s="1">
        <v>13613949</v>
      </c>
      <c r="V1908" s="1">
        <v>199429</v>
      </c>
      <c r="AC1908" s="1">
        <v>35198</v>
      </c>
      <c r="AJ1908">
        <f t="shared" si="369"/>
        <v>6</v>
      </c>
      <c r="AK1908">
        <f t="shared" si="370"/>
        <v>-2</v>
      </c>
      <c r="AR1908">
        <f t="shared" si="371"/>
        <v>-1</v>
      </c>
      <c r="AY1908">
        <f t="shared" si="366"/>
        <v>4.4072443638506357E-5</v>
      </c>
      <c r="AZ1908">
        <f t="shared" si="367"/>
        <v>-1.0028631743628058E-3</v>
      </c>
      <c r="BG1908">
        <f t="shared" si="368"/>
        <v>-2.8410705153701912E-3</v>
      </c>
    </row>
    <row r="1909" spans="6:59" x14ac:dyDescent="0.35">
      <c r="F1909">
        <v>-44914633</v>
      </c>
      <c r="G1909">
        <v>-469637</v>
      </c>
      <c r="M1909">
        <v>0</v>
      </c>
      <c r="N1909">
        <v>26495</v>
      </c>
      <c r="U1909" s="1">
        <v>-44914636</v>
      </c>
      <c r="V1909" s="1">
        <v>-469636</v>
      </c>
      <c r="AC1909" s="1">
        <v>26496</v>
      </c>
      <c r="AJ1909">
        <f t="shared" si="369"/>
        <v>3</v>
      </c>
      <c r="AK1909">
        <f t="shared" si="370"/>
        <v>-1</v>
      </c>
      <c r="AR1909">
        <f t="shared" si="371"/>
        <v>-1</v>
      </c>
      <c r="AY1909">
        <f t="shared" si="366"/>
        <v>-6.6793372209450834E-6</v>
      </c>
      <c r="AZ1909">
        <f t="shared" si="367"/>
        <v>2.1293086560655487E-4</v>
      </c>
      <c r="BG1909">
        <f t="shared" si="368"/>
        <v>-3.7741545893719805E-3</v>
      </c>
    </row>
    <row r="1910" spans="6:59" x14ac:dyDescent="0.35">
      <c r="F1910">
        <v>10720241</v>
      </c>
      <c r="G1910">
        <v>199308</v>
      </c>
      <c r="M1910">
        <v>0</v>
      </c>
      <c r="N1910">
        <v>20621</v>
      </c>
      <c r="U1910" s="1">
        <v>10720235</v>
      </c>
      <c r="V1910" s="1">
        <v>199311</v>
      </c>
      <c r="AC1910" s="1">
        <v>20622</v>
      </c>
      <c r="AJ1910">
        <f t="shared" si="369"/>
        <v>6</v>
      </c>
      <c r="AK1910">
        <f t="shared" si="370"/>
        <v>-3</v>
      </c>
      <c r="AR1910">
        <f t="shared" si="371"/>
        <v>-1</v>
      </c>
      <c r="AY1910">
        <f t="shared" si="366"/>
        <v>5.5968922323064748E-5</v>
      </c>
      <c r="AZ1910">
        <f t="shared" si="367"/>
        <v>-1.5051853635775247E-3</v>
      </c>
      <c r="BG1910">
        <f t="shared" si="368"/>
        <v>-4.8491901852390652E-3</v>
      </c>
    </row>
    <row r="1911" spans="6:59" x14ac:dyDescent="0.35">
      <c r="F1911">
        <v>-34374256</v>
      </c>
      <c r="G1911">
        <v>-469146</v>
      </c>
      <c r="M1911">
        <v>0</v>
      </c>
      <c r="N1911">
        <v>16476</v>
      </c>
      <c r="U1911" s="1">
        <v>-34374257</v>
      </c>
      <c r="V1911" s="1">
        <v>-469145</v>
      </c>
      <c r="AC1911" s="1">
        <v>16477</v>
      </c>
      <c r="AJ1911">
        <f t="shared" si="369"/>
        <v>1</v>
      </c>
      <c r="AK1911">
        <f t="shared" si="370"/>
        <v>-1</v>
      </c>
      <c r="AR1911">
        <f t="shared" si="371"/>
        <v>-1</v>
      </c>
      <c r="AY1911">
        <f t="shared" si="366"/>
        <v>-2.9091537891277186E-6</v>
      </c>
      <c r="AZ1911">
        <f t="shared" si="367"/>
        <v>2.1315371580215073E-4</v>
      </c>
      <c r="BG1911">
        <f t="shared" si="368"/>
        <v>-6.0690659707471018E-3</v>
      </c>
    </row>
    <row r="1912" spans="6:59" x14ac:dyDescent="0.35">
      <c r="F1912">
        <v>8899189</v>
      </c>
      <c r="G1912">
        <v>199192</v>
      </c>
      <c r="M1912">
        <v>0</v>
      </c>
      <c r="N1912">
        <v>13448</v>
      </c>
      <c r="U1912" s="1">
        <v>8899182</v>
      </c>
      <c r="V1912" s="1">
        <v>199194</v>
      </c>
      <c r="AC1912" s="1">
        <v>13449</v>
      </c>
      <c r="AJ1912">
        <f t="shared" si="369"/>
        <v>7</v>
      </c>
      <c r="AK1912">
        <f t="shared" si="370"/>
        <v>-2</v>
      </c>
      <c r="AR1912">
        <f t="shared" si="371"/>
        <v>-1</v>
      </c>
      <c r="AY1912">
        <f t="shared" si="366"/>
        <v>7.8658914942968914E-5</v>
      </c>
      <c r="AZ1912">
        <f t="shared" si="367"/>
        <v>-1.004046306615661E-3</v>
      </c>
      <c r="BG1912">
        <f t="shared" si="368"/>
        <v>-7.4354970629786597E-3</v>
      </c>
    </row>
    <row r="1913" spans="6:59" x14ac:dyDescent="0.35">
      <c r="F1913">
        <v>-27726074</v>
      </c>
      <c r="G1913">
        <v>-468660</v>
      </c>
      <c r="M1913">
        <v>0</v>
      </c>
      <c r="N1913">
        <v>11170</v>
      </c>
      <c r="U1913" s="1">
        <v>-27726073</v>
      </c>
      <c r="V1913" s="1">
        <v>-468658</v>
      </c>
      <c r="AC1913" s="1">
        <v>11171</v>
      </c>
      <c r="AJ1913">
        <f t="shared" si="369"/>
        <v>-1</v>
      </c>
      <c r="AK1913">
        <f t="shared" si="370"/>
        <v>-2</v>
      </c>
      <c r="AR1913">
        <f t="shared" si="371"/>
        <v>-1</v>
      </c>
      <c r="AY1913">
        <f t="shared" si="366"/>
        <v>3.6067134354006782E-6</v>
      </c>
      <c r="AZ1913">
        <f t="shared" si="367"/>
        <v>4.2675042354979533E-4</v>
      </c>
      <c r="BG1913">
        <f t="shared" si="368"/>
        <v>-8.9517500671381263E-3</v>
      </c>
    </row>
    <row r="1914" spans="6:59" x14ac:dyDescent="0.35">
      <c r="F1914">
        <v>7649084</v>
      </c>
      <c r="G1914">
        <v>199075</v>
      </c>
      <c r="M1914">
        <v>0</v>
      </c>
      <c r="N1914">
        <v>9417</v>
      </c>
      <c r="U1914" s="1">
        <v>7649076</v>
      </c>
      <c r="V1914" s="1">
        <v>199077</v>
      </c>
      <c r="AC1914" s="1">
        <v>9418</v>
      </c>
      <c r="AJ1914">
        <f t="shared" si="369"/>
        <v>8</v>
      </c>
      <c r="AK1914">
        <f t="shared" si="370"/>
        <v>-2</v>
      </c>
      <c r="AR1914">
        <f t="shared" si="371"/>
        <v>-1</v>
      </c>
      <c r="AY1914">
        <f t="shared" si="366"/>
        <v>1.0458779596385237E-4</v>
      </c>
      <c r="AZ1914">
        <f t="shared" si="367"/>
        <v>-1.0046363969720259E-3</v>
      </c>
      <c r="BG1914">
        <f t="shared" si="368"/>
        <v>-1.0617965597791464E-2</v>
      </c>
    </row>
    <row r="1915" spans="6:59" x14ac:dyDescent="0.35">
      <c r="F1915">
        <v>-23149605</v>
      </c>
      <c r="G1915">
        <v>-468177</v>
      </c>
      <c r="M1915">
        <v>0</v>
      </c>
      <c r="N1915">
        <v>8040</v>
      </c>
      <c r="U1915" s="1">
        <v>-23149606</v>
      </c>
      <c r="V1915" s="1">
        <v>-468176</v>
      </c>
      <c r="AC1915" s="1">
        <v>8041</v>
      </c>
      <c r="AJ1915">
        <f t="shared" si="369"/>
        <v>1</v>
      </c>
      <c r="AK1915">
        <f t="shared" si="370"/>
        <v>-1</v>
      </c>
      <c r="AR1915">
        <f t="shared" si="371"/>
        <v>-1</v>
      </c>
      <c r="AY1915">
        <f t="shared" si="366"/>
        <v>-4.3197279469896808E-6</v>
      </c>
      <c r="AZ1915">
        <f t="shared" si="367"/>
        <v>2.1359488739277539E-4</v>
      </c>
      <c r="BG1915">
        <f t="shared" si="368"/>
        <v>-1.2436264146250466E-2</v>
      </c>
    </row>
    <row r="1916" spans="6:59" x14ac:dyDescent="0.35">
      <c r="F1916">
        <v>6738884</v>
      </c>
      <c r="G1916">
        <v>198959</v>
      </c>
      <c r="M1916">
        <v>0</v>
      </c>
      <c r="N1916">
        <v>6941</v>
      </c>
      <c r="U1916" s="1">
        <v>6738877</v>
      </c>
      <c r="V1916" s="1">
        <v>198961</v>
      </c>
      <c r="AC1916" s="1">
        <v>6942</v>
      </c>
      <c r="AJ1916">
        <f t="shared" si="369"/>
        <v>7</v>
      </c>
      <c r="AK1916">
        <f t="shared" si="370"/>
        <v>-2</v>
      </c>
      <c r="AR1916">
        <f t="shared" si="371"/>
        <v>-1</v>
      </c>
      <c r="AY1916">
        <f t="shared" si="366"/>
        <v>1.0387487410736239E-4</v>
      </c>
      <c r="AZ1916">
        <f t="shared" si="367"/>
        <v>-1.0052221289599469E-3</v>
      </c>
      <c r="BG1916">
        <f t="shared" si="368"/>
        <v>-1.4405070584845865E-2</v>
      </c>
    </row>
    <row r="1917" spans="6:59" x14ac:dyDescent="0.35">
      <c r="F1917">
        <v>-19806510</v>
      </c>
      <c r="G1917">
        <v>-467699</v>
      </c>
      <c r="M1917">
        <v>0</v>
      </c>
      <c r="N1917">
        <v>6049</v>
      </c>
      <c r="U1917" s="1">
        <v>-19806510</v>
      </c>
      <c r="V1917" s="1">
        <v>-467697</v>
      </c>
      <c r="AC1917" s="1">
        <v>6050</v>
      </c>
      <c r="AJ1917">
        <f t="shared" si="369"/>
        <v>0</v>
      </c>
      <c r="AK1917">
        <f t="shared" si="370"/>
        <v>-2</v>
      </c>
      <c r="AR1917">
        <f t="shared" si="371"/>
        <v>-1</v>
      </c>
      <c r="AY1917">
        <f t="shared" si="366"/>
        <v>0</v>
      </c>
      <c r="AZ1917">
        <f t="shared" si="367"/>
        <v>4.2762728860779525E-4</v>
      </c>
      <c r="BG1917">
        <f t="shared" si="368"/>
        <v>-1.6528925619834711E-2</v>
      </c>
    </row>
    <row r="1918" spans="6:59" x14ac:dyDescent="0.35">
      <c r="F1918">
        <v>6047380</v>
      </c>
      <c r="G1918">
        <v>198841</v>
      </c>
      <c r="M1918">
        <v>0</v>
      </c>
      <c r="N1918">
        <v>5317</v>
      </c>
      <c r="U1918" s="1">
        <v>6047376</v>
      </c>
      <c r="V1918" s="1">
        <v>198845</v>
      </c>
      <c r="AC1918" s="1">
        <v>5318</v>
      </c>
      <c r="AJ1918">
        <f t="shared" si="369"/>
        <v>4</v>
      </c>
      <c r="AK1918">
        <f t="shared" si="370"/>
        <v>-4</v>
      </c>
      <c r="AR1918">
        <f t="shared" si="371"/>
        <v>-1</v>
      </c>
      <c r="AY1918">
        <f t="shared" si="366"/>
        <v>6.6144390558814262E-5</v>
      </c>
      <c r="AZ1918">
        <f t="shared" si="367"/>
        <v>-2.0116170886871686E-3</v>
      </c>
      <c r="BG1918">
        <f t="shared" si="368"/>
        <v>-1.8804061677322303E-2</v>
      </c>
    </row>
    <row r="1919" spans="6:59" x14ac:dyDescent="0.35">
      <c r="F1919">
        <v>-17256966</v>
      </c>
      <c r="G1919">
        <v>-467223</v>
      </c>
      <c r="M1919">
        <v>0</v>
      </c>
      <c r="N1919">
        <v>4709</v>
      </c>
      <c r="U1919" s="1">
        <v>-17256968</v>
      </c>
      <c r="V1919" s="1">
        <v>-467223</v>
      </c>
      <c r="AC1919" s="1">
        <v>4710</v>
      </c>
      <c r="AJ1919">
        <f t="shared" si="369"/>
        <v>2</v>
      </c>
      <c r="AK1919">
        <f t="shared" si="370"/>
        <v>0</v>
      </c>
      <c r="AR1919">
        <f t="shared" si="371"/>
        <v>-1</v>
      </c>
      <c r="AY1919">
        <f t="shared" si="366"/>
        <v>-1.1589521403759919E-5</v>
      </c>
      <c r="AZ1919">
        <f t="shared" si="367"/>
        <v>0</v>
      </c>
      <c r="BG1919">
        <f t="shared" si="368"/>
        <v>-2.1231422505307858E-2</v>
      </c>
    </row>
    <row r="1920" spans="6:59" x14ac:dyDescent="0.35">
      <c r="F1920">
        <v>5504870</v>
      </c>
      <c r="G1920">
        <v>198729</v>
      </c>
      <c r="M1920">
        <v>0</v>
      </c>
      <c r="N1920">
        <v>4199</v>
      </c>
      <c r="U1920" s="1">
        <v>5504864</v>
      </c>
      <c r="V1920" s="1">
        <v>198730</v>
      </c>
      <c r="AC1920" s="1">
        <v>4200</v>
      </c>
      <c r="AJ1920">
        <f t="shared" si="369"/>
        <v>6</v>
      </c>
      <c r="AK1920">
        <f t="shared" si="370"/>
        <v>-1</v>
      </c>
      <c r="AR1920">
        <f t="shared" si="371"/>
        <v>-1</v>
      </c>
      <c r="AY1920">
        <f t="shared" si="366"/>
        <v>1.0899451830235952E-4</v>
      </c>
      <c r="AZ1920">
        <f t="shared" si="367"/>
        <v>-5.031952900920848E-4</v>
      </c>
      <c r="BG1920">
        <f t="shared" si="368"/>
        <v>-2.3809523809523808E-2</v>
      </c>
    </row>
    <row r="1921" spans="6:59" x14ac:dyDescent="0.35">
      <c r="F1921">
        <v>-15248031</v>
      </c>
      <c r="G1921">
        <v>-466751</v>
      </c>
      <c r="M1921">
        <v>0</v>
      </c>
      <c r="N1921">
        <v>3768</v>
      </c>
      <c r="U1921" s="1">
        <v>-15248032</v>
      </c>
      <c r="V1921" s="1">
        <v>-466752</v>
      </c>
      <c r="AC1921" s="1">
        <v>3769</v>
      </c>
      <c r="AJ1921">
        <f t="shared" si="369"/>
        <v>1</v>
      </c>
      <c r="AK1921">
        <f t="shared" si="370"/>
        <v>1</v>
      </c>
      <c r="AR1921">
        <f t="shared" si="371"/>
        <v>-1</v>
      </c>
      <c r="AY1921">
        <f t="shared" si="366"/>
        <v>-6.5582233825322506E-6</v>
      </c>
      <c r="AZ1921">
        <f t="shared" si="367"/>
        <v>-2.1424653777594953E-4</v>
      </c>
      <c r="BG1921">
        <f t="shared" si="368"/>
        <v>-2.6532236667551071E-2</v>
      </c>
    </row>
    <row r="1922" spans="6:59" x14ac:dyDescent="0.35">
      <c r="F1922">
        <v>5068415</v>
      </c>
      <c r="G1922">
        <v>198613</v>
      </c>
      <c r="M1922">
        <v>0</v>
      </c>
      <c r="N1922">
        <v>3399</v>
      </c>
      <c r="U1922" s="1">
        <v>5068410</v>
      </c>
      <c r="V1922" s="1">
        <v>198615</v>
      </c>
      <c r="AC1922" s="1">
        <v>3401</v>
      </c>
      <c r="AJ1922">
        <f t="shared" si="369"/>
        <v>5</v>
      </c>
      <c r="AK1922">
        <f t="shared" si="370"/>
        <v>-2</v>
      </c>
      <c r="AR1922">
        <f t="shared" si="371"/>
        <v>-2</v>
      </c>
      <c r="AY1922">
        <f t="shared" si="366"/>
        <v>9.8650267046272898E-5</v>
      </c>
      <c r="AZ1922">
        <f t="shared" si="367"/>
        <v>-1.0069732900334818E-3</v>
      </c>
      <c r="BG1922">
        <f t="shared" si="368"/>
        <v>-5.8806233460746836E-2</v>
      </c>
    </row>
    <row r="1923" spans="6:59" x14ac:dyDescent="0.35">
      <c r="F1923">
        <v>-13623908</v>
      </c>
      <c r="G1923">
        <v>-466288</v>
      </c>
      <c r="M1923">
        <v>0</v>
      </c>
      <c r="N1923">
        <v>3083</v>
      </c>
      <c r="U1923" s="1">
        <v>-13623909</v>
      </c>
      <c r="V1923" s="1">
        <v>-466285</v>
      </c>
      <c r="AC1923" s="1">
        <v>3084</v>
      </c>
      <c r="AJ1923">
        <f t="shared" si="369"/>
        <v>1</v>
      </c>
      <c r="AK1923">
        <f t="shared" si="370"/>
        <v>-3</v>
      </c>
      <c r="AR1923">
        <f t="shared" si="371"/>
        <v>-1</v>
      </c>
      <c r="AY1923">
        <f t="shared" ref="AY1923:AY1986" si="372">AJ1923/U1923 * 100</f>
        <v>-7.340037282985375E-6</v>
      </c>
      <c r="AZ1923">
        <f t="shared" ref="AZ1923:AZ1986" si="373">AK1923/V1923 * 100</f>
        <v>6.4338333851614359E-4</v>
      </c>
      <c r="BG1923">
        <f t="shared" ref="BG1923:BG1986" si="374">AR1923/AC1923 * 100</f>
        <v>-3.2425421530479892E-2</v>
      </c>
    </row>
    <row r="1924" spans="6:59" x14ac:dyDescent="0.35">
      <c r="F1924">
        <v>4710132</v>
      </c>
      <c r="G1924">
        <v>198497</v>
      </c>
      <c r="M1924">
        <v>0</v>
      </c>
      <c r="N1924">
        <v>2809</v>
      </c>
      <c r="U1924" s="1">
        <v>4710126</v>
      </c>
      <c r="V1924" s="1">
        <v>198500</v>
      </c>
      <c r="AC1924" s="1">
        <v>2810</v>
      </c>
      <c r="AJ1924">
        <f t="shared" ref="AJ1924:AJ1987" si="375">F1924 - U1924</f>
        <v>6</v>
      </c>
      <c r="AK1924">
        <f t="shared" ref="AK1924:AK1987" si="376">G1924 - V1924</f>
        <v>-3</v>
      </c>
      <c r="AR1924">
        <f t="shared" ref="AR1924:AR1987" si="377">N1924 - AC1924</f>
        <v>-1</v>
      </c>
      <c r="AY1924">
        <f t="shared" si="372"/>
        <v>1.2738512727684994E-4</v>
      </c>
      <c r="AZ1924">
        <f t="shared" si="373"/>
        <v>-1.5113350125944586E-3</v>
      </c>
      <c r="BG1924">
        <f t="shared" si="374"/>
        <v>-3.5587188612099648E-2</v>
      </c>
    </row>
    <row r="1925" spans="6:59" x14ac:dyDescent="0.35">
      <c r="F1925">
        <v>-12283402</v>
      </c>
      <c r="G1925">
        <v>-465823</v>
      </c>
      <c r="M1925">
        <v>0</v>
      </c>
      <c r="N1925">
        <v>2571</v>
      </c>
      <c r="U1925" s="1">
        <v>-12283400</v>
      </c>
      <c r="V1925" s="1">
        <v>-465823</v>
      </c>
      <c r="AC1925" s="1">
        <v>2572</v>
      </c>
      <c r="AJ1925">
        <f t="shared" si="375"/>
        <v>-2</v>
      </c>
      <c r="AK1925">
        <f t="shared" si="376"/>
        <v>0</v>
      </c>
      <c r="AR1925">
        <f t="shared" si="377"/>
        <v>-1</v>
      </c>
      <c r="AY1925">
        <f t="shared" si="372"/>
        <v>1.6282136867642509E-5</v>
      </c>
      <c r="AZ1925">
        <f t="shared" si="373"/>
        <v>0</v>
      </c>
      <c r="BG1925">
        <f t="shared" si="374"/>
        <v>-3.8880248833592534E-2</v>
      </c>
    </row>
    <row r="1926" spans="6:59" x14ac:dyDescent="0.35">
      <c r="F1926">
        <v>4411117</v>
      </c>
      <c r="G1926">
        <v>198385</v>
      </c>
      <c r="M1926">
        <v>0</v>
      </c>
      <c r="N1926">
        <v>2363</v>
      </c>
      <c r="U1926" s="1">
        <v>4411111</v>
      </c>
      <c r="V1926" s="1">
        <v>198386</v>
      </c>
      <c r="AC1926" s="1">
        <v>2364</v>
      </c>
      <c r="AJ1926">
        <f t="shared" si="375"/>
        <v>6</v>
      </c>
      <c r="AK1926">
        <f t="shared" si="376"/>
        <v>-1</v>
      </c>
      <c r="AR1926">
        <f t="shared" si="377"/>
        <v>-1</v>
      </c>
      <c r="AY1926">
        <f t="shared" si="372"/>
        <v>1.3602015455970161E-4</v>
      </c>
      <c r="AZ1926">
        <f t="shared" si="373"/>
        <v>-5.0406782736685046E-4</v>
      </c>
      <c r="BG1926">
        <f t="shared" si="374"/>
        <v>-4.2301184433164128E-2</v>
      </c>
    </row>
    <row r="1927" spans="6:59" x14ac:dyDescent="0.35">
      <c r="F1927">
        <v>-11157909</v>
      </c>
      <c r="G1927">
        <v>-465366</v>
      </c>
      <c r="M1927">
        <v>0</v>
      </c>
      <c r="N1927">
        <v>2180</v>
      </c>
      <c r="U1927" s="1">
        <v>-11157913</v>
      </c>
      <c r="V1927" s="1">
        <v>-465364</v>
      </c>
      <c r="AC1927" s="1">
        <v>2181</v>
      </c>
      <c r="AJ1927">
        <f t="shared" si="375"/>
        <v>4</v>
      </c>
      <c r="AK1927">
        <f t="shared" si="376"/>
        <v>-2</v>
      </c>
      <c r="AR1927">
        <f t="shared" si="377"/>
        <v>-1</v>
      </c>
      <c r="AY1927">
        <f t="shared" si="372"/>
        <v>-3.5848997926404339E-5</v>
      </c>
      <c r="AZ1927">
        <f t="shared" si="373"/>
        <v>4.2977110391005755E-4</v>
      </c>
      <c r="BG1927">
        <f t="shared" si="374"/>
        <v>-4.585052728106373E-2</v>
      </c>
    </row>
    <row r="1928" spans="6:59" x14ac:dyDescent="0.35">
      <c r="F1928">
        <v>4158108</v>
      </c>
      <c r="G1928">
        <v>198272</v>
      </c>
      <c r="M1928">
        <v>0</v>
      </c>
      <c r="N1928">
        <v>2017</v>
      </c>
      <c r="U1928" s="1">
        <v>4158103</v>
      </c>
      <c r="V1928" s="1">
        <v>198272</v>
      </c>
      <c r="AC1928" s="1">
        <v>2019</v>
      </c>
      <c r="AJ1928">
        <f t="shared" si="375"/>
        <v>5</v>
      </c>
      <c r="AK1928">
        <f t="shared" si="376"/>
        <v>0</v>
      </c>
      <c r="AR1928">
        <f t="shared" si="377"/>
        <v>-2</v>
      </c>
      <c r="AY1928">
        <f t="shared" si="372"/>
        <v>1.2024714154507476E-4</v>
      </c>
      <c r="AZ1928">
        <f t="shared" si="373"/>
        <v>0</v>
      </c>
      <c r="BG1928">
        <f t="shared" si="374"/>
        <v>-9.9058940069341253E-2</v>
      </c>
    </row>
    <row r="1929" spans="6:59" x14ac:dyDescent="0.35">
      <c r="F1929">
        <v>-10199306</v>
      </c>
      <c r="G1929">
        <v>-464909</v>
      </c>
      <c r="M1929">
        <v>0</v>
      </c>
      <c r="N1929">
        <v>1873</v>
      </c>
      <c r="U1929" s="1">
        <v>-10199309</v>
      </c>
      <c r="V1929" s="1">
        <v>-464909</v>
      </c>
      <c r="AC1929" s="1">
        <v>1875</v>
      </c>
      <c r="AJ1929">
        <f t="shared" si="375"/>
        <v>3</v>
      </c>
      <c r="AK1929">
        <f t="shared" si="376"/>
        <v>0</v>
      </c>
      <c r="AR1929">
        <f t="shared" si="377"/>
        <v>-2</v>
      </c>
      <c r="AY1929">
        <f t="shared" si="372"/>
        <v>-2.9413757343757309E-5</v>
      </c>
      <c r="AZ1929">
        <f t="shared" si="373"/>
        <v>0</v>
      </c>
      <c r="BG1929">
        <f t="shared" si="374"/>
        <v>-0.10666666666666667</v>
      </c>
    </row>
    <row r="1930" spans="6:59" x14ac:dyDescent="0.35">
      <c r="F1930">
        <v>3941527</v>
      </c>
      <c r="G1930">
        <v>198156</v>
      </c>
      <c r="M1930">
        <v>0</v>
      </c>
      <c r="N1930">
        <v>1746</v>
      </c>
      <c r="U1930" s="1">
        <v>3941518</v>
      </c>
      <c r="V1930" s="1">
        <v>198159</v>
      </c>
      <c r="AC1930" s="1">
        <v>1747</v>
      </c>
      <c r="AJ1930">
        <f t="shared" si="375"/>
        <v>9</v>
      </c>
      <c r="AK1930">
        <f t="shared" si="376"/>
        <v>-3</v>
      </c>
      <c r="AR1930">
        <f t="shared" si="377"/>
        <v>-1</v>
      </c>
      <c r="AY1930">
        <f t="shared" si="372"/>
        <v>2.2833842189735019E-4</v>
      </c>
      <c r="AZ1930">
        <f t="shared" si="373"/>
        <v>-1.5139357788442615E-3</v>
      </c>
      <c r="BG1930">
        <f t="shared" si="374"/>
        <v>-5.7240984544934169E-2</v>
      </c>
    </row>
    <row r="1931" spans="6:59" x14ac:dyDescent="0.35">
      <c r="F1931">
        <v>-9372804</v>
      </c>
      <c r="G1931">
        <v>-464457</v>
      </c>
      <c r="M1931">
        <v>0</v>
      </c>
      <c r="N1931">
        <v>1631</v>
      </c>
      <c r="U1931" s="1">
        <v>-9372808</v>
      </c>
      <c r="V1931" s="1">
        <v>-464458</v>
      </c>
      <c r="AC1931" s="1">
        <v>1632</v>
      </c>
      <c r="AJ1931">
        <f t="shared" si="375"/>
        <v>4</v>
      </c>
      <c r="AK1931">
        <f t="shared" si="376"/>
        <v>1</v>
      </c>
      <c r="AR1931">
        <f t="shared" si="377"/>
        <v>-1</v>
      </c>
      <c r="AY1931">
        <f t="shared" si="372"/>
        <v>-4.2676645035297856E-5</v>
      </c>
      <c r="AZ1931">
        <f t="shared" si="373"/>
        <v>-2.1530472077130761E-4</v>
      </c>
      <c r="BG1931">
        <f t="shared" si="374"/>
        <v>-6.1274509803921566E-2</v>
      </c>
    </row>
    <row r="1932" spans="6:59" x14ac:dyDescent="0.35">
      <c r="F1932">
        <v>3754271</v>
      </c>
      <c r="G1932">
        <v>198044</v>
      </c>
      <c r="M1932">
        <v>0</v>
      </c>
      <c r="N1932">
        <v>1529</v>
      </c>
      <c r="U1932" s="1">
        <v>3754263</v>
      </c>
      <c r="V1932" s="1">
        <v>198046</v>
      </c>
      <c r="AC1932" s="1">
        <v>1530</v>
      </c>
      <c r="AJ1932">
        <f t="shared" si="375"/>
        <v>8</v>
      </c>
      <c r="AK1932">
        <f t="shared" si="376"/>
        <v>-2</v>
      </c>
      <c r="AR1932">
        <f t="shared" si="377"/>
        <v>-1</v>
      </c>
      <c r="AY1932">
        <f t="shared" si="372"/>
        <v>2.1309109138065179E-4</v>
      </c>
      <c r="AZ1932">
        <f t="shared" si="373"/>
        <v>-1.0098663946759845E-3</v>
      </c>
      <c r="BG1932">
        <f t="shared" si="374"/>
        <v>-6.5359477124182996E-2</v>
      </c>
    </row>
    <row r="1933" spans="6:59" x14ac:dyDescent="0.35">
      <c r="F1933">
        <v>-8652651</v>
      </c>
      <c r="G1933">
        <v>-464012</v>
      </c>
      <c r="M1933">
        <v>0</v>
      </c>
      <c r="N1933">
        <v>1436</v>
      </c>
      <c r="U1933" s="1">
        <v>-8652653</v>
      </c>
      <c r="V1933" s="1">
        <v>-464012</v>
      </c>
      <c r="AC1933" s="1">
        <v>1437</v>
      </c>
      <c r="AJ1933">
        <f t="shared" si="375"/>
        <v>2</v>
      </c>
      <c r="AK1933">
        <f t="shared" si="376"/>
        <v>0</v>
      </c>
      <c r="AR1933">
        <f t="shared" si="377"/>
        <v>-1</v>
      </c>
      <c r="AY1933">
        <f t="shared" si="372"/>
        <v>-2.3114298007790214E-5</v>
      </c>
      <c r="AZ1933">
        <f t="shared" si="373"/>
        <v>0</v>
      </c>
      <c r="BG1933">
        <f t="shared" si="374"/>
        <v>-6.9589422407794019E-2</v>
      </c>
    </row>
    <row r="1934" spans="6:59" x14ac:dyDescent="0.35">
      <c r="F1934">
        <v>3590977</v>
      </c>
      <c r="G1934">
        <v>197931</v>
      </c>
      <c r="M1934">
        <v>0</v>
      </c>
      <c r="N1934">
        <v>1353</v>
      </c>
      <c r="U1934" s="1">
        <v>3590972</v>
      </c>
      <c r="V1934" s="1">
        <v>197933</v>
      </c>
      <c r="AC1934" s="1">
        <v>1353</v>
      </c>
      <c r="AJ1934">
        <f t="shared" si="375"/>
        <v>5</v>
      </c>
      <c r="AK1934">
        <f t="shared" si="376"/>
        <v>-2</v>
      </c>
      <c r="AR1934">
        <f t="shared" si="377"/>
        <v>0</v>
      </c>
      <c r="AY1934">
        <f t="shared" si="372"/>
        <v>1.3923806701918032E-4</v>
      </c>
      <c r="AZ1934">
        <f t="shared" si="373"/>
        <v>-1.0104429276573386E-3</v>
      </c>
      <c r="BG1934">
        <f t="shared" si="374"/>
        <v>0</v>
      </c>
    </row>
    <row r="1935" spans="6:59" x14ac:dyDescent="0.35">
      <c r="F1935">
        <v>-8019364</v>
      </c>
      <c r="G1935">
        <v>-463568</v>
      </c>
      <c r="M1935">
        <v>0</v>
      </c>
      <c r="N1935">
        <v>1277</v>
      </c>
      <c r="U1935" s="1">
        <v>-8019366</v>
      </c>
      <c r="V1935" s="1">
        <v>-463568</v>
      </c>
      <c r="AC1935" s="1">
        <v>1278</v>
      </c>
      <c r="AJ1935">
        <f t="shared" si="375"/>
        <v>2</v>
      </c>
      <c r="AK1935">
        <f t="shared" si="376"/>
        <v>0</v>
      </c>
      <c r="AR1935">
        <f t="shared" si="377"/>
        <v>-1</v>
      </c>
      <c r="AY1935">
        <f t="shared" si="372"/>
        <v>-2.4939627396978763E-5</v>
      </c>
      <c r="AZ1935">
        <f t="shared" si="373"/>
        <v>0</v>
      </c>
      <c r="BG1935">
        <f t="shared" si="374"/>
        <v>-7.82472613458529E-2</v>
      </c>
    </row>
    <row r="1936" spans="6:59" x14ac:dyDescent="0.35">
      <c r="F1936">
        <v>3447521</v>
      </c>
      <c r="G1936">
        <v>197820</v>
      </c>
      <c r="M1936">
        <v>0</v>
      </c>
      <c r="N1936">
        <v>1208</v>
      </c>
      <c r="U1936" s="1">
        <v>3447513</v>
      </c>
      <c r="V1936" s="1">
        <v>197821</v>
      </c>
      <c r="AC1936" s="1">
        <v>1209</v>
      </c>
      <c r="AJ1936">
        <f t="shared" si="375"/>
        <v>8</v>
      </c>
      <c r="AK1936">
        <f t="shared" si="376"/>
        <v>-1</v>
      </c>
      <c r="AR1936">
        <f t="shared" si="377"/>
        <v>-1</v>
      </c>
      <c r="AY1936">
        <f t="shared" si="372"/>
        <v>2.3205133671722197E-4</v>
      </c>
      <c r="AZ1936">
        <f t="shared" si="373"/>
        <v>-5.0550750425890068E-4</v>
      </c>
      <c r="BG1936">
        <f t="shared" si="374"/>
        <v>-8.2712985938792394E-2</v>
      </c>
    </row>
    <row r="1937" spans="6:59" x14ac:dyDescent="0.35">
      <c r="F1937">
        <v>-7457937</v>
      </c>
      <c r="G1937">
        <v>-463129</v>
      </c>
      <c r="M1937">
        <v>0</v>
      </c>
      <c r="N1937">
        <v>1146</v>
      </c>
      <c r="U1937" s="1">
        <v>-7457942</v>
      </c>
      <c r="V1937" s="1">
        <v>-463129</v>
      </c>
      <c r="AC1937" s="1">
        <v>1147</v>
      </c>
      <c r="AJ1937">
        <f t="shared" si="375"/>
        <v>5</v>
      </c>
      <c r="AK1937">
        <f t="shared" si="376"/>
        <v>0</v>
      </c>
      <c r="AR1937">
        <f t="shared" si="377"/>
        <v>-1</v>
      </c>
      <c r="AY1937">
        <f t="shared" si="372"/>
        <v>-6.7042623823033214E-5</v>
      </c>
      <c r="AZ1937">
        <f t="shared" si="373"/>
        <v>0</v>
      </c>
      <c r="BG1937">
        <f t="shared" si="374"/>
        <v>-8.7183958151700089E-2</v>
      </c>
    </row>
    <row r="1938" spans="6:59" x14ac:dyDescent="0.35">
      <c r="F1938">
        <v>3320658</v>
      </c>
      <c r="G1938">
        <v>197707</v>
      </c>
      <c r="M1938">
        <v>0</v>
      </c>
      <c r="N1938">
        <v>1089</v>
      </c>
      <c r="U1938" s="1">
        <v>3320651</v>
      </c>
      <c r="V1938" s="1">
        <v>197709</v>
      </c>
      <c r="AC1938" s="1">
        <v>1089</v>
      </c>
      <c r="AJ1938">
        <f t="shared" si="375"/>
        <v>7</v>
      </c>
      <c r="AK1938">
        <f t="shared" si="376"/>
        <v>-2</v>
      </c>
      <c r="AR1938">
        <f t="shared" si="377"/>
        <v>0</v>
      </c>
      <c r="AY1938">
        <f t="shared" si="372"/>
        <v>2.1080203851594161E-4</v>
      </c>
      <c r="AZ1938">
        <f t="shared" si="373"/>
        <v>-1.0115877375334455E-3</v>
      </c>
      <c r="BG1938">
        <f t="shared" si="374"/>
        <v>0</v>
      </c>
    </row>
    <row r="1939" spans="6:59" x14ac:dyDescent="0.35">
      <c r="F1939">
        <v>-6956630</v>
      </c>
      <c r="G1939">
        <v>-462692</v>
      </c>
      <c r="M1939">
        <v>0</v>
      </c>
      <c r="N1939">
        <v>1036</v>
      </c>
      <c r="U1939" s="1">
        <v>-6956633</v>
      </c>
      <c r="V1939" s="1">
        <v>-462694</v>
      </c>
      <c r="AC1939" s="1">
        <v>1037</v>
      </c>
      <c r="AJ1939">
        <f t="shared" si="375"/>
        <v>3</v>
      </c>
      <c r="AK1939">
        <f t="shared" si="376"/>
        <v>2</v>
      </c>
      <c r="AR1939">
        <f t="shared" si="377"/>
        <v>-1</v>
      </c>
      <c r="AY1939">
        <f t="shared" si="372"/>
        <v>-4.3124310280562449E-5</v>
      </c>
      <c r="AZ1939">
        <f t="shared" si="373"/>
        <v>-4.322511206110302E-4</v>
      </c>
      <c r="BG1939">
        <f t="shared" si="374"/>
        <v>-9.643201542912247E-2</v>
      </c>
    </row>
    <row r="1940" spans="6:59" x14ac:dyDescent="0.35">
      <c r="F1940">
        <v>3207829</v>
      </c>
      <c r="G1940">
        <v>197595</v>
      </c>
      <c r="M1940">
        <v>0</v>
      </c>
      <c r="N1940">
        <v>989</v>
      </c>
      <c r="U1940" s="1">
        <v>3207820</v>
      </c>
      <c r="V1940" s="1">
        <v>197598</v>
      </c>
      <c r="AC1940" s="1">
        <v>989</v>
      </c>
      <c r="AJ1940">
        <f t="shared" si="375"/>
        <v>9</v>
      </c>
      <c r="AK1940">
        <f t="shared" si="376"/>
        <v>-3</v>
      </c>
      <c r="AR1940">
        <f t="shared" si="377"/>
        <v>0</v>
      </c>
      <c r="AY1940">
        <f t="shared" si="372"/>
        <v>2.8056437081881155E-4</v>
      </c>
      <c r="AZ1940">
        <f t="shared" si="373"/>
        <v>-1.5182339902225731E-3</v>
      </c>
      <c r="BG1940">
        <f t="shared" si="374"/>
        <v>0</v>
      </c>
    </row>
    <row r="1941" spans="6:59" x14ac:dyDescent="0.35">
      <c r="F1941">
        <v>-6506111</v>
      </c>
      <c r="G1941">
        <v>-462266</v>
      </c>
      <c r="M1941">
        <v>0</v>
      </c>
      <c r="N1941">
        <v>945</v>
      </c>
      <c r="U1941" s="1">
        <v>-6506114</v>
      </c>
      <c r="V1941" s="1">
        <v>-462263</v>
      </c>
      <c r="AC1941" s="1">
        <v>946</v>
      </c>
      <c r="AJ1941">
        <f t="shared" si="375"/>
        <v>3</v>
      </c>
      <c r="AK1941">
        <f t="shared" si="376"/>
        <v>-3</v>
      </c>
      <c r="AR1941">
        <f t="shared" si="377"/>
        <v>-1</v>
      </c>
      <c r="AY1941">
        <f t="shared" si="372"/>
        <v>-4.6110473932673173E-5</v>
      </c>
      <c r="AZ1941">
        <f t="shared" si="373"/>
        <v>6.4898120766749656E-4</v>
      </c>
      <c r="BG1941">
        <f t="shared" si="374"/>
        <v>-0.10570824524312897</v>
      </c>
    </row>
    <row r="1942" spans="6:59" x14ac:dyDescent="0.35">
      <c r="F1942">
        <v>3106963</v>
      </c>
      <c r="G1942">
        <v>197484</v>
      </c>
      <c r="M1942">
        <v>0</v>
      </c>
      <c r="N1942">
        <v>904</v>
      </c>
      <c r="U1942" s="1">
        <v>3106957</v>
      </c>
      <c r="V1942" s="1">
        <v>197487</v>
      </c>
      <c r="AC1942" s="1">
        <v>905</v>
      </c>
      <c r="AJ1942">
        <f t="shared" si="375"/>
        <v>6</v>
      </c>
      <c r="AK1942">
        <f t="shared" si="376"/>
        <v>-3</v>
      </c>
      <c r="AR1942">
        <f t="shared" si="377"/>
        <v>-1</v>
      </c>
      <c r="AY1942">
        <f t="shared" si="372"/>
        <v>1.9311499966043945E-4</v>
      </c>
      <c r="AZ1942">
        <f t="shared" si="373"/>
        <v>-1.5190873323307355E-3</v>
      </c>
      <c r="BG1942">
        <f t="shared" si="374"/>
        <v>-0.11049723756906078</v>
      </c>
    </row>
    <row r="1943" spans="6:59" x14ac:dyDescent="0.35">
      <c r="F1943">
        <v>-6098879</v>
      </c>
      <c r="G1943">
        <v>-461837</v>
      </c>
      <c r="M1943">
        <v>0</v>
      </c>
      <c r="N1943">
        <v>867</v>
      </c>
      <c r="U1943" s="1">
        <v>-6098884</v>
      </c>
      <c r="V1943" s="1">
        <v>-461835</v>
      </c>
      <c r="AC1943" s="1">
        <v>868</v>
      </c>
      <c r="AJ1943">
        <f t="shared" si="375"/>
        <v>5</v>
      </c>
      <c r="AK1943">
        <f t="shared" si="376"/>
        <v>-2</v>
      </c>
      <c r="AR1943">
        <f t="shared" si="377"/>
        <v>-1</v>
      </c>
      <c r="AY1943">
        <f t="shared" si="372"/>
        <v>-8.1982211827606497E-5</v>
      </c>
      <c r="AZ1943">
        <f t="shared" si="373"/>
        <v>4.3305509543451663E-4</v>
      </c>
      <c r="BG1943">
        <f t="shared" si="374"/>
        <v>-0.1152073732718894</v>
      </c>
    </row>
    <row r="1944" spans="6:59" x14ac:dyDescent="0.35">
      <c r="F1944">
        <v>3016389</v>
      </c>
      <c r="G1944">
        <v>197376</v>
      </c>
      <c r="M1944">
        <v>0</v>
      </c>
      <c r="N1944">
        <v>833</v>
      </c>
      <c r="U1944" s="1">
        <v>3016382</v>
      </c>
      <c r="V1944" s="1">
        <v>197377</v>
      </c>
      <c r="AC1944" s="1">
        <v>834</v>
      </c>
      <c r="AJ1944">
        <f t="shared" si="375"/>
        <v>7</v>
      </c>
      <c r="AK1944">
        <f t="shared" si="376"/>
        <v>-1</v>
      </c>
      <c r="AR1944">
        <f t="shared" si="377"/>
        <v>-1</v>
      </c>
      <c r="AY1944">
        <f t="shared" si="372"/>
        <v>2.3206609772900117E-4</v>
      </c>
      <c r="AZ1944">
        <f t="shared" si="373"/>
        <v>-5.0664464451278526E-4</v>
      </c>
      <c r="BG1944">
        <f t="shared" si="374"/>
        <v>-0.1199040767386091</v>
      </c>
    </row>
    <row r="1945" spans="6:59" x14ac:dyDescent="0.35">
      <c r="F1945">
        <v>-5728843</v>
      </c>
      <c r="G1945">
        <v>-461414</v>
      </c>
      <c r="M1945">
        <v>0</v>
      </c>
      <c r="N1945">
        <v>801</v>
      </c>
      <c r="U1945" s="1">
        <v>-5728845</v>
      </c>
      <c r="V1945" s="1">
        <v>-461412</v>
      </c>
      <c r="AC1945" s="1">
        <v>802</v>
      </c>
      <c r="AJ1945">
        <f t="shared" si="375"/>
        <v>2</v>
      </c>
      <c r="AK1945">
        <f t="shared" si="376"/>
        <v>-2</v>
      </c>
      <c r="AR1945">
        <f t="shared" si="377"/>
        <v>-1</v>
      </c>
      <c r="AY1945">
        <f t="shared" si="372"/>
        <v>-3.4911051005918298E-5</v>
      </c>
      <c r="AZ1945">
        <f t="shared" si="373"/>
        <v>4.3345209920851648E-4</v>
      </c>
      <c r="BG1945">
        <f t="shared" si="374"/>
        <v>-0.12468827930174563</v>
      </c>
    </row>
    <row r="1946" spans="6:59" x14ac:dyDescent="0.35">
      <c r="F1946">
        <v>2934728</v>
      </c>
      <c r="G1946">
        <v>197264</v>
      </c>
      <c r="M1946">
        <v>0</v>
      </c>
      <c r="N1946">
        <v>772</v>
      </c>
      <c r="U1946" s="1">
        <v>2934720</v>
      </c>
      <c r="V1946" s="1">
        <v>197267</v>
      </c>
      <c r="AC1946" s="1">
        <v>772</v>
      </c>
      <c r="AJ1946">
        <f t="shared" si="375"/>
        <v>8</v>
      </c>
      <c r="AK1946">
        <f t="shared" si="376"/>
        <v>-3</v>
      </c>
      <c r="AR1946">
        <f t="shared" si="377"/>
        <v>0</v>
      </c>
      <c r="AY1946">
        <f t="shared" si="372"/>
        <v>2.7259840802529712E-4</v>
      </c>
      <c r="AZ1946">
        <f t="shared" si="373"/>
        <v>-1.5207814789092954E-3</v>
      </c>
      <c r="BG1946">
        <f t="shared" si="374"/>
        <v>0</v>
      </c>
    </row>
    <row r="1947" spans="6:59" x14ac:dyDescent="0.35">
      <c r="F1947">
        <v>-5390982</v>
      </c>
      <c r="G1947">
        <v>-460992</v>
      </c>
      <c r="M1947">
        <v>0</v>
      </c>
      <c r="N1947">
        <v>744</v>
      </c>
      <c r="U1947" s="1">
        <v>-5390986</v>
      </c>
      <c r="V1947" s="1">
        <v>-460992</v>
      </c>
      <c r="AC1947" s="1">
        <v>745</v>
      </c>
      <c r="AJ1947">
        <f t="shared" si="375"/>
        <v>4</v>
      </c>
      <c r="AK1947">
        <f t="shared" si="376"/>
        <v>0</v>
      </c>
      <c r="AR1947">
        <f t="shared" si="377"/>
        <v>-1</v>
      </c>
      <c r="AY1947">
        <f t="shared" si="372"/>
        <v>-7.419792965516884E-5</v>
      </c>
      <c r="AZ1947">
        <f t="shared" si="373"/>
        <v>0</v>
      </c>
      <c r="BG1947">
        <f t="shared" si="374"/>
        <v>-0.13422818791946309</v>
      </c>
    </row>
    <row r="1948" spans="6:59" x14ac:dyDescent="0.35">
      <c r="F1948">
        <v>2860834</v>
      </c>
      <c r="G1948">
        <v>197156</v>
      </c>
      <c r="M1948">
        <v>0</v>
      </c>
      <c r="N1948">
        <v>719</v>
      </c>
      <c r="U1948" s="1">
        <v>2860827</v>
      </c>
      <c r="V1948" s="1">
        <v>197157</v>
      </c>
      <c r="AC1948" s="1">
        <v>720</v>
      </c>
      <c r="AJ1948">
        <f t="shared" si="375"/>
        <v>7</v>
      </c>
      <c r="AK1948">
        <f t="shared" si="376"/>
        <v>-1</v>
      </c>
      <c r="AR1948">
        <f t="shared" si="377"/>
        <v>-1</v>
      </c>
      <c r="AY1948">
        <f t="shared" si="372"/>
        <v>2.4468449158232915E-4</v>
      </c>
      <c r="AZ1948">
        <f t="shared" si="373"/>
        <v>-5.072099900079632E-4</v>
      </c>
      <c r="BG1948">
        <f t="shared" si="374"/>
        <v>-0.1388888888888889</v>
      </c>
    </row>
    <row r="1949" spans="6:59" x14ac:dyDescent="0.35">
      <c r="F1949">
        <v>-5081149</v>
      </c>
      <c r="G1949">
        <v>-460577</v>
      </c>
      <c r="M1949">
        <v>0</v>
      </c>
      <c r="N1949">
        <v>696</v>
      </c>
      <c r="U1949" s="1">
        <v>-5081151</v>
      </c>
      <c r="V1949" s="1">
        <v>-460576</v>
      </c>
      <c r="AC1949" s="1">
        <v>696</v>
      </c>
      <c r="AJ1949">
        <f t="shared" si="375"/>
        <v>2</v>
      </c>
      <c r="AK1949">
        <f t="shared" si="376"/>
        <v>-1</v>
      </c>
      <c r="AR1949">
        <f t="shared" si="377"/>
        <v>0</v>
      </c>
      <c r="AY1949">
        <f t="shared" si="372"/>
        <v>-3.9361160492967045E-5</v>
      </c>
      <c r="AZ1949">
        <f t="shared" si="373"/>
        <v>2.1711943305773639E-4</v>
      </c>
      <c r="BG1949">
        <f t="shared" si="374"/>
        <v>0</v>
      </c>
    </row>
    <row r="1950" spans="6:59" x14ac:dyDescent="0.35">
      <c r="F1950">
        <v>2793757</v>
      </c>
      <c r="G1950">
        <v>197046</v>
      </c>
      <c r="M1950">
        <v>0</v>
      </c>
      <c r="N1950">
        <v>673</v>
      </c>
      <c r="U1950" s="1">
        <v>2793749</v>
      </c>
      <c r="V1950" s="1">
        <v>197048</v>
      </c>
      <c r="AC1950" s="1">
        <v>674</v>
      </c>
      <c r="AJ1950">
        <f t="shared" si="375"/>
        <v>8</v>
      </c>
      <c r="AK1950">
        <f t="shared" si="376"/>
        <v>-2</v>
      </c>
      <c r="AR1950">
        <f t="shared" si="377"/>
        <v>-1</v>
      </c>
      <c r="AY1950">
        <f t="shared" si="372"/>
        <v>2.8635357005944343E-4</v>
      </c>
      <c r="AZ1950">
        <f t="shared" si="373"/>
        <v>-1.0149811213511428E-3</v>
      </c>
      <c r="BG1950">
        <f t="shared" si="374"/>
        <v>-0.14836795252225521</v>
      </c>
    </row>
    <row r="1951" spans="6:59" x14ac:dyDescent="0.35">
      <c r="F1951">
        <v>-4795864</v>
      </c>
      <c r="G1951">
        <v>-460165</v>
      </c>
      <c r="M1951">
        <v>0</v>
      </c>
      <c r="N1951">
        <v>653</v>
      </c>
      <c r="U1951" s="1">
        <v>-4795865</v>
      </c>
      <c r="V1951" s="1">
        <v>-460164</v>
      </c>
      <c r="AC1951" s="1">
        <v>654</v>
      </c>
      <c r="AJ1951">
        <f t="shared" si="375"/>
        <v>1</v>
      </c>
      <c r="AK1951">
        <f t="shared" si="376"/>
        <v>-1</v>
      </c>
      <c r="AR1951">
        <f t="shared" si="377"/>
        <v>-1</v>
      </c>
      <c r="AY1951">
        <f t="shared" si="372"/>
        <v>-2.0851295855909206E-5</v>
      </c>
      <c r="AZ1951">
        <f t="shared" si="373"/>
        <v>2.1731382724419991E-4</v>
      </c>
      <c r="BG1951">
        <f t="shared" si="374"/>
        <v>-0.1529051987767584</v>
      </c>
    </row>
    <row r="1952" spans="6:59" x14ac:dyDescent="0.35">
      <c r="F1952">
        <v>2732690</v>
      </c>
      <c r="G1952">
        <v>196937</v>
      </c>
      <c r="M1952">
        <v>0</v>
      </c>
      <c r="N1952">
        <v>634</v>
      </c>
      <c r="U1952" s="1">
        <v>2732684</v>
      </c>
      <c r="V1952" s="1">
        <v>196939</v>
      </c>
      <c r="AC1952" s="1">
        <v>635</v>
      </c>
      <c r="AJ1952">
        <f t="shared" si="375"/>
        <v>6</v>
      </c>
      <c r="AK1952">
        <f t="shared" si="376"/>
        <v>-2</v>
      </c>
      <c r="AR1952">
        <f t="shared" si="377"/>
        <v>-1</v>
      </c>
      <c r="AY1952">
        <f t="shared" si="372"/>
        <v>2.1956435504434467E-4</v>
      </c>
      <c r="AZ1952">
        <f t="shared" si="373"/>
        <v>-1.0155428838371273E-3</v>
      </c>
      <c r="BG1952">
        <f t="shared" si="374"/>
        <v>-0.15748031496062992</v>
      </c>
    </row>
    <row r="1953" spans="6:59" x14ac:dyDescent="0.35">
      <c r="F1953">
        <v>-4532197</v>
      </c>
      <c r="G1953">
        <v>-459758</v>
      </c>
      <c r="M1953">
        <v>0</v>
      </c>
      <c r="N1953">
        <v>616</v>
      </c>
      <c r="U1953" s="1">
        <v>-4532200</v>
      </c>
      <c r="V1953" s="1">
        <v>-459756</v>
      </c>
      <c r="AC1953" s="1">
        <v>617</v>
      </c>
      <c r="AJ1953">
        <f t="shared" si="375"/>
        <v>3</v>
      </c>
      <c r="AK1953">
        <f t="shared" si="376"/>
        <v>-2</v>
      </c>
      <c r="AR1953">
        <f t="shared" si="377"/>
        <v>-1</v>
      </c>
      <c r="AY1953">
        <f t="shared" si="372"/>
        <v>-6.6193018842946038E-5</v>
      </c>
      <c r="AZ1953">
        <f t="shared" si="373"/>
        <v>4.350133549099957E-4</v>
      </c>
      <c r="BG1953">
        <f t="shared" si="374"/>
        <v>-0.16207455429497569</v>
      </c>
    </row>
    <row r="1954" spans="6:59" x14ac:dyDescent="0.35">
      <c r="F1954">
        <v>2676957</v>
      </c>
      <c r="G1954">
        <v>196828</v>
      </c>
      <c r="M1954">
        <v>0</v>
      </c>
      <c r="N1954">
        <v>599</v>
      </c>
      <c r="U1954" s="1">
        <v>2676948</v>
      </c>
      <c r="V1954" s="1">
        <v>196830</v>
      </c>
      <c r="AC1954" s="1">
        <v>600</v>
      </c>
      <c r="AJ1954">
        <f t="shared" si="375"/>
        <v>9</v>
      </c>
      <c r="AK1954">
        <f t="shared" si="376"/>
        <v>-2</v>
      </c>
      <c r="AR1954">
        <f t="shared" si="377"/>
        <v>-1</v>
      </c>
      <c r="AY1954">
        <f t="shared" si="372"/>
        <v>3.3620376637872679E-4</v>
      </c>
      <c r="AZ1954">
        <f t="shared" si="373"/>
        <v>-1.0161052685058172E-3</v>
      </c>
      <c r="BG1954">
        <f t="shared" si="374"/>
        <v>-0.16666666666666669</v>
      </c>
    </row>
    <row r="1955" spans="6:59" x14ac:dyDescent="0.35">
      <c r="F1955">
        <v>-4287664</v>
      </c>
      <c r="G1955">
        <v>-459351</v>
      </c>
      <c r="M1955">
        <v>0</v>
      </c>
      <c r="N1955">
        <v>584</v>
      </c>
      <c r="U1955" s="1">
        <v>-4287669</v>
      </c>
      <c r="V1955" s="1">
        <v>-459351</v>
      </c>
      <c r="AC1955" s="1">
        <v>585</v>
      </c>
      <c r="AJ1955">
        <f t="shared" si="375"/>
        <v>5</v>
      </c>
      <c r="AK1955">
        <f t="shared" si="376"/>
        <v>0</v>
      </c>
      <c r="AR1955">
        <f t="shared" si="377"/>
        <v>-1</v>
      </c>
      <c r="AY1955">
        <f t="shared" si="372"/>
        <v>-1.1661347925877674E-4</v>
      </c>
      <c r="AZ1955">
        <f t="shared" si="373"/>
        <v>0</v>
      </c>
      <c r="BG1955">
        <f t="shared" si="374"/>
        <v>-0.17094017094017094</v>
      </c>
    </row>
    <row r="1956" spans="6:59" x14ac:dyDescent="0.35">
      <c r="F1956">
        <v>2625968</v>
      </c>
      <c r="G1956">
        <v>196722</v>
      </c>
      <c r="M1956">
        <v>0</v>
      </c>
      <c r="N1956">
        <v>569</v>
      </c>
      <c r="U1956" s="1">
        <v>2625961</v>
      </c>
      <c r="V1956" s="1">
        <v>196722</v>
      </c>
      <c r="AC1956" s="1">
        <v>570</v>
      </c>
      <c r="AJ1956">
        <f t="shared" si="375"/>
        <v>7</v>
      </c>
      <c r="AK1956">
        <f t="shared" si="376"/>
        <v>0</v>
      </c>
      <c r="AR1956">
        <f t="shared" si="377"/>
        <v>-1</v>
      </c>
      <c r="AY1956">
        <f t="shared" si="372"/>
        <v>2.6656907699695463E-4</v>
      </c>
      <c r="AZ1956">
        <f t="shared" si="373"/>
        <v>0</v>
      </c>
      <c r="BG1956">
        <f t="shared" si="374"/>
        <v>-0.17543859649122806</v>
      </c>
    </row>
    <row r="1957" spans="6:59" x14ac:dyDescent="0.35">
      <c r="F1957">
        <v>-4060147</v>
      </c>
      <c r="G1957">
        <v>-458951</v>
      </c>
      <c r="M1957">
        <v>0</v>
      </c>
      <c r="N1957">
        <v>555</v>
      </c>
      <c r="U1957" s="1">
        <v>-4060149</v>
      </c>
      <c r="V1957" s="1">
        <v>-458951</v>
      </c>
      <c r="AC1957" s="1">
        <v>556</v>
      </c>
      <c r="AJ1957">
        <f t="shared" si="375"/>
        <v>2</v>
      </c>
      <c r="AK1957">
        <f t="shared" si="376"/>
        <v>0</v>
      </c>
      <c r="AR1957">
        <f t="shared" si="377"/>
        <v>-1</v>
      </c>
      <c r="AY1957">
        <f t="shared" si="372"/>
        <v>-4.9259275952680551E-5</v>
      </c>
      <c r="AZ1957">
        <f t="shared" si="373"/>
        <v>0</v>
      </c>
      <c r="BG1957">
        <f t="shared" si="374"/>
        <v>-0.17985611510791369</v>
      </c>
    </row>
    <row r="1958" spans="6:59" x14ac:dyDescent="0.35">
      <c r="F1958">
        <v>2579230</v>
      </c>
      <c r="G1958">
        <v>196611</v>
      </c>
      <c r="M1958">
        <v>0</v>
      </c>
      <c r="N1958">
        <v>543</v>
      </c>
      <c r="U1958" s="1">
        <v>2579223</v>
      </c>
      <c r="V1958" s="1">
        <v>196614</v>
      </c>
      <c r="AC1958" s="1">
        <v>544</v>
      </c>
      <c r="AJ1958">
        <f t="shared" si="375"/>
        <v>7</v>
      </c>
      <c r="AK1958">
        <f t="shared" si="376"/>
        <v>-3</v>
      </c>
      <c r="AR1958">
        <f t="shared" si="377"/>
        <v>-1</v>
      </c>
      <c r="AY1958">
        <f t="shared" si="372"/>
        <v>2.7139956490772609E-4</v>
      </c>
      <c r="AZ1958">
        <f t="shared" si="373"/>
        <v>-1.5258323415423113E-3</v>
      </c>
      <c r="BG1958">
        <f t="shared" si="374"/>
        <v>-0.18382352941176469</v>
      </c>
    </row>
    <row r="1959" spans="6:59" x14ac:dyDescent="0.35">
      <c r="F1959">
        <v>-3847814</v>
      </c>
      <c r="G1959">
        <v>-458554</v>
      </c>
      <c r="M1959">
        <v>0</v>
      </c>
      <c r="N1959">
        <v>530</v>
      </c>
      <c r="U1959" s="1">
        <v>-3847816</v>
      </c>
      <c r="V1959" s="1">
        <v>-458554</v>
      </c>
      <c r="AC1959" s="1">
        <v>531</v>
      </c>
      <c r="AJ1959">
        <f t="shared" si="375"/>
        <v>2</v>
      </c>
      <c r="AK1959">
        <f t="shared" si="376"/>
        <v>0</v>
      </c>
      <c r="AR1959">
        <f t="shared" si="377"/>
        <v>-1</v>
      </c>
      <c r="AY1959">
        <f t="shared" si="372"/>
        <v>-5.1977537387442644E-5</v>
      </c>
      <c r="AZ1959">
        <f t="shared" si="373"/>
        <v>0</v>
      </c>
      <c r="BG1959">
        <f t="shared" si="374"/>
        <v>-0.18832391713747645</v>
      </c>
    </row>
    <row r="1960" spans="6:59" x14ac:dyDescent="0.35">
      <c r="F1960">
        <v>2536311</v>
      </c>
      <c r="G1960">
        <v>196507</v>
      </c>
      <c r="M1960">
        <v>0</v>
      </c>
      <c r="N1960">
        <v>519</v>
      </c>
      <c r="U1960" s="1">
        <v>2536302</v>
      </c>
      <c r="V1960" s="1">
        <v>196507</v>
      </c>
      <c r="AC1960" s="1">
        <v>520</v>
      </c>
      <c r="AJ1960">
        <f t="shared" si="375"/>
        <v>9</v>
      </c>
      <c r="AK1960">
        <f t="shared" si="376"/>
        <v>0</v>
      </c>
      <c r="AR1960">
        <f t="shared" si="377"/>
        <v>-1</v>
      </c>
      <c r="AY1960">
        <f t="shared" si="372"/>
        <v>3.5484733284916385E-4</v>
      </c>
      <c r="AZ1960">
        <f t="shared" si="373"/>
        <v>0</v>
      </c>
      <c r="BG1960">
        <f t="shared" si="374"/>
        <v>-0.19230769230769232</v>
      </c>
    </row>
    <row r="1961" spans="6:59" x14ac:dyDescent="0.35">
      <c r="F1961">
        <v>-3649086</v>
      </c>
      <c r="G1961">
        <v>-458160</v>
      </c>
      <c r="M1961">
        <v>0</v>
      </c>
      <c r="N1961">
        <v>508</v>
      </c>
      <c r="U1961" s="1">
        <v>-3649091</v>
      </c>
      <c r="V1961" s="1">
        <v>-458161</v>
      </c>
      <c r="AC1961" s="1">
        <v>509</v>
      </c>
      <c r="AJ1961">
        <f t="shared" si="375"/>
        <v>5</v>
      </c>
      <c r="AK1961">
        <f t="shared" si="376"/>
        <v>1</v>
      </c>
      <c r="AR1961">
        <f t="shared" si="377"/>
        <v>-1</v>
      </c>
      <c r="AY1961">
        <f t="shared" si="372"/>
        <v>-1.3702042508668597E-4</v>
      </c>
      <c r="AZ1961">
        <f t="shared" si="373"/>
        <v>-2.1826388540272963E-4</v>
      </c>
      <c r="BG1961">
        <f t="shared" si="374"/>
        <v>-0.19646365422396855</v>
      </c>
    </row>
    <row r="1962" spans="6:59" x14ac:dyDescent="0.35">
      <c r="F1962">
        <v>2496832</v>
      </c>
      <c r="G1962">
        <v>196400</v>
      </c>
      <c r="M1962">
        <v>0</v>
      </c>
      <c r="N1962">
        <v>499</v>
      </c>
      <c r="U1962" s="1">
        <v>2496824</v>
      </c>
      <c r="V1962" s="1">
        <v>196400</v>
      </c>
      <c r="AC1962" s="1">
        <v>499</v>
      </c>
      <c r="AJ1962">
        <f t="shared" si="375"/>
        <v>8</v>
      </c>
      <c r="AK1962">
        <f t="shared" si="376"/>
        <v>0</v>
      </c>
      <c r="AR1962">
        <f t="shared" si="377"/>
        <v>0</v>
      </c>
      <c r="AY1962">
        <f t="shared" si="372"/>
        <v>3.2040704511010791E-4</v>
      </c>
      <c r="AZ1962">
        <f t="shared" si="373"/>
        <v>0</v>
      </c>
      <c r="BG1962">
        <f t="shared" si="374"/>
        <v>0</v>
      </c>
    </row>
    <row r="1963" spans="6:59" x14ac:dyDescent="0.35">
      <c r="F1963">
        <v>-3462601</v>
      </c>
      <c r="G1963">
        <v>-457773</v>
      </c>
      <c r="M1963">
        <v>0</v>
      </c>
      <c r="N1963">
        <v>489</v>
      </c>
      <c r="U1963" s="1">
        <v>-3462604</v>
      </c>
      <c r="V1963" s="1">
        <v>-457772</v>
      </c>
      <c r="AC1963" s="1">
        <v>490</v>
      </c>
      <c r="AJ1963">
        <f t="shared" si="375"/>
        <v>3</v>
      </c>
      <c r="AK1963">
        <f t="shared" si="376"/>
        <v>-1</v>
      </c>
      <c r="AR1963">
        <f t="shared" si="377"/>
        <v>-1</v>
      </c>
      <c r="AY1963">
        <f t="shared" si="372"/>
        <v>-8.6639996950272114E-5</v>
      </c>
      <c r="AZ1963">
        <f t="shared" si="373"/>
        <v>2.1844935906958047E-4</v>
      </c>
      <c r="BG1963">
        <f t="shared" si="374"/>
        <v>-0.20408163265306123</v>
      </c>
    </row>
    <row r="1964" spans="6:59" x14ac:dyDescent="0.35">
      <c r="F1964">
        <v>2460475</v>
      </c>
      <c r="G1964">
        <v>196289</v>
      </c>
      <c r="M1964">
        <v>0</v>
      </c>
      <c r="N1964">
        <v>480</v>
      </c>
      <c r="U1964" s="1">
        <v>2460464</v>
      </c>
      <c r="V1964" s="1">
        <v>196293</v>
      </c>
      <c r="AC1964" s="1">
        <v>481</v>
      </c>
      <c r="AJ1964">
        <f t="shared" si="375"/>
        <v>11</v>
      </c>
      <c r="AK1964">
        <f t="shared" si="376"/>
        <v>-4</v>
      </c>
      <c r="AR1964">
        <f t="shared" si="377"/>
        <v>-1</v>
      </c>
      <c r="AY1964">
        <f t="shared" si="372"/>
        <v>4.4707014611878085E-4</v>
      </c>
      <c r="AZ1964">
        <f t="shared" si="373"/>
        <v>-2.0377700682143529E-3</v>
      </c>
      <c r="BG1964">
        <f t="shared" si="374"/>
        <v>-0.20790020790020791</v>
      </c>
    </row>
    <row r="1965" spans="6:59" x14ac:dyDescent="0.35">
      <c r="F1965">
        <v>-3287154</v>
      </c>
      <c r="G1965">
        <v>-457387</v>
      </c>
      <c r="M1965">
        <v>0</v>
      </c>
      <c r="N1965">
        <v>471</v>
      </c>
      <c r="U1965" s="1">
        <v>-3287158</v>
      </c>
      <c r="V1965" s="1">
        <v>-457386</v>
      </c>
      <c r="AC1965" s="1">
        <v>473</v>
      </c>
      <c r="AJ1965">
        <f t="shared" si="375"/>
        <v>4</v>
      </c>
      <c r="AK1965">
        <f t="shared" si="376"/>
        <v>-1</v>
      </c>
      <c r="AR1965">
        <f t="shared" si="377"/>
        <v>-2</v>
      </c>
      <c r="AY1965">
        <f t="shared" si="372"/>
        <v>-1.2168566281267891E-4</v>
      </c>
      <c r="AZ1965">
        <f t="shared" si="373"/>
        <v>2.1863371419326345E-4</v>
      </c>
      <c r="BG1965">
        <f t="shared" si="374"/>
        <v>-0.42283298097251587</v>
      </c>
    </row>
    <row r="1966" spans="6:59" x14ac:dyDescent="0.35">
      <c r="F1966">
        <v>2426946</v>
      </c>
      <c r="G1966">
        <v>196186</v>
      </c>
      <c r="M1966">
        <v>0</v>
      </c>
      <c r="N1966">
        <v>464</v>
      </c>
      <c r="U1966" s="1">
        <v>2426936</v>
      </c>
      <c r="V1966" s="1">
        <v>196187</v>
      </c>
      <c r="AC1966" s="1">
        <v>465</v>
      </c>
      <c r="AJ1966">
        <f t="shared" si="375"/>
        <v>10</v>
      </c>
      <c r="AK1966">
        <f t="shared" si="376"/>
        <v>-1</v>
      </c>
      <c r="AR1966">
        <f t="shared" si="377"/>
        <v>-1</v>
      </c>
      <c r="AY1966">
        <f t="shared" si="372"/>
        <v>4.1204217993387552E-4</v>
      </c>
      <c r="AZ1966">
        <f t="shared" si="373"/>
        <v>-5.0971776927115462E-4</v>
      </c>
      <c r="BG1966">
        <f t="shared" si="374"/>
        <v>-0.21505376344086022</v>
      </c>
    </row>
    <row r="1967" spans="6:59" x14ac:dyDescent="0.35">
      <c r="F1967">
        <v>-3121701</v>
      </c>
      <c r="G1967">
        <v>-457004</v>
      </c>
      <c r="M1967">
        <v>0</v>
      </c>
      <c r="N1967">
        <v>456</v>
      </c>
      <c r="U1967" s="1">
        <v>-3121704</v>
      </c>
      <c r="V1967" s="1">
        <v>-457005</v>
      </c>
      <c r="AC1967" s="1">
        <v>457</v>
      </c>
      <c r="AJ1967">
        <f t="shared" si="375"/>
        <v>3</v>
      </c>
      <c r="AK1967">
        <f t="shared" si="376"/>
        <v>1</v>
      </c>
      <c r="AR1967">
        <f t="shared" si="377"/>
        <v>-1</v>
      </c>
      <c r="AY1967">
        <f t="shared" si="372"/>
        <v>-9.6101360026447098E-5</v>
      </c>
      <c r="AZ1967">
        <f t="shared" si="373"/>
        <v>-2.1881598669598801E-4</v>
      </c>
      <c r="BG1967">
        <f t="shared" si="374"/>
        <v>-0.21881838074398249</v>
      </c>
    </row>
    <row r="1968" spans="6:59" x14ac:dyDescent="0.35">
      <c r="F1968">
        <v>2395999</v>
      </c>
      <c r="G1968">
        <v>196080</v>
      </c>
      <c r="M1968">
        <v>0</v>
      </c>
      <c r="N1968">
        <v>449</v>
      </c>
      <c r="U1968" s="1">
        <v>2395989</v>
      </c>
      <c r="V1968" s="1">
        <v>196081</v>
      </c>
      <c r="AC1968" s="1">
        <v>450</v>
      </c>
      <c r="AJ1968">
        <f t="shared" si="375"/>
        <v>10</v>
      </c>
      <c r="AK1968">
        <f t="shared" si="376"/>
        <v>-1</v>
      </c>
      <c r="AR1968">
        <f t="shared" si="377"/>
        <v>-1</v>
      </c>
      <c r="AY1968">
        <f t="shared" si="372"/>
        <v>4.173641865634609E-4</v>
      </c>
      <c r="AZ1968">
        <f t="shared" si="373"/>
        <v>-5.0999331908752E-4</v>
      </c>
      <c r="BG1968">
        <f t="shared" si="374"/>
        <v>-0.22222222222222221</v>
      </c>
    </row>
    <row r="1969" spans="6:59" x14ac:dyDescent="0.35">
      <c r="F1969">
        <v>-2965316</v>
      </c>
      <c r="G1969">
        <v>-456628</v>
      </c>
      <c r="M1969">
        <v>0</v>
      </c>
      <c r="N1969">
        <v>443</v>
      </c>
      <c r="U1969" s="1">
        <v>-2965318</v>
      </c>
      <c r="V1969" s="1">
        <v>-456627</v>
      </c>
      <c r="AC1969" s="1">
        <v>444</v>
      </c>
      <c r="AJ1969">
        <f t="shared" si="375"/>
        <v>2</v>
      </c>
      <c r="AK1969">
        <f t="shared" si="376"/>
        <v>-1</v>
      </c>
      <c r="AR1969">
        <f t="shared" si="377"/>
        <v>-1</v>
      </c>
      <c r="AY1969">
        <f t="shared" si="372"/>
        <v>-6.7446391921540961E-5</v>
      </c>
      <c r="AZ1969">
        <f t="shared" si="373"/>
        <v>2.189971245677544E-4</v>
      </c>
      <c r="BG1969">
        <f t="shared" si="374"/>
        <v>-0.22522522522522523</v>
      </c>
    </row>
    <row r="1970" spans="6:59" x14ac:dyDescent="0.35">
      <c r="F1970">
        <v>2367410</v>
      </c>
      <c r="G1970">
        <v>195973</v>
      </c>
      <c r="M1970">
        <v>0</v>
      </c>
      <c r="N1970">
        <v>436</v>
      </c>
      <c r="U1970" s="1">
        <v>2367400</v>
      </c>
      <c r="V1970" s="1">
        <v>195975</v>
      </c>
      <c r="AC1970" s="1">
        <v>437</v>
      </c>
      <c r="AJ1970">
        <f t="shared" si="375"/>
        <v>10</v>
      </c>
      <c r="AK1970">
        <f t="shared" si="376"/>
        <v>-2</v>
      </c>
      <c r="AR1970">
        <f t="shared" si="377"/>
        <v>-1</v>
      </c>
      <c r="AY1970">
        <f t="shared" si="372"/>
        <v>4.2240432542029231E-4</v>
      </c>
      <c r="AZ1970">
        <f t="shared" si="373"/>
        <v>-1.0205383339711698E-3</v>
      </c>
      <c r="BG1970">
        <f t="shared" si="374"/>
        <v>-0.2288329519450801</v>
      </c>
    </row>
    <row r="1971" spans="6:59" x14ac:dyDescent="0.35">
      <c r="F1971">
        <v>-2817179</v>
      </c>
      <c r="G1971">
        <v>-456253</v>
      </c>
      <c r="M1971">
        <v>0</v>
      </c>
      <c r="N1971">
        <v>430</v>
      </c>
      <c r="U1971" s="1">
        <v>-2817181</v>
      </c>
      <c r="V1971" s="1">
        <v>-456253</v>
      </c>
      <c r="AC1971" s="1">
        <v>431</v>
      </c>
      <c r="AJ1971">
        <f t="shared" si="375"/>
        <v>2</v>
      </c>
      <c r="AK1971">
        <f t="shared" si="376"/>
        <v>0</v>
      </c>
      <c r="AR1971">
        <f t="shared" si="377"/>
        <v>-1</v>
      </c>
      <c r="AY1971">
        <f t="shared" si="372"/>
        <v>-7.0992953594390992E-5</v>
      </c>
      <c r="AZ1971">
        <f t="shared" si="373"/>
        <v>0</v>
      </c>
      <c r="BG1971">
        <f t="shared" si="374"/>
        <v>-0.23201856148491878</v>
      </c>
    </row>
    <row r="1972" spans="6:59" x14ac:dyDescent="0.35">
      <c r="F1972">
        <v>2340982</v>
      </c>
      <c r="G1972">
        <v>195868</v>
      </c>
      <c r="M1972">
        <v>0</v>
      </c>
      <c r="N1972">
        <v>425</v>
      </c>
      <c r="U1972" s="1">
        <v>2340975</v>
      </c>
      <c r="V1972" s="1">
        <v>195870</v>
      </c>
      <c r="AC1972" s="1">
        <v>426</v>
      </c>
      <c r="AJ1972">
        <f t="shared" si="375"/>
        <v>7</v>
      </c>
      <c r="AK1972">
        <f t="shared" si="376"/>
        <v>-2</v>
      </c>
      <c r="AR1972">
        <f t="shared" si="377"/>
        <v>-1</v>
      </c>
      <c r="AY1972">
        <f t="shared" si="372"/>
        <v>2.9902070718397251E-4</v>
      </c>
      <c r="AZ1972">
        <f t="shared" si="373"/>
        <v>-1.021085413794864E-3</v>
      </c>
      <c r="BG1972">
        <f t="shared" si="374"/>
        <v>-0.23474178403755869</v>
      </c>
    </row>
    <row r="1973" spans="6:59" x14ac:dyDescent="0.35">
      <c r="F1973">
        <v>-2676565</v>
      </c>
      <c r="G1973">
        <v>-455883</v>
      </c>
      <c r="M1973">
        <v>0</v>
      </c>
      <c r="N1973">
        <v>419</v>
      </c>
      <c r="U1973" s="1">
        <v>-2676568</v>
      </c>
      <c r="V1973" s="1">
        <v>-455882</v>
      </c>
      <c r="AC1973" s="1">
        <v>420</v>
      </c>
      <c r="AJ1973">
        <f t="shared" si="375"/>
        <v>3</v>
      </c>
      <c r="AK1973">
        <f t="shared" si="376"/>
        <v>-1</v>
      </c>
      <c r="AR1973">
        <f t="shared" si="377"/>
        <v>-1</v>
      </c>
      <c r="AY1973">
        <f t="shared" si="372"/>
        <v>-1.1208383272907694E-4</v>
      </c>
      <c r="AZ1973">
        <f t="shared" si="373"/>
        <v>2.1935500853290983E-4</v>
      </c>
      <c r="BG1973">
        <f t="shared" si="374"/>
        <v>-0.23809523809523811</v>
      </c>
    </row>
    <row r="1974" spans="6:59" x14ac:dyDescent="0.35">
      <c r="F1974">
        <v>2316548</v>
      </c>
      <c r="G1974">
        <v>195763</v>
      </c>
      <c r="M1974">
        <v>0</v>
      </c>
      <c r="N1974">
        <v>414</v>
      </c>
      <c r="U1974" s="1">
        <v>2316539</v>
      </c>
      <c r="V1974" s="1">
        <v>195765</v>
      </c>
      <c r="AC1974" s="1">
        <v>415</v>
      </c>
      <c r="AJ1974">
        <f t="shared" si="375"/>
        <v>9</v>
      </c>
      <c r="AK1974">
        <f t="shared" si="376"/>
        <v>-2</v>
      </c>
      <c r="AR1974">
        <f t="shared" si="377"/>
        <v>-1</v>
      </c>
      <c r="AY1974">
        <f t="shared" si="372"/>
        <v>3.8851061864272521E-4</v>
      </c>
      <c r="AZ1974">
        <f t="shared" si="373"/>
        <v>-1.021633080479146E-3</v>
      </c>
      <c r="BG1974">
        <f t="shared" si="374"/>
        <v>-0.24096385542168677</v>
      </c>
    </row>
    <row r="1975" spans="6:59" x14ac:dyDescent="0.35">
      <c r="F1975">
        <v>-2542830</v>
      </c>
      <c r="G1975">
        <v>-455516</v>
      </c>
      <c r="M1975">
        <v>0</v>
      </c>
      <c r="N1975">
        <v>409</v>
      </c>
      <c r="U1975" s="1">
        <v>-2542832</v>
      </c>
      <c r="V1975" s="1">
        <v>-455516</v>
      </c>
      <c r="AC1975" s="1">
        <v>411</v>
      </c>
      <c r="AJ1975">
        <f t="shared" si="375"/>
        <v>2</v>
      </c>
      <c r="AK1975">
        <f t="shared" si="376"/>
        <v>0</v>
      </c>
      <c r="AR1975">
        <f t="shared" si="377"/>
        <v>-2</v>
      </c>
      <c r="AY1975">
        <f t="shared" si="372"/>
        <v>-7.8652463080533831E-5</v>
      </c>
      <c r="AZ1975">
        <f t="shared" si="373"/>
        <v>0</v>
      </c>
      <c r="BG1975">
        <f t="shared" si="374"/>
        <v>-0.48661800486618007</v>
      </c>
    </row>
    <row r="1976" spans="6:59" x14ac:dyDescent="0.35">
      <c r="F1976">
        <v>2293943</v>
      </c>
      <c r="G1976">
        <v>195657</v>
      </c>
      <c r="M1976">
        <v>0</v>
      </c>
      <c r="N1976">
        <v>406</v>
      </c>
      <c r="U1976" s="1">
        <v>2293936</v>
      </c>
      <c r="V1976" s="1">
        <v>195661</v>
      </c>
      <c r="AC1976" s="1">
        <v>406</v>
      </c>
      <c r="AJ1976">
        <f t="shared" si="375"/>
        <v>7</v>
      </c>
      <c r="AK1976">
        <f t="shared" si="376"/>
        <v>-4</v>
      </c>
      <c r="AR1976">
        <f t="shared" si="377"/>
        <v>0</v>
      </c>
      <c r="AY1976">
        <f t="shared" si="372"/>
        <v>3.0515236693613073E-4</v>
      </c>
      <c r="AZ1976">
        <f t="shared" si="373"/>
        <v>-2.0443522214442329E-3</v>
      </c>
      <c r="BG1976">
        <f t="shared" si="374"/>
        <v>0</v>
      </c>
    </row>
    <row r="1977" spans="6:59" x14ac:dyDescent="0.35">
      <c r="F1977">
        <v>-2415391</v>
      </c>
      <c r="G1977">
        <v>-455153</v>
      </c>
      <c r="M1977">
        <v>0</v>
      </c>
      <c r="N1977">
        <v>401</v>
      </c>
      <c r="U1977" s="1">
        <v>-2415393</v>
      </c>
      <c r="V1977" s="1">
        <v>-455153</v>
      </c>
      <c r="AC1977" s="1">
        <v>402</v>
      </c>
      <c r="AJ1977">
        <f t="shared" si="375"/>
        <v>2</v>
      </c>
      <c r="AK1977">
        <f t="shared" si="376"/>
        <v>0</v>
      </c>
      <c r="AR1977">
        <f t="shared" si="377"/>
        <v>-1</v>
      </c>
      <c r="AY1977">
        <f t="shared" si="372"/>
        <v>-8.2802260336102649E-5</v>
      </c>
      <c r="AZ1977">
        <f t="shared" si="373"/>
        <v>0</v>
      </c>
      <c r="BG1977">
        <f t="shared" si="374"/>
        <v>-0.24875621890547264</v>
      </c>
    </row>
    <row r="1978" spans="6:59" x14ac:dyDescent="0.35">
      <c r="F1978">
        <v>2273037</v>
      </c>
      <c r="G1978">
        <v>195555</v>
      </c>
      <c r="M1978">
        <v>0</v>
      </c>
      <c r="N1978">
        <v>397</v>
      </c>
      <c r="U1978" s="1">
        <v>2273028</v>
      </c>
      <c r="V1978" s="1">
        <v>195557</v>
      </c>
      <c r="AC1978" s="1">
        <v>398</v>
      </c>
      <c r="AJ1978">
        <f t="shared" si="375"/>
        <v>9</v>
      </c>
      <c r="AK1978">
        <f t="shared" si="376"/>
        <v>-2</v>
      </c>
      <c r="AR1978">
        <f t="shared" si="377"/>
        <v>-1</v>
      </c>
      <c r="AY1978">
        <f t="shared" si="372"/>
        <v>3.9594760821248131E-4</v>
      </c>
      <c r="AZ1978">
        <f t="shared" si="373"/>
        <v>-1.0227197185475334E-3</v>
      </c>
      <c r="BG1978">
        <f t="shared" si="374"/>
        <v>-0.25125628140703515</v>
      </c>
    </row>
    <row r="1979" spans="6:59" x14ac:dyDescent="0.35">
      <c r="F1979">
        <v>-2293734</v>
      </c>
      <c r="G1979">
        <v>-454795</v>
      </c>
      <c r="M1979">
        <v>0</v>
      </c>
      <c r="N1979">
        <v>393</v>
      </c>
      <c r="U1979" s="1">
        <v>-2293735</v>
      </c>
      <c r="V1979" s="1">
        <v>-454793</v>
      </c>
      <c r="AC1979" s="1">
        <v>394</v>
      </c>
      <c r="AJ1979">
        <f t="shared" si="375"/>
        <v>1</v>
      </c>
      <c r="AK1979">
        <f t="shared" si="376"/>
        <v>-2</v>
      </c>
      <c r="AR1979">
        <f t="shared" si="377"/>
        <v>-1</v>
      </c>
      <c r="AY1979">
        <f t="shared" si="372"/>
        <v>-4.3597015348329252E-5</v>
      </c>
      <c r="AZ1979">
        <f t="shared" si="373"/>
        <v>4.3976050642819921E-4</v>
      </c>
      <c r="BG1979">
        <f t="shared" si="374"/>
        <v>-0.25380710659898476</v>
      </c>
    </row>
    <row r="1980" spans="6:59" x14ac:dyDescent="0.35">
      <c r="F1980">
        <v>2253699</v>
      </c>
      <c r="G1980">
        <v>195449</v>
      </c>
      <c r="M1980">
        <v>0</v>
      </c>
      <c r="N1980">
        <v>390</v>
      </c>
      <c r="U1980" s="1">
        <v>2253690</v>
      </c>
      <c r="V1980" s="1">
        <v>195453</v>
      </c>
      <c r="AC1980" s="1">
        <v>391</v>
      </c>
      <c r="AJ1980">
        <f t="shared" si="375"/>
        <v>9</v>
      </c>
      <c r="AK1980">
        <f t="shared" si="376"/>
        <v>-4</v>
      </c>
      <c r="AR1980">
        <f t="shared" si="377"/>
        <v>-1</v>
      </c>
      <c r="AY1980">
        <f t="shared" si="372"/>
        <v>3.9934507407851129E-4</v>
      </c>
      <c r="AZ1980">
        <f t="shared" si="373"/>
        <v>-2.0465278097547748E-3</v>
      </c>
      <c r="BG1980">
        <f t="shared" si="374"/>
        <v>-0.25575447570332482</v>
      </c>
    </row>
    <row r="1981" spans="6:59" x14ac:dyDescent="0.35">
      <c r="F1981">
        <v>-2177385</v>
      </c>
      <c r="G1981">
        <v>-454437</v>
      </c>
      <c r="M1981">
        <v>0</v>
      </c>
      <c r="N1981">
        <v>386</v>
      </c>
      <c r="U1981" s="1">
        <v>-2177388</v>
      </c>
      <c r="V1981" s="1">
        <v>-454438</v>
      </c>
      <c r="AC1981" s="1">
        <v>387</v>
      </c>
      <c r="AJ1981">
        <f t="shared" si="375"/>
        <v>3</v>
      </c>
      <c r="AK1981">
        <f t="shared" si="376"/>
        <v>1</v>
      </c>
      <c r="AR1981">
        <f t="shared" si="377"/>
        <v>-1</v>
      </c>
      <c r="AY1981">
        <f t="shared" si="372"/>
        <v>-1.3777976180634781E-4</v>
      </c>
      <c r="AZ1981">
        <f t="shared" si="373"/>
        <v>-2.2005202029759836E-4</v>
      </c>
      <c r="BG1981">
        <f t="shared" si="374"/>
        <v>-0.2583979328165375</v>
      </c>
    </row>
    <row r="1982" spans="6:59" x14ac:dyDescent="0.35">
      <c r="F1982">
        <v>2235819</v>
      </c>
      <c r="G1982">
        <v>195347</v>
      </c>
      <c r="M1982">
        <v>0</v>
      </c>
      <c r="N1982">
        <v>383</v>
      </c>
      <c r="U1982" s="1">
        <v>2235811</v>
      </c>
      <c r="V1982" s="1">
        <v>195350</v>
      </c>
      <c r="AC1982" s="1">
        <v>384</v>
      </c>
      <c r="AJ1982">
        <f t="shared" si="375"/>
        <v>8</v>
      </c>
      <c r="AK1982">
        <f t="shared" si="376"/>
        <v>-3</v>
      </c>
      <c r="AR1982">
        <f t="shared" si="377"/>
        <v>-1</v>
      </c>
      <c r="AY1982">
        <f t="shared" si="372"/>
        <v>3.5781199752573007E-4</v>
      </c>
      <c r="AZ1982">
        <f t="shared" si="373"/>
        <v>-1.5357051446122346E-3</v>
      </c>
      <c r="BG1982">
        <f t="shared" si="374"/>
        <v>-0.26041666666666663</v>
      </c>
    </row>
    <row r="1983" spans="6:59" x14ac:dyDescent="0.35">
      <c r="F1983">
        <v>-2065932</v>
      </c>
      <c r="G1983">
        <v>-454087</v>
      </c>
      <c r="M1983">
        <v>0</v>
      </c>
      <c r="N1983">
        <v>380</v>
      </c>
      <c r="U1983" s="1">
        <v>-2065933</v>
      </c>
      <c r="V1983" s="1">
        <v>-454086</v>
      </c>
      <c r="AC1983" s="1">
        <v>381</v>
      </c>
      <c r="AJ1983">
        <f t="shared" si="375"/>
        <v>1</v>
      </c>
      <c r="AK1983">
        <f t="shared" si="376"/>
        <v>-1</v>
      </c>
      <c r="AR1983">
        <f t="shared" si="377"/>
        <v>-1</v>
      </c>
      <c r="AY1983">
        <f t="shared" si="372"/>
        <v>-4.8404280293697811E-5</v>
      </c>
      <c r="AZ1983">
        <f t="shared" si="373"/>
        <v>2.2022260100509596E-4</v>
      </c>
      <c r="BG1983">
        <f t="shared" si="374"/>
        <v>-0.26246719160104987</v>
      </c>
    </row>
    <row r="1984" spans="6:59" x14ac:dyDescent="0.35">
      <c r="F1984">
        <v>2219296</v>
      </c>
      <c r="G1984">
        <v>195244</v>
      </c>
      <c r="M1984">
        <v>0</v>
      </c>
      <c r="N1984">
        <v>377</v>
      </c>
      <c r="U1984" s="1">
        <v>2219289</v>
      </c>
      <c r="V1984" s="1">
        <v>195247</v>
      </c>
      <c r="AC1984" s="1">
        <v>378</v>
      </c>
      <c r="AJ1984">
        <f t="shared" si="375"/>
        <v>7</v>
      </c>
      <c r="AK1984">
        <f t="shared" si="376"/>
        <v>-3</v>
      </c>
      <c r="AR1984">
        <f t="shared" si="377"/>
        <v>-1</v>
      </c>
      <c r="AY1984">
        <f t="shared" si="372"/>
        <v>3.1541633378978585E-4</v>
      </c>
      <c r="AZ1984">
        <f t="shared" si="373"/>
        <v>-1.5365152857662345E-3</v>
      </c>
      <c r="BG1984">
        <f t="shared" si="374"/>
        <v>-0.26455026455026454</v>
      </c>
    </row>
    <row r="1985" spans="6:59" x14ac:dyDescent="0.35">
      <c r="F1985">
        <v>-1958985</v>
      </c>
      <c r="G1985">
        <v>-453740</v>
      </c>
      <c r="M1985">
        <v>0</v>
      </c>
      <c r="N1985">
        <v>374</v>
      </c>
      <c r="U1985" s="1">
        <v>-1958987</v>
      </c>
      <c r="V1985" s="1">
        <v>-453738</v>
      </c>
      <c r="AC1985" s="1">
        <v>376</v>
      </c>
      <c r="AJ1985">
        <f t="shared" si="375"/>
        <v>2</v>
      </c>
      <c r="AK1985">
        <f t="shared" si="376"/>
        <v>-2</v>
      </c>
      <c r="AR1985">
        <f t="shared" si="377"/>
        <v>-2</v>
      </c>
      <c r="AY1985">
        <f t="shared" si="372"/>
        <v>-1.0209358204010542E-4</v>
      </c>
      <c r="AZ1985">
        <f t="shared" si="373"/>
        <v>4.4078300693351668E-4</v>
      </c>
      <c r="BG1985">
        <f t="shared" si="374"/>
        <v>-0.53191489361702127</v>
      </c>
    </row>
    <row r="1986" spans="6:59" x14ac:dyDescent="0.35">
      <c r="F1986">
        <v>2204042</v>
      </c>
      <c r="G1986">
        <v>195141</v>
      </c>
      <c r="M1986">
        <v>0</v>
      </c>
      <c r="N1986">
        <v>372</v>
      </c>
      <c r="U1986" s="1">
        <v>2204034</v>
      </c>
      <c r="V1986" s="1">
        <v>195144</v>
      </c>
      <c r="AC1986" s="1">
        <v>373</v>
      </c>
      <c r="AJ1986">
        <f t="shared" si="375"/>
        <v>8</v>
      </c>
      <c r="AK1986">
        <f t="shared" si="376"/>
        <v>-3</v>
      </c>
      <c r="AR1986">
        <f t="shared" si="377"/>
        <v>-1</v>
      </c>
      <c r="AY1986">
        <f t="shared" si="372"/>
        <v>3.6297080716540667E-4</v>
      </c>
      <c r="AZ1986">
        <f t="shared" si="373"/>
        <v>-1.5373262821301195E-3</v>
      </c>
      <c r="BG1986">
        <f t="shared" si="374"/>
        <v>-0.26809651474530832</v>
      </c>
    </row>
    <row r="1987" spans="6:59" x14ac:dyDescent="0.35">
      <c r="F1987">
        <v>-1856204</v>
      </c>
      <c r="G1987">
        <v>-453394</v>
      </c>
      <c r="M1987">
        <v>0</v>
      </c>
      <c r="N1987">
        <v>370</v>
      </c>
      <c r="U1987" s="1">
        <v>-1856204</v>
      </c>
      <c r="V1987" s="1">
        <v>-453394</v>
      </c>
      <c r="AC1987" s="1">
        <v>371</v>
      </c>
      <c r="AJ1987">
        <f t="shared" si="375"/>
        <v>0</v>
      </c>
      <c r="AK1987">
        <f t="shared" si="376"/>
        <v>0</v>
      </c>
      <c r="AR1987">
        <f t="shared" si="377"/>
        <v>-1</v>
      </c>
      <c r="AY1987">
        <f t="shared" ref="AY1987:AY2050" si="378">AJ1987/U1987 * 100</f>
        <v>0</v>
      </c>
      <c r="AZ1987">
        <f t="shared" ref="AZ1987:AZ2050" si="379">AK1987/V1987 * 100</f>
        <v>0</v>
      </c>
      <c r="BG1987">
        <f t="shared" ref="BG1987:BG2050" si="380">AR1987/AC1987 * 100</f>
        <v>-0.26954177897574128</v>
      </c>
    </row>
    <row r="1988" spans="6:59" x14ac:dyDescent="0.35">
      <c r="F1988">
        <v>2189973</v>
      </c>
      <c r="G1988">
        <v>195039</v>
      </c>
      <c r="M1988">
        <v>0</v>
      </c>
      <c r="N1988">
        <v>67279909</v>
      </c>
      <c r="U1988" s="1">
        <v>2189964</v>
      </c>
      <c r="V1988" s="1">
        <v>195041</v>
      </c>
      <c r="AC1988" s="1">
        <v>67279909</v>
      </c>
      <c r="AJ1988">
        <f t="shared" ref="AJ1988:AJ2051" si="381">F1988 - U1988</f>
        <v>9</v>
      </c>
      <c r="AK1988">
        <f t="shared" ref="AK1988:AK2051" si="382">G1988 - V1988</f>
        <v>-2</v>
      </c>
      <c r="AR1988">
        <f t="shared" ref="AR1988:AR2051" si="383">N1988 - AC1988</f>
        <v>0</v>
      </c>
      <c r="AY1988">
        <f t="shared" si="378"/>
        <v>4.1096565970947466E-4</v>
      </c>
      <c r="AZ1988">
        <f t="shared" si="379"/>
        <v>-1.0254254233725217E-3</v>
      </c>
      <c r="BG1988">
        <f t="shared" si="380"/>
        <v>0</v>
      </c>
    </row>
    <row r="1989" spans="6:59" x14ac:dyDescent="0.35">
      <c r="F1989">
        <v>535113645</v>
      </c>
      <c r="G1989">
        <v>-453054</v>
      </c>
      <c r="M1989">
        <v>0</v>
      </c>
      <c r="N1989">
        <v>365</v>
      </c>
      <c r="U1989" s="1">
        <v>535113643</v>
      </c>
      <c r="V1989" s="1">
        <v>-453053</v>
      </c>
      <c r="AC1989" s="1">
        <v>366</v>
      </c>
      <c r="AJ1989">
        <f t="shared" si="381"/>
        <v>2</v>
      </c>
      <c r="AK1989">
        <f t="shared" si="382"/>
        <v>-1</v>
      </c>
      <c r="AR1989">
        <f t="shared" si="383"/>
        <v>-1</v>
      </c>
      <c r="AY1989">
        <f t="shared" si="378"/>
        <v>3.7375238440706327E-7</v>
      </c>
      <c r="AZ1989">
        <f t="shared" si="379"/>
        <v>2.2072472757050498E-4</v>
      </c>
      <c r="BG1989">
        <f t="shared" si="380"/>
        <v>-0.27322404371584702</v>
      </c>
    </row>
    <row r="1990" spans="6:59" x14ac:dyDescent="0.35">
      <c r="F1990">
        <v>2177013</v>
      </c>
      <c r="G1990">
        <v>194938</v>
      </c>
      <c r="M1990">
        <v>0</v>
      </c>
      <c r="N1990">
        <v>364</v>
      </c>
      <c r="U1990" s="1">
        <v>2177004</v>
      </c>
      <c r="V1990" s="1">
        <v>194939</v>
      </c>
      <c r="AC1990" s="1">
        <v>364</v>
      </c>
      <c r="AJ1990">
        <f t="shared" si="381"/>
        <v>9</v>
      </c>
      <c r="AK1990">
        <f t="shared" si="382"/>
        <v>-1</v>
      </c>
      <c r="AR1990">
        <f t="shared" si="383"/>
        <v>0</v>
      </c>
      <c r="AY1990">
        <f t="shared" si="378"/>
        <v>4.1341219400607443E-4</v>
      </c>
      <c r="AZ1990">
        <f t="shared" si="379"/>
        <v>-5.1298098379493073E-4</v>
      </c>
      <c r="BG1990">
        <f t="shared" si="380"/>
        <v>0</v>
      </c>
    </row>
    <row r="1991" spans="6:59" x14ac:dyDescent="0.35">
      <c r="F1991">
        <v>-1661889</v>
      </c>
      <c r="G1991">
        <v>-452717</v>
      </c>
      <c r="M1991">
        <v>0</v>
      </c>
      <c r="N1991">
        <v>362</v>
      </c>
      <c r="U1991" s="1">
        <v>-1661894</v>
      </c>
      <c r="V1991" s="1">
        <v>-452716</v>
      </c>
      <c r="AC1991" s="1">
        <v>363</v>
      </c>
      <c r="AJ1991">
        <f t="shared" si="381"/>
        <v>5</v>
      </c>
      <c r="AK1991">
        <f t="shared" si="382"/>
        <v>-1</v>
      </c>
      <c r="AR1991">
        <f t="shared" si="383"/>
        <v>-1</v>
      </c>
      <c r="AY1991">
        <f t="shared" si="378"/>
        <v>-3.0086154712635098E-4</v>
      </c>
      <c r="AZ1991">
        <f t="shared" si="379"/>
        <v>2.2088903418478691E-4</v>
      </c>
      <c r="BG1991">
        <f t="shared" si="380"/>
        <v>-0.27548209366391185</v>
      </c>
    </row>
    <row r="1992" spans="6:59" x14ac:dyDescent="0.35">
      <c r="F1992">
        <v>2165094</v>
      </c>
      <c r="G1992">
        <v>194836</v>
      </c>
      <c r="M1992">
        <v>0</v>
      </c>
      <c r="N1992">
        <v>360</v>
      </c>
      <c r="U1992" s="1">
        <v>2165087</v>
      </c>
      <c r="V1992" s="1">
        <v>194838</v>
      </c>
      <c r="AC1992" s="1">
        <v>361</v>
      </c>
      <c r="AJ1992">
        <f t="shared" si="381"/>
        <v>7</v>
      </c>
      <c r="AK1992">
        <f t="shared" si="382"/>
        <v>-2</v>
      </c>
      <c r="AR1992">
        <f t="shared" si="383"/>
        <v>-1</v>
      </c>
      <c r="AY1992">
        <f t="shared" si="378"/>
        <v>3.2331264286377407E-4</v>
      </c>
      <c r="AZ1992">
        <f t="shared" si="379"/>
        <v>-1.0264938051098862E-3</v>
      </c>
      <c r="BG1992">
        <f t="shared" si="380"/>
        <v>-0.2770083102493075</v>
      </c>
    </row>
    <row r="1993" spans="6:59" x14ac:dyDescent="0.35">
      <c r="F1993">
        <v>-1569813</v>
      </c>
      <c r="G1993">
        <v>-452382</v>
      </c>
      <c r="M1993">
        <v>0</v>
      </c>
      <c r="N1993">
        <v>358</v>
      </c>
      <c r="U1993" s="1">
        <v>-1569817</v>
      </c>
      <c r="V1993" s="1">
        <v>-452383</v>
      </c>
      <c r="AC1993" s="1">
        <v>359</v>
      </c>
      <c r="AJ1993">
        <f t="shared" si="381"/>
        <v>4</v>
      </c>
      <c r="AK1993">
        <f t="shared" si="382"/>
        <v>1</v>
      </c>
      <c r="AR1993">
        <f t="shared" si="383"/>
        <v>-1</v>
      </c>
      <c r="AY1993">
        <f t="shared" si="378"/>
        <v>-2.548067704706982E-4</v>
      </c>
      <c r="AZ1993">
        <f t="shared" si="379"/>
        <v>-2.2105163102945956E-4</v>
      </c>
      <c r="BG1993">
        <f t="shared" si="380"/>
        <v>-0.2785515320334262</v>
      </c>
    </row>
    <row r="1994" spans="6:59" x14ac:dyDescent="0.35">
      <c r="F1994">
        <v>2154159</v>
      </c>
      <c r="G1994">
        <v>194732</v>
      </c>
      <c r="M1994">
        <v>0</v>
      </c>
      <c r="N1994">
        <v>357</v>
      </c>
      <c r="U1994" s="1">
        <v>2154152</v>
      </c>
      <c r="V1994" s="1">
        <v>194736</v>
      </c>
      <c r="AC1994" s="1">
        <v>358</v>
      </c>
      <c r="AJ1994">
        <f t="shared" si="381"/>
        <v>7</v>
      </c>
      <c r="AK1994">
        <f t="shared" si="382"/>
        <v>-4</v>
      </c>
      <c r="AR1994">
        <f t="shared" si="383"/>
        <v>-1</v>
      </c>
      <c r="AY1994">
        <f t="shared" si="378"/>
        <v>3.2495385655236956E-4</v>
      </c>
      <c r="AZ1994">
        <f t="shared" si="379"/>
        <v>-2.054062936488374E-3</v>
      </c>
      <c r="BG1994">
        <f t="shared" si="380"/>
        <v>-0.27932960893854747</v>
      </c>
    </row>
    <row r="1995" spans="6:59" x14ac:dyDescent="0.35">
      <c r="F1995">
        <v>-1480792</v>
      </c>
      <c r="G1995">
        <v>-452054</v>
      </c>
      <c r="M1995">
        <v>0</v>
      </c>
      <c r="N1995">
        <v>355</v>
      </c>
      <c r="U1995" s="1">
        <v>-1480794</v>
      </c>
      <c r="V1995" s="1">
        <v>-452053</v>
      </c>
      <c r="AC1995" s="1">
        <v>356</v>
      </c>
      <c r="AJ1995">
        <f t="shared" si="381"/>
        <v>2</v>
      </c>
      <c r="AK1995">
        <f t="shared" si="382"/>
        <v>-1</v>
      </c>
      <c r="AR1995">
        <f t="shared" si="383"/>
        <v>-1</v>
      </c>
      <c r="AY1995">
        <f t="shared" si="378"/>
        <v>-1.3506267583472109E-4</v>
      </c>
      <c r="AZ1995">
        <f t="shared" si="379"/>
        <v>2.2121299936069441E-4</v>
      </c>
      <c r="BG1995">
        <f t="shared" si="380"/>
        <v>-0.2808988764044944</v>
      </c>
    </row>
    <row r="1996" spans="6:59" x14ac:dyDescent="0.35">
      <c r="F1996">
        <v>2144149</v>
      </c>
      <c r="G1996">
        <v>194635</v>
      </c>
      <c r="M1996">
        <v>0</v>
      </c>
      <c r="N1996">
        <v>354</v>
      </c>
      <c r="U1996" s="1">
        <v>2144141</v>
      </c>
      <c r="V1996" s="1">
        <v>194635</v>
      </c>
      <c r="AC1996" s="1">
        <v>355</v>
      </c>
      <c r="AJ1996">
        <f t="shared" si="381"/>
        <v>8</v>
      </c>
      <c r="AK1996">
        <f t="shared" si="382"/>
        <v>0</v>
      </c>
      <c r="AR1996">
        <f t="shared" si="383"/>
        <v>-1</v>
      </c>
      <c r="AY1996">
        <f t="shared" si="378"/>
        <v>3.7310979082065966E-4</v>
      </c>
      <c r="AZ1996">
        <f t="shared" si="379"/>
        <v>0</v>
      </c>
      <c r="BG1996">
        <f t="shared" si="380"/>
        <v>-0.28169014084507044</v>
      </c>
    </row>
    <row r="1997" spans="6:59" x14ac:dyDescent="0.35">
      <c r="F1997">
        <v>-1394600</v>
      </c>
      <c r="G1997">
        <v>-451727</v>
      </c>
      <c r="M1997">
        <v>0</v>
      </c>
      <c r="N1997">
        <v>353</v>
      </c>
      <c r="U1997" s="1">
        <v>-1394606</v>
      </c>
      <c r="V1997" s="1">
        <v>-451727</v>
      </c>
      <c r="AC1997" s="1">
        <v>354</v>
      </c>
      <c r="AJ1997">
        <f t="shared" si="381"/>
        <v>6</v>
      </c>
      <c r="AK1997">
        <f t="shared" si="382"/>
        <v>0</v>
      </c>
      <c r="AR1997">
        <f t="shared" si="383"/>
        <v>-1</v>
      </c>
      <c r="AY1997">
        <f t="shared" si="378"/>
        <v>-4.3022903959971485E-4</v>
      </c>
      <c r="AZ1997">
        <f t="shared" si="379"/>
        <v>0</v>
      </c>
      <c r="BG1997">
        <f t="shared" si="380"/>
        <v>-0.2824858757062147</v>
      </c>
    </row>
    <row r="1998" spans="6:59" x14ac:dyDescent="0.35">
      <c r="F1998">
        <v>2135014</v>
      </c>
      <c r="G1998">
        <v>194533</v>
      </c>
      <c r="M1998">
        <v>0</v>
      </c>
      <c r="N1998">
        <v>351</v>
      </c>
      <c r="U1998" s="1">
        <v>2135006</v>
      </c>
      <c r="V1998" s="1">
        <v>194535</v>
      </c>
      <c r="AC1998" s="1">
        <v>353</v>
      </c>
      <c r="AJ1998">
        <f t="shared" si="381"/>
        <v>8</v>
      </c>
      <c r="AK1998">
        <f t="shared" si="382"/>
        <v>-2</v>
      </c>
      <c r="AR1998">
        <f t="shared" si="383"/>
        <v>-2</v>
      </c>
      <c r="AY1998">
        <f t="shared" si="378"/>
        <v>3.7470620691464101E-4</v>
      </c>
      <c r="AZ1998">
        <f t="shared" si="379"/>
        <v>-1.0280926311460662E-3</v>
      </c>
      <c r="BG1998">
        <f t="shared" si="380"/>
        <v>-0.56657223796033995</v>
      </c>
    </row>
    <row r="1999" spans="6:59" x14ac:dyDescent="0.35">
      <c r="F1999">
        <v>-1311045</v>
      </c>
      <c r="G1999">
        <v>-451405</v>
      </c>
      <c r="M1999">
        <v>0</v>
      </c>
      <c r="N1999">
        <v>351</v>
      </c>
      <c r="U1999" s="1">
        <v>-1311047</v>
      </c>
      <c r="V1999" s="1">
        <v>-451405</v>
      </c>
      <c r="AC1999" s="1">
        <v>352</v>
      </c>
      <c r="AJ1999">
        <f t="shared" si="381"/>
        <v>2</v>
      </c>
      <c r="AK1999">
        <f t="shared" si="382"/>
        <v>0</v>
      </c>
      <c r="AR1999">
        <f t="shared" si="383"/>
        <v>-1</v>
      </c>
      <c r="AY1999">
        <f t="shared" si="378"/>
        <v>-1.5254983230959685E-4</v>
      </c>
      <c r="AZ1999">
        <f t="shared" si="379"/>
        <v>0</v>
      </c>
      <c r="BG1999">
        <f t="shared" si="380"/>
        <v>-0.28409090909090912</v>
      </c>
    </row>
    <row r="2000" spans="6:59" x14ac:dyDescent="0.35">
      <c r="F2000">
        <v>2126709</v>
      </c>
      <c r="G2000">
        <v>194432</v>
      </c>
      <c r="M2000">
        <v>0</v>
      </c>
      <c r="N2000">
        <v>350</v>
      </c>
      <c r="U2000" s="1">
        <v>2126698</v>
      </c>
      <c r="V2000" s="1">
        <v>194434</v>
      </c>
      <c r="AC2000" s="1">
        <v>351</v>
      </c>
      <c r="AJ2000">
        <f t="shared" si="381"/>
        <v>11</v>
      </c>
      <c r="AK2000">
        <f t="shared" si="382"/>
        <v>-2</v>
      </c>
      <c r="AR2000">
        <f t="shared" si="383"/>
        <v>-1</v>
      </c>
      <c r="AY2000">
        <f t="shared" si="378"/>
        <v>5.1723375862487285E-4</v>
      </c>
      <c r="AZ2000">
        <f t="shared" si="379"/>
        <v>-1.0286266805188393E-3</v>
      </c>
      <c r="BG2000">
        <f t="shared" si="380"/>
        <v>-0.28490028490028491</v>
      </c>
    </row>
    <row r="2001" spans="6:59" x14ac:dyDescent="0.35">
      <c r="F2001">
        <v>-1229925</v>
      </c>
      <c r="G2001">
        <v>-451088</v>
      </c>
      <c r="M2001">
        <v>0</v>
      </c>
      <c r="N2001">
        <v>349</v>
      </c>
      <c r="U2001" s="1">
        <v>-1229929</v>
      </c>
      <c r="V2001" s="1">
        <v>-451087</v>
      </c>
      <c r="AC2001" s="1">
        <v>350</v>
      </c>
      <c r="AJ2001">
        <f t="shared" si="381"/>
        <v>4</v>
      </c>
      <c r="AK2001">
        <f t="shared" si="382"/>
        <v>-1</v>
      </c>
      <c r="AR2001">
        <f t="shared" si="383"/>
        <v>-1</v>
      </c>
      <c r="AY2001">
        <f t="shared" si="378"/>
        <v>-3.2522202501119983E-4</v>
      </c>
      <c r="AZ2001">
        <f t="shared" si="379"/>
        <v>2.2168672562055658E-4</v>
      </c>
      <c r="BG2001">
        <f t="shared" si="380"/>
        <v>-0.2857142857142857</v>
      </c>
    </row>
    <row r="2002" spans="6:59" x14ac:dyDescent="0.35">
      <c r="F2002">
        <v>2119185</v>
      </c>
      <c r="G2002">
        <v>194331</v>
      </c>
      <c r="M2002">
        <v>0</v>
      </c>
      <c r="N2002">
        <v>348</v>
      </c>
      <c r="U2002" s="1">
        <v>2119176</v>
      </c>
      <c r="V2002" s="1">
        <v>194334</v>
      </c>
      <c r="AC2002" s="1">
        <v>349</v>
      </c>
      <c r="AJ2002">
        <f t="shared" si="381"/>
        <v>9</v>
      </c>
      <c r="AK2002">
        <f t="shared" si="382"/>
        <v>-3</v>
      </c>
      <c r="AR2002">
        <f t="shared" si="383"/>
        <v>-1</v>
      </c>
      <c r="AY2002">
        <f t="shared" si="378"/>
        <v>4.2469337138585937E-4</v>
      </c>
      <c r="AZ2002">
        <f t="shared" si="379"/>
        <v>-1.5437339837599184E-3</v>
      </c>
      <c r="BG2002">
        <f t="shared" si="380"/>
        <v>-0.28653295128939826</v>
      </c>
    </row>
    <row r="2003" spans="6:59" x14ac:dyDescent="0.35">
      <c r="F2003">
        <v>-1151070</v>
      </c>
      <c r="G2003">
        <v>-450771</v>
      </c>
      <c r="M2003">
        <v>0</v>
      </c>
      <c r="N2003">
        <v>347</v>
      </c>
      <c r="U2003" s="1">
        <v>-1151075</v>
      </c>
      <c r="V2003" s="1">
        <v>-450772</v>
      </c>
      <c r="AC2003" s="1">
        <v>348</v>
      </c>
      <c r="AJ2003">
        <f t="shared" si="381"/>
        <v>5</v>
      </c>
      <c r="AK2003">
        <f t="shared" si="382"/>
        <v>1</v>
      </c>
      <c r="AR2003">
        <f t="shared" si="383"/>
        <v>-1</v>
      </c>
      <c r="AY2003">
        <f t="shared" si="378"/>
        <v>-4.343765610407663E-4</v>
      </c>
      <c r="AZ2003">
        <f t="shared" si="379"/>
        <v>-2.2184164056330028E-4</v>
      </c>
      <c r="BG2003">
        <f t="shared" si="380"/>
        <v>-0.28735632183908044</v>
      </c>
    </row>
    <row r="2004" spans="6:59" x14ac:dyDescent="0.35">
      <c r="F2004">
        <v>2112409</v>
      </c>
      <c r="G2004">
        <v>194233</v>
      </c>
      <c r="M2004">
        <v>0</v>
      </c>
      <c r="N2004">
        <v>347</v>
      </c>
      <c r="U2004" s="1">
        <v>2112401</v>
      </c>
      <c r="V2004" s="1">
        <v>194234</v>
      </c>
      <c r="AC2004" s="1">
        <v>348</v>
      </c>
      <c r="AJ2004">
        <f t="shared" si="381"/>
        <v>8</v>
      </c>
      <c r="AK2004">
        <f t="shared" si="382"/>
        <v>-1</v>
      </c>
      <c r="AR2004">
        <f t="shared" si="383"/>
        <v>-1</v>
      </c>
      <c r="AY2004">
        <f t="shared" si="378"/>
        <v>3.7871597296157308E-4</v>
      </c>
      <c r="AZ2004">
        <f t="shared" si="379"/>
        <v>-5.1484292142467327E-4</v>
      </c>
      <c r="BG2004">
        <f t="shared" si="380"/>
        <v>-0.28735632183908044</v>
      </c>
    </row>
    <row r="2005" spans="6:59" x14ac:dyDescent="0.35">
      <c r="F2005">
        <v>-1074321</v>
      </c>
      <c r="G2005">
        <v>-450461</v>
      </c>
      <c r="M2005">
        <v>0</v>
      </c>
      <c r="N2005">
        <v>346</v>
      </c>
      <c r="U2005" s="1">
        <v>-1074325</v>
      </c>
      <c r="V2005" s="1">
        <v>-450461</v>
      </c>
      <c r="AC2005" s="1">
        <v>347</v>
      </c>
      <c r="AJ2005">
        <f t="shared" si="381"/>
        <v>4</v>
      </c>
      <c r="AK2005">
        <f t="shared" si="382"/>
        <v>0</v>
      </c>
      <c r="AR2005">
        <f t="shared" si="383"/>
        <v>-1</v>
      </c>
      <c r="AY2005">
        <f t="shared" si="378"/>
        <v>-3.7232680985735227E-4</v>
      </c>
      <c r="AZ2005">
        <f t="shared" si="379"/>
        <v>0</v>
      </c>
      <c r="BG2005">
        <f t="shared" si="380"/>
        <v>-0.28818443804034583</v>
      </c>
    </row>
    <row r="2006" spans="6:59" x14ac:dyDescent="0.35">
      <c r="F2006">
        <v>2106346</v>
      </c>
      <c r="G2006">
        <v>194134</v>
      </c>
      <c r="M2006">
        <v>0</v>
      </c>
      <c r="N2006">
        <v>346</v>
      </c>
      <c r="U2006" s="1">
        <v>2106337</v>
      </c>
      <c r="V2006" s="1">
        <v>194135</v>
      </c>
      <c r="AC2006" s="1">
        <v>347</v>
      </c>
      <c r="AJ2006">
        <f t="shared" si="381"/>
        <v>9</v>
      </c>
      <c r="AK2006">
        <f t="shared" si="382"/>
        <v>-1</v>
      </c>
      <c r="AR2006">
        <f t="shared" si="383"/>
        <v>-1</v>
      </c>
      <c r="AY2006">
        <f t="shared" si="378"/>
        <v>4.2728205410625178E-4</v>
      </c>
      <c r="AZ2006">
        <f t="shared" si="379"/>
        <v>-5.1510546784454118E-4</v>
      </c>
      <c r="BG2006">
        <f t="shared" si="380"/>
        <v>-0.28818443804034583</v>
      </c>
    </row>
    <row r="2007" spans="6:59" x14ac:dyDescent="0.35">
      <c r="F2007">
        <v>-999524</v>
      </c>
      <c r="G2007">
        <v>-450155</v>
      </c>
      <c r="M2007">
        <v>0</v>
      </c>
      <c r="N2007">
        <v>346</v>
      </c>
      <c r="U2007" s="1">
        <v>-999527</v>
      </c>
      <c r="V2007" s="1">
        <v>-450153</v>
      </c>
      <c r="AC2007" s="1">
        <v>346</v>
      </c>
      <c r="AJ2007">
        <f t="shared" si="381"/>
        <v>3</v>
      </c>
      <c r="AK2007">
        <f t="shared" si="382"/>
        <v>-2</v>
      </c>
      <c r="AR2007">
        <f t="shared" si="383"/>
        <v>0</v>
      </c>
      <c r="AY2007">
        <f t="shared" si="378"/>
        <v>-3.0014196715046217E-4</v>
      </c>
      <c r="AZ2007">
        <f t="shared" si="379"/>
        <v>4.4429338469364858E-4</v>
      </c>
      <c r="BG2007">
        <f t="shared" si="380"/>
        <v>0</v>
      </c>
    </row>
    <row r="2008" spans="6:59" x14ac:dyDescent="0.35">
      <c r="F2008">
        <v>2100965</v>
      </c>
      <c r="G2008">
        <v>194031</v>
      </c>
      <c r="M2008">
        <v>0</v>
      </c>
      <c r="N2008">
        <v>345</v>
      </c>
      <c r="U2008" s="1">
        <v>2100952</v>
      </c>
      <c r="V2008" s="1">
        <v>194036</v>
      </c>
      <c r="AC2008" s="1">
        <v>346</v>
      </c>
      <c r="AJ2008">
        <f t="shared" si="381"/>
        <v>13</v>
      </c>
      <c r="AK2008">
        <f t="shared" si="382"/>
        <v>-5</v>
      </c>
      <c r="AR2008">
        <f t="shared" si="383"/>
        <v>-1</v>
      </c>
      <c r="AY2008">
        <f t="shared" si="378"/>
        <v>6.1876711129050068E-4</v>
      </c>
      <c r="AZ2008">
        <f t="shared" si="379"/>
        <v>-2.5768414108722094E-3</v>
      </c>
      <c r="BG2008">
        <f t="shared" si="380"/>
        <v>-0.28901734104046239</v>
      </c>
    </row>
    <row r="2009" spans="6:59" x14ac:dyDescent="0.35">
      <c r="F2009">
        <v>-926538</v>
      </c>
      <c r="G2009">
        <v>-449849</v>
      </c>
      <c r="M2009">
        <v>0</v>
      </c>
      <c r="N2009">
        <v>345</v>
      </c>
      <c r="U2009" s="1">
        <v>-926541</v>
      </c>
      <c r="V2009" s="1">
        <v>-449849</v>
      </c>
      <c r="AC2009" s="1">
        <v>346</v>
      </c>
      <c r="AJ2009">
        <f t="shared" si="381"/>
        <v>3</v>
      </c>
      <c r="AK2009">
        <f t="shared" si="382"/>
        <v>0</v>
      </c>
      <c r="AR2009">
        <f t="shared" si="383"/>
        <v>-1</v>
      </c>
      <c r="AY2009">
        <f t="shared" si="378"/>
        <v>-3.2378491615589597E-4</v>
      </c>
      <c r="AZ2009">
        <f t="shared" si="379"/>
        <v>0</v>
      </c>
      <c r="BG2009">
        <f t="shared" si="380"/>
        <v>-0.28901734104046239</v>
      </c>
    </row>
    <row r="2010" spans="6:59" x14ac:dyDescent="0.35">
      <c r="F2010">
        <v>2096225</v>
      </c>
      <c r="G2010">
        <v>193932</v>
      </c>
      <c r="M2010">
        <v>0</v>
      </c>
      <c r="N2010">
        <v>345</v>
      </c>
      <c r="U2010" s="1">
        <v>2096217</v>
      </c>
      <c r="V2010" s="1">
        <v>193937</v>
      </c>
      <c r="AC2010" s="1">
        <v>345</v>
      </c>
      <c r="AJ2010">
        <f t="shared" si="381"/>
        <v>8</v>
      </c>
      <c r="AK2010">
        <f t="shared" si="382"/>
        <v>-5</v>
      </c>
      <c r="AR2010">
        <f t="shared" si="383"/>
        <v>0</v>
      </c>
      <c r="AY2010">
        <f t="shared" si="378"/>
        <v>3.8163987793248503E-4</v>
      </c>
      <c r="AZ2010">
        <f t="shared" si="379"/>
        <v>-2.5781568241232977E-3</v>
      </c>
      <c r="BG2010">
        <f t="shared" si="380"/>
        <v>0</v>
      </c>
    </row>
    <row r="2011" spans="6:59" x14ac:dyDescent="0.35">
      <c r="F2011">
        <v>-855230</v>
      </c>
      <c r="G2011">
        <v>-449548</v>
      </c>
      <c r="M2011">
        <v>0</v>
      </c>
      <c r="N2011">
        <v>344</v>
      </c>
      <c r="U2011" s="1">
        <v>-855234</v>
      </c>
      <c r="V2011" s="1">
        <v>-449549</v>
      </c>
      <c r="AC2011" s="1">
        <v>345</v>
      </c>
      <c r="AJ2011">
        <f t="shared" si="381"/>
        <v>4</v>
      </c>
      <c r="AK2011">
        <f t="shared" si="382"/>
        <v>1</v>
      </c>
      <c r="AR2011">
        <f t="shared" si="383"/>
        <v>-1</v>
      </c>
      <c r="AY2011">
        <f t="shared" si="378"/>
        <v>-4.6770825294597737E-4</v>
      </c>
      <c r="AZ2011">
        <f t="shared" si="379"/>
        <v>-2.2244516170651031E-4</v>
      </c>
      <c r="BG2011">
        <f t="shared" si="380"/>
        <v>-0.28985507246376813</v>
      </c>
    </row>
    <row r="2012" spans="6:59" x14ac:dyDescent="0.35">
      <c r="F2012">
        <v>2092113</v>
      </c>
      <c r="G2012">
        <v>193837</v>
      </c>
      <c r="M2012">
        <v>0</v>
      </c>
      <c r="N2012">
        <v>344</v>
      </c>
      <c r="U2012" s="1">
        <v>2092104</v>
      </c>
      <c r="V2012" s="1">
        <v>193839</v>
      </c>
      <c r="AC2012" s="1">
        <v>345</v>
      </c>
      <c r="AJ2012">
        <f t="shared" si="381"/>
        <v>9</v>
      </c>
      <c r="AK2012">
        <f t="shared" si="382"/>
        <v>-2</v>
      </c>
      <c r="AR2012">
        <f t="shared" si="383"/>
        <v>-1</v>
      </c>
      <c r="AY2012">
        <f t="shared" si="378"/>
        <v>4.301889389820009E-4</v>
      </c>
      <c r="AZ2012">
        <f t="shared" si="379"/>
        <v>-1.0317841094929297E-3</v>
      </c>
      <c r="BG2012">
        <f t="shared" si="380"/>
        <v>-0.28985507246376813</v>
      </c>
    </row>
    <row r="2013" spans="6:59" x14ac:dyDescent="0.35">
      <c r="F2013">
        <v>-785478</v>
      </c>
      <c r="G2013">
        <v>-449251</v>
      </c>
      <c r="M2013">
        <v>0</v>
      </c>
      <c r="N2013">
        <v>345</v>
      </c>
      <c r="U2013" s="1">
        <v>-785483</v>
      </c>
      <c r="V2013" s="1">
        <v>-449252</v>
      </c>
      <c r="AC2013" s="1">
        <v>345</v>
      </c>
      <c r="AJ2013">
        <f t="shared" si="381"/>
        <v>5</v>
      </c>
      <c r="AK2013">
        <f t="shared" si="382"/>
        <v>1</v>
      </c>
      <c r="AR2013">
        <f t="shared" si="383"/>
        <v>0</v>
      </c>
      <c r="AY2013">
        <f t="shared" si="378"/>
        <v>-6.3655101383479969E-4</v>
      </c>
      <c r="AZ2013">
        <f t="shared" si="379"/>
        <v>-2.2259221995672807E-4</v>
      </c>
      <c r="BG2013">
        <f t="shared" si="380"/>
        <v>0</v>
      </c>
    </row>
    <row r="2014" spans="6:59" x14ac:dyDescent="0.35">
      <c r="F2014">
        <v>2088599</v>
      </c>
      <c r="G2014">
        <v>193736</v>
      </c>
      <c r="M2014">
        <v>0</v>
      </c>
      <c r="N2014">
        <v>344</v>
      </c>
      <c r="U2014" s="1">
        <v>2088588</v>
      </c>
      <c r="V2014" s="1">
        <v>193741</v>
      </c>
      <c r="AC2014" s="1">
        <v>345</v>
      </c>
      <c r="AJ2014">
        <f t="shared" si="381"/>
        <v>11</v>
      </c>
      <c r="AK2014">
        <f t="shared" si="382"/>
        <v>-5</v>
      </c>
      <c r="AR2014">
        <f t="shared" si="383"/>
        <v>-1</v>
      </c>
      <c r="AY2014">
        <f t="shared" si="378"/>
        <v>5.2667160780393266E-4</v>
      </c>
      <c r="AZ2014">
        <f t="shared" si="379"/>
        <v>-2.5807650419890473E-3</v>
      </c>
      <c r="BG2014">
        <f t="shared" si="380"/>
        <v>-0.28985507246376813</v>
      </c>
    </row>
    <row r="2015" spans="6:59" x14ac:dyDescent="0.35">
      <c r="F2015">
        <v>-717170</v>
      </c>
      <c r="G2015">
        <v>-448961</v>
      </c>
      <c r="M2015">
        <v>0</v>
      </c>
      <c r="N2015">
        <v>344</v>
      </c>
      <c r="U2015" s="1">
        <v>-717174</v>
      </c>
      <c r="V2015" s="1">
        <v>-448959</v>
      </c>
      <c r="AC2015" s="1">
        <v>345</v>
      </c>
      <c r="AJ2015">
        <f t="shared" si="381"/>
        <v>4</v>
      </c>
      <c r="AK2015">
        <f t="shared" si="382"/>
        <v>-2</v>
      </c>
      <c r="AR2015">
        <f t="shared" si="383"/>
        <v>-1</v>
      </c>
      <c r="AY2015">
        <f t="shared" si="378"/>
        <v>-5.5774470351685923E-4</v>
      </c>
      <c r="AZ2015">
        <f t="shared" si="379"/>
        <v>4.4547497655687937E-4</v>
      </c>
      <c r="BG2015">
        <f t="shared" si="380"/>
        <v>-0.28985507246376813</v>
      </c>
    </row>
    <row r="2016" spans="6:59" x14ac:dyDescent="0.35">
      <c r="F2016">
        <v>2085658</v>
      </c>
      <c r="G2016">
        <v>193641</v>
      </c>
      <c r="M2016">
        <v>0</v>
      </c>
      <c r="N2016">
        <v>344</v>
      </c>
      <c r="U2016" s="1">
        <v>2085646</v>
      </c>
      <c r="V2016" s="1">
        <v>193643</v>
      </c>
      <c r="AC2016" s="1">
        <v>345</v>
      </c>
      <c r="AJ2016">
        <f t="shared" si="381"/>
        <v>12</v>
      </c>
      <c r="AK2016">
        <f t="shared" si="382"/>
        <v>-2</v>
      </c>
      <c r="AR2016">
        <f t="shared" si="383"/>
        <v>-1</v>
      </c>
      <c r="AY2016">
        <f t="shared" si="378"/>
        <v>5.753613029248492E-4</v>
      </c>
      <c r="AZ2016">
        <f t="shared" si="379"/>
        <v>-1.0328284523582055E-3</v>
      </c>
      <c r="BG2016">
        <f t="shared" si="380"/>
        <v>-0.28985507246376813</v>
      </c>
    </row>
    <row r="2017" spans="6:59" x14ac:dyDescent="0.35">
      <c r="F2017">
        <v>-650192</v>
      </c>
      <c r="G2017">
        <v>-448669</v>
      </c>
      <c r="M2017">
        <v>0</v>
      </c>
      <c r="N2017">
        <v>344</v>
      </c>
      <c r="U2017" s="1">
        <v>-650196</v>
      </c>
      <c r="V2017" s="1">
        <v>-448670</v>
      </c>
      <c r="AC2017" s="1">
        <v>346</v>
      </c>
      <c r="AJ2017">
        <f t="shared" si="381"/>
        <v>4</v>
      </c>
      <c r="AK2017">
        <f t="shared" si="382"/>
        <v>1</v>
      </c>
      <c r="AR2017">
        <f t="shared" si="383"/>
        <v>-2</v>
      </c>
      <c r="AY2017">
        <f t="shared" si="378"/>
        <v>-6.1519910919168995E-4</v>
      </c>
      <c r="AZ2017">
        <f t="shared" si="379"/>
        <v>-2.2288095927964872E-4</v>
      </c>
      <c r="BG2017">
        <f t="shared" si="380"/>
        <v>-0.57803468208092479</v>
      </c>
    </row>
    <row r="2018" spans="6:59" x14ac:dyDescent="0.35">
      <c r="F2018">
        <v>2083268</v>
      </c>
      <c r="G2018">
        <v>193543</v>
      </c>
      <c r="M2018">
        <v>0</v>
      </c>
      <c r="N2018">
        <v>345</v>
      </c>
      <c r="U2018" s="1">
        <v>2083259</v>
      </c>
      <c r="V2018" s="1">
        <v>193545</v>
      </c>
      <c r="AC2018" s="1">
        <v>346</v>
      </c>
      <c r="AJ2018">
        <f t="shared" si="381"/>
        <v>9</v>
      </c>
      <c r="AK2018">
        <f t="shared" si="382"/>
        <v>-2</v>
      </c>
      <c r="AR2018">
        <f t="shared" si="383"/>
        <v>-1</v>
      </c>
      <c r="AY2018">
        <f t="shared" si="378"/>
        <v>4.3201541430998259E-4</v>
      </c>
      <c r="AZ2018">
        <f t="shared" si="379"/>
        <v>-1.0333514169831306E-3</v>
      </c>
      <c r="BG2018">
        <f t="shared" si="380"/>
        <v>-0.28901734104046239</v>
      </c>
    </row>
    <row r="2019" spans="6:59" x14ac:dyDescent="0.35">
      <c r="F2019">
        <v>-584445</v>
      </c>
      <c r="G2019">
        <v>-448385</v>
      </c>
      <c r="M2019">
        <v>0</v>
      </c>
      <c r="N2019">
        <v>345</v>
      </c>
      <c r="U2019" s="1">
        <v>-584447</v>
      </c>
      <c r="V2019" s="1">
        <v>-448384</v>
      </c>
      <c r="AC2019" s="1">
        <v>346</v>
      </c>
      <c r="AJ2019">
        <f t="shared" si="381"/>
        <v>2</v>
      </c>
      <c r="AK2019">
        <f t="shared" si="382"/>
        <v>-1</v>
      </c>
      <c r="AR2019">
        <f t="shared" si="383"/>
        <v>-1</v>
      </c>
      <c r="AY2019">
        <f t="shared" si="378"/>
        <v>-3.4220382686539583E-4</v>
      </c>
      <c r="AZ2019">
        <f t="shared" si="379"/>
        <v>2.2302312303739652E-4</v>
      </c>
      <c r="BG2019">
        <f t="shared" si="380"/>
        <v>-0.28901734104046239</v>
      </c>
    </row>
    <row r="2020" spans="6:59" x14ac:dyDescent="0.35">
      <c r="F2020">
        <v>2081418</v>
      </c>
      <c r="G2020">
        <v>193444</v>
      </c>
      <c r="M2020">
        <v>0</v>
      </c>
      <c r="N2020">
        <v>346</v>
      </c>
      <c r="U2020" s="1">
        <v>2081406</v>
      </c>
      <c r="V2020" s="1">
        <v>193448</v>
      </c>
      <c r="AC2020" s="1">
        <v>346</v>
      </c>
      <c r="AJ2020">
        <f t="shared" si="381"/>
        <v>12</v>
      </c>
      <c r="AK2020">
        <f t="shared" si="382"/>
        <v>-4</v>
      </c>
      <c r="AR2020">
        <f t="shared" si="383"/>
        <v>0</v>
      </c>
      <c r="AY2020">
        <f t="shared" si="378"/>
        <v>5.7653336254435701E-4</v>
      </c>
      <c r="AZ2020">
        <f t="shared" si="379"/>
        <v>-2.0677391340308505E-3</v>
      </c>
      <c r="BG2020">
        <f t="shared" si="380"/>
        <v>0</v>
      </c>
    </row>
    <row r="2021" spans="6:59" x14ac:dyDescent="0.35">
      <c r="F2021">
        <v>-519829</v>
      </c>
      <c r="G2021">
        <v>-448102</v>
      </c>
      <c r="M2021">
        <v>0</v>
      </c>
      <c r="N2021">
        <v>346</v>
      </c>
      <c r="U2021" s="1">
        <v>-519830</v>
      </c>
      <c r="V2021" s="1">
        <v>-448102</v>
      </c>
      <c r="AC2021" s="1">
        <v>347</v>
      </c>
      <c r="AJ2021">
        <f t="shared" si="381"/>
        <v>1</v>
      </c>
      <c r="AK2021">
        <f t="shared" si="382"/>
        <v>0</v>
      </c>
      <c r="AR2021">
        <f t="shared" si="383"/>
        <v>-1</v>
      </c>
      <c r="AY2021">
        <f t="shared" si="378"/>
        <v>-1.9237058269049498E-4</v>
      </c>
      <c r="AZ2021">
        <f t="shared" si="379"/>
        <v>0</v>
      </c>
      <c r="BG2021">
        <f t="shared" si="380"/>
        <v>-0.28818443804034583</v>
      </c>
    </row>
    <row r="2022" spans="6:59" x14ac:dyDescent="0.35">
      <c r="F2022">
        <v>2080083</v>
      </c>
      <c r="G2022">
        <v>193348</v>
      </c>
      <c r="M2022">
        <v>0</v>
      </c>
      <c r="N2022">
        <v>346</v>
      </c>
      <c r="U2022" s="1">
        <v>2080072</v>
      </c>
      <c r="V2022" s="1">
        <v>193351</v>
      </c>
      <c r="AC2022" s="1">
        <v>347</v>
      </c>
      <c r="AJ2022">
        <f t="shared" si="381"/>
        <v>11</v>
      </c>
      <c r="AK2022">
        <f t="shared" si="382"/>
        <v>-3</v>
      </c>
      <c r="AR2022">
        <f t="shared" si="383"/>
        <v>-1</v>
      </c>
      <c r="AY2022">
        <f t="shared" si="378"/>
        <v>5.2882784826679074E-4</v>
      </c>
      <c r="AZ2022">
        <f t="shared" si="379"/>
        <v>-1.5515823554054546E-3</v>
      </c>
      <c r="BG2022">
        <f t="shared" si="380"/>
        <v>-0.28818443804034583</v>
      </c>
    </row>
    <row r="2023" spans="6:59" x14ac:dyDescent="0.35">
      <c r="F2023">
        <v>-456248</v>
      </c>
      <c r="G2023">
        <v>-447822</v>
      </c>
      <c r="M2023">
        <v>0</v>
      </c>
      <c r="N2023">
        <v>347</v>
      </c>
      <c r="U2023" s="1">
        <v>-456253</v>
      </c>
      <c r="V2023" s="1">
        <v>-447823</v>
      </c>
      <c r="AC2023" s="1">
        <v>348</v>
      </c>
      <c r="AJ2023">
        <f t="shared" si="381"/>
        <v>5</v>
      </c>
      <c r="AK2023">
        <f t="shared" si="382"/>
        <v>1</v>
      </c>
      <c r="AR2023">
        <f t="shared" si="383"/>
        <v>-1</v>
      </c>
      <c r="AY2023">
        <f t="shared" si="378"/>
        <v>-1.0958832051515279E-3</v>
      </c>
      <c r="AZ2023">
        <f t="shared" si="379"/>
        <v>-2.2330251014351653E-4</v>
      </c>
      <c r="BG2023">
        <f t="shared" si="380"/>
        <v>-0.28735632183908044</v>
      </c>
    </row>
    <row r="2024" spans="6:59" x14ac:dyDescent="0.35">
      <c r="F2024">
        <v>2079250</v>
      </c>
      <c r="G2024">
        <v>193251</v>
      </c>
      <c r="M2024">
        <v>0</v>
      </c>
      <c r="N2024">
        <v>347</v>
      </c>
      <c r="U2024" s="1">
        <v>2079239</v>
      </c>
      <c r="V2024" s="1">
        <v>193254</v>
      </c>
      <c r="AC2024" s="1">
        <v>348</v>
      </c>
      <c r="AJ2024">
        <f t="shared" si="381"/>
        <v>11</v>
      </c>
      <c r="AK2024">
        <f t="shared" si="382"/>
        <v>-3</v>
      </c>
      <c r="AR2024">
        <f t="shared" si="383"/>
        <v>-1</v>
      </c>
      <c r="AY2024">
        <f t="shared" si="378"/>
        <v>5.2903971116355559E-4</v>
      </c>
      <c r="AZ2024">
        <f t="shared" si="379"/>
        <v>-1.5523611412959111E-3</v>
      </c>
      <c r="BG2024">
        <f t="shared" si="380"/>
        <v>-0.28735632183908044</v>
      </c>
    </row>
    <row r="2025" spans="6:59" x14ac:dyDescent="0.35">
      <c r="F2025">
        <v>-393623</v>
      </c>
      <c r="G2025">
        <v>-447550</v>
      </c>
      <c r="M2025">
        <v>0</v>
      </c>
      <c r="N2025">
        <v>348</v>
      </c>
      <c r="U2025" s="1">
        <v>-393628</v>
      </c>
      <c r="V2025" s="1">
        <v>-447548</v>
      </c>
      <c r="AC2025" s="1">
        <v>349</v>
      </c>
      <c r="AJ2025">
        <f t="shared" si="381"/>
        <v>5</v>
      </c>
      <c r="AK2025">
        <f t="shared" si="382"/>
        <v>-2</v>
      </c>
      <c r="AR2025">
        <f t="shared" si="383"/>
        <v>-1</v>
      </c>
      <c r="AY2025">
        <f t="shared" si="378"/>
        <v>-1.2702348410174073E-3</v>
      </c>
      <c r="AZ2025">
        <f t="shared" si="379"/>
        <v>4.4687944086444355E-4</v>
      </c>
      <c r="BG2025">
        <f t="shared" si="380"/>
        <v>-0.28653295128939826</v>
      </c>
    </row>
    <row r="2026" spans="6:59" x14ac:dyDescent="0.35">
      <c r="F2026">
        <v>2078906</v>
      </c>
      <c r="G2026">
        <v>193157</v>
      </c>
      <c r="M2026">
        <v>0</v>
      </c>
      <c r="N2026">
        <v>349</v>
      </c>
      <c r="U2026" s="1">
        <v>2078895</v>
      </c>
      <c r="V2026" s="1">
        <v>193158</v>
      </c>
      <c r="AC2026" s="1">
        <v>349</v>
      </c>
      <c r="AJ2026">
        <f t="shared" si="381"/>
        <v>11</v>
      </c>
      <c r="AK2026">
        <f t="shared" si="382"/>
        <v>-1</v>
      </c>
      <c r="AR2026">
        <f t="shared" si="383"/>
        <v>0</v>
      </c>
      <c r="AY2026">
        <f t="shared" si="378"/>
        <v>5.2912725269915035E-4</v>
      </c>
      <c r="AZ2026">
        <f t="shared" si="379"/>
        <v>-5.1771088953085035E-4</v>
      </c>
      <c r="BG2026">
        <f t="shared" si="380"/>
        <v>0</v>
      </c>
    </row>
    <row r="2027" spans="6:59" x14ac:dyDescent="0.35">
      <c r="F2027">
        <v>-331866</v>
      </c>
      <c r="G2027">
        <v>-447278</v>
      </c>
      <c r="M2027">
        <v>0</v>
      </c>
      <c r="N2027">
        <v>349</v>
      </c>
      <c r="U2027" s="1">
        <v>-331871</v>
      </c>
      <c r="V2027" s="1">
        <v>-447277</v>
      </c>
      <c r="AC2027" s="1">
        <v>350</v>
      </c>
      <c r="AJ2027">
        <f t="shared" si="381"/>
        <v>5</v>
      </c>
      <c r="AK2027">
        <f t="shared" si="382"/>
        <v>-1</v>
      </c>
      <c r="AR2027">
        <f t="shared" si="383"/>
        <v>-1</v>
      </c>
      <c r="AY2027">
        <f t="shared" si="378"/>
        <v>-1.5066094958583304E-3</v>
      </c>
      <c r="AZ2027">
        <f t="shared" si="379"/>
        <v>2.2357509999396349E-4</v>
      </c>
      <c r="BG2027">
        <f t="shared" si="380"/>
        <v>-0.2857142857142857</v>
      </c>
    </row>
    <row r="2028" spans="6:59" x14ac:dyDescent="0.35">
      <c r="F2028">
        <v>2079037</v>
      </c>
      <c r="G2028">
        <v>193059</v>
      </c>
      <c r="M2028">
        <v>0</v>
      </c>
      <c r="N2028">
        <v>350</v>
      </c>
      <c r="U2028" s="1">
        <v>2079026</v>
      </c>
      <c r="V2028" s="1">
        <v>193062</v>
      </c>
      <c r="AC2028" s="1">
        <v>351</v>
      </c>
      <c r="AJ2028">
        <f t="shared" si="381"/>
        <v>11</v>
      </c>
      <c r="AK2028">
        <f t="shared" si="382"/>
        <v>-3</v>
      </c>
      <c r="AR2028">
        <f t="shared" si="383"/>
        <v>-1</v>
      </c>
      <c r="AY2028">
        <f t="shared" si="378"/>
        <v>5.2909391224544564E-4</v>
      </c>
      <c r="AZ2028">
        <f t="shared" si="379"/>
        <v>-1.5539049631724522E-3</v>
      </c>
      <c r="BG2028">
        <f t="shared" si="380"/>
        <v>-0.28490028490028491</v>
      </c>
    </row>
    <row r="2029" spans="6:59" x14ac:dyDescent="0.35">
      <c r="F2029">
        <v>-270900</v>
      </c>
      <c r="G2029">
        <v>-447007</v>
      </c>
      <c r="M2029">
        <v>0</v>
      </c>
      <c r="N2029">
        <v>350</v>
      </c>
      <c r="U2029" s="1">
        <v>-270903</v>
      </c>
      <c r="V2029" s="1">
        <v>-447009</v>
      </c>
      <c r="AC2029" s="1">
        <v>352</v>
      </c>
      <c r="AJ2029">
        <f t="shared" si="381"/>
        <v>3</v>
      </c>
      <c r="AK2029">
        <f t="shared" si="382"/>
        <v>2</v>
      </c>
      <c r="AR2029">
        <f t="shared" si="383"/>
        <v>-2</v>
      </c>
      <c r="AY2029">
        <f t="shared" si="378"/>
        <v>-1.1074074484224981E-3</v>
      </c>
      <c r="AZ2029">
        <f t="shared" si="379"/>
        <v>-4.4741828464303851E-4</v>
      </c>
      <c r="BG2029">
        <f t="shared" si="380"/>
        <v>-0.56818181818181823</v>
      </c>
    </row>
    <row r="2030" spans="6:59" x14ac:dyDescent="0.35">
      <c r="F2030">
        <v>2079633</v>
      </c>
      <c r="G2030">
        <v>192965</v>
      </c>
      <c r="M2030">
        <v>0</v>
      </c>
      <c r="N2030">
        <v>351</v>
      </c>
      <c r="U2030" s="1">
        <v>2079621</v>
      </c>
      <c r="V2030" s="1">
        <v>192966</v>
      </c>
      <c r="AC2030" s="1">
        <v>352</v>
      </c>
      <c r="AJ2030">
        <f t="shared" si="381"/>
        <v>12</v>
      </c>
      <c r="AK2030">
        <f t="shared" si="382"/>
        <v>-1</v>
      </c>
      <c r="AR2030">
        <f t="shared" si="383"/>
        <v>-1</v>
      </c>
      <c r="AY2030">
        <f t="shared" si="378"/>
        <v>5.7702821812243672E-4</v>
      </c>
      <c r="AZ2030">
        <f t="shared" si="379"/>
        <v>-5.1822600872692597E-4</v>
      </c>
      <c r="BG2030">
        <f t="shared" si="380"/>
        <v>-0.28409090909090912</v>
      </c>
    </row>
    <row r="2031" spans="6:59" x14ac:dyDescent="0.35">
      <c r="F2031">
        <v>-210643</v>
      </c>
      <c r="G2031">
        <v>-446745</v>
      </c>
      <c r="M2031">
        <v>0</v>
      </c>
      <c r="N2031">
        <v>353</v>
      </c>
      <c r="U2031" s="1">
        <v>-210647</v>
      </c>
      <c r="V2031" s="1">
        <v>-446745</v>
      </c>
      <c r="AC2031" s="1">
        <v>353</v>
      </c>
      <c r="AJ2031">
        <f t="shared" si="381"/>
        <v>4</v>
      </c>
      <c r="AK2031">
        <f t="shared" si="382"/>
        <v>0</v>
      </c>
      <c r="AR2031">
        <f t="shared" si="383"/>
        <v>0</v>
      </c>
      <c r="AY2031">
        <f t="shared" si="378"/>
        <v>-1.8989114490118538E-3</v>
      </c>
      <c r="AZ2031">
        <f t="shared" si="379"/>
        <v>0</v>
      </c>
      <c r="BG2031">
        <f t="shared" si="380"/>
        <v>0</v>
      </c>
    </row>
    <row r="2032" spans="6:59" x14ac:dyDescent="0.35">
      <c r="F2032">
        <v>2080679</v>
      </c>
      <c r="G2032">
        <v>192868</v>
      </c>
      <c r="M2032">
        <v>0</v>
      </c>
      <c r="N2032">
        <v>353</v>
      </c>
      <c r="U2032" s="1">
        <v>2080669</v>
      </c>
      <c r="V2032" s="1">
        <v>192871</v>
      </c>
      <c r="AC2032" s="1">
        <v>354</v>
      </c>
      <c r="AJ2032">
        <f t="shared" si="381"/>
        <v>10</v>
      </c>
      <c r="AK2032">
        <f t="shared" si="382"/>
        <v>-3</v>
      </c>
      <c r="AR2032">
        <f t="shared" si="383"/>
        <v>-1</v>
      </c>
      <c r="AY2032">
        <f t="shared" si="378"/>
        <v>4.806146484616246E-4</v>
      </c>
      <c r="AZ2032">
        <f t="shared" si="379"/>
        <v>-1.5554437940385024E-3</v>
      </c>
      <c r="BG2032">
        <f t="shared" si="380"/>
        <v>-0.2824858757062147</v>
      </c>
    </row>
    <row r="2033" spans="6:59" x14ac:dyDescent="0.35">
      <c r="F2033">
        <v>-151024</v>
      </c>
      <c r="G2033">
        <v>-446485</v>
      </c>
      <c r="M2033">
        <v>0</v>
      </c>
      <c r="N2033">
        <v>354</v>
      </c>
      <c r="U2033" s="1">
        <v>-151029</v>
      </c>
      <c r="V2033" s="1">
        <v>-446485</v>
      </c>
      <c r="AC2033" s="1">
        <v>355</v>
      </c>
      <c r="AJ2033">
        <f t="shared" si="381"/>
        <v>5</v>
      </c>
      <c r="AK2033">
        <f t="shared" si="382"/>
        <v>0</v>
      </c>
      <c r="AR2033">
        <f t="shared" si="383"/>
        <v>-1</v>
      </c>
      <c r="AY2033">
        <f t="shared" si="378"/>
        <v>-3.3106224632355376E-3</v>
      </c>
      <c r="AZ2033">
        <f t="shared" si="379"/>
        <v>0</v>
      </c>
      <c r="BG2033">
        <f t="shared" si="380"/>
        <v>-0.28169014084507044</v>
      </c>
    </row>
    <row r="2034" spans="6:59" x14ac:dyDescent="0.35">
      <c r="F2034">
        <v>2082174</v>
      </c>
      <c r="G2034">
        <v>192773</v>
      </c>
      <c r="M2034">
        <v>0</v>
      </c>
      <c r="N2034">
        <v>355</v>
      </c>
      <c r="U2034" s="1">
        <v>2082162</v>
      </c>
      <c r="V2034" s="1">
        <v>192776</v>
      </c>
      <c r="AC2034" s="1">
        <v>356</v>
      </c>
      <c r="AJ2034">
        <f t="shared" si="381"/>
        <v>12</v>
      </c>
      <c r="AK2034">
        <f t="shared" si="382"/>
        <v>-3</v>
      </c>
      <c r="AR2034">
        <f t="shared" si="383"/>
        <v>-1</v>
      </c>
      <c r="AY2034">
        <f t="shared" si="378"/>
        <v>5.7632403242399005E-4</v>
      </c>
      <c r="AZ2034">
        <f t="shared" si="379"/>
        <v>-1.5562103166369258E-3</v>
      </c>
      <c r="BG2034">
        <f t="shared" si="380"/>
        <v>-0.2808988764044944</v>
      </c>
    </row>
    <row r="2035" spans="6:59" x14ac:dyDescent="0.35">
      <c r="F2035">
        <v>-91975</v>
      </c>
      <c r="G2035">
        <v>-446229</v>
      </c>
      <c r="M2035">
        <v>0</v>
      </c>
      <c r="N2035">
        <v>356</v>
      </c>
      <c r="U2035" s="1">
        <v>-91978</v>
      </c>
      <c r="V2035" s="1">
        <v>-446228</v>
      </c>
      <c r="AC2035" s="1">
        <v>357</v>
      </c>
      <c r="AJ2035">
        <f t="shared" si="381"/>
        <v>3</v>
      </c>
      <c r="AK2035">
        <f t="shared" si="382"/>
        <v>-1</v>
      </c>
      <c r="AR2035">
        <f t="shared" si="383"/>
        <v>-1</v>
      </c>
      <c r="AY2035">
        <f t="shared" si="378"/>
        <v>-3.2616495248863858E-3</v>
      </c>
      <c r="AZ2035">
        <f t="shared" si="379"/>
        <v>2.2410068395528742E-4</v>
      </c>
      <c r="BG2035">
        <f t="shared" si="380"/>
        <v>-0.28011204481792717</v>
      </c>
    </row>
    <row r="2036" spans="6:59" x14ac:dyDescent="0.35">
      <c r="F2036">
        <v>2084103</v>
      </c>
      <c r="G2036">
        <v>192678</v>
      </c>
      <c r="M2036">
        <v>0</v>
      </c>
      <c r="N2036">
        <v>357</v>
      </c>
      <c r="U2036" s="1">
        <v>2084091</v>
      </c>
      <c r="V2036" s="1">
        <v>192681</v>
      </c>
      <c r="AC2036" s="1">
        <v>358</v>
      </c>
      <c r="AJ2036">
        <f t="shared" si="381"/>
        <v>12</v>
      </c>
      <c r="AK2036">
        <f t="shared" si="382"/>
        <v>-3</v>
      </c>
      <c r="AR2036">
        <f t="shared" si="383"/>
        <v>-1</v>
      </c>
      <c r="AY2036">
        <f t="shared" si="378"/>
        <v>5.7579059647587365E-4</v>
      </c>
      <c r="AZ2036">
        <f t="shared" si="379"/>
        <v>-1.5569775950924065E-3</v>
      </c>
      <c r="BG2036">
        <f t="shared" si="380"/>
        <v>-0.27932960893854747</v>
      </c>
    </row>
    <row r="2037" spans="6:59" x14ac:dyDescent="0.35">
      <c r="F2037">
        <v>-33424</v>
      </c>
      <c r="G2037">
        <v>-445974</v>
      </c>
      <c r="M2037">
        <v>0</v>
      </c>
      <c r="N2037">
        <v>358</v>
      </c>
      <c r="U2037" s="1">
        <v>-33427</v>
      </c>
      <c r="V2037" s="1">
        <v>-445974</v>
      </c>
      <c r="AC2037" s="1">
        <v>359</v>
      </c>
      <c r="AJ2037">
        <f t="shared" si="381"/>
        <v>3</v>
      </c>
      <c r="AK2037">
        <f t="shared" si="382"/>
        <v>0</v>
      </c>
      <c r="AR2037">
        <f t="shared" si="383"/>
        <v>-1</v>
      </c>
      <c r="AY2037">
        <f t="shared" si="378"/>
        <v>-8.974780865767194E-3</v>
      </c>
      <c r="AZ2037">
        <f t="shared" si="379"/>
        <v>0</v>
      </c>
      <c r="BG2037">
        <f t="shared" si="380"/>
        <v>-0.2785515320334262</v>
      </c>
    </row>
    <row r="2038" spans="6:59" x14ac:dyDescent="0.35">
      <c r="F2038">
        <v>2086464</v>
      </c>
      <c r="G2038">
        <v>192585</v>
      </c>
      <c r="M2038">
        <v>0</v>
      </c>
      <c r="N2038">
        <v>359</v>
      </c>
      <c r="U2038" s="1">
        <v>2086450</v>
      </c>
      <c r="V2038" s="1">
        <v>192586</v>
      </c>
      <c r="AC2038" s="1">
        <v>361</v>
      </c>
      <c r="AJ2038">
        <f t="shared" si="381"/>
        <v>14</v>
      </c>
      <c r="AK2038">
        <f t="shared" si="382"/>
        <v>-1</v>
      </c>
      <c r="AR2038">
        <f t="shared" si="383"/>
        <v>-2</v>
      </c>
      <c r="AY2038">
        <f t="shared" si="378"/>
        <v>6.7099618970020843E-4</v>
      </c>
      <c r="AZ2038">
        <f t="shared" si="379"/>
        <v>-5.1924854350783546E-4</v>
      </c>
      <c r="BG2038">
        <f t="shared" si="380"/>
        <v>-0.554016620498615</v>
      </c>
    </row>
    <row r="2039" spans="6:59" x14ac:dyDescent="0.35">
      <c r="F2039">
        <v>24697</v>
      </c>
      <c r="G2039">
        <v>-445726</v>
      </c>
      <c r="M2039">
        <v>0</v>
      </c>
      <c r="N2039">
        <v>361</v>
      </c>
      <c r="U2039" s="1">
        <v>24693</v>
      </c>
      <c r="V2039" s="1">
        <v>-445725</v>
      </c>
      <c r="AC2039" s="1">
        <v>362</v>
      </c>
      <c r="AJ2039">
        <f t="shared" si="381"/>
        <v>4</v>
      </c>
      <c r="AK2039">
        <f t="shared" si="382"/>
        <v>-1</v>
      </c>
      <c r="AR2039">
        <f t="shared" si="383"/>
        <v>-1</v>
      </c>
      <c r="AY2039">
        <f t="shared" si="378"/>
        <v>1.6198922771635687E-2</v>
      </c>
      <c r="AZ2039">
        <f t="shared" si="379"/>
        <v>2.2435358124404061E-4</v>
      </c>
      <c r="BG2039">
        <f t="shared" si="380"/>
        <v>-0.27624309392265189</v>
      </c>
    </row>
    <row r="2040" spans="6:59" x14ac:dyDescent="0.35">
      <c r="F2040">
        <v>2089249</v>
      </c>
      <c r="G2040">
        <v>192489</v>
      </c>
      <c r="M2040">
        <v>0</v>
      </c>
      <c r="N2040">
        <v>362</v>
      </c>
      <c r="U2040" s="1">
        <v>2089233</v>
      </c>
      <c r="V2040" s="1">
        <v>192492</v>
      </c>
      <c r="AC2040" s="1">
        <v>363</v>
      </c>
      <c r="AJ2040">
        <f t="shared" si="381"/>
        <v>16</v>
      </c>
      <c r="AK2040">
        <f t="shared" si="382"/>
        <v>-3</v>
      </c>
      <c r="AR2040">
        <f t="shared" si="383"/>
        <v>-1</v>
      </c>
      <c r="AY2040">
        <f t="shared" si="378"/>
        <v>7.658312883244712E-4</v>
      </c>
      <c r="AZ2040">
        <f t="shared" si="379"/>
        <v>-1.5585063275356898E-3</v>
      </c>
      <c r="BG2040">
        <f t="shared" si="380"/>
        <v>-0.27548209366391185</v>
      </c>
    </row>
    <row r="2041" spans="6:59" x14ac:dyDescent="0.35">
      <c r="F2041">
        <v>82450</v>
      </c>
      <c r="G2041">
        <v>-445479</v>
      </c>
      <c r="M2041">
        <v>0</v>
      </c>
      <c r="N2041">
        <v>363</v>
      </c>
      <c r="U2041" s="1">
        <v>82446</v>
      </c>
      <c r="V2041" s="1">
        <v>-445479</v>
      </c>
      <c r="AC2041" s="1">
        <v>364</v>
      </c>
      <c r="AJ2041">
        <f t="shared" si="381"/>
        <v>4</v>
      </c>
      <c r="AK2041">
        <f t="shared" si="382"/>
        <v>0</v>
      </c>
      <c r="AR2041">
        <f t="shared" si="383"/>
        <v>-1</v>
      </c>
      <c r="AY2041">
        <f t="shared" si="378"/>
        <v>4.8516604807995536E-3</v>
      </c>
      <c r="AZ2041">
        <f t="shared" si="379"/>
        <v>0</v>
      </c>
      <c r="BG2041">
        <f t="shared" si="380"/>
        <v>-0.27472527472527475</v>
      </c>
    </row>
    <row r="2042" spans="6:59" x14ac:dyDescent="0.35">
      <c r="F2042">
        <v>2092449</v>
      </c>
      <c r="G2042">
        <v>192394</v>
      </c>
      <c r="M2042">
        <v>0</v>
      </c>
      <c r="N2042">
        <v>365</v>
      </c>
      <c r="U2042" s="1">
        <v>2092435</v>
      </c>
      <c r="V2042" s="1">
        <v>192398</v>
      </c>
      <c r="AC2042" s="1">
        <v>366</v>
      </c>
      <c r="AJ2042">
        <f t="shared" si="381"/>
        <v>14</v>
      </c>
      <c r="AK2042">
        <f t="shared" si="382"/>
        <v>-4</v>
      </c>
      <c r="AR2042">
        <f t="shared" si="383"/>
        <v>-1</v>
      </c>
      <c r="AY2042">
        <f t="shared" si="378"/>
        <v>6.6907693667903664E-4</v>
      </c>
      <c r="AZ2042">
        <f t="shared" si="379"/>
        <v>-2.079023690474953E-3</v>
      </c>
      <c r="BG2042">
        <f t="shared" si="380"/>
        <v>-0.27322404371584702</v>
      </c>
    </row>
    <row r="2043" spans="6:59" x14ac:dyDescent="0.35">
      <c r="F2043">
        <v>139897</v>
      </c>
      <c r="G2043">
        <v>-445237</v>
      </c>
      <c r="M2043">
        <v>0</v>
      </c>
      <c r="N2043">
        <v>366</v>
      </c>
      <c r="U2043" s="1">
        <v>139894</v>
      </c>
      <c r="V2043" s="1">
        <v>-445236</v>
      </c>
      <c r="AC2043" s="1">
        <v>367</v>
      </c>
      <c r="AJ2043">
        <f t="shared" si="381"/>
        <v>3</v>
      </c>
      <c r="AK2043">
        <f t="shared" si="382"/>
        <v>-1</v>
      </c>
      <c r="AR2043">
        <f t="shared" si="383"/>
        <v>-1</v>
      </c>
      <c r="AY2043">
        <f t="shared" si="378"/>
        <v>2.1444808211931892E-3</v>
      </c>
      <c r="AZ2043">
        <f t="shared" si="379"/>
        <v>2.245999874224007E-4</v>
      </c>
      <c r="BG2043">
        <f t="shared" si="380"/>
        <v>-0.27247956403269752</v>
      </c>
    </row>
    <row r="2044" spans="6:59" x14ac:dyDescent="0.35">
      <c r="F2044">
        <v>2096065</v>
      </c>
      <c r="G2044">
        <v>192301</v>
      </c>
      <c r="M2044">
        <v>0</v>
      </c>
      <c r="N2044">
        <v>367</v>
      </c>
      <c r="U2044" s="1">
        <v>2096051</v>
      </c>
      <c r="V2044" s="1">
        <v>192304</v>
      </c>
      <c r="AC2044" s="1">
        <v>368</v>
      </c>
      <c r="AJ2044">
        <f t="shared" si="381"/>
        <v>14</v>
      </c>
      <c r="AK2044">
        <f t="shared" si="382"/>
        <v>-3</v>
      </c>
      <c r="AR2044">
        <f t="shared" si="383"/>
        <v>-1</v>
      </c>
      <c r="AY2044">
        <f t="shared" si="378"/>
        <v>6.6792267936228653E-4</v>
      </c>
      <c r="AZ2044">
        <f t="shared" si="379"/>
        <v>-1.5600299525750894E-3</v>
      </c>
      <c r="BG2044">
        <f t="shared" si="380"/>
        <v>-0.27173913043478259</v>
      </c>
    </row>
    <row r="2045" spans="6:59" x14ac:dyDescent="0.35">
      <c r="F2045">
        <v>197105</v>
      </c>
      <c r="G2045">
        <v>-444999</v>
      </c>
      <c r="M2045">
        <v>0</v>
      </c>
      <c r="N2045">
        <v>369</v>
      </c>
      <c r="U2045" s="1">
        <v>197101</v>
      </c>
      <c r="V2045" s="1">
        <v>-444997</v>
      </c>
      <c r="AC2045" s="1">
        <v>370</v>
      </c>
      <c r="AJ2045">
        <f t="shared" si="381"/>
        <v>4</v>
      </c>
      <c r="AK2045">
        <f t="shared" si="382"/>
        <v>-2</v>
      </c>
      <c r="AR2045">
        <f t="shared" si="383"/>
        <v>-1</v>
      </c>
      <c r="AY2045">
        <f t="shared" si="378"/>
        <v>2.0294163905814787E-3</v>
      </c>
      <c r="AZ2045">
        <f t="shared" si="379"/>
        <v>4.4944123218808215E-4</v>
      </c>
      <c r="BG2045">
        <f t="shared" si="380"/>
        <v>-0.27027027027027029</v>
      </c>
    </row>
    <row r="2046" spans="6:59" x14ac:dyDescent="0.35">
      <c r="F2046">
        <v>2100091</v>
      </c>
      <c r="G2046">
        <v>192208</v>
      </c>
      <c r="M2046">
        <v>0</v>
      </c>
      <c r="N2046">
        <v>371</v>
      </c>
      <c r="U2046" s="1">
        <v>2100079</v>
      </c>
      <c r="V2046" s="1">
        <v>192211</v>
      </c>
      <c r="AC2046" s="1">
        <v>371</v>
      </c>
      <c r="AJ2046">
        <f t="shared" si="381"/>
        <v>12</v>
      </c>
      <c r="AK2046">
        <f t="shared" si="382"/>
        <v>-3</v>
      </c>
      <c r="AR2046">
        <f t="shared" si="383"/>
        <v>0</v>
      </c>
      <c r="AY2046">
        <f t="shared" si="378"/>
        <v>5.7140707563858319E-4</v>
      </c>
      <c r="AZ2046">
        <f t="shared" si="379"/>
        <v>-1.5607847625786246E-3</v>
      </c>
      <c r="BG2046">
        <f t="shared" si="380"/>
        <v>0</v>
      </c>
    </row>
    <row r="2047" spans="6:59" x14ac:dyDescent="0.35">
      <c r="F2047">
        <v>254131</v>
      </c>
      <c r="G2047">
        <v>-444762</v>
      </c>
      <c r="M2047">
        <v>0</v>
      </c>
      <c r="N2047">
        <v>372</v>
      </c>
      <c r="U2047" s="1">
        <v>254126</v>
      </c>
      <c r="V2047" s="1">
        <v>-444762</v>
      </c>
      <c r="AC2047" s="1">
        <v>373</v>
      </c>
      <c r="AJ2047">
        <f t="shared" si="381"/>
        <v>5</v>
      </c>
      <c r="AK2047">
        <f t="shared" si="382"/>
        <v>0</v>
      </c>
      <c r="AR2047">
        <f t="shared" si="383"/>
        <v>-1</v>
      </c>
      <c r="AY2047">
        <f t="shared" si="378"/>
        <v>1.9675279192211737E-3</v>
      </c>
      <c r="AZ2047">
        <f t="shared" si="379"/>
        <v>0</v>
      </c>
      <c r="BG2047">
        <f t="shared" si="380"/>
        <v>-0.26809651474530832</v>
      </c>
    </row>
    <row r="2048" spans="6:59" x14ac:dyDescent="0.35">
      <c r="F2048">
        <v>2104532</v>
      </c>
      <c r="G2048">
        <v>192116</v>
      </c>
      <c r="M2048">
        <v>0</v>
      </c>
      <c r="N2048">
        <v>374</v>
      </c>
      <c r="U2048" s="1">
        <v>2104516</v>
      </c>
      <c r="V2048" s="1">
        <v>192118</v>
      </c>
      <c r="AC2048" s="1">
        <v>375</v>
      </c>
      <c r="AJ2048">
        <f t="shared" si="381"/>
        <v>16</v>
      </c>
      <c r="AK2048">
        <f t="shared" si="382"/>
        <v>-2</v>
      </c>
      <c r="AR2048">
        <f t="shared" si="383"/>
        <v>-1</v>
      </c>
      <c r="AY2048">
        <f t="shared" si="378"/>
        <v>7.6026981975903241E-4</v>
      </c>
      <c r="AZ2048">
        <f t="shared" si="379"/>
        <v>-1.0410268689034863E-3</v>
      </c>
      <c r="BG2048">
        <f t="shared" si="380"/>
        <v>-0.26666666666666666</v>
      </c>
    </row>
    <row r="2049" spans="6:59" x14ac:dyDescent="0.35">
      <c r="F2049">
        <v>311034</v>
      </c>
      <c r="G2049">
        <v>-444529</v>
      </c>
      <c r="M2049">
        <v>0</v>
      </c>
      <c r="N2049">
        <v>375</v>
      </c>
      <c r="U2049" s="1">
        <v>311032</v>
      </c>
      <c r="V2049" s="1">
        <v>-444530</v>
      </c>
      <c r="AC2049" s="1">
        <v>376</v>
      </c>
      <c r="AJ2049">
        <f t="shared" si="381"/>
        <v>2</v>
      </c>
      <c r="AK2049">
        <f t="shared" si="382"/>
        <v>1</v>
      </c>
      <c r="AR2049">
        <f t="shared" si="383"/>
        <v>-1</v>
      </c>
      <c r="AY2049">
        <f t="shared" si="378"/>
        <v>6.4302065382340081E-4</v>
      </c>
      <c r="AZ2049">
        <f t="shared" si="379"/>
        <v>-2.2495669583605157E-4</v>
      </c>
      <c r="BG2049">
        <f t="shared" si="380"/>
        <v>-0.26595744680851063</v>
      </c>
    </row>
    <row r="2050" spans="6:59" x14ac:dyDescent="0.35">
      <c r="F2050">
        <v>2109378</v>
      </c>
      <c r="G2050">
        <v>192025</v>
      </c>
      <c r="M2050">
        <v>0</v>
      </c>
      <c r="N2050">
        <v>377</v>
      </c>
      <c r="U2050" s="1">
        <v>2109362</v>
      </c>
      <c r="V2050" s="1">
        <v>192025</v>
      </c>
      <c r="AC2050" s="1">
        <v>378</v>
      </c>
      <c r="AJ2050">
        <f t="shared" si="381"/>
        <v>16</v>
      </c>
      <c r="AK2050">
        <f t="shared" si="382"/>
        <v>0</v>
      </c>
      <c r="AR2050">
        <f t="shared" si="383"/>
        <v>-1</v>
      </c>
      <c r="AY2050">
        <f t="shared" si="378"/>
        <v>7.585231932688652E-4</v>
      </c>
      <c r="AZ2050">
        <f t="shared" si="379"/>
        <v>0</v>
      </c>
      <c r="BG2050">
        <f t="shared" si="380"/>
        <v>-0.26455026455026454</v>
      </c>
    </row>
    <row r="2051" spans="6:59" x14ac:dyDescent="0.35">
      <c r="F2051">
        <v>367875</v>
      </c>
      <c r="G2051">
        <v>-444304</v>
      </c>
      <c r="M2051">
        <v>0</v>
      </c>
      <c r="N2051">
        <v>378</v>
      </c>
      <c r="U2051" s="1">
        <v>367875</v>
      </c>
      <c r="V2051" s="1">
        <v>-444302</v>
      </c>
      <c r="AC2051" s="1">
        <v>380</v>
      </c>
      <c r="AJ2051">
        <f t="shared" si="381"/>
        <v>0</v>
      </c>
      <c r="AK2051">
        <f t="shared" si="382"/>
        <v>-2</v>
      </c>
      <c r="AR2051">
        <f t="shared" si="383"/>
        <v>-2</v>
      </c>
      <c r="AY2051">
        <f t="shared" ref="AY2051" si="384">AJ2051/U2051 * 100</f>
        <v>0</v>
      </c>
      <c r="AZ2051">
        <f t="shared" ref="AZ2051:AZ2114" si="385">AK2051/V2051 * 100</f>
        <v>4.5014427123893206E-4</v>
      </c>
      <c r="BG2051">
        <f t="shared" ref="BG2051" si="386">AR2051/AC2051 * 100</f>
        <v>-0.52631578947368418</v>
      </c>
    </row>
    <row r="2052" spans="6:59" x14ac:dyDescent="0.35">
      <c r="G2052">
        <v>191933</v>
      </c>
      <c r="N2052">
        <v>0</v>
      </c>
      <c r="U2052" s="1" t="s">
        <v>33</v>
      </c>
      <c r="V2052" s="1">
        <v>191932</v>
      </c>
      <c r="AC2052" s="1"/>
      <c r="AK2052">
        <f t="shared" ref="AK2052:AK2115" si="387">G2052 - V2052</f>
        <v>1</v>
      </c>
      <c r="AR2052">
        <f t="shared" ref="AR2052:AR2115" si="388">N2052 - AC2052</f>
        <v>0</v>
      </c>
      <c r="AZ2052">
        <f t="shared" si="385"/>
        <v>5.2101786049225766E-4</v>
      </c>
    </row>
    <row r="2053" spans="6:59" x14ac:dyDescent="0.35">
      <c r="G2053">
        <v>-444076</v>
      </c>
      <c r="N2053">
        <v>0</v>
      </c>
      <c r="V2053" s="1">
        <v>-444077</v>
      </c>
      <c r="AK2053">
        <f t="shared" si="387"/>
        <v>1</v>
      </c>
      <c r="AR2053">
        <f t="shared" si="388"/>
        <v>0</v>
      </c>
      <c r="AZ2053">
        <f t="shared" si="385"/>
        <v>-2.2518617266825347E-4</v>
      </c>
    </row>
    <row r="2054" spans="6:59" x14ac:dyDescent="0.35">
      <c r="G2054">
        <v>191844</v>
      </c>
      <c r="N2054">
        <v>0</v>
      </c>
      <c r="V2054" s="1">
        <v>191840</v>
      </c>
      <c r="AK2054">
        <f t="shared" si="387"/>
        <v>4</v>
      </c>
      <c r="AR2054">
        <f t="shared" si="388"/>
        <v>0</v>
      </c>
      <c r="AZ2054">
        <f t="shared" si="385"/>
        <v>2.0850708924103419E-3</v>
      </c>
    </row>
    <row r="2055" spans="6:59" x14ac:dyDescent="0.35">
      <c r="G2055">
        <v>-443855</v>
      </c>
      <c r="N2055">
        <v>0</v>
      </c>
      <c r="V2055" s="1">
        <v>-443856</v>
      </c>
      <c r="AK2055">
        <f t="shared" si="387"/>
        <v>1</v>
      </c>
      <c r="AR2055">
        <f t="shared" si="388"/>
        <v>0</v>
      </c>
      <c r="AZ2055">
        <f t="shared" si="385"/>
        <v>-2.2529829494250387E-4</v>
      </c>
    </row>
    <row r="2056" spans="6:59" x14ac:dyDescent="0.35">
      <c r="G2056">
        <v>191752</v>
      </c>
      <c r="N2056">
        <v>0</v>
      </c>
      <c r="V2056" s="1">
        <v>191748</v>
      </c>
      <c r="AK2056">
        <f t="shared" si="387"/>
        <v>4</v>
      </c>
      <c r="AR2056">
        <f t="shared" si="388"/>
        <v>0</v>
      </c>
      <c r="AZ2056">
        <f t="shared" si="385"/>
        <v>2.0860713019170995E-3</v>
      </c>
    </row>
    <row r="2057" spans="6:59" x14ac:dyDescent="0.35">
      <c r="G2057">
        <v>-443639</v>
      </c>
      <c r="N2057">
        <v>0</v>
      </c>
      <c r="V2057" s="1">
        <v>-443639</v>
      </c>
      <c r="AK2057">
        <f t="shared" si="387"/>
        <v>0</v>
      </c>
      <c r="AR2057">
        <f t="shared" si="388"/>
        <v>0</v>
      </c>
      <c r="AZ2057">
        <f t="shared" si="385"/>
        <v>0</v>
      </c>
    </row>
    <row r="2058" spans="6:59" x14ac:dyDescent="0.35">
      <c r="G2058">
        <v>191658</v>
      </c>
      <c r="N2058">
        <v>0</v>
      </c>
      <c r="V2058" s="1">
        <v>191656</v>
      </c>
      <c r="AK2058">
        <f t="shared" si="387"/>
        <v>2</v>
      </c>
      <c r="AR2058">
        <f t="shared" si="388"/>
        <v>0</v>
      </c>
      <c r="AZ2058">
        <f t="shared" si="385"/>
        <v>1.0435363359352174E-3</v>
      </c>
    </row>
    <row r="2059" spans="6:59" x14ac:dyDescent="0.35">
      <c r="G2059">
        <v>-443425</v>
      </c>
      <c r="N2059">
        <v>0</v>
      </c>
      <c r="V2059" s="1">
        <v>-443425</v>
      </c>
      <c r="AK2059">
        <f t="shared" si="387"/>
        <v>0</v>
      </c>
      <c r="AR2059">
        <f t="shared" si="388"/>
        <v>0</v>
      </c>
      <c r="AZ2059">
        <f t="shared" si="385"/>
        <v>0</v>
      </c>
    </row>
    <row r="2060" spans="6:59" x14ac:dyDescent="0.35">
      <c r="G2060">
        <v>191566</v>
      </c>
      <c r="N2060">
        <v>0</v>
      </c>
      <c r="V2060" s="1">
        <v>191565</v>
      </c>
      <c r="AK2060">
        <f t="shared" si="387"/>
        <v>1</v>
      </c>
      <c r="AR2060">
        <f t="shared" si="388"/>
        <v>0</v>
      </c>
      <c r="AZ2060">
        <f t="shared" si="385"/>
        <v>5.2201602589199486E-4</v>
      </c>
    </row>
    <row r="2061" spans="6:59" x14ac:dyDescent="0.35">
      <c r="G2061">
        <v>-443213</v>
      </c>
      <c r="N2061">
        <v>0</v>
      </c>
      <c r="V2061" s="1">
        <v>-443215</v>
      </c>
      <c r="AK2061">
        <f t="shared" si="387"/>
        <v>2</v>
      </c>
      <c r="AR2061">
        <f t="shared" si="388"/>
        <v>0</v>
      </c>
      <c r="AZ2061">
        <f t="shared" si="385"/>
        <v>-4.5124826551447945E-4</v>
      </c>
    </row>
    <row r="2062" spans="6:59" x14ac:dyDescent="0.35">
      <c r="G2062">
        <v>191476</v>
      </c>
      <c r="N2062">
        <v>0</v>
      </c>
      <c r="V2062" s="1">
        <v>191473</v>
      </c>
      <c r="AK2062">
        <f t="shared" si="387"/>
        <v>3</v>
      </c>
      <c r="AR2062">
        <f t="shared" si="388"/>
        <v>0</v>
      </c>
      <c r="AZ2062">
        <f t="shared" si="385"/>
        <v>1.5668005410684534E-3</v>
      </c>
    </row>
    <row r="2063" spans="6:59" x14ac:dyDescent="0.35">
      <c r="G2063">
        <v>-443008</v>
      </c>
      <c r="N2063">
        <v>0</v>
      </c>
      <c r="V2063" s="1">
        <v>-443008</v>
      </c>
      <c r="AK2063">
        <f t="shared" si="387"/>
        <v>0</v>
      </c>
      <c r="AR2063">
        <f t="shared" si="388"/>
        <v>0</v>
      </c>
      <c r="AZ2063">
        <f t="shared" si="385"/>
        <v>0</v>
      </c>
    </row>
    <row r="2064" spans="6:59" x14ac:dyDescent="0.35">
      <c r="G2064">
        <v>191383</v>
      </c>
      <c r="N2064">
        <v>0</v>
      </c>
      <c r="V2064" s="1">
        <v>191382</v>
      </c>
      <c r="AK2064">
        <f t="shared" si="387"/>
        <v>1</v>
      </c>
      <c r="AR2064">
        <f t="shared" si="388"/>
        <v>0</v>
      </c>
      <c r="AZ2064">
        <f t="shared" si="385"/>
        <v>5.2251517906595183E-4</v>
      </c>
    </row>
    <row r="2065" spans="7:52" x14ac:dyDescent="0.35">
      <c r="G2065">
        <v>-442805</v>
      </c>
      <c r="N2065">
        <v>0</v>
      </c>
      <c r="V2065" s="1">
        <v>-442805</v>
      </c>
      <c r="AK2065">
        <f t="shared" si="387"/>
        <v>0</v>
      </c>
      <c r="AR2065">
        <f t="shared" si="388"/>
        <v>0</v>
      </c>
      <c r="AZ2065">
        <f t="shared" si="385"/>
        <v>0</v>
      </c>
    </row>
    <row r="2066" spans="7:52" x14ac:dyDescent="0.35">
      <c r="G2066">
        <v>191293</v>
      </c>
      <c r="N2066">
        <v>0</v>
      </c>
      <c r="V2066" s="1">
        <v>191292</v>
      </c>
      <c r="AK2066">
        <f t="shared" si="387"/>
        <v>1</v>
      </c>
      <c r="AR2066">
        <f t="shared" si="388"/>
        <v>0</v>
      </c>
      <c r="AZ2066">
        <f t="shared" si="385"/>
        <v>5.2276101457457706E-4</v>
      </c>
    </row>
    <row r="2067" spans="7:52" x14ac:dyDescent="0.35">
      <c r="G2067">
        <v>-442606</v>
      </c>
      <c r="N2067">
        <v>0</v>
      </c>
      <c r="V2067" s="1">
        <v>-442606</v>
      </c>
      <c r="AK2067">
        <f t="shared" si="387"/>
        <v>0</v>
      </c>
      <c r="AR2067">
        <f t="shared" si="388"/>
        <v>0</v>
      </c>
      <c r="AZ2067">
        <f t="shared" si="385"/>
        <v>0</v>
      </c>
    </row>
    <row r="2068" spans="7:52" x14ac:dyDescent="0.35">
      <c r="G2068">
        <v>191204</v>
      </c>
      <c r="N2068">
        <v>0</v>
      </c>
      <c r="V2068" s="1">
        <v>191201</v>
      </c>
      <c r="AK2068">
        <f t="shared" si="387"/>
        <v>3</v>
      </c>
      <c r="AR2068">
        <f t="shared" si="388"/>
        <v>0</v>
      </c>
      <c r="AZ2068">
        <f t="shared" si="385"/>
        <v>1.5690294506827895E-3</v>
      </c>
    </row>
    <row r="2069" spans="7:52" x14ac:dyDescent="0.35">
      <c r="G2069">
        <v>-442411</v>
      </c>
      <c r="N2069">
        <v>0</v>
      </c>
      <c r="V2069" s="1">
        <v>-442410</v>
      </c>
      <c r="AK2069">
        <f t="shared" si="387"/>
        <v>-1</v>
      </c>
      <c r="AR2069">
        <f t="shared" si="388"/>
        <v>0</v>
      </c>
      <c r="AZ2069">
        <f t="shared" si="385"/>
        <v>2.2603467371894848E-4</v>
      </c>
    </row>
    <row r="2070" spans="7:52" x14ac:dyDescent="0.35">
      <c r="G2070">
        <v>191112</v>
      </c>
      <c r="N2070">
        <v>0</v>
      </c>
      <c r="V2070" s="1">
        <v>191111</v>
      </c>
      <c r="AK2070">
        <f t="shared" si="387"/>
        <v>1</v>
      </c>
      <c r="AR2070">
        <f t="shared" si="388"/>
        <v>0</v>
      </c>
      <c r="AZ2070">
        <f t="shared" si="385"/>
        <v>5.2325611817216177E-4</v>
      </c>
    </row>
    <row r="2071" spans="7:52" x14ac:dyDescent="0.35">
      <c r="G2071">
        <v>-442216</v>
      </c>
      <c r="N2071">
        <v>0</v>
      </c>
      <c r="V2071" s="1">
        <v>-442217</v>
      </c>
      <c r="AK2071">
        <f t="shared" si="387"/>
        <v>1</v>
      </c>
      <c r="AR2071">
        <f t="shared" si="388"/>
        <v>0</v>
      </c>
      <c r="AZ2071">
        <f t="shared" si="385"/>
        <v>-2.2613332368497818E-4</v>
      </c>
    </row>
    <row r="2072" spans="7:52" x14ac:dyDescent="0.35">
      <c r="G2072">
        <v>191022</v>
      </c>
      <c r="N2072">
        <v>0</v>
      </c>
      <c r="V2072" s="1">
        <v>191021</v>
      </c>
      <c r="AK2072">
        <f t="shared" si="387"/>
        <v>1</v>
      </c>
      <c r="AR2072">
        <f t="shared" si="388"/>
        <v>0</v>
      </c>
      <c r="AZ2072">
        <f t="shared" si="385"/>
        <v>5.2350265154093006E-4</v>
      </c>
    </row>
    <row r="2073" spans="7:52" x14ac:dyDescent="0.35">
      <c r="G2073">
        <v>-442028</v>
      </c>
      <c r="N2073">
        <v>0</v>
      </c>
      <c r="V2073" s="1">
        <v>-442029</v>
      </c>
      <c r="AK2073">
        <f t="shared" si="387"/>
        <v>1</v>
      </c>
      <c r="AR2073">
        <f t="shared" si="388"/>
        <v>0</v>
      </c>
      <c r="AZ2073">
        <f t="shared" si="385"/>
        <v>-2.2622950077936065E-4</v>
      </c>
    </row>
    <row r="2074" spans="7:52" x14ac:dyDescent="0.35">
      <c r="G2074">
        <v>190934</v>
      </c>
      <c r="N2074">
        <v>0</v>
      </c>
      <c r="V2074" s="1">
        <v>190931</v>
      </c>
      <c r="AK2074">
        <f t="shared" si="387"/>
        <v>3</v>
      </c>
      <c r="AR2074">
        <f t="shared" si="388"/>
        <v>0</v>
      </c>
      <c r="AZ2074">
        <f t="shared" si="385"/>
        <v>1.5712482519863197E-3</v>
      </c>
    </row>
    <row r="2075" spans="7:52" x14ac:dyDescent="0.35">
      <c r="G2075">
        <v>-441843</v>
      </c>
      <c r="N2075">
        <v>0</v>
      </c>
      <c r="V2075" s="1">
        <v>-441843</v>
      </c>
      <c r="AK2075">
        <f t="shared" si="387"/>
        <v>0</v>
      </c>
      <c r="AR2075">
        <f t="shared" si="388"/>
        <v>0</v>
      </c>
      <c r="AZ2075">
        <f t="shared" si="385"/>
        <v>0</v>
      </c>
    </row>
    <row r="2076" spans="7:52" x14ac:dyDescent="0.35">
      <c r="G2076">
        <v>190844</v>
      </c>
      <c r="N2076">
        <v>0</v>
      </c>
      <c r="V2076" s="1">
        <v>190841</v>
      </c>
      <c r="AK2076">
        <f t="shared" si="387"/>
        <v>3</v>
      </c>
      <c r="AR2076">
        <f t="shared" si="388"/>
        <v>0</v>
      </c>
      <c r="AZ2076">
        <f t="shared" si="385"/>
        <v>1.5719892475935463E-3</v>
      </c>
    </row>
    <row r="2077" spans="7:52" x14ac:dyDescent="0.35">
      <c r="G2077">
        <v>-441662</v>
      </c>
      <c r="N2077">
        <v>0</v>
      </c>
      <c r="V2077" s="1">
        <v>-441662</v>
      </c>
      <c r="AK2077">
        <f t="shared" si="387"/>
        <v>0</v>
      </c>
      <c r="AR2077">
        <f t="shared" si="388"/>
        <v>0</v>
      </c>
      <c r="AZ2077">
        <f t="shared" si="385"/>
        <v>0</v>
      </c>
    </row>
    <row r="2078" spans="7:52" x14ac:dyDescent="0.35">
      <c r="G2078">
        <v>190754</v>
      </c>
      <c r="N2078">
        <v>0</v>
      </c>
      <c r="V2078" s="1">
        <v>190752</v>
      </c>
      <c r="AK2078">
        <f t="shared" si="387"/>
        <v>2</v>
      </c>
      <c r="AR2078">
        <f t="shared" si="388"/>
        <v>0</v>
      </c>
      <c r="AZ2078">
        <f t="shared" si="385"/>
        <v>1.0484817983559805E-3</v>
      </c>
    </row>
    <row r="2079" spans="7:52" x14ac:dyDescent="0.35">
      <c r="G2079">
        <v>-441482</v>
      </c>
      <c r="N2079">
        <v>0</v>
      </c>
      <c r="V2079" s="1">
        <v>-441484</v>
      </c>
      <c r="AK2079">
        <f t="shared" si="387"/>
        <v>2</v>
      </c>
      <c r="AR2079">
        <f t="shared" si="388"/>
        <v>0</v>
      </c>
      <c r="AZ2079">
        <f t="shared" si="385"/>
        <v>-4.5301754989988317E-4</v>
      </c>
    </row>
    <row r="2080" spans="7:52" x14ac:dyDescent="0.35">
      <c r="G2080">
        <v>190666</v>
      </c>
      <c r="N2080">
        <v>0</v>
      </c>
      <c r="V2080" s="1">
        <v>190663</v>
      </c>
      <c r="AK2080">
        <f t="shared" si="387"/>
        <v>3</v>
      </c>
      <c r="AR2080">
        <f t="shared" si="388"/>
        <v>0</v>
      </c>
      <c r="AZ2080">
        <f t="shared" si="385"/>
        <v>1.5734568322118084E-3</v>
      </c>
    </row>
    <row r="2081" spans="7:52" x14ac:dyDescent="0.35">
      <c r="G2081">
        <v>-441308</v>
      </c>
      <c r="N2081">
        <v>0</v>
      </c>
      <c r="V2081" s="1">
        <v>-441309</v>
      </c>
      <c r="AK2081">
        <f t="shared" si="387"/>
        <v>1</v>
      </c>
      <c r="AR2081">
        <f t="shared" si="388"/>
        <v>0</v>
      </c>
      <c r="AZ2081">
        <f t="shared" si="385"/>
        <v>-2.2659859644829362E-4</v>
      </c>
    </row>
    <row r="2082" spans="7:52" x14ac:dyDescent="0.35">
      <c r="G2082">
        <v>190578</v>
      </c>
      <c r="N2082">
        <v>0</v>
      </c>
      <c r="V2082" s="1">
        <v>190574</v>
      </c>
      <c r="AK2082">
        <f t="shared" si="387"/>
        <v>4</v>
      </c>
      <c r="AR2082">
        <f t="shared" si="388"/>
        <v>0</v>
      </c>
      <c r="AZ2082">
        <f t="shared" si="385"/>
        <v>2.0989222034485293E-3</v>
      </c>
    </row>
    <row r="2083" spans="7:52" x14ac:dyDescent="0.35">
      <c r="G2083">
        <v>-441137</v>
      </c>
      <c r="N2083">
        <v>0</v>
      </c>
      <c r="V2083" s="1">
        <v>-441138</v>
      </c>
      <c r="AK2083">
        <f t="shared" si="387"/>
        <v>1</v>
      </c>
      <c r="AR2083">
        <f t="shared" si="388"/>
        <v>0</v>
      </c>
      <c r="AZ2083">
        <f t="shared" si="385"/>
        <v>-2.2668643372368737E-4</v>
      </c>
    </row>
    <row r="2084" spans="7:52" x14ac:dyDescent="0.35">
      <c r="G2084">
        <v>190486</v>
      </c>
      <c r="N2084">
        <v>0</v>
      </c>
      <c r="V2084" s="1">
        <v>190486</v>
      </c>
      <c r="AK2084">
        <f t="shared" si="387"/>
        <v>0</v>
      </c>
      <c r="AR2084">
        <f t="shared" si="388"/>
        <v>0</v>
      </c>
      <c r="AZ2084">
        <f t="shared" si="385"/>
        <v>0</v>
      </c>
    </row>
    <row r="2085" spans="7:52" x14ac:dyDescent="0.35">
      <c r="G2085">
        <v>-440971</v>
      </c>
      <c r="N2085">
        <v>0</v>
      </c>
      <c r="V2085" s="1">
        <v>-440971</v>
      </c>
      <c r="AK2085">
        <f t="shared" si="387"/>
        <v>0</v>
      </c>
      <c r="AR2085">
        <f t="shared" si="388"/>
        <v>0</v>
      </c>
      <c r="AZ2085">
        <f t="shared" si="385"/>
        <v>0</v>
      </c>
    </row>
    <row r="2086" spans="7:52" x14ac:dyDescent="0.35">
      <c r="G2086">
        <v>190400</v>
      </c>
      <c r="N2086">
        <v>0</v>
      </c>
      <c r="V2086" s="1">
        <v>190398</v>
      </c>
      <c r="AK2086">
        <f t="shared" si="387"/>
        <v>2</v>
      </c>
      <c r="AR2086">
        <f t="shared" si="388"/>
        <v>0</v>
      </c>
      <c r="AZ2086">
        <f t="shared" si="385"/>
        <v>1.0504312020084246E-3</v>
      </c>
    </row>
    <row r="2087" spans="7:52" x14ac:dyDescent="0.35">
      <c r="G2087">
        <v>-440806</v>
      </c>
      <c r="N2087">
        <v>0</v>
      </c>
      <c r="V2087" s="1">
        <v>-440807</v>
      </c>
      <c r="AK2087">
        <f t="shared" si="387"/>
        <v>1</v>
      </c>
      <c r="AR2087">
        <f t="shared" si="388"/>
        <v>0</v>
      </c>
      <c r="AZ2087">
        <f t="shared" si="385"/>
        <v>-2.2685665155045177E-4</v>
      </c>
    </row>
    <row r="2088" spans="7:52" x14ac:dyDescent="0.35">
      <c r="G2088">
        <v>190312</v>
      </c>
      <c r="N2088">
        <v>0</v>
      </c>
      <c r="V2088" s="1">
        <v>190310</v>
      </c>
      <c r="AK2088">
        <f t="shared" si="387"/>
        <v>2</v>
      </c>
      <c r="AR2088">
        <f t="shared" si="388"/>
        <v>0</v>
      </c>
      <c r="AZ2088">
        <f t="shared" si="385"/>
        <v>1.0509169250170773E-3</v>
      </c>
    </row>
    <row r="2089" spans="7:52" x14ac:dyDescent="0.35">
      <c r="G2089">
        <v>-440647</v>
      </c>
      <c r="N2089">
        <v>0</v>
      </c>
      <c r="V2089" s="1">
        <v>-440647</v>
      </c>
      <c r="AK2089">
        <f t="shared" si="387"/>
        <v>0</v>
      </c>
      <c r="AR2089">
        <f t="shared" si="388"/>
        <v>0</v>
      </c>
      <c r="AZ2089">
        <f t="shared" si="385"/>
        <v>0</v>
      </c>
    </row>
    <row r="2090" spans="7:52" x14ac:dyDescent="0.35">
      <c r="G2090">
        <v>190223</v>
      </c>
      <c r="N2090">
        <v>0</v>
      </c>
      <c r="V2090" s="1">
        <v>190222</v>
      </c>
      <c r="AK2090">
        <f t="shared" si="387"/>
        <v>1</v>
      </c>
      <c r="AR2090">
        <f t="shared" si="388"/>
        <v>0</v>
      </c>
      <c r="AZ2090">
        <f t="shared" si="385"/>
        <v>5.2570154871676251E-4</v>
      </c>
    </row>
    <row r="2091" spans="7:52" x14ac:dyDescent="0.35">
      <c r="G2091">
        <v>-440491</v>
      </c>
      <c r="N2091">
        <v>0</v>
      </c>
      <c r="V2091" s="1">
        <v>-440491</v>
      </c>
      <c r="AK2091">
        <f t="shared" si="387"/>
        <v>0</v>
      </c>
      <c r="AR2091">
        <f t="shared" si="388"/>
        <v>0</v>
      </c>
      <c r="AZ2091">
        <f t="shared" si="385"/>
        <v>0</v>
      </c>
    </row>
    <row r="2092" spans="7:52" x14ac:dyDescent="0.35">
      <c r="G2092">
        <v>190134</v>
      </c>
      <c r="N2092">
        <v>0</v>
      </c>
      <c r="V2092" s="1">
        <v>190134</v>
      </c>
      <c r="AK2092">
        <f t="shared" si="387"/>
        <v>0</v>
      </c>
      <c r="AR2092">
        <f t="shared" si="388"/>
        <v>0</v>
      </c>
      <c r="AZ2092">
        <f t="shared" si="385"/>
        <v>0</v>
      </c>
    </row>
    <row r="2093" spans="7:52" x14ac:dyDescent="0.35">
      <c r="G2093">
        <v>-440337</v>
      </c>
      <c r="N2093">
        <v>0</v>
      </c>
      <c r="V2093" s="1">
        <v>-440338</v>
      </c>
      <c r="AK2093">
        <f t="shared" si="387"/>
        <v>1</v>
      </c>
      <c r="AR2093">
        <f t="shared" si="388"/>
        <v>0</v>
      </c>
      <c r="AZ2093">
        <f t="shared" si="385"/>
        <v>-2.2709827450731032E-4</v>
      </c>
    </row>
    <row r="2094" spans="7:52" x14ac:dyDescent="0.35">
      <c r="G2094">
        <v>190048</v>
      </c>
      <c r="N2094">
        <v>0</v>
      </c>
      <c r="V2094" s="1">
        <v>190047</v>
      </c>
      <c r="AK2094">
        <f t="shared" si="387"/>
        <v>1</v>
      </c>
      <c r="AR2094">
        <f t="shared" si="388"/>
        <v>0</v>
      </c>
      <c r="AZ2094">
        <f t="shared" si="385"/>
        <v>5.2618562776576318E-4</v>
      </c>
    </row>
    <row r="2095" spans="7:52" x14ac:dyDescent="0.35">
      <c r="G2095">
        <v>-440189</v>
      </c>
      <c r="N2095">
        <v>0</v>
      </c>
      <c r="V2095" s="1">
        <v>-440188</v>
      </c>
      <c r="AK2095">
        <f t="shared" si="387"/>
        <v>-1</v>
      </c>
      <c r="AR2095">
        <f t="shared" si="388"/>
        <v>0</v>
      </c>
      <c r="AZ2095">
        <f t="shared" si="385"/>
        <v>2.2717566130835005E-4</v>
      </c>
    </row>
    <row r="2096" spans="7:52" x14ac:dyDescent="0.35">
      <c r="G2096">
        <v>189961</v>
      </c>
      <c r="N2096">
        <v>0</v>
      </c>
      <c r="V2096" s="1">
        <v>189960</v>
      </c>
      <c r="AK2096">
        <f t="shared" si="387"/>
        <v>1</v>
      </c>
      <c r="AR2096">
        <f t="shared" si="388"/>
        <v>0</v>
      </c>
      <c r="AZ2096">
        <f t="shared" si="385"/>
        <v>5.2642661612971157E-4</v>
      </c>
    </row>
    <row r="2097" spans="7:52" x14ac:dyDescent="0.35">
      <c r="G2097">
        <v>-440042</v>
      </c>
      <c r="N2097">
        <v>0</v>
      </c>
      <c r="V2097" s="1">
        <v>-440042</v>
      </c>
      <c r="AK2097">
        <f t="shared" si="387"/>
        <v>0</v>
      </c>
      <c r="AR2097">
        <f t="shared" si="388"/>
        <v>0</v>
      </c>
      <c r="AZ2097">
        <f t="shared" si="385"/>
        <v>0</v>
      </c>
    </row>
    <row r="2098" spans="7:52" x14ac:dyDescent="0.35">
      <c r="G2098">
        <v>189873</v>
      </c>
      <c r="N2098">
        <v>0</v>
      </c>
      <c r="V2098" s="1">
        <v>189873</v>
      </c>
      <c r="AK2098">
        <f t="shared" si="387"/>
        <v>0</v>
      </c>
      <c r="AR2098">
        <f t="shared" si="388"/>
        <v>0</v>
      </c>
      <c r="AZ2098">
        <f t="shared" si="385"/>
        <v>0</v>
      </c>
    </row>
    <row r="2099" spans="7:52" x14ac:dyDescent="0.35">
      <c r="G2099">
        <v>-439900</v>
      </c>
      <c r="N2099">
        <v>0</v>
      </c>
      <c r="V2099" s="1">
        <v>-439900</v>
      </c>
      <c r="AK2099">
        <f t="shared" si="387"/>
        <v>0</v>
      </c>
      <c r="AR2099">
        <f t="shared" si="388"/>
        <v>0</v>
      </c>
      <c r="AZ2099">
        <f t="shared" si="385"/>
        <v>0</v>
      </c>
    </row>
    <row r="2100" spans="7:52" x14ac:dyDescent="0.35">
      <c r="G2100">
        <v>189787</v>
      </c>
      <c r="N2100">
        <v>0</v>
      </c>
      <c r="V2100" s="1">
        <v>189786</v>
      </c>
      <c r="AK2100">
        <f t="shared" si="387"/>
        <v>1</v>
      </c>
      <c r="AR2100">
        <f t="shared" si="388"/>
        <v>0</v>
      </c>
      <c r="AZ2100">
        <f t="shared" si="385"/>
        <v>5.2690925568798543E-4</v>
      </c>
    </row>
    <row r="2101" spans="7:52" x14ac:dyDescent="0.35">
      <c r="G2101">
        <v>-439761</v>
      </c>
      <c r="N2101">
        <v>0</v>
      </c>
      <c r="V2101" s="1">
        <v>-439762</v>
      </c>
      <c r="AK2101">
        <f t="shared" si="387"/>
        <v>1</v>
      </c>
      <c r="AR2101">
        <f t="shared" si="388"/>
        <v>0</v>
      </c>
      <c r="AZ2101">
        <f t="shared" si="385"/>
        <v>-2.2739572768906816E-4</v>
      </c>
    </row>
    <row r="2102" spans="7:52" x14ac:dyDescent="0.35">
      <c r="G2102">
        <v>189701</v>
      </c>
      <c r="N2102">
        <v>0</v>
      </c>
      <c r="V2102" s="1">
        <v>189699</v>
      </c>
      <c r="AK2102">
        <f t="shared" si="387"/>
        <v>2</v>
      </c>
      <c r="AR2102">
        <f t="shared" si="388"/>
        <v>0</v>
      </c>
      <c r="AZ2102">
        <f t="shared" si="385"/>
        <v>1.0543018149805745E-3</v>
      </c>
    </row>
    <row r="2103" spans="7:52" x14ac:dyDescent="0.35">
      <c r="G2103">
        <v>-439626</v>
      </c>
      <c r="N2103">
        <v>0</v>
      </c>
      <c r="V2103" s="1">
        <v>-439627</v>
      </c>
      <c r="AK2103">
        <f t="shared" si="387"/>
        <v>1</v>
      </c>
      <c r="AR2103">
        <f t="shared" si="388"/>
        <v>0</v>
      </c>
      <c r="AZ2103">
        <f t="shared" si="385"/>
        <v>-2.2746555602817843E-4</v>
      </c>
    </row>
    <row r="2104" spans="7:52" x14ac:dyDescent="0.35">
      <c r="G2104">
        <v>189618</v>
      </c>
      <c r="N2104">
        <v>0</v>
      </c>
      <c r="V2104" s="1">
        <v>189613</v>
      </c>
      <c r="AK2104">
        <f t="shared" si="387"/>
        <v>5</v>
      </c>
      <c r="AR2104">
        <f t="shared" si="388"/>
        <v>0</v>
      </c>
      <c r="AZ2104">
        <f t="shared" si="385"/>
        <v>2.6369499981541348E-3</v>
      </c>
    </row>
    <row r="2105" spans="7:52" x14ac:dyDescent="0.35">
      <c r="G2105">
        <v>-439496</v>
      </c>
      <c r="N2105">
        <v>0</v>
      </c>
      <c r="V2105" s="1">
        <v>-439495</v>
      </c>
      <c r="AK2105">
        <f t="shared" si="387"/>
        <v>-1</v>
      </c>
      <c r="AR2105">
        <f t="shared" si="388"/>
        <v>0</v>
      </c>
      <c r="AZ2105">
        <f t="shared" si="385"/>
        <v>2.2753387410550744E-4</v>
      </c>
    </row>
    <row r="2106" spans="7:52" x14ac:dyDescent="0.35">
      <c r="G2106">
        <v>189533</v>
      </c>
      <c r="N2106">
        <v>0</v>
      </c>
      <c r="V2106" s="1">
        <v>189527</v>
      </c>
      <c r="AK2106">
        <f t="shared" si="387"/>
        <v>6</v>
      </c>
      <c r="AR2106">
        <f t="shared" si="388"/>
        <v>0</v>
      </c>
      <c r="AZ2106">
        <f t="shared" si="385"/>
        <v>3.1657758525170557E-3</v>
      </c>
    </row>
    <row r="2107" spans="7:52" x14ac:dyDescent="0.35">
      <c r="G2107">
        <v>-439367</v>
      </c>
      <c r="N2107">
        <v>0</v>
      </c>
      <c r="V2107" s="1">
        <v>-439367</v>
      </c>
      <c r="AK2107">
        <f t="shared" si="387"/>
        <v>0</v>
      </c>
      <c r="AR2107">
        <f t="shared" si="388"/>
        <v>0</v>
      </c>
      <c r="AZ2107">
        <f t="shared" si="385"/>
        <v>0</v>
      </c>
    </row>
    <row r="2108" spans="7:52" x14ac:dyDescent="0.35">
      <c r="G2108">
        <v>189445</v>
      </c>
      <c r="N2108">
        <v>0</v>
      </c>
      <c r="V2108" s="1">
        <v>189441</v>
      </c>
      <c r="AK2108">
        <f t="shared" si="387"/>
        <v>4</v>
      </c>
      <c r="AR2108">
        <f t="shared" si="388"/>
        <v>0</v>
      </c>
      <c r="AZ2108">
        <f t="shared" si="385"/>
        <v>2.1114753406073659E-3</v>
      </c>
    </row>
    <row r="2109" spans="7:52" x14ac:dyDescent="0.35">
      <c r="G2109">
        <v>-439243</v>
      </c>
      <c r="N2109">
        <v>0</v>
      </c>
      <c r="V2109" s="1">
        <v>-439243</v>
      </c>
      <c r="AK2109">
        <f t="shared" si="387"/>
        <v>0</v>
      </c>
      <c r="AR2109">
        <f t="shared" si="388"/>
        <v>0</v>
      </c>
      <c r="AZ2109">
        <f t="shared" si="385"/>
        <v>0</v>
      </c>
    </row>
    <row r="2110" spans="7:52" x14ac:dyDescent="0.35">
      <c r="G2110">
        <v>189358</v>
      </c>
      <c r="N2110">
        <v>0</v>
      </c>
      <c r="V2110" s="1">
        <v>189356</v>
      </c>
      <c r="AK2110">
        <f t="shared" si="387"/>
        <v>2</v>
      </c>
      <c r="AR2110">
        <f t="shared" si="388"/>
        <v>0</v>
      </c>
      <c r="AZ2110">
        <f t="shared" si="385"/>
        <v>1.0562115803037665E-3</v>
      </c>
    </row>
    <row r="2111" spans="7:52" x14ac:dyDescent="0.35">
      <c r="G2111">
        <v>-439121</v>
      </c>
      <c r="N2111">
        <v>0</v>
      </c>
      <c r="V2111" s="1">
        <v>-439122</v>
      </c>
      <c r="AK2111">
        <f t="shared" si="387"/>
        <v>1</v>
      </c>
      <c r="AR2111">
        <f t="shared" si="388"/>
        <v>0</v>
      </c>
      <c r="AZ2111">
        <f t="shared" si="385"/>
        <v>-2.2772714644221878E-4</v>
      </c>
    </row>
    <row r="2112" spans="7:52" x14ac:dyDescent="0.35">
      <c r="G2112">
        <v>189273</v>
      </c>
      <c r="N2112">
        <v>0</v>
      </c>
      <c r="V2112" s="1">
        <v>189270</v>
      </c>
      <c r="AK2112">
        <f t="shared" si="387"/>
        <v>3</v>
      </c>
      <c r="AR2112">
        <f t="shared" si="388"/>
        <v>0</v>
      </c>
      <c r="AZ2112">
        <f t="shared" si="385"/>
        <v>1.5850372483753367E-3</v>
      </c>
    </row>
    <row r="2113" spans="7:52" x14ac:dyDescent="0.35">
      <c r="G2113">
        <v>-439005</v>
      </c>
      <c r="N2113">
        <v>0</v>
      </c>
      <c r="V2113" s="1">
        <v>-439005</v>
      </c>
      <c r="AK2113">
        <f t="shared" si="387"/>
        <v>0</v>
      </c>
      <c r="AR2113">
        <f t="shared" si="388"/>
        <v>0</v>
      </c>
      <c r="AZ2113">
        <f t="shared" si="385"/>
        <v>0</v>
      </c>
    </row>
    <row r="2114" spans="7:52" x14ac:dyDescent="0.35">
      <c r="G2114">
        <v>189187</v>
      </c>
      <c r="N2114">
        <v>0</v>
      </c>
      <c r="V2114" s="1">
        <v>189185</v>
      </c>
      <c r="AK2114">
        <f t="shared" si="387"/>
        <v>2</v>
      </c>
      <c r="AR2114">
        <f t="shared" si="388"/>
        <v>0</v>
      </c>
      <c r="AZ2114">
        <f t="shared" si="385"/>
        <v>1.0571662658244575E-3</v>
      </c>
    </row>
    <row r="2115" spans="7:52" x14ac:dyDescent="0.35">
      <c r="G2115">
        <v>-438892</v>
      </c>
      <c r="N2115">
        <v>0</v>
      </c>
      <c r="V2115" s="1">
        <v>-438892</v>
      </c>
      <c r="AK2115">
        <f t="shared" si="387"/>
        <v>0</v>
      </c>
      <c r="AR2115">
        <f t="shared" si="388"/>
        <v>0</v>
      </c>
      <c r="AZ2115">
        <f t="shared" ref="AZ2115:AZ2178" si="389">AK2115/V2115 * 100</f>
        <v>0</v>
      </c>
    </row>
    <row r="2116" spans="7:52" x14ac:dyDescent="0.35">
      <c r="G2116">
        <v>189103</v>
      </c>
      <c r="N2116">
        <v>0</v>
      </c>
      <c r="V2116" s="1">
        <v>189100</v>
      </c>
      <c r="AK2116">
        <f t="shared" ref="AK2116:AK2179" si="390">G2116 - V2116</f>
        <v>3</v>
      </c>
      <c r="AR2116">
        <f t="shared" ref="AR2116:AR2179" si="391">N2116 - AC2116</f>
        <v>0</v>
      </c>
      <c r="AZ2116">
        <f t="shared" si="389"/>
        <v>1.5864621893178213E-3</v>
      </c>
    </row>
    <row r="2117" spans="7:52" x14ac:dyDescent="0.35">
      <c r="G2117">
        <v>-438781</v>
      </c>
      <c r="N2117">
        <v>0</v>
      </c>
      <c r="V2117" s="1">
        <v>-438782</v>
      </c>
      <c r="AK2117">
        <f t="shared" si="390"/>
        <v>1</v>
      </c>
      <c r="AR2117">
        <f t="shared" si="391"/>
        <v>0</v>
      </c>
      <c r="AZ2117">
        <f t="shared" si="389"/>
        <v>-2.2790360589085241E-4</v>
      </c>
    </row>
    <row r="2118" spans="7:52" x14ac:dyDescent="0.35">
      <c r="G2118">
        <v>189018</v>
      </c>
      <c r="N2118">
        <v>0</v>
      </c>
      <c r="V2118" s="1">
        <v>189015</v>
      </c>
      <c r="AK2118">
        <f t="shared" si="390"/>
        <v>3</v>
      </c>
      <c r="AR2118">
        <f t="shared" si="391"/>
        <v>0</v>
      </c>
      <c r="AZ2118">
        <f t="shared" si="389"/>
        <v>1.5871756209824615E-3</v>
      </c>
    </row>
    <row r="2119" spans="7:52" x14ac:dyDescent="0.35">
      <c r="G2119">
        <v>-438677</v>
      </c>
      <c r="N2119">
        <v>0</v>
      </c>
      <c r="V2119" s="1">
        <v>-438676</v>
      </c>
      <c r="AK2119">
        <f t="shared" si="390"/>
        <v>-1</v>
      </c>
      <c r="AR2119">
        <f t="shared" si="391"/>
        <v>0</v>
      </c>
      <c r="AZ2119">
        <f t="shared" si="389"/>
        <v>2.2795867565127793E-4</v>
      </c>
    </row>
    <row r="2120" spans="7:52" x14ac:dyDescent="0.35">
      <c r="G2120">
        <v>188934</v>
      </c>
      <c r="N2120">
        <v>0</v>
      </c>
      <c r="V2120" s="1">
        <v>188931</v>
      </c>
      <c r="AK2120">
        <f t="shared" si="390"/>
        <v>3</v>
      </c>
      <c r="AR2120">
        <f t="shared" si="391"/>
        <v>0</v>
      </c>
      <c r="AZ2120">
        <f t="shared" si="389"/>
        <v>1.5878812899947602E-3</v>
      </c>
    </row>
    <row r="2121" spans="7:52" x14ac:dyDescent="0.35">
      <c r="G2121">
        <v>-438572</v>
      </c>
      <c r="N2121">
        <v>0</v>
      </c>
      <c r="V2121" s="1">
        <v>-438573</v>
      </c>
      <c r="AK2121">
        <f t="shared" si="390"/>
        <v>1</v>
      </c>
      <c r="AR2121">
        <f t="shared" si="391"/>
        <v>0</v>
      </c>
      <c r="AZ2121">
        <f t="shared" si="389"/>
        <v>-2.2801221233409259E-4</v>
      </c>
    </row>
    <row r="2122" spans="7:52" x14ac:dyDescent="0.35">
      <c r="G2122">
        <v>188849</v>
      </c>
      <c r="N2122">
        <v>0</v>
      </c>
      <c r="V2122" s="1">
        <v>188846</v>
      </c>
      <c r="AK2122">
        <f t="shared" si="390"/>
        <v>3</v>
      </c>
      <c r="AR2122">
        <f t="shared" si="391"/>
        <v>0</v>
      </c>
      <c r="AZ2122">
        <f t="shared" si="389"/>
        <v>1.5885959988562108E-3</v>
      </c>
    </row>
    <row r="2123" spans="7:52" x14ac:dyDescent="0.35">
      <c r="G2123">
        <v>-438473</v>
      </c>
      <c r="N2123">
        <v>0</v>
      </c>
      <c r="V2123" s="1">
        <v>-438474</v>
      </c>
      <c r="AK2123">
        <f t="shared" si="390"/>
        <v>1</v>
      </c>
      <c r="AR2123">
        <f t="shared" si="391"/>
        <v>0</v>
      </c>
      <c r="AZ2123">
        <f t="shared" si="389"/>
        <v>-2.2806369362835655E-4</v>
      </c>
    </row>
    <row r="2124" spans="7:52" x14ac:dyDescent="0.35">
      <c r="G2124">
        <v>188763</v>
      </c>
      <c r="N2124">
        <v>0</v>
      </c>
      <c r="V2124" s="1">
        <v>188762</v>
      </c>
      <c r="AK2124">
        <f t="shared" si="390"/>
        <v>1</v>
      </c>
      <c r="AR2124">
        <f t="shared" si="391"/>
        <v>0</v>
      </c>
      <c r="AZ2124">
        <f t="shared" si="389"/>
        <v>5.2976764391138049E-4</v>
      </c>
    </row>
    <row r="2125" spans="7:52" x14ac:dyDescent="0.35">
      <c r="G2125">
        <v>-438378</v>
      </c>
      <c r="N2125">
        <v>0</v>
      </c>
      <c r="V2125" s="1">
        <v>-438379</v>
      </c>
      <c r="AK2125">
        <f t="shared" si="390"/>
        <v>1</v>
      </c>
      <c r="AR2125">
        <f t="shared" si="391"/>
        <v>0</v>
      </c>
      <c r="AZ2125">
        <f t="shared" si="389"/>
        <v>-2.281131167323252E-4</v>
      </c>
    </row>
    <row r="2126" spans="7:52" x14ac:dyDescent="0.35">
      <c r="G2126">
        <v>188680</v>
      </c>
      <c r="N2126">
        <v>0</v>
      </c>
      <c r="V2126" s="1">
        <v>188678</v>
      </c>
      <c r="AK2126">
        <f t="shared" si="390"/>
        <v>2</v>
      </c>
      <c r="AR2126">
        <f t="shared" si="391"/>
        <v>0</v>
      </c>
      <c r="AZ2126">
        <f t="shared" si="389"/>
        <v>1.0600069960461738E-3</v>
      </c>
    </row>
    <row r="2127" spans="7:52" x14ac:dyDescent="0.35">
      <c r="G2127">
        <v>-438287</v>
      </c>
      <c r="N2127">
        <v>0</v>
      </c>
      <c r="V2127" s="1">
        <v>-438287</v>
      </c>
      <c r="AK2127">
        <f t="shared" si="390"/>
        <v>0</v>
      </c>
      <c r="AR2127">
        <f t="shared" si="391"/>
        <v>0</v>
      </c>
      <c r="AZ2127">
        <f t="shared" si="389"/>
        <v>0</v>
      </c>
    </row>
    <row r="2128" spans="7:52" x14ac:dyDescent="0.35">
      <c r="G2128">
        <v>188596</v>
      </c>
      <c r="N2128">
        <v>0</v>
      </c>
      <c r="V2128" s="1">
        <v>188595</v>
      </c>
      <c r="AK2128">
        <f t="shared" si="390"/>
        <v>1</v>
      </c>
      <c r="AR2128">
        <f t="shared" si="391"/>
        <v>0</v>
      </c>
      <c r="AZ2128">
        <f t="shared" si="389"/>
        <v>5.3023675070919165E-4</v>
      </c>
    </row>
    <row r="2129" spans="7:52" x14ac:dyDescent="0.35">
      <c r="G2129">
        <v>-438201</v>
      </c>
      <c r="N2129">
        <v>0</v>
      </c>
      <c r="V2129" s="1">
        <v>-438199</v>
      </c>
      <c r="AK2129">
        <f t="shared" si="390"/>
        <v>-2</v>
      </c>
      <c r="AR2129">
        <f t="shared" si="391"/>
        <v>0</v>
      </c>
      <c r="AZ2129">
        <f t="shared" si="389"/>
        <v>4.5641363855234725E-4</v>
      </c>
    </row>
    <row r="2130" spans="7:52" x14ac:dyDescent="0.35">
      <c r="G2130">
        <v>188515</v>
      </c>
      <c r="N2130">
        <v>0</v>
      </c>
      <c r="V2130" s="1">
        <v>188511</v>
      </c>
      <c r="AK2130">
        <f t="shared" si="390"/>
        <v>4</v>
      </c>
      <c r="AR2130">
        <f t="shared" si="391"/>
        <v>0</v>
      </c>
      <c r="AZ2130">
        <f t="shared" si="389"/>
        <v>2.1218920911777032E-3</v>
      </c>
    </row>
    <row r="2131" spans="7:52" x14ac:dyDescent="0.35">
      <c r="G2131">
        <v>-438117</v>
      </c>
      <c r="N2131">
        <v>0</v>
      </c>
      <c r="V2131" s="1">
        <v>-438115</v>
      </c>
      <c r="AK2131">
        <f t="shared" si="390"/>
        <v>-2</v>
      </c>
      <c r="AR2131">
        <f t="shared" si="391"/>
        <v>0</v>
      </c>
      <c r="AZ2131">
        <f t="shared" si="389"/>
        <v>4.5650114695913177E-4</v>
      </c>
    </row>
    <row r="2132" spans="7:52" x14ac:dyDescent="0.35">
      <c r="G2132">
        <v>188429</v>
      </c>
      <c r="N2132">
        <v>0</v>
      </c>
      <c r="V2132" s="1">
        <v>188428</v>
      </c>
      <c r="AK2132">
        <f t="shared" si="390"/>
        <v>1</v>
      </c>
      <c r="AR2132">
        <f t="shared" si="391"/>
        <v>0</v>
      </c>
      <c r="AZ2132">
        <f t="shared" si="389"/>
        <v>5.3070668902710852E-4</v>
      </c>
    </row>
    <row r="2133" spans="7:52" x14ac:dyDescent="0.35">
      <c r="G2133">
        <v>-438035</v>
      </c>
      <c r="N2133">
        <v>0</v>
      </c>
      <c r="V2133" s="1">
        <v>-438034</v>
      </c>
      <c r="AK2133">
        <f t="shared" si="390"/>
        <v>-1</v>
      </c>
      <c r="AR2133">
        <f t="shared" si="391"/>
        <v>0</v>
      </c>
      <c r="AZ2133">
        <f t="shared" si="389"/>
        <v>2.2829278092568154E-4</v>
      </c>
    </row>
    <row r="2134" spans="7:52" x14ac:dyDescent="0.35">
      <c r="G2134">
        <v>188346</v>
      </c>
      <c r="N2134">
        <v>0</v>
      </c>
      <c r="V2134" s="1">
        <v>188344</v>
      </c>
      <c r="AK2134">
        <f t="shared" si="390"/>
        <v>2</v>
      </c>
      <c r="AR2134">
        <f t="shared" si="391"/>
        <v>0</v>
      </c>
      <c r="AZ2134">
        <f t="shared" si="389"/>
        <v>1.0618867603958714E-3</v>
      </c>
    </row>
    <row r="2135" spans="7:52" x14ac:dyDescent="0.35">
      <c r="G2135">
        <v>-437956</v>
      </c>
      <c r="N2135">
        <v>0</v>
      </c>
      <c r="V2135" s="1">
        <v>-437957</v>
      </c>
      <c r="AK2135">
        <f t="shared" si="390"/>
        <v>1</v>
      </c>
      <c r="AR2135">
        <f t="shared" si="391"/>
        <v>0</v>
      </c>
      <c r="AZ2135">
        <f t="shared" si="389"/>
        <v>-2.2833291852853135E-4</v>
      </c>
    </row>
    <row r="2136" spans="7:52" x14ac:dyDescent="0.35">
      <c r="G2136">
        <v>188265</v>
      </c>
      <c r="N2136">
        <v>0</v>
      </c>
      <c r="V2136" s="1">
        <v>188261</v>
      </c>
      <c r="AK2136">
        <f t="shared" si="390"/>
        <v>4</v>
      </c>
      <c r="AR2136">
        <f t="shared" si="391"/>
        <v>0</v>
      </c>
      <c r="AZ2136">
        <f t="shared" si="389"/>
        <v>2.1247098443118863E-3</v>
      </c>
    </row>
    <row r="2137" spans="7:52" x14ac:dyDescent="0.35">
      <c r="G2137">
        <v>-437883</v>
      </c>
      <c r="N2137">
        <v>0</v>
      </c>
      <c r="V2137" s="1">
        <v>-437883</v>
      </c>
      <c r="AK2137">
        <f t="shared" si="390"/>
        <v>0</v>
      </c>
      <c r="AR2137">
        <f t="shared" si="391"/>
        <v>0</v>
      </c>
      <c r="AZ2137">
        <f t="shared" si="389"/>
        <v>0</v>
      </c>
    </row>
    <row r="2138" spans="7:52" x14ac:dyDescent="0.35">
      <c r="G2138">
        <v>188182</v>
      </c>
      <c r="N2138">
        <v>0</v>
      </c>
      <c r="V2138" s="1">
        <v>188178</v>
      </c>
      <c r="AK2138">
        <f t="shared" si="390"/>
        <v>4</v>
      </c>
      <c r="AR2138">
        <f t="shared" si="391"/>
        <v>0</v>
      </c>
      <c r="AZ2138">
        <f t="shared" si="389"/>
        <v>2.1256469938037387E-3</v>
      </c>
    </row>
    <row r="2139" spans="7:52" x14ac:dyDescent="0.35">
      <c r="G2139">
        <v>-437814</v>
      </c>
      <c r="N2139">
        <v>0</v>
      </c>
      <c r="V2139" s="1">
        <v>-437813</v>
      </c>
      <c r="AK2139">
        <f t="shared" si="390"/>
        <v>-1</v>
      </c>
      <c r="AR2139">
        <f t="shared" si="391"/>
        <v>0</v>
      </c>
      <c r="AZ2139">
        <f t="shared" si="389"/>
        <v>2.2840801894872924E-4</v>
      </c>
    </row>
    <row r="2140" spans="7:52" x14ac:dyDescent="0.35">
      <c r="G2140">
        <v>188099</v>
      </c>
      <c r="N2140">
        <v>0</v>
      </c>
      <c r="V2140" s="1">
        <v>188096</v>
      </c>
      <c r="AK2140">
        <f t="shared" si="390"/>
        <v>3</v>
      </c>
      <c r="AR2140">
        <f t="shared" si="391"/>
        <v>0</v>
      </c>
      <c r="AZ2140">
        <f t="shared" si="389"/>
        <v>1.5949302483838038E-3</v>
      </c>
    </row>
    <row r="2141" spans="7:52" x14ac:dyDescent="0.35">
      <c r="G2141">
        <v>-437748</v>
      </c>
      <c r="N2141">
        <v>0</v>
      </c>
      <c r="V2141" s="1">
        <v>-437747</v>
      </c>
      <c r="AK2141">
        <f t="shared" si="390"/>
        <v>-1</v>
      </c>
      <c r="AR2141">
        <f t="shared" si="391"/>
        <v>0</v>
      </c>
      <c r="AZ2141">
        <f t="shared" si="389"/>
        <v>2.2844245648742309E-4</v>
      </c>
    </row>
    <row r="2142" spans="7:52" x14ac:dyDescent="0.35">
      <c r="G2142">
        <v>188015</v>
      </c>
      <c r="N2142">
        <v>0</v>
      </c>
      <c r="V2142" s="1">
        <v>188013</v>
      </c>
      <c r="AK2142">
        <f t="shared" si="390"/>
        <v>2</v>
      </c>
      <c r="AR2142">
        <f t="shared" si="391"/>
        <v>0</v>
      </c>
      <c r="AZ2142">
        <f t="shared" si="389"/>
        <v>1.0637562296224197E-3</v>
      </c>
    </row>
    <row r="2143" spans="7:52" x14ac:dyDescent="0.35">
      <c r="G2143">
        <v>-437685</v>
      </c>
      <c r="N2143">
        <v>0</v>
      </c>
      <c r="V2143" s="1">
        <v>-437685</v>
      </c>
      <c r="AK2143">
        <f t="shared" si="390"/>
        <v>0</v>
      </c>
      <c r="AR2143">
        <f t="shared" si="391"/>
        <v>0</v>
      </c>
      <c r="AZ2143">
        <f t="shared" si="389"/>
        <v>0</v>
      </c>
    </row>
    <row r="2144" spans="7:52" x14ac:dyDescent="0.35">
      <c r="G2144">
        <v>187932</v>
      </c>
      <c r="N2144">
        <v>0</v>
      </c>
      <c r="V2144" s="1">
        <v>187931</v>
      </c>
      <c r="AK2144">
        <f t="shared" si="390"/>
        <v>1</v>
      </c>
      <c r="AR2144">
        <f t="shared" si="391"/>
        <v>0</v>
      </c>
      <c r="AZ2144">
        <f t="shared" si="389"/>
        <v>5.3211018937801633E-4</v>
      </c>
    </row>
    <row r="2145" spans="7:52" x14ac:dyDescent="0.35">
      <c r="G2145">
        <v>-437626</v>
      </c>
      <c r="N2145">
        <v>0</v>
      </c>
      <c r="V2145" s="1">
        <v>-437626</v>
      </c>
      <c r="AK2145">
        <f t="shared" si="390"/>
        <v>0</v>
      </c>
      <c r="AR2145">
        <f t="shared" si="391"/>
        <v>0</v>
      </c>
      <c r="AZ2145">
        <f t="shared" si="389"/>
        <v>0</v>
      </c>
    </row>
    <row r="2146" spans="7:52" x14ac:dyDescent="0.35">
      <c r="G2146">
        <v>187850</v>
      </c>
      <c r="N2146">
        <v>0</v>
      </c>
      <c r="V2146" s="1">
        <v>187849</v>
      </c>
      <c r="AK2146">
        <f t="shared" si="390"/>
        <v>1</v>
      </c>
      <c r="AR2146">
        <f t="shared" si="391"/>
        <v>0</v>
      </c>
      <c r="AZ2146">
        <f t="shared" si="389"/>
        <v>5.3234246655558452E-4</v>
      </c>
    </row>
    <row r="2147" spans="7:52" x14ac:dyDescent="0.35">
      <c r="G2147">
        <v>-437571</v>
      </c>
      <c r="N2147">
        <v>0</v>
      </c>
      <c r="V2147" s="1">
        <v>-437571</v>
      </c>
      <c r="AK2147">
        <f t="shared" si="390"/>
        <v>0</v>
      </c>
      <c r="AR2147">
        <f t="shared" si="391"/>
        <v>0</v>
      </c>
      <c r="AZ2147">
        <f t="shared" si="389"/>
        <v>0</v>
      </c>
    </row>
    <row r="2148" spans="7:52" x14ac:dyDescent="0.35">
      <c r="G2148">
        <v>187768</v>
      </c>
      <c r="N2148">
        <v>0</v>
      </c>
      <c r="V2148" s="1">
        <v>187767</v>
      </c>
      <c r="AK2148">
        <f t="shared" si="390"/>
        <v>1</v>
      </c>
      <c r="AR2148">
        <f t="shared" si="391"/>
        <v>0</v>
      </c>
      <c r="AZ2148">
        <f t="shared" si="389"/>
        <v>5.325749466093616E-4</v>
      </c>
    </row>
    <row r="2149" spans="7:52" x14ac:dyDescent="0.35">
      <c r="G2149">
        <v>-437520</v>
      </c>
      <c r="N2149">
        <v>0</v>
      </c>
      <c r="V2149" s="1">
        <v>-437519</v>
      </c>
      <c r="AK2149">
        <f t="shared" si="390"/>
        <v>-1</v>
      </c>
      <c r="AR2149">
        <f t="shared" si="391"/>
        <v>0</v>
      </c>
      <c r="AZ2149">
        <f t="shared" si="389"/>
        <v>2.2856150247189264E-4</v>
      </c>
    </row>
    <row r="2150" spans="7:52" x14ac:dyDescent="0.35">
      <c r="G2150">
        <v>187688</v>
      </c>
      <c r="N2150">
        <v>0</v>
      </c>
      <c r="V2150" s="1">
        <v>187685</v>
      </c>
      <c r="AK2150">
        <f t="shared" si="390"/>
        <v>3</v>
      </c>
      <c r="AR2150">
        <f t="shared" si="391"/>
        <v>0</v>
      </c>
      <c r="AZ2150">
        <f t="shared" si="389"/>
        <v>1.5984228894157767E-3</v>
      </c>
    </row>
    <row r="2151" spans="7:52" x14ac:dyDescent="0.35">
      <c r="G2151">
        <v>-437471</v>
      </c>
      <c r="N2151">
        <v>0</v>
      </c>
      <c r="V2151" s="1">
        <v>-437471</v>
      </c>
      <c r="AK2151">
        <f t="shared" si="390"/>
        <v>0</v>
      </c>
      <c r="AR2151">
        <f t="shared" si="391"/>
        <v>0</v>
      </c>
      <c r="AZ2151">
        <f t="shared" si="389"/>
        <v>0</v>
      </c>
    </row>
    <row r="2152" spans="7:52" x14ac:dyDescent="0.35">
      <c r="G2152">
        <v>187607</v>
      </c>
      <c r="N2152">
        <v>0</v>
      </c>
      <c r="V2152" s="1">
        <v>187604</v>
      </c>
      <c r="AK2152">
        <f t="shared" si="390"/>
        <v>3</v>
      </c>
      <c r="AR2152">
        <f t="shared" si="391"/>
        <v>0</v>
      </c>
      <c r="AZ2152">
        <f t="shared" si="389"/>
        <v>1.5991130253086288E-3</v>
      </c>
    </row>
    <row r="2153" spans="7:52" x14ac:dyDescent="0.35">
      <c r="G2153">
        <v>-437428</v>
      </c>
      <c r="N2153">
        <v>0</v>
      </c>
      <c r="V2153" s="1">
        <v>-437427</v>
      </c>
      <c r="AK2153">
        <f t="shared" si="390"/>
        <v>-1</v>
      </c>
      <c r="AR2153">
        <f t="shared" si="391"/>
        <v>0</v>
      </c>
      <c r="AZ2153">
        <f t="shared" si="389"/>
        <v>2.286095737117279E-4</v>
      </c>
    </row>
    <row r="2154" spans="7:52" x14ac:dyDescent="0.35">
      <c r="G2154">
        <v>187524</v>
      </c>
      <c r="N2154">
        <v>0</v>
      </c>
      <c r="V2154" s="1">
        <v>187522</v>
      </c>
      <c r="AK2154">
        <f t="shared" si="390"/>
        <v>2</v>
      </c>
      <c r="AR2154">
        <f t="shared" si="391"/>
        <v>0</v>
      </c>
      <c r="AZ2154">
        <f t="shared" si="389"/>
        <v>1.0665415257943068E-3</v>
      </c>
    </row>
    <row r="2155" spans="7:52" x14ac:dyDescent="0.35">
      <c r="G2155">
        <v>-437387</v>
      </c>
      <c r="N2155">
        <v>0</v>
      </c>
      <c r="V2155" s="1">
        <v>-437387</v>
      </c>
      <c r="AK2155">
        <f t="shared" si="390"/>
        <v>0</v>
      </c>
      <c r="AR2155">
        <f t="shared" si="391"/>
        <v>0</v>
      </c>
      <c r="AZ2155">
        <f t="shared" si="389"/>
        <v>0</v>
      </c>
    </row>
    <row r="2156" spans="7:52" x14ac:dyDescent="0.35">
      <c r="G2156">
        <v>187442</v>
      </c>
      <c r="N2156">
        <v>0</v>
      </c>
      <c r="V2156" s="1">
        <v>187441</v>
      </c>
      <c r="AK2156">
        <f t="shared" si="390"/>
        <v>1</v>
      </c>
      <c r="AR2156">
        <f t="shared" si="391"/>
        <v>0</v>
      </c>
      <c r="AZ2156">
        <f t="shared" si="389"/>
        <v>5.3350120838023703E-4</v>
      </c>
    </row>
    <row r="2157" spans="7:52" x14ac:dyDescent="0.35">
      <c r="G2157">
        <v>-437350</v>
      </c>
      <c r="N2157">
        <v>0</v>
      </c>
      <c r="V2157" s="1">
        <v>-437350</v>
      </c>
      <c r="AK2157">
        <f t="shared" si="390"/>
        <v>0</v>
      </c>
      <c r="AR2157">
        <f t="shared" si="391"/>
        <v>0</v>
      </c>
      <c r="AZ2157">
        <f t="shared" si="389"/>
        <v>0</v>
      </c>
    </row>
    <row r="2158" spans="7:52" x14ac:dyDescent="0.35">
      <c r="G2158">
        <v>187362</v>
      </c>
      <c r="N2158">
        <v>0</v>
      </c>
      <c r="V2158" s="1">
        <v>187360</v>
      </c>
      <c r="AK2158">
        <f t="shared" si="390"/>
        <v>2</v>
      </c>
      <c r="AR2158">
        <f t="shared" si="391"/>
        <v>0</v>
      </c>
      <c r="AZ2158">
        <f t="shared" si="389"/>
        <v>1.067463706233988E-3</v>
      </c>
    </row>
    <row r="2159" spans="7:52" x14ac:dyDescent="0.35">
      <c r="G2159">
        <v>-437317</v>
      </c>
      <c r="N2159">
        <v>0</v>
      </c>
      <c r="V2159" s="1">
        <v>-437317</v>
      </c>
      <c r="AK2159">
        <f t="shared" si="390"/>
        <v>0</v>
      </c>
      <c r="AR2159">
        <f t="shared" si="391"/>
        <v>0</v>
      </c>
      <c r="AZ2159">
        <f t="shared" si="389"/>
        <v>0</v>
      </c>
    </row>
    <row r="2160" spans="7:52" x14ac:dyDescent="0.35">
      <c r="G2160">
        <v>187282</v>
      </c>
      <c r="N2160">
        <v>0</v>
      </c>
      <c r="V2160" s="1">
        <v>187279</v>
      </c>
      <c r="AK2160">
        <f t="shared" si="390"/>
        <v>3</v>
      </c>
      <c r="AR2160">
        <f t="shared" si="391"/>
        <v>0</v>
      </c>
      <c r="AZ2160">
        <f t="shared" si="389"/>
        <v>1.6018880920978861E-3</v>
      </c>
    </row>
    <row r="2161" spans="7:52" x14ac:dyDescent="0.35">
      <c r="G2161">
        <v>-437289</v>
      </c>
      <c r="N2161">
        <v>0</v>
      </c>
      <c r="V2161" s="1">
        <v>-437288</v>
      </c>
      <c r="AK2161">
        <f t="shared" si="390"/>
        <v>-1</v>
      </c>
      <c r="AR2161">
        <f t="shared" si="391"/>
        <v>0</v>
      </c>
      <c r="AZ2161">
        <f t="shared" si="389"/>
        <v>2.2868224145185782E-4</v>
      </c>
    </row>
    <row r="2162" spans="7:52" x14ac:dyDescent="0.35">
      <c r="G2162">
        <v>187202</v>
      </c>
      <c r="N2162">
        <v>0</v>
      </c>
      <c r="V2162" s="1">
        <v>187198</v>
      </c>
      <c r="AK2162">
        <f t="shared" si="390"/>
        <v>4</v>
      </c>
      <c r="AR2162">
        <f t="shared" si="391"/>
        <v>0</v>
      </c>
      <c r="AZ2162">
        <f t="shared" si="389"/>
        <v>2.1367749655445039E-3</v>
      </c>
    </row>
    <row r="2163" spans="7:52" x14ac:dyDescent="0.35">
      <c r="G2163">
        <v>-437263</v>
      </c>
      <c r="N2163">
        <v>0</v>
      </c>
      <c r="V2163" s="1">
        <v>-437262</v>
      </c>
      <c r="AK2163">
        <f t="shared" si="390"/>
        <v>-1</v>
      </c>
      <c r="AR2163">
        <f t="shared" si="391"/>
        <v>0</v>
      </c>
      <c r="AZ2163">
        <f t="shared" si="389"/>
        <v>2.2869583910790326E-4</v>
      </c>
    </row>
    <row r="2164" spans="7:52" x14ac:dyDescent="0.35">
      <c r="G2164">
        <v>187121</v>
      </c>
      <c r="N2164">
        <v>0</v>
      </c>
      <c r="V2164" s="1">
        <v>187118</v>
      </c>
      <c r="AK2164">
        <f t="shared" si="390"/>
        <v>3</v>
      </c>
      <c r="AR2164">
        <f t="shared" si="391"/>
        <v>0</v>
      </c>
      <c r="AZ2164">
        <f t="shared" si="389"/>
        <v>1.6032663880545966E-3</v>
      </c>
    </row>
    <row r="2165" spans="7:52" x14ac:dyDescent="0.35">
      <c r="G2165">
        <v>-437241</v>
      </c>
      <c r="N2165">
        <v>0</v>
      </c>
      <c r="V2165" s="1">
        <v>-437240</v>
      </c>
      <c r="AK2165">
        <f t="shared" si="390"/>
        <v>-1</v>
      </c>
      <c r="AR2165">
        <f t="shared" si="391"/>
        <v>0</v>
      </c>
      <c r="AZ2165">
        <f t="shared" si="389"/>
        <v>2.2870734607995609E-4</v>
      </c>
    </row>
    <row r="2166" spans="7:52" x14ac:dyDescent="0.35">
      <c r="G2166">
        <v>187040</v>
      </c>
      <c r="N2166">
        <v>0</v>
      </c>
      <c r="V2166" s="1">
        <v>187037</v>
      </c>
      <c r="AK2166">
        <f t="shared" si="390"/>
        <v>3</v>
      </c>
      <c r="AR2166">
        <f t="shared" si="391"/>
        <v>0</v>
      </c>
      <c r="AZ2166">
        <f t="shared" si="389"/>
        <v>1.6039607136555866E-3</v>
      </c>
    </row>
    <row r="2167" spans="7:52" x14ac:dyDescent="0.35">
      <c r="G2167">
        <v>-437224</v>
      </c>
      <c r="N2167">
        <v>0</v>
      </c>
      <c r="V2167" s="1">
        <v>-437222</v>
      </c>
      <c r="AK2167">
        <f t="shared" si="390"/>
        <v>-2</v>
      </c>
      <c r="AR2167">
        <f t="shared" si="391"/>
        <v>0</v>
      </c>
      <c r="AZ2167">
        <f t="shared" si="389"/>
        <v>4.5743352347320129E-4</v>
      </c>
    </row>
    <row r="2168" spans="7:52" x14ac:dyDescent="0.35">
      <c r="G2168">
        <v>186959</v>
      </c>
      <c r="N2168">
        <v>0</v>
      </c>
      <c r="V2168" s="1">
        <v>186957</v>
      </c>
      <c r="AK2168">
        <f t="shared" si="390"/>
        <v>2</v>
      </c>
      <c r="AR2168">
        <f t="shared" si="391"/>
        <v>0</v>
      </c>
      <c r="AZ2168">
        <f t="shared" si="389"/>
        <v>1.0697647052530796E-3</v>
      </c>
    </row>
    <row r="2169" spans="7:52" x14ac:dyDescent="0.35">
      <c r="G2169">
        <v>-437209</v>
      </c>
      <c r="N2169">
        <v>0</v>
      </c>
      <c r="V2169" s="1">
        <v>-437208</v>
      </c>
      <c r="AK2169">
        <f t="shared" si="390"/>
        <v>-1</v>
      </c>
      <c r="AR2169">
        <f t="shared" si="391"/>
        <v>0</v>
      </c>
      <c r="AZ2169">
        <f t="shared" si="389"/>
        <v>2.2872408556110592E-4</v>
      </c>
    </row>
    <row r="2170" spans="7:52" x14ac:dyDescent="0.35">
      <c r="G2170">
        <v>186878</v>
      </c>
      <c r="N2170">
        <v>0</v>
      </c>
      <c r="V2170" s="1">
        <v>186877</v>
      </c>
      <c r="AK2170">
        <f t="shared" si="390"/>
        <v>1</v>
      </c>
      <c r="AR2170">
        <f t="shared" si="391"/>
        <v>0</v>
      </c>
      <c r="AZ2170">
        <f t="shared" si="389"/>
        <v>5.3511132991218829E-4</v>
      </c>
    </row>
    <row r="2171" spans="7:52" x14ac:dyDescent="0.35">
      <c r="G2171">
        <v>-437197</v>
      </c>
      <c r="N2171">
        <v>0</v>
      </c>
      <c r="V2171" s="1">
        <v>-437197</v>
      </c>
      <c r="AK2171">
        <f t="shared" si="390"/>
        <v>0</v>
      </c>
      <c r="AR2171">
        <f t="shared" si="391"/>
        <v>0</v>
      </c>
      <c r="AZ2171">
        <f t="shared" si="389"/>
        <v>0</v>
      </c>
    </row>
    <row r="2172" spans="7:52" x14ac:dyDescent="0.35">
      <c r="G2172">
        <v>186801</v>
      </c>
      <c r="N2172">
        <v>0</v>
      </c>
      <c r="V2172" s="1">
        <v>186797</v>
      </c>
      <c r="AK2172">
        <f t="shared" si="390"/>
        <v>4</v>
      </c>
      <c r="AR2172">
        <f t="shared" si="391"/>
        <v>0</v>
      </c>
      <c r="AZ2172">
        <f t="shared" si="389"/>
        <v>2.1413620133085651E-3</v>
      </c>
    </row>
    <row r="2173" spans="7:52" x14ac:dyDescent="0.35">
      <c r="G2173">
        <v>-437190</v>
      </c>
      <c r="N2173">
        <v>0</v>
      </c>
      <c r="V2173" s="1">
        <v>-437190</v>
      </c>
      <c r="AK2173">
        <f t="shared" si="390"/>
        <v>0</v>
      </c>
      <c r="AR2173">
        <f t="shared" si="391"/>
        <v>0</v>
      </c>
      <c r="AZ2173">
        <f t="shared" si="389"/>
        <v>0</v>
      </c>
    </row>
    <row r="2174" spans="7:52" x14ac:dyDescent="0.35">
      <c r="G2174">
        <v>186717</v>
      </c>
      <c r="N2174">
        <v>0</v>
      </c>
      <c r="V2174" s="1">
        <v>186717</v>
      </c>
      <c r="AK2174">
        <f t="shared" si="390"/>
        <v>0</v>
      </c>
      <c r="AR2174">
        <f t="shared" si="391"/>
        <v>0</v>
      </c>
      <c r="AZ2174">
        <f t="shared" si="389"/>
        <v>0</v>
      </c>
    </row>
    <row r="2175" spans="7:52" x14ac:dyDescent="0.35">
      <c r="G2175">
        <v>-437188</v>
      </c>
      <c r="N2175">
        <v>0</v>
      </c>
      <c r="V2175" s="1">
        <v>-437187</v>
      </c>
      <c r="AK2175">
        <f t="shared" si="390"/>
        <v>-1</v>
      </c>
      <c r="AR2175">
        <f t="shared" si="391"/>
        <v>0</v>
      </c>
      <c r="AZ2175">
        <f t="shared" si="389"/>
        <v>2.2873507217735205E-4</v>
      </c>
    </row>
    <row r="2176" spans="7:52" x14ac:dyDescent="0.35">
      <c r="G2176">
        <v>186640</v>
      </c>
      <c r="N2176">
        <v>0</v>
      </c>
      <c r="V2176" s="1">
        <v>186637</v>
      </c>
      <c r="AK2176">
        <f t="shared" si="390"/>
        <v>3</v>
      </c>
      <c r="AR2176">
        <f t="shared" si="391"/>
        <v>0</v>
      </c>
      <c r="AZ2176">
        <f t="shared" si="389"/>
        <v>1.6073983186613585E-3</v>
      </c>
    </row>
    <row r="2177" spans="7:52" x14ac:dyDescent="0.35">
      <c r="G2177">
        <v>-437187</v>
      </c>
      <c r="N2177">
        <v>0</v>
      </c>
      <c r="V2177" s="1">
        <v>-437187</v>
      </c>
      <c r="AK2177">
        <f t="shared" si="390"/>
        <v>0</v>
      </c>
      <c r="AR2177">
        <f t="shared" si="391"/>
        <v>0</v>
      </c>
      <c r="AZ2177">
        <f t="shared" si="389"/>
        <v>0</v>
      </c>
    </row>
    <row r="2178" spans="7:52" x14ac:dyDescent="0.35">
      <c r="G2178">
        <v>186561</v>
      </c>
      <c r="N2178">
        <v>0</v>
      </c>
      <c r="V2178" s="1">
        <v>186558</v>
      </c>
      <c r="AK2178">
        <f t="shared" si="390"/>
        <v>3</v>
      </c>
      <c r="AR2178">
        <f t="shared" si="391"/>
        <v>0</v>
      </c>
      <c r="AZ2178">
        <f t="shared" si="389"/>
        <v>1.608078988839932E-3</v>
      </c>
    </row>
    <row r="2179" spans="7:52" x14ac:dyDescent="0.35">
      <c r="G2179">
        <v>-437191</v>
      </c>
      <c r="N2179">
        <v>0</v>
      </c>
      <c r="V2179" s="1">
        <v>-437192</v>
      </c>
      <c r="AK2179">
        <f t="shared" si="390"/>
        <v>1</v>
      </c>
      <c r="AR2179">
        <f t="shared" si="391"/>
        <v>0</v>
      </c>
      <c r="AZ2179">
        <f t="shared" ref="AZ2179:AZ2242" si="392">AK2179/V2179 * 100</f>
        <v>-2.2873245622060789E-4</v>
      </c>
    </row>
    <row r="2180" spans="7:52" x14ac:dyDescent="0.35">
      <c r="G2180">
        <v>186478</v>
      </c>
      <c r="N2180">
        <v>0</v>
      </c>
      <c r="V2180" s="1">
        <v>186478</v>
      </c>
      <c r="AK2180">
        <f t="shared" ref="AK2180:AK2243" si="393">G2180 - V2180</f>
        <v>0</v>
      </c>
      <c r="AR2180">
        <f t="shared" ref="AR2180:AR2243" si="394">N2180 - AC2180</f>
        <v>0</v>
      </c>
      <c r="AZ2180">
        <f t="shared" si="392"/>
        <v>0</v>
      </c>
    </row>
    <row r="2181" spans="7:52" x14ac:dyDescent="0.35">
      <c r="G2181">
        <v>-437201</v>
      </c>
      <c r="N2181">
        <v>0</v>
      </c>
      <c r="V2181" s="1">
        <v>-437200</v>
      </c>
      <c r="AK2181">
        <f t="shared" si="393"/>
        <v>-1</v>
      </c>
      <c r="AR2181">
        <f t="shared" si="394"/>
        <v>0</v>
      </c>
      <c r="AZ2181">
        <f t="shared" si="392"/>
        <v>2.2872827081427263E-4</v>
      </c>
    </row>
    <row r="2182" spans="7:52" x14ac:dyDescent="0.35">
      <c r="G2182">
        <v>186401</v>
      </c>
      <c r="N2182">
        <v>0</v>
      </c>
      <c r="V2182" s="1">
        <v>186399</v>
      </c>
      <c r="AK2182">
        <f t="shared" si="393"/>
        <v>2</v>
      </c>
      <c r="AR2182">
        <f t="shared" si="394"/>
        <v>0</v>
      </c>
      <c r="AZ2182">
        <f t="shared" si="392"/>
        <v>1.0729671296519831E-3</v>
      </c>
    </row>
    <row r="2183" spans="7:52" x14ac:dyDescent="0.35">
      <c r="G2183">
        <v>-437212</v>
      </c>
      <c r="N2183">
        <v>0</v>
      </c>
      <c r="V2183" s="1">
        <v>-437212</v>
      </c>
      <c r="AK2183">
        <f t="shared" si="393"/>
        <v>0</v>
      </c>
      <c r="AR2183">
        <f t="shared" si="394"/>
        <v>0</v>
      </c>
      <c r="AZ2183">
        <f t="shared" si="392"/>
        <v>0</v>
      </c>
    </row>
    <row r="2184" spans="7:52" x14ac:dyDescent="0.35">
      <c r="G2184">
        <v>186321</v>
      </c>
      <c r="N2184">
        <v>0</v>
      </c>
      <c r="V2184" s="1">
        <v>186320</v>
      </c>
      <c r="AK2184">
        <f t="shared" si="393"/>
        <v>1</v>
      </c>
      <c r="AR2184">
        <f t="shared" si="394"/>
        <v>0</v>
      </c>
      <c r="AZ2184">
        <f t="shared" si="392"/>
        <v>5.3671103477887503E-4</v>
      </c>
    </row>
    <row r="2185" spans="7:52" x14ac:dyDescent="0.35">
      <c r="G2185">
        <v>-437227</v>
      </c>
      <c r="N2185">
        <v>0</v>
      </c>
      <c r="V2185" s="1">
        <v>-437228</v>
      </c>
      <c r="AK2185">
        <f t="shared" si="393"/>
        <v>1</v>
      </c>
      <c r="AR2185">
        <f t="shared" si="394"/>
        <v>0</v>
      </c>
      <c r="AZ2185">
        <f t="shared" si="392"/>
        <v>-2.2871362309824622E-4</v>
      </c>
    </row>
    <row r="2186" spans="7:52" x14ac:dyDescent="0.35">
      <c r="G2186">
        <v>186242</v>
      </c>
      <c r="N2186">
        <v>0</v>
      </c>
      <c r="V2186" s="1">
        <v>186241</v>
      </c>
      <c r="AK2186">
        <f t="shared" si="393"/>
        <v>1</v>
      </c>
      <c r="AR2186">
        <f t="shared" si="394"/>
        <v>0</v>
      </c>
      <c r="AZ2186">
        <f t="shared" si="392"/>
        <v>5.3693869770888257E-4</v>
      </c>
    </row>
    <row r="2187" spans="7:52" x14ac:dyDescent="0.35">
      <c r="G2187">
        <v>-437248</v>
      </c>
      <c r="N2187">
        <v>0</v>
      </c>
      <c r="V2187" s="1">
        <v>-437247</v>
      </c>
      <c r="AK2187">
        <f t="shared" si="393"/>
        <v>-1</v>
      </c>
      <c r="AR2187">
        <f t="shared" si="394"/>
        <v>0</v>
      </c>
      <c r="AZ2187">
        <f t="shared" si="392"/>
        <v>2.2870368464506332E-4</v>
      </c>
    </row>
    <row r="2188" spans="7:52" x14ac:dyDescent="0.35">
      <c r="G2188">
        <v>186165</v>
      </c>
      <c r="N2188">
        <v>0</v>
      </c>
      <c r="V2188" s="1">
        <v>186162</v>
      </c>
      <c r="AK2188">
        <f t="shared" si="393"/>
        <v>3</v>
      </c>
      <c r="AR2188">
        <f t="shared" si="394"/>
        <v>0</v>
      </c>
      <c r="AZ2188">
        <f t="shared" si="392"/>
        <v>1.611499661585071E-3</v>
      </c>
    </row>
    <row r="2189" spans="7:52" x14ac:dyDescent="0.35">
      <c r="G2189">
        <v>-437270</v>
      </c>
      <c r="N2189">
        <v>0</v>
      </c>
      <c r="V2189" s="1">
        <v>-437271</v>
      </c>
      <c r="AK2189">
        <f t="shared" si="393"/>
        <v>1</v>
      </c>
      <c r="AR2189">
        <f t="shared" si="394"/>
        <v>0</v>
      </c>
      <c r="AZ2189">
        <f t="shared" si="392"/>
        <v>-2.2869113204397276E-4</v>
      </c>
    </row>
    <row r="2190" spans="7:52" x14ac:dyDescent="0.35">
      <c r="G2190">
        <v>186086</v>
      </c>
      <c r="N2190">
        <v>0</v>
      </c>
      <c r="V2190" s="1">
        <v>186083</v>
      </c>
      <c r="AK2190">
        <f t="shared" si="393"/>
        <v>3</v>
      </c>
      <c r="AR2190">
        <f t="shared" si="394"/>
        <v>0</v>
      </c>
      <c r="AZ2190">
        <f t="shared" si="392"/>
        <v>1.6121838104501754E-3</v>
      </c>
    </row>
    <row r="2191" spans="7:52" x14ac:dyDescent="0.35">
      <c r="G2191">
        <v>-437299</v>
      </c>
      <c r="N2191">
        <v>0</v>
      </c>
      <c r="V2191" s="1">
        <v>-437298</v>
      </c>
      <c r="AK2191">
        <f t="shared" si="393"/>
        <v>-1</v>
      </c>
      <c r="AR2191">
        <f t="shared" si="394"/>
        <v>0</v>
      </c>
      <c r="AZ2191">
        <f t="shared" si="392"/>
        <v>2.2867701201469021E-4</v>
      </c>
    </row>
    <row r="2192" spans="7:52" x14ac:dyDescent="0.35">
      <c r="G2192">
        <v>186007</v>
      </c>
      <c r="N2192">
        <v>0</v>
      </c>
      <c r="V2192" s="1">
        <v>186005</v>
      </c>
      <c r="AK2192">
        <f t="shared" si="393"/>
        <v>2</v>
      </c>
      <c r="AR2192">
        <f t="shared" si="394"/>
        <v>0</v>
      </c>
      <c r="AZ2192">
        <f t="shared" si="392"/>
        <v>1.0752399129055671E-3</v>
      </c>
    </row>
    <row r="2193" spans="7:52" x14ac:dyDescent="0.35">
      <c r="G2193">
        <v>-437329</v>
      </c>
      <c r="N2193">
        <v>0</v>
      </c>
      <c r="V2193" s="1">
        <v>-437329</v>
      </c>
      <c r="AK2193">
        <f t="shared" si="393"/>
        <v>0</v>
      </c>
      <c r="AR2193">
        <f t="shared" si="394"/>
        <v>0</v>
      </c>
      <c r="AZ2193">
        <f t="shared" si="392"/>
        <v>0</v>
      </c>
    </row>
    <row r="2194" spans="7:52" x14ac:dyDescent="0.35">
      <c r="G2194">
        <v>185930</v>
      </c>
      <c r="N2194">
        <v>0</v>
      </c>
      <c r="V2194" s="1">
        <v>185926</v>
      </c>
      <c r="AK2194">
        <f t="shared" si="393"/>
        <v>4</v>
      </c>
      <c r="AR2194">
        <f t="shared" si="394"/>
        <v>0</v>
      </c>
      <c r="AZ2194">
        <f t="shared" si="392"/>
        <v>2.1513935651818468E-3</v>
      </c>
    </row>
    <row r="2195" spans="7:52" x14ac:dyDescent="0.35">
      <c r="G2195">
        <v>-437366</v>
      </c>
      <c r="N2195">
        <v>0</v>
      </c>
      <c r="V2195" s="1">
        <v>-437364</v>
      </c>
      <c r="AK2195">
        <f t="shared" si="393"/>
        <v>-2</v>
      </c>
      <c r="AR2195">
        <f t="shared" si="394"/>
        <v>0</v>
      </c>
      <c r="AZ2195">
        <f t="shared" si="392"/>
        <v>4.5728500745374567E-4</v>
      </c>
    </row>
    <row r="2196" spans="7:52" x14ac:dyDescent="0.35">
      <c r="G2196">
        <v>185850</v>
      </c>
      <c r="N2196">
        <v>0</v>
      </c>
      <c r="V2196" s="1">
        <v>185848</v>
      </c>
      <c r="AK2196">
        <f t="shared" si="393"/>
        <v>2</v>
      </c>
      <c r="AR2196">
        <f t="shared" si="394"/>
        <v>0</v>
      </c>
      <c r="AZ2196">
        <f t="shared" si="392"/>
        <v>1.0761482501829452E-3</v>
      </c>
    </row>
    <row r="2197" spans="7:52" x14ac:dyDescent="0.35">
      <c r="G2197">
        <v>-437403</v>
      </c>
      <c r="N2197">
        <v>0</v>
      </c>
      <c r="V2197" s="1">
        <v>-437403</v>
      </c>
      <c r="AK2197">
        <f t="shared" si="393"/>
        <v>0</v>
      </c>
      <c r="AR2197">
        <f t="shared" si="394"/>
        <v>0</v>
      </c>
      <c r="AZ2197">
        <f t="shared" si="392"/>
        <v>0</v>
      </c>
    </row>
    <row r="2198" spans="7:52" x14ac:dyDescent="0.35">
      <c r="G2198">
        <v>185772</v>
      </c>
      <c r="N2198">
        <v>0</v>
      </c>
      <c r="V2198" s="1">
        <v>185770</v>
      </c>
      <c r="AK2198">
        <f t="shared" si="393"/>
        <v>2</v>
      </c>
      <c r="AR2198">
        <f t="shared" si="394"/>
        <v>0</v>
      </c>
      <c r="AZ2198">
        <f t="shared" si="392"/>
        <v>1.0766000968940087E-3</v>
      </c>
    </row>
    <row r="2199" spans="7:52" x14ac:dyDescent="0.35">
      <c r="G2199">
        <v>-437445</v>
      </c>
      <c r="N2199">
        <v>0</v>
      </c>
      <c r="V2199" s="1">
        <v>-437446</v>
      </c>
      <c r="AK2199">
        <f t="shared" si="393"/>
        <v>1</v>
      </c>
      <c r="AR2199">
        <f t="shared" si="394"/>
        <v>0</v>
      </c>
      <c r="AZ2199">
        <f t="shared" si="392"/>
        <v>-2.2859964429895345E-4</v>
      </c>
    </row>
    <row r="2200" spans="7:52" x14ac:dyDescent="0.35">
      <c r="G2200">
        <v>185693</v>
      </c>
      <c r="N2200">
        <v>0</v>
      </c>
      <c r="V2200" s="1">
        <v>185691</v>
      </c>
      <c r="AK2200">
        <f t="shared" si="393"/>
        <v>2</v>
      </c>
      <c r="AR2200">
        <f t="shared" si="394"/>
        <v>0</v>
      </c>
      <c r="AZ2200">
        <f t="shared" si="392"/>
        <v>1.0770581234416316E-3</v>
      </c>
    </row>
    <row r="2201" spans="7:52" x14ac:dyDescent="0.35">
      <c r="G2201">
        <v>-437491</v>
      </c>
      <c r="N2201">
        <v>0</v>
      </c>
      <c r="V2201" s="1">
        <v>-437492</v>
      </c>
      <c r="AK2201">
        <f t="shared" si="393"/>
        <v>1</v>
      </c>
      <c r="AR2201">
        <f t="shared" si="394"/>
        <v>0</v>
      </c>
      <c r="AZ2201">
        <f t="shared" si="392"/>
        <v>-2.2857560823969351E-4</v>
      </c>
    </row>
    <row r="2202" spans="7:52" x14ac:dyDescent="0.35">
      <c r="G2202">
        <v>185618</v>
      </c>
      <c r="N2202">
        <v>0</v>
      </c>
      <c r="V2202" s="1">
        <v>185613</v>
      </c>
      <c r="AK2202">
        <f t="shared" si="393"/>
        <v>5</v>
      </c>
      <c r="AR2202">
        <f t="shared" si="394"/>
        <v>0</v>
      </c>
      <c r="AZ2202">
        <f t="shared" si="392"/>
        <v>2.6937768367517362E-3</v>
      </c>
    </row>
    <row r="2203" spans="7:52" x14ac:dyDescent="0.35">
      <c r="G2203">
        <v>-437544</v>
      </c>
      <c r="N2203">
        <v>0</v>
      </c>
      <c r="V2203" s="1">
        <v>-437542</v>
      </c>
      <c r="AK2203">
        <f t="shared" si="393"/>
        <v>-2</v>
      </c>
      <c r="AR2203">
        <f t="shared" si="394"/>
        <v>0</v>
      </c>
      <c r="AZ2203">
        <f t="shared" si="392"/>
        <v>4.5709897564119557E-4</v>
      </c>
    </row>
    <row r="2204" spans="7:52" x14ac:dyDescent="0.35">
      <c r="G2204">
        <v>185537</v>
      </c>
      <c r="N2204">
        <v>0</v>
      </c>
      <c r="V2204" s="1">
        <v>185536</v>
      </c>
      <c r="AK2204">
        <f t="shared" si="393"/>
        <v>1</v>
      </c>
      <c r="AR2204">
        <f t="shared" si="394"/>
        <v>0</v>
      </c>
      <c r="AZ2204">
        <f t="shared" si="392"/>
        <v>5.3897895826146949E-4</v>
      </c>
    </row>
    <row r="2205" spans="7:52" x14ac:dyDescent="0.35">
      <c r="G2205">
        <v>-437598</v>
      </c>
      <c r="N2205">
        <v>0</v>
      </c>
      <c r="V2205" s="1">
        <v>-437597</v>
      </c>
      <c r="AK2205">
        <f t="shared" si="393"/>
        <v>-1</v>
      </c>
      <c r="AR2205">
        <f t="shared" si="394"/>
        <v>0</v>
      </c>
      <c r="AZ2205">
        <f t="shared" si="392"/>
        <v>2.2852076225385456E-4</v>
      </c>
    </row>
    <row r="2206" spans="7:52" x14ac:dyDescent="0.35">
      <c r="G2206">
        <v>185460</v>
      </c>
      <c r="N2206">
        <v>0</v>
      </c>
      <c r="V2206" s="1">
        <v>185458</v>
      </c>
      <c r="AK2206">
        <f t="shared" si="393"/>
        <v>2</v>
      </c>
      <c r="AR2206">
        <f t="shared" si="394"/>
        <v>0</v>
      </c>
      <c r="AZ2206">
        <f t="shared" si="392"/>
        <v>1.078411284495681E-3</v>
      </c>
    </row>
    <row r="2207" spans="7:52" x14ac:dyDescent="0.35">
      <c r="G2207">
        <v>-437656</v>
      </c>
      <c r="N2207">
        <v>0</v>
      </c>
      <c r="V2207" s="1">
        <v>-437655</v>
      </c>
      <c r="AK2207">
        <f t="shared" si="393"/>
        <v>-1</v>
      </c>
      <c r="AR2207">
        <f t="shared" si="394"/>
        <v>0</v>
      </c>
      <c r="AZ2207">
        <f t="shared" si="392"/>
        <v>2.2849047765934353E-4</v>
      </c>
    </row>
    <row r="2208" spans="7:52" x14ac:dyDescent="0.35">
      <c r="G2208">
        <v>185383</v>
      </c>
      <c r="N2208">
        <v>0</v>
      </c>
      <c r="V2208" s="1">
        <v>185380</v>
      </c>
      <c r="AK2208">
        <f t="shared" si="393"/>
        <v>3</v>
      </c>
      <c r="AR2208">
        <f t="shared" si="394"/>
        <v>0</v>
      </c>
      <c r="AZ2208">
        <f t="shared" si="392"/>
        <v>1.6182975509763729E-3</v>
      </c>
    </row>
    <row r="2209" spans="7:52" x14ac:dyDescent="0.35">
      <c r="G2209">
        <v>-437719</v>
      </c>
      <c r="N2209">
        <v>0</v>
      </c>
      <c r="V2209" s="1">
        <v>-437717</v>
      </c>
      <c r="AK2209">
        <f t="shared" si="393"/>
        <v>-2</v>
      </c>
      <c r="AR2209">
        <f t="shared" si="394"/>
        <v>0</v>
      </c>
      <c r="AZ2209">
        <f t="shared" si="392"/>
        <v>4.5691622669441668E-4</v>
      </c>
    </row>
    <row r="2210" spans="7:52" x14ac:dyDescent="0.35">
      <c r="G2210">
        <v>185306</v>
      </c>
      <c r="N2210">
        <v>0</v>
      </c>
      <c r="V2210" s="1">
        <v>185303</v>
      </c>
      <c r="AK2210">
        <f t="shared" si="393"/>
        <v>3</v>
      </c>
      <c r="AR2210">
        <f t="shared" si="394"/>
        <v>0</v>
      </c>
      <c r="AZ2210">
        <f t="shared" si="392"/>
        <v>1.6189700112788242E-3</v>
      </c>
    </row>
    <row r="2211" spans="7:52" x14ac:dyDescent="0.35">
      <c r="G2211">
        <v>-437783</v>
      </c>
      <c r="N2211">
        <v>0</v>
      </c>
      <c r="V2211" s="1">
        <v>-437783</v>
      </c>
      <c r="AK2211">
        <f t="shared" si="393"/>
        <v>0</v>
      </c>
      <c r="AR2211">
        <f t="shared" si="394"/>
        <v>0</v>
      </c>
      <c r="AZ2211">
        <f t="shared" si="392"/>
        <v>0</v>
      </c>
    </row>
    <row r="2212" spans="7:52" x14ac:dyDescent="0.35">
      <c r="G2212">
        <v>185226</v>
      </c>
      <c r="N2212">
        <v>0</v>
      </c>
      <c r="V2212" s="1">
        <v>185225</v>
      </c>
      <c r="AK2212">
        <f t="shared" si="393"/>
        <v>1</v>
      </c>
      <c r="AR2212">
        <f t="shared" si="394"/>
        <v>0</v>
      </c>
      <c r="AZ2212">
        <f t="shared" si="392"/>
        <v>5.3988392495613437E-4</v>
      </c>
    </row>
    <row r="2213" spans="7:52" x14ac:dyDescent="0.35">
      <c r="G2213">
        <v>-437853</v>
      </c>
      <c r="N2213">
        <v>0</v>
      </c>
      <c r="V2213" s="1">
        <v>-437853</v>
      </c>
      <c r="AK2213">
        <f t="shared" si="393"/>
        <v>0</v>
      </c>
      <c r="AR2213">
        <f t="shared" si="394"/>
        <v>0</v>
      </c>
      <c r="AZ2213">
        <f t="shared" si="392"/>
        <v>0</v>
      </c>
    </row>
    <row r="2214" spans="7:52" x14ac:dyDescent="0.35">
      <c r="G2214">
        <v>185151</v>
      </c>
      <c r="N2214">
        <v>0</v>
      </c>
      <c r="V2214" s="1">
        <v>185148</v>
      </c>
      <c r="AK2214">
        <f t="shared" si="393"/>
        <v>3</v>
      </c>
      <c r="AR2214">
        <f t="shared" si="394"/>
        <v>0</v>
      </c>
      <c r="AZ2214">
        <f t="shared" si="392"/>
        <v>1.6203253613325556E-3</v>
      </c>
    </row>
    <row r="2215" spans="7:52" x14ac:dyDescent="0.35">
      <c r="G2215">
        <v>-437924</v>
      </c>
      <c r="N2215">
        <v>0</v>
      </c>
      <c r="V2215" s="1">
        <v>-437927</v>
      </c>
      <c r="AK2215">
        <f t="shared" si="393"/>
        <v>3</v>
      </c>
      <c r="AR2215">
        <f t="shared" si="394"/>
        <v>0</v>
      </c>
      <c r="AZ2215">
        <f t="shared" si="392"/>
        <v>-6.850456811295034E-4</v>
      </c>
    </row>
    <row r="2216" spans="7:52" x14ac:dyDescent="0.35">
      <c r="G2216">
        <v>185073</v>
      </c>
      <c r="N2216">
        <v>0</v>
      </c>
      <c r="V2216" s="1">
        <v>185071</v>
      </c>
      <c r="AK2216">
        <f t="shared" si="393"/>
        <v>2</v>
      </c>
      <c r="AR2216">
        <f t="shared" si="394"/>
        <v>0</v>
      </c>
      <c r="AZ2216">
        <f t="shared" si="392"/>
        <v>1.0806663388645437E-3</v>
      </c>
    </row>
    <row r="2217" spans="7:52" x14ac:dyDescent="0.35">
      <c r="G2217">
        <v>-438003</v>
      </c>
      <c r="N2217">
        <v>0</v>
      </c>
      <c r="V2217" s="1">
        <v>-438005</v>
      </c>
      <c r="AK2217">
        <f t="shared" si="393"/>
        <v>2</v>
      </c>
      <c r="AR2217">
        <f t="shared" si="394"/>
        <v>0</v>
      </c>
      <c r="AZ2217">
        <f t="shared" si="392"/>
        <v>-4.5661579205716828E-4</v>
      </c>
    </row>
    <row r="2218" spans="7:52" x14ac:dyDescent="0.35">
      <c r="G2218">
        <v>184996</v>
      </c>
      <c r="N2218">
        <v>0</v>
      </c>
      <c r="V2218" s="1">
        <v>184994</v>
      </c>
      <c r="AK2218">
        <f t="shared" si="393"/>
        <v>2</v>
      </c>
      <c r="AR2218">
        <f t="shared" si="394"/>
        <v>0</v>
      </c>
      <c r="AZ2218">
        <f t="shared" si="392"/>
        <v>1.0811161443073829E-3</v>
      </c>
    </row>
    <row r="2219" spans="7:52" x14ac:dyDescent="0.35">
      <c r="G2219">
        <v>-438088</v>
      </c>
      <c r="N2219">
        <v>0</v>
      </c>
      <c r="V2219" s="1">
        <v>-438087</v>
      </c>
      <c r="AK2219">
        <f t="shared" si="393"/>
        <v>-1</v>
      </c>
      <c r="AR2219">
        <f t="shared" si="394"/>
        <v>0</v>
      </c>
      <c r="AZ2219">
        <f t="shared" si="392"/>
        <v>2.2826516194271915E-4</v>
      </c>
    </row>
    <row r="2220" spans="7:52" x14ac:dyDescent="0.35">
      <c r="G2220">
        <v>184918</v>
      </c>
      <c r="N2220">
        <v>0</v>
      </c>
      <c r="V2220" s="1">
        <v>184917</v>
      </c>
      <c r="AK2220">
        <f t="shared" si="393"/>
        <v>1</v>
      </c>
      <c r="AR2220">
        <f t="shared" si="394"/>
        <v>0</v>
      </c>
      <c r="AZ2220">
        <f t="shared" si="392"/>
        <v>5.4078316217546249E-4</v>
      </c>
    </row>
    <row r="2221" spans="7:52" x14ac:dyDescent="0.35">
      <c r="G2221">
        <v>-438174</v>
      </c>
      <c r="N2221">
        <v>0</v>
      </c>
      <c r="V2221" s="1">
        <v>-438172</v>
      </c>
      <c r="AK2221">
        <f t="shared" si="393"/>
        <v>-2</v>
      </c>
      <c r="AR2221">
        <f t="shared" si="394"/>
        <v>0</v>
      </c>
      <c r="AZ2221">
        <f t="shared" si="392"/>
        <v>4.5644176259551048E-4</v>
      </c>
    </row>
    <row r="2222" spans="7:52" x14ac:dyDescent="0.35">
      <c r="G2222">
        <v>184840</v>
      </c>
      <c r="N2222">
        <v>0</v>
      </c>
      <c r="V2222" s="1">
        <v>184840</v>
      </c>
      <c r="AK2222">
        <f t="shared" si="393"/>
        <v>0</v>
      </c>
      <c r="AR2222">
        <f t="shared" si="394"/>
        <v>0</v>
      </c>
      <c r="AZ2222">
        <f t="shared" si="392"/>
        <v>0</v>
      </c>
    </row>
    <row r="2223" spans="7:52" x14ac:dyDescent="0.35">
      <c r="G2223">
        <v>-438263</v>
      </c>
      <c r="N2223">
        <v>0</v>
      </c>
      <c r="V2223" s="1">
        <v>-438262</v>
      </c>
      <c r="AK2223">
        <f t="shared" si="393"/>
        <v>-1</v>
      </c>
      <c r="AR2223">
        <f t="shared" si="394"/>
        <v>0</v>
      </c>
      <c r="AZ2223">
        <f t="shared" si="392"/>
        <v>2.2817401463051781E-4</v>
      </c>
    </row>
    <row r="2224" spans="7:52" x14ac:dyDescent="0.35">
      <c r="G2224">
        <v>184765</v>
      </c>
      <c r="N2224">
        <v>0</v>
      </c>
      <c r="V2224" s="1">
        <v>184763</v>
      </c>
      <c r="AK2224">
        <f t="shared" si="393"/>
        <v>2</v>
      </c>
      <c r="AR2224">
        <f t="shared" si="394"/>
        <v>0</v>
      </c>
      <c r="AZ2224">
        <f t="shared" si="392"/>
        <v>1.0824678101134968E-3</v>
      </c>
    </row>
    <row r="2225" spans="7:52" x14ac:dyDescent="0.35">
      <c r="G2225">
        <v>-438354</v>
      </c>
      <c r="N2225">
        <v>0</v>
      </c>
      <c r="V2225" s="1">
        <v>-438356</v>
      </c>
      <c r="AK2225">
        <f t="shared" si="393"/>
        <v>2</v>
      </c>
      <c r="AR2225">
        <f t="shared" si="394"/>
        <v>0</v>
      </c>
      <c r="AZ2225">
        <f t="shared" si="392"/>
        <v>-4.562501710938142E-4</v>
      </c>
    </row>
    <row r="2226" spans="7:52" x14ac:dyDescent="0.35">
      <c r="G2226">
        <v>184687</v>
      </c>
      <c r="N2226">
        <v>0</v>
      </c>
      <c r="V2226" s="1">
        <v>184686</v>
      </c>
      <c r="AK2226">
        <f t="shared" si="393"/>
        <v>1</v>
      </c>
      <c r="AR2226">
        <f t="shared" si="394"/>
        <v>0</v>
      </c>
      <c r="AZ2226">
        <f t="shared" si="392"/>
        <v>5.4145955838558418E-4</v>
      </c>
    </row>
    <row r="2227" spans="7:52" x14ac:dyDescent="0.35">
      <c r="G2227">
        <v>-438456</v>
      </c>
      <c r="N2227">
        <v>0</v>
      </c>
      <c r="V2227" s="1">
        <v>-438454</v>
      </c>
      <c r="AK2227">
        <f t="shared" si="393"/>
        <v>-2</v>
      </c>
      <c r="AR2227">
        <f t="shared" si="394"/>
        <v>0</v>
      </c>
      <c r="AZ2227">
        <f t="shared" si="392"/>
        <v>4.5614819342507991E-4</v>
      </c>
    </row>
    <row r="2228" spans="7:52" x14ac:dyDescent="0.35">
      <c r="G2228">
        <v>184610</v>
      </c>
      <c r="N2228">
        <v>0</v>
      </c>
      <c r="V2228" s="1">
        <v>184609</v>
      </c>
      <c r="AK2228">
        <f t="shared" si="393"/>
        <v>1</v>
      </c>
      <c r="AR2228">
        <f t="shared" si="394"/>
        <v>0</v>
      </c>
      <c r="AZ2228">
        <f t="shared" si="392"/>
        <v>5.4168539995341498E-4</v>
      </c>
    </row>
    <row r="2229" spans="7:52" x14ac:dyDescent="0.35">
      <c r="G2229">
        <v>-438555</v>
      </c>
      <c r="N2229">
        <v>0</v>
      </c>
      <c r="V2229" s="1">
        <v>-438556</v>
      </c>
      <c r="AK2229">
        <f t="shared" si="393"/>
        <v>1</v>
      </c>
      <c r="AR2229">
        <f t="shared" si="394"/>
        <v>0</v>
      </c>
      <c r="AZ2229">
        <f t="shared" si="392"/>
        <v>-2.2802105090341941E-4</v>
      </c>
    </row>
    <row r="2230" spans="7:52" x14ac:dyDescent="0.35">
      <c r="G2230">
        <v>184534</v>
      </c>
      <c r="N2230">
        <v>0</v>
      </c>
      <c r="V2230" s="1">
        <v>184533</v>
      </c>
      <c r="AK2230">
        <f t="shared" si="393"/>
        <v>1</v>
      </c>
      <c r="AR2230">
        <f t="shared" si="394"/>
        <v>0</v>
      </c>
      <c r="AZ2230">
        <f t="shared" si="392"/>
        <v>5.4190849333181595E-4</v>
      </c>
    </row>
    <row r="2231" spans="7:52" x14ac:dyDescent="0.35">
      <c r="G2231">
        <v>-438662</v>
      </c>
      <c r="N2231">
        <v>0</v>
      </c>
      <c r="V2231" s="1">
        <v>-438662</v>
      </c>
      <c r="AK2231">
        <f t="shared" si="393"/>
        <v>0</v>
      </c>
      <c r="AR2231">
        <f t="shared" si="394"/>
        <v>0</v>
      </c>
      <c r="AZ2231">
        <f t="shared" si="392"/>
        <v>0</v>
      </c>
    </row>
    <row r="2232" spans="7:52" x14ac:dyDescent="0.35">
      <c r="G2232">
        <v>184458</v>
      </c>
      <c r="N2232">
        <v>0</v>
      </c>
      <c r="V2232" s="1">
        <v>184456</v>
      </c>
      <c r="AK2232">
        <f t="shared" si="393"/>
        <v>2</v>
      </c>
      <c r="AR2232">
        <f t="shared" si="394"/>
        <v>0</v>
      </c>
      <c r="AZ2232">
        <f t="shared" si="392"/>
        <v>1.084269419265299E-3</v>
      </c>
    </row>
    <row r="2233" spans="7:52" x14ac:dyDescent="0.35">
      <c r="G2233">
        <v>-438773</v>
      </c>
      <c r="N2233">
        <v>0</v>
      </c>
      <c r="V2233" s="1">
        <v>-438772</v>
      </c>
      <c r="AK2233">
        <f t="shared" si="393"/>
        <v>-1</v>
      </c>
      <c r="AR2233">
        <f t="shared" si="394"/>
        <v>0</v>
      </c>
      <c r="AZ2233">
        <f t="shared" si="392"/>
        <v>2.2790880001458615E-4</v>
      </c>
    </row>
    <row r="2234" spans="7:52" x14ac:dyDescent="0.35">
      <c r="G2234">
        <v>184382</v>
      </c>
      <c r="N2234">
        <v>0</v>
      </c>
      <c r="V2234" s="1">
        <v>184380</v>
      </c>
      <c r="AK2234">
        <f t="shared" si="393"/>
        <v>2</v>
      </c>
      <c r="AR2234">
        <f t="shared" si="394"/>
        <v>0</v>
      </c>
      <c r="AZ2234">
        <f t="shared" si="392"/>
        <v>1.0847163466753444E-3</v>
      </c>
    </row>
    <row r="2235" spans="7:52" x14ac:dyDescent="0.35">
      <c r="G2235">
        <v>-438886</v>
      </c>
      <c r="N2235">
        <v>0</v>
      </c>
      <c r="V2235" s="1">
        <v>-438886</v>
      </c>
      <c r="AK2235">
        <f t="shared" si="393"/>
        <v>0</v>
      </c>
      <c r="AR2235">
        <f t="shared" si="394"/>
        <v>0</v>
      </c>
      <c r="AZ2235">
        <f t="shared" si="392"/>
        <v>0</v>
      </c>
    </row>
    <row r="2236" spans="7:52" x14ac:dyDescent="0.35">
      <c r="G2236">
        <v>184304</v>
      </c>
      <c r="N2236">
        <v>0</v>
      </c>
      <c r="V2236" s="1">
        <v>184304</v>
      </c>
      <c r="AK2236">
        <f t="shared" si="393"/>
        <v>0</v>
      </c>
      <c r="AR2236">
        <f t="shared" si="394"/>
        <v>0</v>
      </c>
      <c r="AZ2236">
        <f t="shared" si="392"/>
        <v>0</v>
      </c>
    </row>
    <row r="2237" spans="7:52" x14ac:dyDescent="0.35">
      <c r="G2237">
        <v>-439004</v>
      </c>
      <c r="N2237">
        <v>0</v>
      </c>
      <c r="V2237" s="1">
        <v>-439004</v>
      </c>
      <c r="AK2237">
        <f t="shared" si="393"/>
        <v>0</v>
      </c>
      <c r="AR2237">
        <f t="shared" si="394"/>
        <v>0</v>
      </c>
      <c r="AZ2237">
        <f t="shared" si="392"/>
        <v>0</v>
      </c>
    </row>
    <row r="2238" spans="7:52" x14ac:dyDescent="0.35">
      <c r="G2238">
        <v>184228</v>
      </c>
      <c r="N2238">
        <v>0</v>
      </c>
      <c r="V2238" s="1">
        <v>184228</v>
      </c>
      <c r="AK2238">
        <f t="shared" si="393"/>
        <v>0</v>
      </c>
      <c r="AR2238">
        <f t="shared" si="394"/>
        <v>0</v>
      </c>
      <c r="AZ2238">
        <f t="shared" si="392"/>
        <v>0</v>
      </c>
    </row>
    <row r="2239" spans="7:52" x14ac:dyDescent="0.35">
      <c r="G2239">
        <v>-439126</v>
      </c>
      <c r="N2239">
        <v>0</v>
      </c>
      <c r="V2239" s="1">
        <v>-439126</v>
      </c>
      <c r="AK2239">
        <f t="shared" si="393"/>
        <v>0</v>
      </c>
      <c r="AR2239">
        <f t="shared" si="394"/>
        <v>0</v>
      </c>
      <c r="AZ2239">
        <f t="shared" si="392"/>
        <v>0</v>
      </c>
    </row>
    <row r="2240" spans="7:52" x14ac:dyDescent="0.35">
      <c r="G2240">
        <v>184155</v>
      </c>
      <c r="N2240">
        <v>0</v>
      </c>
      <c r="V2240" s="1">
        <v>184151</v>
      </c>
      <c r="AK2240">
        <f t="shared" si="393"/>
        <v>4</v>
      </c>
      <c r="AR2240">
        <f t="shared" si="394"/>
        <v>0</v>
      </c>
      <c r="AZ2240">
        <f t="shared" si="392"/>
        <v>2.172130479877926E-3</v>
      </c>
    </row>
    <row r="2241" spans="7:52" x14ac:dyDescent="0.35">
      <c r="G2241">
        <v>-439251</v>
      </c>
      <c r="N2241">
        <v>0</v>
      </c>
      <c r="V2241" s="1">
        <v>-439252</v>
      </c>
      <c r="AK2241">
        <f t="shared" si="393"/>
        <v>1</v>
      </c>
      <c r="AR2241">
        <f t="shared" si="394"/>
        <v>0</v>
      </c>
      <c r="AZ2241">
        <f t="shared" si="392"/>
        <v>-2.2765974884576508E-4</v>
      </c>
    </row>
    <row r="2242" spans="7:52" x14ac:dyDescent="0.35">
      <c r="G2242">
        <v>184077</v>
      </c>
      <c r="N2242">
        <v>0</v>
      </c>
      <c r="V2242" s="1">
        <v>184075</v>
      </c>
      <c r="AK2242">
        <f t="shared" si="393"/>
        <v>2</v>
      </c>
      <c r="AR2242">
        <f t="shared" si="394"/>
        <v>0</v>
      </c>
      <c r="AZ2242">
        <f t="shared" si="392"/>
        <v>1.0865136493277195E-3</v>
      </c>
    </row>
    <row r="2243" spans="7:52" x14ac:dyDescent="0.35">
      <c r="G2243">
        <v>-439382</v>
      </c>
      <c r="N2243">
        <v>0</v>
      </c>
      <c r="V2243" s="1">
        <v>-439382</v>
      </c>
      <c r="AK2243">
        <f t="shared" si="393"/>
        <v>0</v>
      </c>
      <c r="AR2243">
        <f t="shared" si="394"/>
        <v>0</v>
      </c>
      <c r="AZ2243">
        <f t="shared" ref="AZ2243:AZ2306" si="395">AK2243/V2243 * 100</f>
        <v>0</v>
      </c>
    </row>
    <row r="2244" spans="7:52" x14ac:dyDescent="0.35">
      <c r="G2244">
        <v>184000</v>
      </c>
      <c r="N2244">
        <v>0</v>
      </c>
      <c r="V2244" s="1">
        <v>183999</v>
      </c>
      <c r="AK2244">
        <f t="shared" ref="AK2244:AK2307" si="396">G2244 - V2244</f>
        <v>1</v>
      </c>
      <c r="AR2244">
        <f t="shared" ref="AR2244:AR2307" si="397">N2244 - AC2244</f>
        <v>0</v>
      </c>
      <c r="AZ2244">
        <f t="shared" si="395"/>
        <v>5.4348121457181838E-4</v>
      </c>
    </row>
    <row r="2245" spans="7:52" x14ac:dyDescent="0.35">
      <c r="G2245">
        <v>-439516</v>
      </c>
      <c r="N2245">
        <v>0</v>
      </c>
      <c r="V2245" s="1">
        <v>-439517</v>
      </c>
      <c r="AK2245">
        <f t="shared" si="396"/>
        <v>1</v>
      </c>
      <c r="AR2245">
        <f t="shared" si="397"/>
        <v>0</v>
      </c>
      <c r="AZ2245">
        <f t="shared" si="395"/>
        <v>-2.2752248490957118E-4</v>
      </c>
    </row>
    <row r="2246" spans="7:52" x14ac:dyDescent="0.35">
      <c r="G2246">
        <v>183926</v>
      </c>
      <c r="N2246">
        <v>0</v>
      </c>
      <c r="V2246" s="1">
        <v>183923</v>
      </c>
      <c r="AK2246">
        <f t="shared" si="396"/>
        <v>3</v>
      </c>
      <c r="AR2246">
        <f t="shared" si="397"/>
        <v>0</v>
      </c>
      <c r="AZ2246">
        <f t="shared" si="395"/>
        <v>1.6311173697688705E-3</v>
      </c>
    </row>
    <row r="2247" spans="7:52" x14ac:dyDescent="0.35">
      <c r="G2247">
        <v>-439657</v>
      </c>
      <c r="N2247">
        <v>0</v>
      </c>
      <c r="V2247" s="1">
        <v>-439656</v>
      </c>
      <c r="AK2247">
        <f t="shared" si="396"/>
        <v>-1</v>
      </c>
      <c r="AR2247">
        <f t="shared" si="397"/>
        <v>0</v>
      </c>
      <c r="AZ2247">
        <f t="shared" si="395"/>
        <v>2.2745055224994087E-4</v>
      </c>
    </row>
    <row r="2248" spans="7:52" x14ac:dyDescent="0.35">
      <c r="G2248">
        <v>183851</v>
      </c>
      <c r="N2248">
        <v>0</v>
      </c>
      <c r="V2248" s="1">
        <v>183847</v>
      </c>
      <c r="AK2248">
        <f t="shared" si="396"/>
        <v>4</v>
      </c>
      <c r="AR2248">
        <f t="shared" si="397"/>
        <v>0</v>
      </c>
      <c r="AZ2248">
        <f t="shared" si="395"/>
        <v>2.1757222037890201E-3</v>
      </c>
    </row>
    <row r="2249" spans="7:52" x14ac:dyDescent="0.35">
      <c r="G2249">
        <v>-439797</v>
      </c>
      <c r="N2249">
        <v>0</v>
      </c>
      <c r="V2249" s="1">
        <v>-439798</v>
      </c>
      <c r="AK2249">
        <f t="shared" si="396"/>
        <v>1</v>
      </c>
      <c r="AR2249">
        <f t="shared" si="397"/>
        <v>0</v>
      </c>
      <c r="AZ2249">
        <f t="shared" si="395"/>
        <v>-2.2737711403871775E-4</v>
      </c>
    </row>
    <row r="2250" spans="7:52" x14ac:dyDescent="0.35">
      <c r="G2250">
        <v>183772</v>
      </c>
      <c r="N2250">
        <v>0</v>
      </c>
      <c r="V2250" s="1">
        <v>183772</v>
      </c>
      <c r="AK2250">
        <f t="shared" si="396"/>
        <v>0</v>
      </c>
      <c r="AR2250">
        <f t="shared" si="397"/>
        <v>0</v>
      </c>
      <c r="AZ2250">
        <f t="shared" si="395"/>
        <v>0</v>
      </c>
    </row>
    <row r="2251" spans="7:52" x14ac:dyDescent="0.35">
      <c r="G2251">
        <v>-439947</v>
      </c>
      <c r="N2251">
        <v>0</v>
      </c>
      <c r="V2251" s="1">
        <v>-439945</v>
      </c>
      <c r="AK2251">
        <f t="shared" si="396"/>
        <v>-2</v>
      </c>
      <c r="AR2251">
        <f t="shared" si="397"/>
        <v>0</v>
      </c>
      <c r="AZ2251">
        <f t="shared" si="395"/>
        <v>4.5460227983043332E-4</v>
      </c>
    </row>
    <row r="2252" spans="7:52" x14ac:dyDescent="0.35">
      <c r="G2252">
        <v>183698</v>
      </c>
      <c r="N2252">
        <v>0</v>
      </c>
      <c r="V2252" s="1">
        <v>183696</v>
      </c>
      <c r="AK2252">
        <f t="shared" si="396"/>
        <v>2</v>
      </c>
      <c r="AR2252">
        <f t="shared" si="397"/>
        <v>0</v>
      </c>
      <c r="AZ2252">
        <f t="shared" si="395"/>
        <v>1.088755334901141E-3</v>
      </c>
    </row>
    <row r="2253" spans="7:52" x14ac:dyDescent="0.35">
      <c r="G2253">
        <v>-440098</v>
      </c>
      <c r="N2253">
        <v>0</v>
      </c>
      <c r="V2253" s="1">
        <v>-440097</v>
      </c>
      <c r="AK2253">
        <f t="shared" si="396"/>
        <v>-1</v>
      </c>
      <c r="AR2253">
        <f t="shared" si="397"/>
        <v>0</v>
      </c>
      <c r="AZ2253">
        <f t="shared" si="395"/>
        <v>2.2722263501000914E-4</v>
      </c>
    </row>
    <row r="2254" spans="7:52" x14ac:dyDescent="0.35">
      <c r="G2254">
        <v>183623</v>
      </c>
      <c r="N2254">
        <v>0</v>
      </c>
      <c r="V2254" s="1">
        <v>183620</v>
      </c>
      <c r="AK2254">
        <f t="shared" si="396"/>
        <v>3</v>
      </c>
      <c r="AR2254">
        <f t="shared" si="397"/>
        <v>0</v>
      </c>
      <c r="AZ2254">
        <f t="shared" si="395"/>
        <v>1.6338089532730641E-3</v>
      </c>
    </row>
    <row r="2255" spans="7:52" x14ac:dyDescent="0.35">
      <c r="G2255">
        <v>-440251</v>
      </c>
      <c r="N2255">
        <v>0</v>
      </c>
      <c r="V2255" s="1">
        <v>-440252</v>
      </c>
      <c r="AK2255">
        <f t="shared" si="396"/>
        <v>1</v>
      </c>
      <c r="AR2255">
        <f t="shared" si="397"/>
        <v>0</v>
      </c>
      <c r="AZ2255">
        <f t="shared" si="395"/>
        <v>-2.2714263649001028E-4</v>
      </c>
    </row>
    <row r="2256" spans="7:52" x14ac:dyDescent="0.35">
      <c r="G2256">
        <v>183545</v>
      </c>
      <c r="N2256">
        <v>0</v>
      </c>
      <c r="V2256" s="1">
        <v>183545</v>
      </c>
      <c r="AK2256">
        <f t="shared" si="396"/>
        <v>0</v>
      </c>
      <c r="AR2256">
        <f t="shared" si="397"/>
        <v>0</v>
      </c>
      <c r="AZ2256">
        <f t="shared" si="395"/>
        <v>0</v>
      </c>
    </row>
    <row r="2257" spans="7:52" x14ac:dyDescent="0.35">
      <c r="G2257">
        <v>-440411</v>
      </c>
      <c r="N2257">
        <v>0</v>
      </c>
      <c r="V2257" s="1">
        <v>-440412</v>
      </c>
      <c r="AK2257">
        <f t="shared" si="396"/>
        <v>1</v>
      </c>
      <c r="AR2257">
        <f t="shared" si="397"/>
        <v>0</v>
      </c>
      <c r="AZ2257">
        <f t="shared" si="395"/>
        <v>-2.270601164364277E-4</v>
      </c>
    </row>
    <row r="2258" spans="7:52" x14ac:dyDescent="0.35">
      <c r="G2258">
        <v>183470</v>
      </c>
      <c r="N2258">
        <v>0</v>
      </c>
      <c r="V2258" s="1">
        <v>183469</v>
      </c>
      <c r="AK2258">
        <f t="shared" si="396"/>
        <v>1</v>
      </c>
      <c r="AR2258">
        <f t="shared" si="397"/>
        <v>0</v>
      </c>
      <c r="AZ2258">
        <f t="shared" si="395"/>
        <v>5.4505120756095037E-4</v>
      </c>
    </row>
    <row r="2259" spans="7:52" x14ac:dyDescent="0.35">
      <c r="G2259">
        <v>-440576</v>
      </c>
      <c r="N2259">
        <v>0</v>
      </c>
      <c r="V2259" s="1">
        <v>-440575</v>
      </c>
      <c r="AK2259">
        <f t="shared" si="396"/>
        <v>-1</v>
      </c>
      <c r="AR2259">
        <f t="shared" si="397"/>
        <v>0</v>
      </c>
      <c r="AZ2259">
        <f t="shared" si="395"/>
        <v>2.2697611076434205E-4</v>
      </c>
    </row>
    <row r="2260" spans="7:52" x14ac:dyDescent="0.35">
      <c r="G2260">
        <v>183396</v>
      </c>
      <c r="N2260">
        <v>0</v>
      </c>
      <c r="V2260" s="1">
        <v>183393</v>
      </c>
      <c r="AK2260">
        <f t="shared" si="396"/>
        <v>3</v>
      </c>
      <c r="AR2260">
        <f t="shared" si="397"/>
        <v>0</v>
      </c>
      <c r="AZ2260">
        <f t="shared" si="395"/>
        <v>1.6358312476484926E-3</v>
      </c>
    </row>
    <row r="2261" spans="7:52" x14ac:dyDescent="0.35">
      <c r="G2261">
        <v>-440743</v>
      </c>
      <c r="N2261">
        <v>0</v>
      </c>
      <c r="V2261" s="1">
        <v>-440743</v>
      </c>
      <c r="AK2261">
        <f t="shared" si="396"/>
        <v>0</v>
      </c>
      <c r="AR2261">
        <f t="shared" si="397"/>
        <v>0</v>
      </c>
      <c r="AZ2261">
        <f t="shared" si="395"/>
        <v>0</v>
      </c>
    </row>
    <row r="2262" spans="7:52" x14ac:dyDescent="0.35">
      <c r="G2262">
        <v>183320</v>
      </c>
      <c r="N2262">
        <v>0</v>
      </c>
      <c r="V2262" s="1">
        <v>183318</v>
      </c>
      <c r="AK2262">
        <f t="shared" si="396"/>
        <v>2</v>
      </c>
      <c r="AR2262">
        <f t="shared" si="397"/>
        <v>0</v>
      </c>
      <c r="AZ2262">
        <f t="shared" si="395"/>
        <v>1.0910003382101048E-3</v>
      </c>
    </row>
    <row r="2263" spans="7:52" x14ac:dyDescent="0.35">
      <c r="G2263">
        <v>-440916</v>
      </c>
      <c r="N2263">
        <v>0</v>
      </c>
      <c r="V2263" s="1">
        <v>-440916</v>
      </c>
      <c r="AK2263">
        <f t="shared" si="396"/>
        <v>0</v>
      </c>
      <c r="AR2263">
        <f t="shared" si="397"/>
        <v>0</v>
      </c>
      <c r="AZ2263">
        <f t="shared" si="395"/>
        <v>0</v>
      </c>
    </row>
    <row r="2264" spans="7:52" x14ac:dyDescent="0.35">
      <c r="G2264">
        <v>183244</v>
      </c>
      <c r="N2264">
        <v>0</v>
      </c>
      <c r="V2264" s="1">
        <v>183243</v>
      </c>
      <c r="AK2264">
        <f t="shared" si="396"/>
        <v>1</v>
      </c>
      <c r="AR2264">
        <f t="shared" si="397"/>
        <v>0</v>
      </c>
      <c r="AZ2264">
        <f t="shared" si="395"/>
        <v>5.4572343827595049E-4</v>
      </c>
    </row>
    <row r="2265" spans="7:52" x14ac:dyDescent="0.35">
      <c r="G2265">
        <v>-441095</v>
      </c>
      <c r="N2265">
        <v>0</v>
      </c>
      <c r="V2265" s="1">
        <v>-441092</v>
      </c>
      <c r="AK2265">
        <f t="shared" si="396"/>
        <v>-3</v>
      </c>
      <c r="AR2265">
        <f t="shared" si="397"/>
        <v>0</v>
      </c>
      <c r="AZ2265">
        <f t="shared" si="395"/>
        <v>6.8013022226655665E-4</v>
      </c>
    </row>
    <row r="2266" spans="7:52" x14ac:dyDescent="0.35">
      <c r="G2266">
        <v>183168</v>
      </c>
      <c r="N2266">
        <v>0</v>
      </c>
      <c r="V2266" s="1">
        <v>183167</v>
      </c>
      <c r="AK2266">
        <f t="shared" si="396"/>
        <v>1</v>
      </c>
      <c r="AR2266">
        <f t="shared" si="397"/>
        <v>0</v>
      </c>
      <c r="AZ2266">
        <f t="shared" si="395"/>
        <v>5.4594987088285552E-4</v>
      </c>
    </row>
    <row r="2267" spans="7:52" x14ac:dyDescent="0.35">
      <c r="G2267">
        <v>-441275</v>
      </c>
      <c r="N2267">
        <v>0</v>
      </c>
      <c r="V2267" s="1">
        <v>-441273</v>
      </c>
      <c r="AK2267">
        <f t="shared" si="396"/>
        <v>-2</v>
      </c>
      <c r="AR2267">
        <f t="shared" si="397"/>
        <v>0</v>
      </c>
      <c r="AZ2267">
        <f t="shared" si="395"/>
        <v>4.5323416569787865E-4</v>
      </c>
    </row>
    <row r="2268" spans="7:52" x14ac:dyDescent="0.35">
      <c r="G2268">
        <v>183093</v>
      </c>
      <c r="N2268">
        <v>0</v>
      </c>
      <c r="V2268" s="1">
        <v>183092</v>
      </c>
      <c r="AK2268">
        <f t="shared" si="396"/>
        <v>1</v>
      </c>
      <c r="AR2268">
        <f t="shared" si="397"/>
        <v>0</v>
      </c>
      <c r="AZ2268">
        <f t="shared" si="395"/>
        <v>5.4617350840014854E-4</v>
      </c>
    </row>
    <row r="2269" spans="7:52" x14ac:dyDescent="0.35">
      <c r="G2269">
        <v>-441460</v>
      </c>
      <c r="N2269">
        <v>0</v>
      </c>
      <c r="V2269" s="1">
        <v>-441458</v>
      </c>
      <c r="AK2269">
        <f t="shared" si="396"/>
        <v>-2</v>
      </c>
      <c r="AR2269">
        <f t="shared" si="397"/>
        <v>0</v>
      </c>
      <c r="AZ2269">
        <f t="shared" si="395"/>
        <v>4.5304423070824401E-4</v>
      </c>
    </row>
    <row r="2270" spans="7:52" x14ac:dyDescent="0.35">
      <c r="G2270">
        <v>183019</v>
      </c>
      <c r="N2270">
        <v>0</v>
      </c>
      <c r="V2270" s="1">
        <v>183016</v>
      </c>
      <c r="AK2270">
        <f t="shared" si="396"/>
        <v>3</v>
      </c>
      <c r="AR2270">
        <f t="shared" si="397"/>
        <v>0</v>
      </c>
      <c r="AZ2270">
        <f t="shared" si="395"/>
        <v>1.6392009441797439E-3</v>
      </c>
    </row>
    <row r="2271" spans="7:52" x14ac:dyDescent="0.35">
      <c r="G2271">
        <v>-441646</v>
      </c>
      <c r="N2271">
        <v>0</v>
      </c>
      <c r="V2271" s="1">
        <v>-441648</v>
      </c>
      <c r="AK2271">
        <f t="shared" si="396"/>
        <v>2</v>
      </c>
      <c r="AR2271">
        <f t="shared" si="397"/>
        <v>0</v>
      </c>
      <c r="AZ2271">
        <f t="shared" si="395"/>
        <v>-4.5284932797159732E-4</v>
      </c>
    </row>
    <row r="2272" spans="7:52" x14ac:dyDescent="0.35">
      <c r="G2272">
        <v>182944</v>
      </c>
      <c r="N2272">
        <v>0</v>
      </c>
      <c r="V2272" s="1">
        <v>182941</v>
      </c>
      <c r="AK2272">
        <f t="shared" si="396"/>
        <v>3</v>
      </c>
      <c r="AR2272">
        <f t="shared" si="397"/>
        <v>0</v>
      </c>
      <c r="AZ2272">
        <f t="shared" si="395"/>
        <v>1.6398729645076828E-3</v>
      </c>
    </row>
    <row r="2273" spans="7:52" x14ac:dyDescent="0.35">
      <c r="G2273">
        <v>-441846</v>
      </c>
      <c r="N2273">
        <v>0</v>
      </c>
      <c r="V2273" s="1">
        <v>-441842</v>
      </c>
      <c r="AK2273">
        <f t="shared" si="396"/>
        <v>-4</v>
      </c>
      <c r="AR2273">
        <f t="shared" si="397"/>
        <v>0</v>
      </c>
      <c r="AZ2273">
        <f t="shared" si="395"/>
        <v>9.0530098994663253E-4</v>
      </c>
    </row>
    <row r="2274" spans="7:52" x14ac:dyDescent="0.35">
      <c r="G2274">
        <v>182868</v>
      </c>
      <c r="N2274">
        <v>0</v>
      </c>
      <c r="V2274" s="1">
        <v>182866</v>
      </c>
      <c r="AK2274">
        <f t="shared" si="396"/>
        <v>2</v>
      </c>
      <c r="AR2274">
        <f t="shared" si="397"/>
        <v>0</v>
      </c>
      <c r="AZ2274">
        <f t="shared" si="395"/>
        <v>1.0936970240503976E-3</v>
      </c>
    </row>
    <row r="2275" spans="7:52" x14ac:dyDescent="0.35">
      <c r="G2275">
        <v>-442041</v>
      </c>
      <c r="N2275">
        <v>0</v>
      </c>
      <c r="V2275" s="1">
        <v>-442040</v>
      </c>
      <c r="AK2275">
        <f t="shared" si="396"/>
        <v>-1</v>
      </c>
      <c r="AR2275">
        <f t="shared" si="397"/>
        <v>0</v>
      </c>
      <c r="AZ2275">
        <f t="shared" si="395"/>
        <v>2.2622387114288299E-4</v>
      </c>
    </row>
    <row r="2276" spans="7:52" x14ac:dyDescent="0.35">
      <c r="G2276">
        <v>182793</v>
      </c>
      <c r="N2276">
        <v>0</v>
      </c>
      <c r="V2276" s="1">
        <v>182791</v>
      </c>
      <c r="AK2276">
        <f t="shared" si="396"/>
        <v>2</v>
      </c>
      <c r="AR2276">
        <f t="shared" si="397"/>
        <v>0</v>
      </c>
      <c r="AZ2276">
        <f t="shared" si="395"/>
        <v>1.0941457730413422E-3</v>
      </c>
    </row>
    <row r="2277" spans="7:52" x14ac:dyDescent="0.35">
      <c r="G2277">
        <v>-442242</v>
      </c>
      <c r="N2277">
        <v>0</v>
      </c>
      <c r="V2277" s="1">
        <v>-442243</v>
      </c>
      <c r="AK2277">
        <f t="shared" si="396"/>
        <v>1</v>
      </c>
      <c r="AR2277">
        <f t="shared" si="397"/>
        <v>0</v>
      </c>
      <c r="AZ2277">
        <f t="shared" si="395"/>
        <v>-2.2612002903381174E-4</v>
      </c>
    </row>
    <row r="2278" spans="7:52" x14ac:dyDescent="0.35">
      <c r="G2278">
        <v>182720</v>
      </c>
      <c r="N2278">
        <v>0</v>
      </c>
      <c r="V2278" s="1">
        <v>182716</v>
      </c>
      <c r="AK2278">
        <f t="shared" si="396"/>
        <v>4</v>
      </c>
      <c r="AR2278">
        <f t="shared" si="397"/>
        <v>0</v>
      </c>
      <c r="AZ2278">
        <f t="shared" si="395"/>
        <v>2.1891897808621026E-3</v>
      </c>
    </row>
    <row r="2279" spans="7:52" x14ac:dyDescent="0.35">
      <c r="G2279">
        <v>-442450</v>
      </c>
      <c r="N2279">
        <v>0</v>
      </c>
      <c r="V2279" s="1">
        <v>-442450</v>
      </c>
      <c r="AK2279">
        <f t="shared" si="396"/>
        <v>0</v>
      </c>
      <c r="AR2279">
        <f t="shared" si="397"/>
        <v>0</v>
      </c>
      <c r="AZ2279">
        <f t="shared" si="395"/>
        <v>0</v>
      </c>
    </row>
    <row r="2280" spans="7:52" x14ac:dyDescent="0.35">
      <c r="G2280">
        <v>182643</v>
      </c>
      <c r="N2280">
        <v>0</v>
      </c>
      <c r="V2280" s="1">
        <v>182640</v>
      </c>
      <c r="AK2280">
        <f t="shared" si="396"/>
        <v>3</v>
      </c>
      <c r="AR2280">
        <f t="shared" si="397"/>
        <v>0</v>
      </c>
      <c r="AZ2280">
        <f t="shared" si="395"/>
        <v>1.6425755584756898E-3</v>
      </c>
    </row>
    <row r="2281" spans="7:52" x14ac:dyDescent="0.35">
      <c r="G2281">
        <v>-442663</v>
      </c>
      <c r="N2281">
        <v>0</v>
      </c>
      <c r="V2281" s="1">
        <v>-442661</v>
      </c>
      <c r="AK2281">
        <f t="shared" si="396"/>
        <v>-2</v>
      </c>
      <c r="AR2281">
        <f t="shared" si="397"/>
        <v>0</v>
      </c>
      <c r="AZ2281">
        <f t="shared" si="395"/>
        <v>4.5181301266657782E-4</v>
      </c>
    </row>
    <row r="2282" spans="7:52" x14ac:dyDescent="0.35">
      <c r="G2282">
        <v>182569</v>
      </c>
      <c r="N2282">
        <v>0</v>
      </c>
      <c r="V2282" s="1">
        <v>182565</v>
      </c>
      <c r="AK2282">
        <f t="shared" si="396"/>
        <v>4</v>
      </c>
      <c r="AR2282">
        <f t="shared" si="397"/>
        <v>0</v>
      </c>
      <c r="AZ2282">
        <f t="shared" si="395"/>
        <v>2.1910004655875987E-3</v>
      </c>
    </row>
    <row r="2283" spans="7:52" x14ac:dyDescent="0.35">
      <c r="G2283">
        <v>-442880</v>
      </c>
      <c r="N2283">
        <v>0</v>
      </c>
      <c r="V2283" s="1">
        <v>-442877</v>
      </c>
      <c r="AK2283">
        <f t="shared" si="396"/>
        <v>-3</v>
      </c>
      <c r="AR2283">
        <f t="shared" si="397"/>
        <v>0</v>
      </c>
      <c r="AZ2283">
        <f t="shared" si="395"/>
        <v>6.7738898159082545E-4</v>
      </c>
    </row>
    <row r="2284" spans="7:52" x14ac:dyDescent="0.35">
      <c r="G2284">
        <v>182491</v>
      </c>
      <c r="N2284">
        <v>0</v>
      </c>
      <c r="V2284" s="1">
        <v>182490</v>
      </c>
      <c r="AK2284">
        <f t="shared" si="396"/>
        <v>1</v>
      </c>
      <c r="AR2284">
        <f t="shared" si="397"/>
        <v>0</v>
      </c>
      <c r="AZ2284">
        <f t="shared" si="395"/>
        <v>5.4797523151953534E-4</v>
      </c>
    </row>
    <row r="2285" spans="7:52" x14ac:dyDescent="0.35">
      <c r="G2285">
        <v>-443099</v>
      </c>
      <c r="N2285">
        <v>0</v>
      </c>
      <c r="V2285" s="1">
        <v>-443097</v>
      </c>
      <c r="AK2285">
        <f t="shared" si="396"/>
        <v>-2</v>
      </c>
      <c r="AR2285">
        <f t="shared" si="397"/>
        <v>0</v>
      </c>
      <c r="AZ2285">
        <f t="shared" si="395"/>
        <v>4.5136843625662106E-4</v>
      </c>
    </row>
    <row r="2286" spans="7:52" x14ac:dyDescent="0.35">
      <c r="G2286">
        <v>182416</v>
      </c>
      <c r="N2286">
        <v>0</v>
      </c>
      <c r="V2286" s="1">
        <v>182415</v>
      </c>
      <c r="AK2286">
        <f t="shared" si="396"/>
        <v>1</v>
      </c>
      <c r="AR2286">
        <f t="shared" si="397"/>
        <v>0</v>
      </c>
      <c r="AZ2286">
        <f t="shared" si="395"/>
        <v>5.4820053175451584E-4</v>
      </c>
    </row>
    <row r="2287" spans="7:52" x14ac:dyDescent="0.35">
      <c r="G2287">
        <v>-443322</v>
      </c>
      <c r="N2287">
        <v>0</v>
      </c>
      <c r="V2287" s="1">
        <v>-443322</v>
      </c>
      <c r="AK2287">
        <f t="shared" si="396"/>
        <v>0</v>
      </c>
      <c r="AR2287">
        <f t="shared" si="397"/>
        <v>0</v>
      </c>
      <c r="AZ2287">
        <f t="shared" si="395"/>
        <v>0</v>
      </c>
    </row>
    <row r="2288" spans="7:52" x14ac:dyDescent="0.35">
      <c r="G2288">
        <v>182343</v>
      </c>
      <c r="N2288">
        <v>0</v>
      </c>
      <c r="V2288" s="1">
        <v>182340</v>
      </c>
      <c r="AK2288">
        <f t="shared" si="396"/>
        <v>3</v>
      </c>
      <c r="AR2288">
        <f t="shared" si="397"/>
        <v>0</v>
      </c>
      <c r="AZ2288">
        <f t="shared" si="395"/>
        <v>1.6452780519907865E-3</v>
      </c>
    </row>
    <row r="2289" spans="7:52" x14ac:dyDescent="0.35">
      <c r="G2289">
        <v>-443551</v>
      </c>
      <c r="N2289">
        <v>0</v>
      </c>
      <c r="V2289" s="1">
        <v>-443551</v>
      </c>
      <c r="AK2289">
        <f t="shared" si="396"/>
        <v>0</v>
      </c>
      <c r="AR2289">
        <f t="shared" si="397"/>
        <v>0</v>
      </c>
      <c r="AZ2289">
        <f t="shared" si="395"/>
        <v>0</v>
      </c>
    </row>
    <row r="2290" spans="7:52" x14ac:dyDescent="0.35">
      <c r="G2290">
        <v>182268</v>
      </c>
      <c r="N2290">
        <v>0</v>
      </c>
      <c r="V2290" s="1">
        <v>182265</v>
      </c>
      <c r="AK2290">
        <f t="shared" si="396"/>
        <v>3</v>
      </c>
      <c r="AR2290">
        <f t="shared" si="397"/>
        <v>0</v>
      </c>
      <c r="AZ2290">
        <f t="shared" si="395"/>
        <v>1.6459550654267137E-3</v>
      </c>
    </row>
    <row r="2291" spans="7:52" x14ac:dyDescent="0.35">
      <c r="G2291">
        <v>-443786</v>
      </c>
      <c r="N2291">
        <v>0</v>
      </c>
      <c r="V2291" s="1">
        <v>-443785</v>
      </c>
      <c r="AK2291">
        <f t="shared" si="396"/>
        <v>-1</v>
      </c>
      <c r="AR2291">
        <f t="shared" si="397"/>
        <v>0</v>
      </c>
      <c r="AZ2291">
        <f t="shared" si="395"/>
        <v>2.2533433982671789E-4</v>
      </c>
    </row>
    <row r="2292" spans="7:52" x14ac:dyDescent="0.35">
      <c r="G2292">
        <v>182193</v>
      </c>
      <c r="N2292">
        <v>0</v>
      </c>
      <c r="V2292" s="1">
        <v>182190</v>
      </c>
      <c r="AK2292">
        <f t="shared" si="396"/>
        <v>3</v>
      </c>
      <c r="AR2292">
        <f t="shared" si="397"/>
        <v>0</v>
      </c>
      <c r="AZ2292">
        <f t="shared" si="395"/>
        <v>1.6466326362588506E-3</v>
      </c>
    </row>
    <row r="2293" spans="7:52" x14ac:dyDescent="0.35">
      <c r="G2293">
        <v>-444025</v>
      </c>
      <c r="N2293">
        <v>0</v>
      </c>
      <c r="V2293" s="1">
        <v>-444023</v>
      </c>
      <c r="AK2293">
        <f t="shared" si="396"/>
        <v>-2</v>
      </c>
      <c r="AR2293">
        <f t="shared" si="397"/>
        <v>0</v>
      </c>
      <c r="AZ2293">
        <f t="shared" si="395"/>
        <v>4.5042711751418284E-4</v>
      </c>
    </row>
    <row r="2294" spans="7:52" x14ac:dyDescent="0.35">
      <c r="G2294">
        <v>182118</v>
      </c>
      <c r="N2294">
        <v>0</v>
      </c>
      <c r="V2294" s="1">
        <v>182115</v>
      </c>
      <c r="AK2294">
        <f t="shared" si="396"/>
        <v>3</v>
      </c>
      <c r="AR2294">
        <f t="shared" si="397"/>
        <v>0</v>
      </c>
      <c r="AZ2294">
        <f t="shared" si="395"/>
        <v>1.6473107651758506E-3</v>
      </c>
    </row>
    <row r="2295" spans="7:52" x14ac:dyDescent="0.35">
      <c r="G2295">
        <v>-444269</v>
      </c>
      <c r="N2295">
        <v>0</v>
      </c>
      <c r="V2295" s="1">
        <v>-444266</v>
      </c>
      <c r="AK2295">
        <f t="shared" si="396"/>
        <v>-3</v>
      </c>
      <c r="AR2295">
        <f t="shared" si="397"/>
        <v>0</v>
      </c>
      <c r="AZ2295">
        <f t="shared" si="395"/>
        <v>6.7527112135522412E-4</v>
      </c>
    </row>
    <row r="2296" spans="7:52" x14ac:dyDescent="0.35">
      <c r="G2296">
        <v>182041</v>
      </c>
      <c r="N2296">
        <v>0</v>
      </c>
      <c r="V2296" s="1">
        <v>182040</v>
      </c>
      <c r="AK2296">
        <f t="shared" si="396"/>
        <v>1</v>
      </c>
      <c r="AR2296">
        <f t="shared" si="397"/>
        <v>0</v>
      </c>
      <c r="AZ2296">
        <f t="shared" si="395"/>
        <v>5.493298176225005E-4</v>
      </c>
    </row>
    <row r="2297" spans="7:52" x14ac:dyDescent="0.35">
      <c r="G2297">
        <v>-444514</v>
      </c>
      <c r="N2297">
        <v>0</v>
      </c>
      <c r="V2297" s="1">
        <v>-444514</v>
      </c>
      <c r="AK2297">
        <f t="shared" si="396"/>
        <v>0</v>
      </c>
      <c r="AR2297">
        <f t="shared" si="397"/>
        <v>0</v>
      </c>
      <c r="AZ2297">
        <f t="shared" si="395"/>
        <v>0</v>
      </c>
    </row>
    <row r="2298" spans="7:52" x14ac:dyDescent="0.35">
      <c r="G2298">
        <v>181967</v>
      </c>
      <c r="N2298">
        <v>0</v>
      </c>
      <c r="V2298" s="1">
        <v>181964</v>
      </c>
      <c r="AK2298">
        <f t="shared" si="396"/>
        <v>3</v>
      </c>
      <c r="AR2298">
        <f t="shared" si="397"/>
        <v>0</v>
      </c>
      <c r="AZ2298">
        <f t="shared" si="395"/>
        <v>1.6486777604361302E-3</v>
      </c>
    </row>
    <row r="2299" spans="7:52" x14ac:dyDescent="0.35">
      <c r="G2299">
        <v>-444767</v>
      </c>
      <c r="N2299">
        <v>0</v>
      </c>
      <c r="V2299" s="1">
        <v>-444766</v>
      </c>
      <c r="AK2299">
        <f t="shared" si="396"/>
        <v>-1</v>
      </c>
      <c r="AR2299">
        <f t="shared" si="397"/>
        <v>0</v>
      </c>
      <c r="AZ2299">
        <f t="shared" si="395"/>
        <v>2.2483733019160635E-4</v>
      </c>
    </row>
    <row r="2300" spans="7:52" x14ac:dyDescent="0.35">
      <c r="G2300">
        <v>181889</v>
      </c>
      <c r="N2300">
        <v>0</v>
      </c>
      <c r="V2300" s="1">
        <v>181889</v>
      </c>
      <c r="AK2300">
        <f t="shared" si="396"/>
        <v>0</v>
      </c>
      <c r="AR2300">
        <f t="shared" si="397"/>
        <v>0</v>
      </c>
      <c r="AZ2300">
        <f t="shared" si="395"/>
        <v>0</v>
      </c>
    </row>
    <row r="2301" spans="7:52" x14ac:dyDescent="0.35">
      <c r="G2301">
        <v>-445024</v>
      </c>
      <c r="N2301">
        <v>0</v>
      </c>
      <c r="V2301" s="1">
        <v>-445022</v>
      </c>
      <c r="AK2301">
        <f t="shared" si="396"/>
        <v>-2</v>
      </c>
      <c r="AR2301">
        <f t="shared" si="397"/>
        <v>0</v>
      </c>
      <c r="AZ2301">
        <f t="shared" si="395"/>
        <v>4.4941598392888438E-4</v>
      </c>
    </row>
    <row r="2302" spans="7:52" x14ac:dyDescent="0.35">
      <c r="G2302">
        <v>181816</v>
      </c>
      <c r="N2302">
        <v>0</v>
      </c>
      <c r="V2302" s="1">
        <v>181814</v>
      </c>
      <c r="AK2302">
        <f t="shared" si="396"/>
        <v>2</v>
      </c>
      <c r="AR2302">
        <f t="shared" si="397"/>
        <v>0</v>
      </c>
      <c r="AZ2302">
        <f t="shared" si="395"/>
        <v>1.1000253005819134E-3</v>
      </c>
    </row>
    <row r="2303" spans="7:52" x14ac:dyDescent="0.35">
      <c r="G2303">
        <v>-445285</v>
      </c>
      <c r="N2303">
        <v>0</v>
      </c>
      <c r="V2303" s="1">
        <v>-445283</v>
      </c>
      <c r="AK2303">
        <f t="shared" si="396"/>
        <v>-2</v>
      </c>
      <c r="AR2303">
        <f t="shared" si="397"/>
        <v>0</v>
      </c>
      <c r="AZ2303">
        <f t="shared" si="395"/>
        <v>4.4915256140476954E-4</v>
      </c>
    </row>
    <row r="2304" spans="7:52" x14ac:dyDescent="0.35">
      <c r="G2304">
        <v>181742</v>
      </c>
      <c r="N2304">
        <v>0</v>
      </c>
      <c r="V2304" s="1">
        <v>181739</v>
      </c>
      <c r="AK2304">
        <f t="shared" si="396"/>
        <v>3</v>
      </c>
      <c r="AR2304">
        <f t="shared" si="397"/>
        <v>0</v>
      </c>
      <c r="AZ2304">
        <f t="shared" si="395"/>
        <v>1.6507188880757571E-3</v>
      </c>
    </row>
    <row r="2305" spans="7:52" x14ac:dyDescent="0.35">
      <c r="G2305">
        <v>-445549</v>
      </c>
      <c r="N2305">
        <v>0</v>
      </c>
      <c r="V2305" s="1">
        <v>-445549</v>
      </c>
      <c r="AK2305">
        <f t="shared" si="396"/>
        <v>0</v>
      </c>
      <c r="AR2305">
        <f t="shared" si="397"/>
        <v>0</v>
      </c>
      <c r="AZ2305">
        <f t="shared" si="395"/>
        <v>0</v>
      </c>
    </row>
    <row r="2306" spans="7:52" x14ac:dyDescent="0.35">
      <c r="G2306">
        <v>181664</v>
      </c>
      <c r="N2306">
        <v>0</v>
      </c>
      <c r="V2306" s="1">
        <v>181664</v>
      </c>
      <c r="AK2306">
        <f t="shared" si="396"/>
        <v>0</v>
      </c>
      <c r="AR2306">
        <f t="shared" si="397"/>
        <v>0</v>
      </c>
      <c r="AZ2306">
        <f t="shared" si="395"/>
        <v>0</v>
      </c>
    </row>
    <row r="2307" spans="7:52" x14ac:dyDescent="0.35">
      <c r="G2307">
        <v>-445821</v>
      </c>
      <c r="N2307">
        <v>0</v>
      </c>
      <c r="V2307" s="1">
        <v>-445820</v>
      </c>
      <c r="AK2307">
        <f t="shared" si="396"/>
        <v>-1</v>
      </c>
      <c r="AR2307">
        <f t="shared" si="397"/>
        <v>0</v>
      </c>
      <c r="AZ2307">
        <f t="shared" ref="AZ2307:AZ2370" si="398">AK2307/V2307 * 100</f>
        <v>2.2430577363061327E-4</v>
      </c>
    </row>
    <row r="2308" spans="7:52" x14ac:dyDescent="0.35">
      <c r="G2308">
        <v>181591</v>
      </c>
      <c r="N2308">
        <v>0</v>
      </c>
      <c r="V2308" s="1">
        <v>181589</v>
      </c>
      <c r="AK2308">
        <f t="shared" ref="AK2308:AK2371" si="399">G2308 - V2308</f>
        <v>2</v>
      </c>
      <c r="AR2308">
        <f t="shared" ref="AR2308:AR2371" si="400">N2308 - AC2308</f>
        <v>0</v>
      </c>
      <c r="AZ2308">
        <f t="shared" si="398"/>
        <v>1.1013882999520897E-3</v>
      </c>
    </row>
    <row r="2309" spans="7:52" x14ac:dyDescent="0.35">
      <c r="G2309">
        <v>-446095</v>
      </c>
      <c r="N2309">
        <v>0</v>
      </c>
      <c r="V2309" s="1">
        <v>-446095</v>
      </c>
      <c r="AK2309">
        <f t="shared" si="399"/>
        <v>0</v>
      </c>
      <c r="AR2309">
        <f t="shared" si="400"/>
        <v>0</v>
      </c>
      <c r="AZ2309">
        <f t="shared" si="398"/>
        <v>0</v>
      </c>
    </row>
    <row r="2310" spans="7:52" x14ac:dyDescent="0.35">
      <c r="G2310">
        <v>181516</v>
      </c>
      <c r="N2310">
        <v>0</v>
      </c>
      <c r="V2310" s="1">
        <v>181514</v>
      </c>
      <c r="AK2310">
        <f t="shared" si="399"/>
        <v>2</v>
      </c>
      <c r="AR2310">
        <f t="shared" si="400"/>
        <v>0</v>
      </c>
      <c r="AZ2310">
        <f t="shared" si="398"/>
        <v>1.1018433839814008E-3</v>
      </c>
    </row>
    <row r="2311" spans="7:52" x14ac:dyDescent="0.35">
      <c r="G2311">
        <v>-446375</v>
      </c>
      <c r="N2311">
        <v>0</v>
      </c>
      <c r="V2311" s="1">
        <v>-446375</v>
      </c>
      <c r="AK2311">
        <f t="shared" si="399"/>
        <v>0</v>
      </c>
      <c r="AR2311">
        <f t="shared" si="400"/>
        <v>0</v>
      </c>
      <c r="AZ2311">
        <f t="shared" si="398"/>
        <v>0</v>
      </c>
    </row>
    <row r="2312" spans="7:52" x14ac:dyDescent="0.35">
      <c r="G2312">
        <v>181442</v>
      </c>
      <c r="N2312">
        <v>0</v>
      </c>
      <c r="V2312" s="1">
        <v>181439</v>
      </c>
      <c r="AK2312">
        <f t="shared" si="399"/>
        <v>3</v>
      </c>
      <c r="AR2312">
        <f t="shared" si="400"/>
        <v>0</v>
      </c>
      <c r="AZ2312">
        <f t="shared" si="398"/>
        <v>1.6534482663594929E-3</v>
      </c>
    </row>
    <row r="2313" spans="7:52" x14ac:dyDescent="0.35">
      <c r="G2313">
        <v>-446661</v>
      </c>
      <c r="N2313">
        <v>0</v>
      </c>
      <c r="V2313" s="1">
        <v>-446660</v>
      </c>
      <c r="AK2313">
        <f t="shared" si="399"/>
        <v>-1</v>
      </c>
      <c r="AR2313">
        <f t="shared" si="400"/>
        <v>0</v>
      </c>
      <c r="AZ2313">
        <f t="shared" si="398"/>
        <v>2.2388393856624726E-4</v>
      </c>
    </row>
    <row r="2314" spans="7:52" x14ac:dyDescent="0.35">
      <c r="G2314">
        <v>181365</v>
      </c>
      <c r="N2314">
        <v>0</v>
      </c>
      <c r="V2314" s="1">
        <v>181363</v>
      </c>
      <c r="AK2314">
        <f t="shared" si="399"/>
        <v>2</v>
      </c>
      <c r="AR2314">
        <f t="shared" si="400"/>
        <v>0</v>
      </c>
      <c r="AZ2314">
        <f t="shared" si="398"/>
        <v>1.1027607615665821E-3</v>
      </c>
    </row>
    <row r="2315" spans="7:52" x14ac:dyDescent="0.35">
      <c r="G2315">
        <v>-446951</v>
      </c>
      <c r="N2315">
        <v>0</v>
      </c>
      <c r="V2315" s="1">
        <v>-446949</v>
      </c>
      <c r="AK2315">
        <f t="shared" si="399"/>
        <v>-2</v>
      </c>
      <c r="AR2315">
        <f t="shared" si="400"/>
        <v>0</v>
      </c>
      <c r="AZ2315">
        <f t="shared" si="398"/>
        <v>4.4747834764145351E-4</v>
      </c>
    </row>
    <row r="2316" spans="7:52" x14ac:dyDescent="0.35">
      <c r="G2316">
        <v>181292</v>
      </c>
      <c r="N2316">
        <v>0</v>
      </c>
      <c r="V2316" s="1">
        <v>181288</v>
      </c>
      <c r="AK2316">
        <f t="shared" si="399"/>
        <v>4</v>
      </c>
      <c r="AR2316">
        <f t="shared" si="400"/>
        <v>0</v>
      </c>
      <c r="AZ2316">
        <f t="shared" si="398"/>
        <v>2.206433961431534E-3</v>
      </c>
    </row>
    <row r="2317" spans="7:52" x14ac:dyDescent="0.35">
      <c r="G2317">
        <v>-447245</v>
      </c>
      <c r="N2317">
        <v>0</v>
      </c>
      <c r="V2317" s="1">
        <v>-447243</v>
      </c>
      <c r="AK2317">
        <f t="shared" si="399"/>
        <v>-2</v>
      </c>
      <c r="AR2317">
        <f t="shared" si="400"/>
        <v>0</v>
      </c>
      <c r="AZ2317">
        <f t="shared" si="398"/>
        <v>4.4718419293314824E-4</v>
      </c>
    </row>
    <row r="2318" spans="7:52" x14ac:dyDescent="0.35">
      <c r="G2318">
        <v>181215</v>
      </c>
      <c r="N2318">
        <v>0</v>
      </c>
      <c r="V2318" s="1">
        <v>181213</v>
      </c>
      <c r="AK2318">
        <f t="shared" si="399"/>
        <v>2</v>
      </c>
      <c r="AR2318">
        <f t="shared" si="400"/>
        <v>0</v>
      </c>
      <c r="AZ2318">
        <f t="shared" si="398"/>
        <v>1.1036735775027178E-3</v>
      </c>
    </row>
    <row r="2319" spans="7:52" x14ac:dyDescent="0.35">
      <c r="G2319">
        <v>-447544</v>
      </c>
      <c r="N2319">
        <v>0</v>
      </c>
      <c r="V2319" s="1">
        <v>-447542</v>
      </c>
      <c r="AK2319">
        <f t="shared" si="399"/>
        <v>-2</v>
      </c>
      <c r="AR2319">
        <f t="shared" si="400"/>
        <v>0</v>
      </c>
      <c r="AZ2319">
        <f t="shared" si="398"/>
        <v>4.4688543198180287E-4</v>
      </c>
    </row>
    <row r="2320" spans="7:52" x14ac:dyDescent="0.35">
      <c r="G2320">
        <v>181140</v>
      </c>
      <c r="N2320">
        <v>0</v>
      </c>
      <c r="V2320" s="1">
        <v>181138</v>
      </c>
      <c r="AK2320">
        <f t="shared" si="399"/>
        <v>2</v>
      </c>
      <c r="AR2320">
        <f t="shared" si="400"/>
        <v>0</v>
      </c>
      <c r="AZ2320">
        <f t="shared" si="398"/>
        <v>1.1041305523965153E-3</v>
      </c>
    </row>
    <row r="2321" spans="7:52" x14ac:dyDescent="0.35">
      <c r="G2321">
        <v>-447846</v>
      </c>
      <c r="N2321">
        <v>0</v>
      </c>
      <c r="V2321" s="1">
        <v>-447846</v>
      </c>
      <c r="AK2321">
        <f t="shared" si="399"/>
        <v>0</v>
      </c>
      <c r="AR2321">
        <f t="shared" si="400"/>
        <v>0</v>
      </c>
      <c r="AZ2321">
        <f t="shared" si="398"/>
        <v>0</v>
      </c>
    </row>
    <row r="2322" spans="7:52" x14ac:dyDescent="0.35">
      <c r="G2322">
        <v>181063</v>
      </c>
      <c r="N2322">
        <v>0</v>
      </c>
      <c r="V2322" s="1">
        <v>181062</v>
      </c>
      <c r="AK2322">
        <f t="shared" si="399"/>
        <v>1</v>
      </c>
      <c r="AR2322">
        <f t="shared" si="400"/>
        <v>0</v>
      </c>
      <c r="AZ2322">
        <f t="shared" si="398"/>
        <v>5.5229700323646046E-4</v>
      </c>
    </row>
    <row r="2323" spans="7:52" x14ac:dyDescent="0.35">
      <c r="G2323">
        <v>-448155</v>
      </c>
      <c r="N2323">
        <v>0</v>
      </c>
      <c r="V2323" s="1">
        <v>-448155</v>
      </c>
      <c r="AK2323">
        <f t="shared" si="399"/>
        <v>0</v>
      </c>
      <c r="AR2323">
        <f t="shared" si="400"/>
        <v>0</v>
      </c>
      <c r="AZ2323">
        <f t="shared" si="398"/>
        <v>0</v>
      </c>
    </row>
    <row r="2324" spans="7:52" x14ac:dyDescent="0.35">
      <c r="G2324">
        <v>180988</v>
      </c>
      <c r="N2324">
        <v>0</v>
      </c>
      <c r="V2324" s="1">
        <v>180987</v>
      </c>
      <c r="AK2324">
        <f t="shared" si="399"/>
        <v>1</v>
      </c>
      <c r="AR2324">
        <f t="shared" si="400"/>
        <v>0</v>
      </c>
      <c r="AZ2324">
        <f t="shared" si="398"/>
        <v>5.5252587202395749E-4</v>
      </c>
    </row>
    <row r="2325" spans="7:52" x14ac:dyDescent="0.35">
      <c r="G2325">
        <v>-448467</v>
      </c>
      <c r="N2325">
        <v>0</v>
      </c>
      <c r="V2325" s="1">
        <v>-448468</v>
      </c>
      <c r="AK2325">
        <f t="shared" si="399"/>
        <v>1</v>
      </c>
      <c r="AR2325">
        <f t="shared" si="400"/>
        <v>0</v>
      </c>
      <c r="AZ2325">
        <f t="shared" si="398"/>
        <v>-2.229813498398994E-4</v>
      </c>
    </row>
    <row r="2326" spans="7:52" x14ac:dyDescent="0.35">
      <c r="G2326">
        <v>180912</v>
      </c>
      <c r="N2326">
        <v>0</v>
      </c>
      <c r="V2326" s="1">
        <v>180911</v>
      </c>
      <c r="AK2326">
        <f t="shared" si="399"/>
        <v>1</v>
      </c>
      <c r="AR2326">
        <f t="shared" si="400"/>
        <v>0</v>
      </c>
      <c r="AZ2326">
        <f t="shared" si="398"/>
        <v>5.5275798597100229E-4</v>
      </c>
    </row>
    <row r="2327" spans="7:52" x14ac:dyDescent="0.35">
      <c r="G2327">
        <v>-448787</v>
      </c>
      <c r="N2327">
        <v>0</v>
      </c>
      <c r="V2327" s="1">
        <v>-448786</v>
      </c>
      <c r="AK2327">
        <f t="shared" si="399"/>
        <v>-1</v>
      </c>
      <c r="AR2327">
        <f t="shared" si="400"/>
        <v>0</v>
      </c>
      <c r="AZ2327">
        <f t="shared" si="398"/>
        <v>2.2282335010450415E-4</v>
      </c>
    </row>
    <row r="2328" spans="7:52" x14ac:dyDescent="0.35">
      <c r="G2328">
        <v>180836</v>
      </c>
      <c r="N2328">
        <v>0</v>
      </c>
      <c r="V2328" s="1">
        <v>180836</v>
      </c>
      <c r="AK2328">
        <f t="shared" si="399"/>
        <v>0</v>
      </c>
      <c r="AR2328">
        <f t="shared" si="400"/>
        <v>0</v>
      </c>
      <c r="AZ2328">
        <f t="shared" si="398"/>
        <v>0</v>
      </c>
    </row>
    <row r="2329" spans="7:52" x14ac:dyDescent="0.35">
      <c r="G2329">
        <v>-449112</v>
      </c>
      <c r="N2329">
        <v>0</v>
      </c>
      <c r="V2329" s="1">
        <v>-449110</v>
      </c>
      <c r="AK2329">
        <f t="shared" si="399"/>
        <v>-2</v>
      </c>
      <c r="AR2329">
        <f t="shared" si="400"/>
        <v>0</v>
      </c>
      <c r="AZ2329">
        <f t="shared" si="398"/>
        <v>4.4532519872636988E-4</v>
      </c>
    </row>
    <row r="2330" spans="7:52" x14ac:dyDescent="0.35">
      <c r="G2330">
        <v>180762</v>
      </c>
      <c r="N2330">
        <v>0</v>
      </c>
      <c r="V2330" s="1">
        <v>180760</v>
      </c>
      <c r="AK2330">
        <f t="shared" si="399"/>
        <v>2</v>
      </c>
      <c r="AR2330">
        <f t="shared" si="400"/>
        <v>0</v>
      </c>
      <c r="AZ2330">
        <f t="shared" si="398"/>
        <v>1.1064394777605664E-3</v>
      </c>
    </row>
    <row r="2331" spans="7:52" x14ac:dyDescent="0.35">
      <c r="G2331">
        <v>-449437</v>
      </c>
      <c r="N2331">
        <v>0</v>
      </c>
      <c r="V2331" s="1">
        <v>-449438</v>
      </c>
      <c r="AK2331">
        <f t="shared" si="399"/>
        <v>1</v>
      </c>
      <c r="AR2331">
        <f t="shared" si="400"/>
        <v>0</v>
      </c>
      <c r="AZ2331">
        <f t="shared" si="398"/>
        <v>-2.2250010012504507E-4</v>
      </c>
    </row>
    <row r="2332" spans="7:52" x14ac:dyDescent="0.35">
      <c r="G2332">
        <v>180690</v>
      </c>
      <c r="N2332">
        <v>0</v>
      </c>
      <c r="V2332" s="1">
        <v>180685</v>
      </c>
      <c r="AK2332">
        <f t="shared" si="399"/>
        <v>5</v>
      </c>
      <c r="AR2332">
        <f t="shared" si="400"/>
        <v>0</v>
      </c>
      <c r="AZ2332">
        <f t="shared" si="398"/>
        <v>2.7672468660929241E-3</v>
      </c>
    </row>
    <row r="2333" spans="7:52" x14ac:dyDescent="0.35">
      <c r="G2333">
        <v>-449770</v>
      </c>
      <c r="N2333">
        <v>0</v>
      </c>
      <c r="V2333" s="1">
        <v>-449771</v>
      </c>
      <c r="AK2333">
        <f t="shared" si="399"/>
        <v>1</v>
      </c>
      <c r="AR2333">
        <f t="shared" si="400"/>
        <v>0</v>
      </c>
      <c r="AZ2333">
        <f t="shared" si="398"/>
        <v>-2.2233536621969847E-4</v>
      </c>
    </row>
    <row r="2334" spans="7:52" x14ac:dyDescent="0.35">
      <c r="G2334">
        <v>180611</v>
      </c>
      <c r="N2334">
        <v>0</v>
      </c>
      <c r="V2334" s="1">
        <v>180609</v>
      </c>
      <c r="AK2334">
        <f t="shared" si="399"/>
        <v>2</v>
      </c>
      <c r="AR2334">
        <f t="shared" si="400"/>
        <v>0</v>
      </c>
      <c r="AZ2334">
        <f t="shared" si="398"/>
        <v>1.1073645277920813E-3</v>
      </c>
    </row>
    <row r="2335" spans="7:52" x14ac:dyDescent="0.35">
      <c r="G2335">
        <v>-450110</v>
      </c>
      <c r="N2335">
        <v>0</v>
      </c>
      <c r="V2335" s="1">
        <v>-450109</v>
      </c>
      <c r="AK2335">
        <f t="shared" si="399"/>
        <v>-1</v>
      </c>
      <c r="AR2335">
        <f t="shared" si="400"/>
        <v>0</v>
      </c>
      <c r="AZ2335">
        <f t="shared" si="398"/>
        <v>2.2216840809670545E-4</v>
      </c>
    </row>
    <row r="2336" spans="7:52" x14ac:dyDescent="0.35">
      <c r="G2336">
        <v>180538</v>
      </c>
      <c r="N2336">
        <v>0</v>
      </c>
      <c r="V2336" s="1">
        <v>180533</v>
      </c>
      <c r="AK2336">
        <f t="shared" si="399"/>
        <v>5</v>
      </c>
      <c r="AR2336">
        <f t="shared" si="400"/>
        <v>0</v>
      </c>
      <c r="AZ2336">
        <f t="shared" si="398"/>
        <v>2.7695767532805639E-3</v>
      </c>
    </row>
    <row r="2337" spans="7:52" x14ac:dyDescent="0.35">
      <c r="G2337">
        <v>-450451</v>
      </c>
      <c r="N2337">
        <v>0</v>
      </c>
      <c r="V2337" s="1">
        <v>-450453</v>
      </c>
      <c r="AK2337">
        <f t="shared" si="399"/>
        <v>2</v>
      </c>
      <c r="AR2337">
        <f t="shared" si="400"/>
        <v>0</v>
      </c>
      <c r="AZ2337">
        <f t="shared" si="398"/>
        <v>-4.4399748697422371E-4</v>
      </c>
    </row>
    <row r="2338" spans="7:52" x14ac:dyDescent="0.35">
      <c r="G2338">
        <v>180460</v>
      </c>
      <c r="N2338">
        <v>0</v>
      </c>
      <c r="V2338" s="1">
        <v>180458</v>
      </c>
      <c r="AK2338">
        <f t="shared" si="399"/>
        <v>2</v>
      </c>
      <c r="AR2338">
        <f t="shared" si="400"/>
        <v>0</v>
      </c>
      <c r="AZ2338">
        <f t="shared" si="398"/>
        <v>1.1082911259129547E-3</v>
      </c>
    </row>
    <row r="2339" spans="7:52" x14ac:dyDescent="0.35">
      <c r="G2339">
        <v>-450800</v>
      </c>
      <c r="N2339">
        <v>0</v>
      </c>
      <c r="V2339" s="1">
        <v>-450801</v>
      </c>
      <c r="AK2339">
        <f t="shared" si="399"/>
        <v>1</v>
      </c>
      <c r="AR2339">
        <f t="shared" si="400"/>
        <v>0</v>
      </c>
      <c r="AZ2339">
        <f t="shared" si="398"/>
        <v>-2.2182736950450421E-4</v>
      </c>
    </row>
    <row r="2340" spans="7:52" x14ac:dyDescent="0.35">
      <c r="G2340">
        <v>180385</v>
      </c>
      <c r="N2340">
        <v>0</v>
      </c>
      <c r="V2340" s="1">
        <v>180382</v>
      </c>
      <c r="AK2340">
        <f t="shared" si="399"/>
        <v>3</v>
      </c>
      <c r="AR2340">
        <f t="shared" si="400"/>
        <v>0</v>
      </c>
      <c r="AZ2340">
        <f t="shared" si="398"/>
        <v>1.6631371201117628E-3</v>
      </c>
    </row>
    <row r="2341" spans="7:52" x14ac:dyDescent="0.35">
      <c r="G2341">
        <v>-451155</v>
      </c>
      <c r="N2341">
        <v>0</v>
      </c>
      <c r="V2341" s="1">
        <v>-451154</v>
      </c>
      <c r="AK2341">
        <f t="shared" si="399"/>
        <v>-1</v>
      </c>
      <c r="AR2341">
        <f t="shared" si="400"/>
        <v>0</v>
      </c>
      <c r="AZ2341">
        <f t="shared" si="398"/>
        <v>2.2165380335761181E-4</v>
      </c>
    </row>
    <row r="2342" spans="7:52" x14ac:dyDescent="0.35">
      <c r="G2342">
        <v>180307</v>
      </c>
      <c r="N2342">
        <v>0</v>
      </c>
      <c r="V2342" s="1">
        <v>180306</v>
      </c>
      <c r="AK2342">
        <f t="shared" si="399"/>
        <v>1</v>
      </c>
      <c r="AR2342">
        <f t="shared" si="400"/>
        <v>0</v>
      </c>
      <c r="AZ2342">
        <f t="shared" si="398"/>
        <v>5.5461271394185443E-4</v>
      </c>
    </row>
    <row r="2343" spans="7:52" x14ac:dyDescent="0.35">
      <c r="G2343">
        <v>-451514</v>
      </c>
      <c r="N2343">
        <v>0</v>
      </c>
      <c r="V2343" s="1">
        <v>-451513</v>
      </c>
      <c r="AK2343">
        <f t="shared" si="399"/>
        <v>-1</v>
      </c>
      <c r="AR2343">
        <f t="shared" si="400"/>
        <v>0</v>
      </c>
      <c r="AZ2343">
        <f t="shared" si="398"/>
        <v>2.2147756543000979E-4</v>
      </c>
    </row>
    <row r="2344" spans="7:52" x14ac:dyDescent="0.35">
      <c r="G2344">
        <v>180232</v>
      </c>
      <c r="N2344">
        <v>0</v>
      </c>
      <c r="V2344" s="1">
        <v>180230</v>
      </c>
      <c r="AK2344">
        <f t="shared" si="399"/>
        <v>2</v>
      </c>
      <c r="AR2344">
        <f t="shared" si="400"/>
        <v>0</v>
      </c>
      <c r="AZ2344">
        <f t="shared" si="398"/>
        <v>1.1096931698385396E-3</v>
      </c>
    </row>
    <row r="2345" spans="7:52" x14ac:dyDescent="0.35">
      <c r="G2345">
        <v>-451876</v>
      </c>
      <c r="N2345">
        <v>0</v>
      </c>
      <c r="V2345" s="1">
        <v>-451876</v>
      </c>
      <c r="AK2345">
        <f t="shared" si="399"/>
        <v>0</v>
      </c>
      <c r="AR2345">
        <f t="shared" si="400"/>
        <v>0</v>
      </c>
      <c r="AZ2345">
        <f t="shared" si="398"/>
        <v>0</v>
      </c>
    </row>
    <row r="2346" spans="7:52" x14ac:dyDescent="0.35">
      <c r="G2346">
        <v>180155</v>
      </c>
      <c r="N2346">
        <v>0</v>
      </c>
      <c r="V2346" s="1">
        <v>180154</v>
      </c>
      <c r="AK2346">
        <f t="shared" si="399"/>
        <v>1</v>
      </c>
      <c r="AR2346">
        <f t="shared" si="400"/>
        <v>0</v>
      </c>
      <c r="AZ2346">
        <f t="shared" si="398"/>
        <v>5.5508065321891267E-4</v>
      </c>
    </row>
    <row r="2347" spans="7:52" x14ac:dyDescent="0.35">
      <c r="G2347">
        <v>-452247</v>
      </c>
      <c r="N2347">
        <v>0</v>
      </c>
      <c r="V2347" s="1">
        <v>-452245</v>
      </c>
      <c r="AK2347">
        <f t="shared" si="399"/>
        <v>-2</v>
      </c>
      <c r="AR2347">
        <f t="shared" si="400"/>
        <v>0</v>
      </c>
      <c r="AZ2347">
        <f t="shared" si="398"/>
        <v>4.4223816736503445E-4</v>
      </c>
    </row>
    <row r="2348" spans="7:52" x14ac:dyDescent="0.35">
      <c r="G2348">
        <v>180080</v>
      </c>
      <c r="N2348">
        <v>0</v>
      </c>
      <c r="V2348" s="1">
        <v>180078</v>
      </c>
      <c r="AK2348">
        <f t="shared" si="399"/>
        <v>2</v>
      </c>
      <c r="AR2348">
        <f t="shared" si="400"/>
        <v>0</v>
      </c>
      <c r="AZ2348">
        <f t="shared" si="398"/>
        <v>1.1106298381812325E-3</v>
      </c>
    </row>
    <row r="2349" spans="7:52" x14ac:dyDescent="0.35">
      <c r="G2349">
        <v>-452621</v>
      </c>
      <c r="N2349">
        <v>0</v>
      </c>
      <c r="V2349" s="1">
        <v>-452619</v>
      </c>
      <c r="AK2349">
        <f t="shared" si="399"/>
        <v>-2</v>
      </c>
      <c r="AR2349">
        <f t="shared" si="400"/>
        <v>0</v>
      </c>
      <c r="AZ2349">
        <f t="shared" si="398"/>
        <v>4.4187274506814786E-4</v>
      </c>
    </row>
    <row r="2350" spans="7:52" x14ac:dyDescent="0.35">
      <c r="G2350">
        <v>180001</v>
      </c>
      <c r="N2350">
        <v>0</v>
      </c>
      <c r="V2350" s="1">
        <v>180001</v>
      </c>
      <c r="AK2350">
        <f t="shared" si="399"/>
        <v>0</v>
      </c>
      <c r="AR2350">
        <f t="shared" si="400"/>
        <v>0</v>
      </c>
      <c r="AZ2350">
        <f t="shared" si="398"/>
        <v>0</v>
      </c>
    </row>
    <row r="2351" spans="7:52" x14ac:dyDescent="0.35">
      <c r="G2351">
        <v>-452999</v>
      </c>
      <c r="N2351">
        <v>0</v>
      </c>
      <c r="V2351" s="1">
        <v>-452998</v>
      </c>
      <c r="AK2351">
        <f t="shared" si="399"/>
        <v>-1</v>
      </c>
      <c r="AR2351">
        <f t="shared" si="400"/>
        <v>0</v>
      </c>
      <c r="AZ2351">
        <f t="shared" si="398"/>
        <v>2.2075152649680575E-4</v>
      </c>
    </row>
    <row r="2352" spans="7:52" x14ac:dyDescent="0.35">
      <c r="G2352">
        <v>179927</v>
      </c>
      <c r="N2352">
        <v>0</v>
      </c>
      <c r="V2352" s="1">
        <v>179925</v>
      </c>
      <c r="AK2352">
        <f t="shared" si="399"/>
        <v>2</v>
      </c>
      <c r="AR2352">
        <f t="shared" si="400"/>
        <v>0</v>
      </c>
      <c r="AZ2352">
        <f t="shared" si="398"/>
        <v>1.1115742670557175E-3</v>
      </c>
    </row>
    <row r="2353" spans="7:52" x14ac:dyDescent="0.35">
      <c r="G2353">
        <v>-453381</v>
      </c>
      <c r="N2353">
        <v>0</v>
      </c>
      <c r="V2353" s="1">
        <v>-453382</v>
      </c>
      <c r="AK2353">
        <f t="shared" si="399"/>
        <v>1</v>
      </c>
      <c r="AR2353">
        <f t="shared" si="400"/>
        <v>0</v>
      </c>
      <c r="AZ2353">
        <f t="shared" si="398"/>
        <v>-2.205645570402001E-4</v>
      </c>
    </row>
    <row r="2354" spans="7:52" x14ac:dyDescent="0.35">
      <c r="G2354">
        <v>179848</v>
      </c>
      <c r="N2354">
        <v>0</v>
      </c>
      <c r="V2354" s="1">
        <v>179848</v>
      </c>
      <c r="AK2354">
        <f t="shared" si="399"/>
        <v>0</v>
      </c>
      <c r="AR2354">
        <f t="shared" si="400"/>
        <v>0</v>
      </c>
      <c r="AZ2354">
        <f t="shared" si="398"/>
        <v>0</v>
      </c>
    </row>
    <row r="2355" spans="7:52" x14ac:dyDescent="0.35">
      <c r="G2355">
        <v>-453775</v>
      </c>
      <c r="N2355">
        <v>0</v>
      </c>
      <c r="V2355" s="1">
        <v>-453772</v>
      </c>
      <c r="AK2355">
        <f t="shared" si="399"/>
        <v>-3</v>
      </c>
      <c r="AR2355">
        <f t="shared" si="400"/>
        <v>0</v>
      </c>
      <c r="AZ2355">
        <f t="shared" si="398"/>
        <v>6.6112497024937631E-4</v>
      </c>
    </row>
    <row r="2356" spans="7:52" x14ac:dyDescent="0.35">
      <c r="G2356">
        <v>179774</v>
      </c>
      <c r="N2356">
        <v>0</v>
      </c>
      <c r="V2356" s="1">
        <v>179772</v>
      </c>
      <c r="AK2356">
        <f t="shared" si="399"/>
        <v>2</v>
      </c>
      <c r="AR2356">
        <f t="shared" si="400"/>
        <v>0</v>
      </c>
      <c r="AZ2356">
        <f t="shared" si="398"/>
        <v>1.1125203034955387E-3</v>
      </c>
    </row>
    <row r="2357" spans="7:52" x14ac:dyDescent="0.35">
      <c r="G2357">
        <v>-454167</v>
      </c>
      <c r="N2357">
        <v>0</v>
      </c>
      <c r="V2357" s="1">
        <v>-454166</v>
      </c>
      <c r="AK2357">
        <f t="shared" si="399"/>
        <v>-1</v>
      </c>
      <c r="AR2357">
        <f t="shared" si="400"/>
        <v>0</v>
      </c>
      <c r="AZ2357">
        <f t="shared" si="398"/>
        <v>2.2018380944412394E-4</v>
      </c>
    </row>
    <row r="2358" spans="7:52" x14ac:dyDescent="0.35">
      <c r="G2358">
        <v>179696</v>
      </c>
      <c r="N2358">
        <v>0</v>
      </c>
      <c r="V2358" s="1">
        <v>179695</v>
      </c>
      <c r="AK2358">
        <f t="shared" si="399"/>
        <v>1</v>
      </c>
      <c r="AR2358">
        <f t="shared" si="400"/>
        <v>0</v>
      </c>
      <c r="AZ2358">
        <f t="shared" si="398"/>
        <v>5.5649851136648203E-4</v>
      </c>
    </row>
    <row r="2359" spans="7:52" x14ac:dyDescent="0.35">
      <c r="G2359">
        <v>-454567</v>
      </c>
      <c r="N2359">
        <v>0</v>
      </c>
      <c r="V2359" s="1">
        <v>-454567</v>
      </c>
      <c r="AK2359">
        <f t="shared" si="399"/>
        <v>0</v>
      </c>
      <c r="AR2359">
        <f t="shared" si="400"/>
        <v>0</v>
      </c>
      <c r="AZ2359">
        <f t="shared" si="398"/>
        <v>0</v>
      </c>
    </row>
    <row r="2360" spans="7:52" x14ac:dyDescent="0.35">
      <c r="G2360">
        <v>179619</v>
      </c>
      <c r="N2360">
        <v>0</v>
      </c>
      <c r="V2360" s="1">
        <v>179618</v>
      </c>
      <c r="AK2360">
        <f t="shared" si="399"/>
        <v>1</v>
      </c>
      <c r="AR2360">
        <f t="shared" si="400"/>
        <v>0</v>
      </c>
      <c r="AZ2360">
        <f t="shared" si="398"/>
        <v>5.5673707534879574E-4</v>
      </c>
    </row>
    <row r="2361" spans="7:52" x14ac:dyDescent="0.35">
      <c r="G2361">
        <v>-454974</v>
      </c>
      <c r="N2361">
        <v>0</v>
      </c>
      <c r="V2361" s="1">
        <v>-454972</v>
      </c>
      <c r="AK2361">
        <f t="shared" si="399"/>
        <v>-2</v>
      </c>
      <c r="AR2361">
        <f t="shared" si="400"/>
        <v>0</v>
      </c>
      <c r="AZ2361">
        <f t="shared" si="398"/>
        <v>4.3958749109835325E-4</v>
      </c>
    </row>
    <row r="2362" spans="7:52" x14ac:dyDescent="0.35">
      <c r="G2362">
        <v>179542</v>
      </c>
      <c r="N2362">
        <v>0</v>
      </c>
      <c r="V2362" s="1">
        <v>179542</v>
      </c>
      <c r="AK2362">
        <f t="shared" si="399"/>
        <v>0</v>
      </c>
      <c r="AR2362">
        <f t="shared" si="400"/>
        <v>0</v>
      </c>
      <c r="AZ2362">
        <f t="shared" si="398"/>
        <v>0</v>
      </c>
    </row>
    <row r="2363" spans="7:52" x14ac:dyDescent="0.35">
      <c r="G2363">
        <v>-455384</v>
      </c>
      <c r="N2363">
        <v>0</v>
      </c>
      <c r="V2363" s="1">
        <v>-455383</v>
      </c>
      <c r="AK2363">
        <f t="shared" si="399"/>
        <v>-1</v>
      </c>
      <c r="AR2363">
        <f t="shared" si="400"/>
        <v>0</v>
      </c>
      <c r="AZ2363">
        <f t="shared" si="398"/>
        <v>2.1959537356466976E-4</v>
      </c>
    </row>
    <row r="2364" spans="7:52" x14ac:dyDescent="0.35">
      <c r="G2364">
        <v>179468</v>
      </c>
      <c r="N2364">
        <v>0</v>
      </c>
      <c r="V2364" s="1">
        <v>179465</v>
      </c>
      <c r="AK2364">
        <f t="shared" si="399"/>
        <v>3</v>
      </c>
      <c r="AR2364">
        <f t="shared" si="400"/>
        <v>0</v>
      </c>
      <c r="AZ2364">
        <f t="shared" si="398"/>
        <v>1.6716351377705958E-3</v>
      </c>
    </row>
    <row r="2365" spans="7:52" x14ac:dyDescent="0.35">
      <c r="G2365">
        <v>-455801</v>
      </c>
      <c r="N2365">
        <v>0</v>
      </c>
      <c r="V2365" s="1">
        <v>-455799</v>
      </c>
      <c r="AK2365">
        <f t="shared" si="399"/>
        <v>-2</v>
      </c>
      <c r="AR2365">
        <f t="shared" si="400"/>
        <v>0</v>
      </c>
      <c r="AZ2365">
        <f t="shared" si="398"/>
        <v>4.3878990519944099E-4</v>
      </c>
    </row>
    <row r="2366" spans="7:52" x14ac:dyDescent="0.35">
      <c r="G2366">
        <v>179390</v>
      </c>
      <c r="N2366">
        <v>0</v>
      </c>
      <c r="V2366" s="1">
        <v>179387</v>
      </c>
      <c r="AK2366">
        <f t="shared" si="399"/>
        <v>3</v>
      </c>
      <c r="AR2366">
        <f t="shared" si="400"/>
        <v>0</v>
      </c>
      <c r="AZ2366">
        <f t="shared" si="398"/>
        <v>1.6723619883269134E-3</v>
      </c>
    </row>
    <row r="2367" spans="7:52" x14ac:dyDescent="0.35">
      <c r="G2367">
        <v>-456222</v>
      </c>
      <c r="N2367">
        <v>0</v>
      </c>
      <c r="V2367" s="1">
        <v>-456221</v>
      </c>
      <c r="AK2367">
        <f t="shared" si="399"/>
        <v>-1</v>
      </c>
      <c r="AR2367">
        <f t="shared" si="400"/>
        <v>0</v>
      </c>
      <c r="AZ2367">
        <f t="shared" si="398"/>
        <v>2.1919201439653152E-4</v>
      </c>
    </row>
    <row r="2368" spans="7:52" x14ac:dyDescent="0.35">
      <c r="G2368">
        <v>179312</v>
      </c>
      <c r="N2368">
        <v>0</v>
      </c>
      <c r="V2368" s="1">
        <v>179310</v>
      </c>
      <c r="AK2368">
        <f t="shared" si="399"/>
        <v>2</v>
      </c>
      <c r="AR2368">
        <f t="shared" si="400"/>
        <v>0</v>
      </c>
      <c r="AZ2368">
        <f t="shared" si="398"/>
        <v>1.1153867603591547E-3</v>
      </c>
    </row>
    <row r="2369" spans="7:52" x14ac:dyDescent="0.35">
      <c r="G2369">
        <v>-456649</v>
      </c>
      <c r="N2369">
        <v>0</v>
      </c>
      <c r="V2369" s="1">
        <v>-456648</v>
      </c>
      <c r="AK2369">
        <f t="shared" si="399"/>
        <v>-1</v>
      </c>
      <c r="AR2369">
        <f t="shared" si="400"/>
        <v>0</v>
      </c>
      <c r="AZ2369">
        <f t="shared" si="398"/>
        <v>2.1898705348539794E-4</v>
      </c>
    </row>
    <row r="2370" spans="7:52" x14ac:dyDescent="0.35">
      <c r="G2370">
        <v>179234</v>
      </c>
      <c r="N2370">
        <v>0</v>
      </c>
      <c r="V2370" s="1">
        <v>179233</v>
      </c>
      <c r="AK2370">
        <f t="shared" si="399"/>
        <v>1</v>
      </c>
      <c r="AR2370">
        <f t="shared" si="400"/>
        <v>0</v>
      </c>
      <c r="AZ2370">
        <f t="shared" si="398"/>
        <v>5.5793296993299224E-4</v>
      </c>
    </row>
    <row r="2371" spans="7:52" x14ac:dyDescent="0.35">
      <c r="G2371">
        <v>-457081</v>
      </c>
      <c r="N2371">
        <v>0</v>
      </c>
      <c r="V2371" s="1">
        <v>-457081</v>
      </c>
      <c r="AK2371">
        <f t="shared" si="399"/>
        <v>0</v>
      </c>
      <c r="AR2371">
        <f t="shared" si="400"/>
        <v>0</v>
      </c>
      <c r="AZ2371">
        <f t="shared" ref="AZ2371:AZ2434" si="401">AK2371/V2371 * 100</f>
        <v>0</v>
      </c>
    </row>
    <row r="2372" spans="7:52" x14ac:dyDescent="0.35">
      <c r="G2372">
        <v>179156</v>
      </c>
      <c r="N2372">
        <v>0</v>
      </c>
      <c r="V2372" s="1">
        <v>179155</v>
      </c>
      <c r="AK2372">
        <f t="shared" ref="AK2372:AK2435" si="402">G2372 - V2372</f>
        <v>1</v>
      </c>
      <c r="AR2372">
        <f t="shared" ref="AR2372:AR2435" si="403">N2372 - AC2372</f>
        <v>0</v>
      </c>
      <c r="AZ2372">
        <f t="shared" si="401"/>
        <v>5.5817588122017252E-4</v>
      </c>
    </row>
    <row r="2373" spans="7:52" x14ac:dyDescent="0.35">
      <c r="G2373">
        <v>-457519</v>
      </c>
      <c r="N2373">
        <v>0</v>
      </c>
      <c r="V2373" s="1">
        <v>-457519</v>
      </c>
      <c r="AK2373">
        <f t="shared" si="402"/>
        <v>0</v>
      </c>
      <c r="AR2373">
        <f t="shared" si="403"/>
        <v>0</v>
      </c>
      <c r="AZ2373">
        <f t="shared" si="401"/>
        <v>0</v>
      </c>
    </row>
    <row r="2374" spans="7:52" x14ac:dyDescent="0.35">
      <c r="G2374">
        <v>179080</v>
      </c>
      <c r="N2374">
        <v>0</v>
      </c>
      <c r="V2374" s="1">
        <v>179078</v>
      </c>
      <c r="AK2374">
        <f t="shared" si="402"/>
        <v>2</v>
      </c>
      <c r="AR2374">
        <f t="shared" si="403"/>
        <v>0</v>
      </c>
      <c r="AZ2374">
        <f t="shared" si="401"/>
        <v>1.1168317716302393E-3</v>
      </c>
    </row>
    <row r="2375" spans="7:52" x14ac:dyDescent="0.35">
      <c r="G2375">
        <v>-457965</v>
      </c>
      <c r="N2375">
        <v>0</v>
      </c>
      <c r="V2375" s="1">
        <v>-457963</v>
      </c>
      <c r="AK2375">
        <f t="shared" si="402"/>
        <v>-2</v>
      </c>
      <c r="AR2375">
        <f t="shared" si="403"/>
        <v>0</v>
      </c>
      <c r="AZ2375">
        <f t="shared" si="401"/>
        <v>4.3671650329830133E-4</v>
      </c>
    </row>
    <row r="2376" spans="7:52" x14ac:dyDescent="0.35">
      <c r="G2376">
        <v>179001</v>
      </c>
      <c r="N2376">
        <v>0</v>
      </c>
      <c r="V2376" s="1">
        <v>179000</v>
      </c>
      <c r="AK2376">
        <f t="shared" si="402"/>
        <v>1</v>
      </c>
      <c r="AR2376">
        <f t="shared" si="403"/>
        <v>0</v>
      </c>
      <c r="AZ2376">
        <f t="shared" si="401"/>
        <v>5.5865921787709503E-4</v>
      </c>
    </row>
    <row r="2377" spans="7:52" x14ac:dyDescent="0.35">
      <c r="G2377">
        <v>-458414</v>
      </c>
      <c r="N2377">
        <v>0</v>
      </c>
      <c r="V2377" s="1">
        <v>-458412</v>
      </c>
      <c r="AK2377">
        <f t="shared" si="402"/>
        <v>-2</v>
      </c>
      <c r="AR2377">
        <f t="shared" si="403"/>
        <v>0</v>
      </c>
      <c r="AZ2377">
        <f t="shared" si="401"/>
        <v>4.3628875334851617E-4</v>
      </c>
    </row>
    <row r="2378" spans="7:52" x14ac:dyDescent="0.35">
      <c r="G2378">
        <v>178922</v>
      </c>
      <c r="N2378">
        <v>0</v>
      </c>
      <c r="V2378" s="1">
        <v>178922</v>
      </c>
      <c r="AK2378">
        <f t="shared" si="402"/>
        <v>0</v>
      </c>
      <c r="AR2378">
        <f t="shared" si="403"/>
        <v>0</v>
      </c>
      <c r="AZ2378">
        <f t="shared" si="401"/>
        <v>0</v>
      </c>
    </row>
    <row r="2379" spans="7:52" x14ac:dyDescent="0.35">
      <c r="G2379">
        <v>-458868</v>
      </c>
      <c r="N2379">
        <v>0</v>
      </c>
      <c r="V2379" s="1">
        <v>-458867</v>
      </c>
      <c r="AK2379">
        <f t="shared" si="402"/>
        <v>-1</v>
      </c>
      <c r="AR2379">
        <f t="shared" si="403"/>
        <v>0</v>
      </c>
      <c r="AZ2379">
        <f t="shared" si="401"/>
        <v>2.1792807066099766E-4</v>
      </c>
    </row>
    <row r="2380" spans="7:52" x14ac:dyDescent="0.35">
      <c r="G2380">
        <v>178847</v>
      </c>
      <c r="N2380">
        <v>0</v>
      </c>
      <c r="V2380" s="1">
        <v>178844</v>
      </c>
      <c r="AK2380">
        <f t="shared" si="402"/>
        <v>3</v>
      </c>
      <c r="AR2380">
        <f t="shared" si="403"/>
        <v>0</v>
      </c>
      <c r="AZ2380">
        <f t="shared" si="401"/>
        <v>1.6774395562613228E-3</v>
      </c>
    </row>
    <row r="2381" spans="7:52" x14ac:dyDescent="0.35">
      <c r="G2381">
        <v>-459328</v>
      </c>
      <c r="N2381">
        <v>0</v>
      </c>
      <c r="V2381" s="1">
        <v>-459328</v>
      </c>
      <c r="AK2381">
        <f t="shared" si="402"/>
        <v>0</v>
      </c>
      <c r="AR2381">
        <f t="shared" si="403"/>
        <v>0</v>
      </c>
      <c r="AZ2381">
        <f t="shared" si="401"/>
        <v>0</v>
      </c>
    </row>
    <row r="2382" spans="7:52" x14ac:dyDescent="0.35">
      <c r="G2382">
        <v>178767</v>
      </c>
      <c r="N2382">
        <v>0</v>
      </c>
      <c r="V2382" s="1">
        <v>178765</v>
      </c>
      <c r="AK2382">
        <f t="shared" si="402"/>
        <v>2</v>
      </c>
      <c r="AR2382">
        <f t="shared" si="403"/>
        <v>0</v>
      </c>
      <c r="AZ2382">
        <f t="shared" si="401"/>
        <v>1.1187872346376528E-3</v>
      </c>
    </row>
    <row r="2383" spans="7:52" x14ac:dyDescent="0.35">
      <c r="G2383">
        <v>-459796</v>
      </c>
      <c r="N2383">
        <v>0</v>
      </c>
      <c r="V2383" s="1">
        <v>-459794</v>
      </c>
      <c r="AK2383">
        <f t="shared" si="402"/>
        <v>-2</v>
      </c>
      <c r="AR2383">
        <f t="shared" si="403"/>
        <v>0</v>
      </c>
      <c r="AZ2383">
        <f t="shared" si="401"/>
        <v>4.349774029239181E-4</v>
      </c>
    </row>
    <row r="2384" spans="7:52" x14ac:dyDescent="0.35">
      <c r="G2384">
        <v>178689</v>
      </c>
      <c r="N2384">
        <v>0</v>
      </c>
      <c r="V2384" s="1">
        <v>178687</v>
      </c>
      <c r="AK2384">
        <f t="shared" si="402"/>
        <v>2</v>
      </c>
      <c r="AR2384">
        <f t="shared" si="403"/>
        <v>0</v>
      </c>
      <c r="AZ2384">
        <f t="shared" si="401"/>
        <v>1.1192756048285549E-3</v>
      </c>
    </row>
    <row r="2385" spans="7:52" x14ac:dyDescent="0.35">
      <c r="G2385">
        <v>-460269</v>
      </c>
      <c r="N2385">
        <v>0</v>
      </c>
      <c r="V2385" s="1">
        <v>-460267</v>
      </c>
      <c r="AK2385">
        <f t="shared" si="402"/>
        <v>-2</v>
      </c>
      <c r="AR2385">
        <f t="shared" si="403"/>
        <v>0</v>
      </c>
      <c r="AZ2385">
        <f t="shared" si="401"/>
        <v>4.345303921419524E-4</v>
      </c>
    </row>
    <row r="2386" spans="7:52" x14ac:dyDescent="0.35">
      <c r="G2386">
        <v>178611</v>
      </c>
      <c r="N2386">
        <v>0</v>
      </c>
      <c r="V2386" s="1">
        <v>178608</v>
      </c>
      <c r="AK2386">
        <f t="shared" si="402"/>
        <v>3</v>
      </c>
      <c r="AR2386">
        <f t="shared" si="403"/>
        <v>0</v>
      </c>
      <c r="AZ2386">
        <f t="shared" si="401"/>
        <v>1.6796560064498789E-3</v>
      </c>
    </row>
    <row r="2387" spans="7:52" x14ac:dyDescent="0.35">
      <c r="G2387">
        <v>-460747</v>
      </c>
      <c r="N2387">
        <v>0</v>
      </c>
      <c r="V2387" s="1">
        <v>-460744</v>
      </c>
      <c r="AK2387">
        <f t="shared" si="402"/>
        <v>-3</v>
      </c>
      <c r="AR2387">
        <f t="shared" si="403"/>
        <v>0</v>
      </c>
      <c r="AZ2387">
        <f t="shared" si="401"/>
        <v>6.5112079593006094E-4</v>
      </c>
    </row>
    <row r="2388" spans="7:52" x14ac:dyDescent="0.35">
      <c r="G2388">
        <v>178531</v>
      </c>
      <c r="N2388">
        <v>0</v>
      </c>
      <c r="V2388" s="1">
        <v>178530</v>
      </c>
      <c r="AK2388">
        <f t="shared" si="402"/>
        <v>1</v>
      </c>
      <c r="AR2388">
        <f t="shared" si="403"/>
        <v>0</v>
      </c>
      <c r="AZ2388">
        <f t="shared" si="401"/>
        <v>5.6012995014843446E-4</v>
      </c>
    </row>
    <row r="2389" spans="7:52" x14ac:dyDescent="0.35">
      <c r="G2389">
        <v>-461230</v>
      </c>
      <c r="N2389">
        <v>0</v>
      </c>
      <c r="V2389" s="1">
        <v>-461228</v>
      </c>
      <c r="AK2389">
        <f t="shared" si="402"/>
        <v>-2</v>
      </c>
      <c r="AR2389">
        <f t="shared" si="403"/>
        <v>0</v>
      </c>
      <c r="AZ2389">
        <f t="shared" si="401"/>
        <v>4.3362501842906333E-4</v>
      </c>
    </row>
    <row r="2390" spans="7:52" x14ac:dyDescent="0.35">
      <c r="G2390">
        <v>178452</v>
      </c>
      <c r="N2390">
        <v>0</v>
      </c>
      <c r="V2390" s="1">
        <v>178451</v>
      </c>
      <c r="AK2390">
        <f t="shared" si="402"/>
        <v>1</v>
      </c>
      <c r="AR2390">
        <f t="shared" si="403"/>
        <v>0</v>
      </c>
      <c r="AZ2390">
        <f t="shared" si="401"/>
        <v>5.6037791886848491E-4</v>
      </c>
    </row>
    <row r="2391" spans="7:52" x14ac:dyDescent="0.35">
      <c r="G2391">
        <v>-461718</v>
      </c>
      <c r="N2391">
        <v>0</v>
      </c>
      <c r="V2391" s="1">
        <v>-461718</v>
      </c>
      <c r="AK2391">
        <f t="shared" si="402"/>
        <v>0</v>
      </c>
      <c r="AR2391">
        <f t="shared" si="403"/>
        <v>0</v>
      </c>
      <c r="AZ2391">
        <f t="shared" si="401"/>
        <v>0</v>
      </c>
    </row>
    <row r="2392" spans="7:52" x14ac:dyDescent="0.35">
      <c r="G2392">
        <v>178373</v>
      </c>
      <c r="N2392">
        <v>0</v>
      </c>
      <c r="V2392" s="1">
        <v>178372</v>
      </c>
      <c r="AK2392">
        <f t="shared" si="402"/>
        <v>1</v>
      </c>
      <c r="AR2392">
        <f t="shared" si="403"/>
        <v>0</v>
      </c>
      <c r="AZ2392">
        <f t="shared" si="401"/>
        <v>5.606261072365618E-4</v>
      </c>
    </row>
    <row r="2393" spans="7:52" x14ac:dyDescent="0.35">
      <c r="G2393">
        <v>-462214</v>
      </c>
      <c r="N2393">
        <v>0</v>
      </c>
      <c r="V2393" s="1">
        <v>-462213</v>
      </c>
      <c r="AK2393">
        <f t="shared" si="402"/>
        <v>-1</v>
      </c>
      <c r="AR2393">
        <f t="shared" si="403"/>
        <v>0</v>
      </c>
      <c r="AZ2393">
        <f t="shared" si="401"/>
        <v>2.1635047045409799E-4</v>
      </c>
    </row>
    <row r="2394" spans="7:52" x14ac:dyDescent="0.35">
      <c r="G2394">
        <v>178294</v>
      </c>
      <c r="N2394">
        <v>0</v>
      </c>
      <c r="V2394" s="1">
        <v>178292</v>
      </c>
      <c r="AK2394">
        <f t="shared" si="402"/>
        <v>2</v>
      </c>
      <c r="AR2394">
        <f t="shared" si="403"/>
        <v>0</v>
      </c>
      <c r="AZ2394">
        <f t="shared" si="401"/>
        <v>1.1217553227290064E-3</v>
      </c>
    </row>
    <row r="2395" spans="7:52" x14ac:dyDescent="0.35">
      <c r="G2395">
        <v>-462716</v>
      </c>
      <c r="N2395">
        <v>0</v>
      </c>
      <c r="V2395" s="1">
        <v>-462714</v>
      </c>
      <c r="AK2395">
        <f t="shared" si="402"/>
        <v>-2</v>
      </c>
      <c r="AR2395">
        <f t="shared" si="403"/>
        <v>0</v>
      </c>
      <c r="AZ2395">
        <f t="shared" si="401"/>
        <v>4.3223243731549074E-4</v>
      </c>
    </row>
    <row r="2396" spans="7:52" x14ac:dyDescent="0.35">
      <c r="G2396">
        <v>178215</v>
      </c>
      <c r="N2396">
        <v>0</v>
      </c>
      <c r="V2396" s="1">
        <v>178213</v>
      </c>
      <c r="AK2396">
        <f t="shared" si="402"/>
        <v>2</v>
      </c>
      <c r="AR2396">
        <f t="shared" si="403"/>
        <v>0</v>
      </c>
      <c r="AZ2396">
        <f t="shared" si="401"/>
        <v>1.1222525853893937E-3</v>
      </c>
    </row>
    <row r="2397" spans="7:52" x14ac:dyDescent="0.35">
      <c r="G2397">
        <v>-463220</v>
      </c>
      <c r="N2397">
        <v>0</v>
      </c>
      <c r="V2397" s="1">
        <v>-463222</v>
      </c>
      <c r="AK2397">
        <f t="shared" si="402"/>
        <v>2</v>
      </c>
      <c r="AR2397">
        <f t="shared" si="403"/>
        <v>0</v>
      </c>
      <c r="AZ2397">
        <f t="shared" si="401"/>
        <v>-4.317584225274274E-4</v>
      </c>
    </row>
    <row r="2398" spans="7:52" x14ac:dyDescent="0.35">
      <c r="G2398">
        <v>178135</v>
      </c>
      <c r="N2398">
        <v>0</v>
      </c>
      <c r="V2398" s="1">
        <v>178133</v>
      </c>
      <c r="AK2398">
        <f t="shared" si="402"/>
        <v>2</v>
      </c>
      <c r="AR2398">
        <f t="shared" si="403"/>
        <v>0</v>
      </c>
      <c r="AZ2398">
        <f t="shared" si="401"/>
        <v>1.1227565919846407E-3</v>
      </c>
    </row>
    <row r="2399" spans="7:52" x14ac:dyDescent="0.35">
      <c r="G2399">
        <v>-463737</v>
      </c>
      <c r="N2399">
        <v>0</v>
      </c>
      <c r="V2399" s="1">
        <v>-463735</v>
      </c>
      <c r="AK2399">
        <f t="shared" si="402"/>
        <v>-2</v>
      </c>
      <c r="AR2399">
        <f t="shared" si="403"/>
        <v>0</v>
      </c>
      <c r="AZ2399">
        <f t="shared" si="401"/>
        <v>4.312807961443497E-4</v>
      </c>
    </row>
    <row r="2400" spans="7:52" x14ac:dyDescent="0.35">
      <c r="G2400">
        <v>178054</v>
      </c>
      <c r="N2400">
        <v>0</v>
      </c>
      <c r="V2400" s="1">
        <v>178053</v>
      </c>
      <c r="AK2400">
        <f t="shared" si="402"/>
        <v>1</v>
      </c>
      <c r="AR2400">
        <f t="shared" si="403"/>
        <v>0</v>
      </c>
      <c r="AZ2400">
        <f t="shared" si="401"/>
        <v>5.6163052574233511E-4</v>
      </c>
    </row>
    <row r="2401" spans="7:52" x14ac:dyDescent="0.35">
      <c r="G2401">
        <v>-464254</v>
      </c>
      <c r="N2401">
        <v>0</v>
      </c>
      <c r="V2401" s="1">
        <v>-464254</v>
      </c>
      <c r="AK2401">
        <f t="shared" si="402"/>
        <v>0</v>
      </c>
      <c r="AR2401">
        <f t="shared" si="403"/>
        <v>0</v>
      </c>
      <c r="AZ2401">
        <f t="shared" si="401"/>
        <v>0</v>
      </c>
    </row>
    <row r="2402" spans="7:52" x14ac:dyDescent="0.35">
      <c r="G2402">
        <v>177975</v>
      </c>
      <c r="N2402">
        <v>0</v>
      </c>
      <c r="V2402" s="1">
        <v>177973</v>
      </c>
      <c r="AK2402">
        <f t="shared" si="402"/>
        <v>2</v>
      </c>
      <c r="AR2402">
        <f t="shared" si="403"/>
        <v>0</v>
      </c>
      <c r="AZ2402">
        <f t="shared" si="401"/>
        <v>1.1237659645002332E-3</v>
      </c>
    </row>
    <row r="2403" spans="7:52" x14ac:dyDescent="0.35">
      <c r="G2403">
        <v>-464781</v>
      </c>
      <c r="N2403">
        <v>0</v>
      </c>
      <c r="V2403" s="1">
        <v>-464780</v>
      </c>
      <c r="AK2403">
        <f t="shared" si="402"/>
        <v>-1</v>
      </c>
      <c r="AR2403">
        <f t="shared" si="403"/>
        <v>0</v>
      </c>
      <c r="AZ2403">
        <f t="shared" si="401"/>
        <v>2.1515555746804939E-4</v>
      </c>
    </row>
    <row r="2404" spans="7:52" x14ac:dyDescent="0.35">
      <c r="G2404">
        <v>177895</v>
      </c>
      <c r="N2404">
        <v>0</v>
      </c>
      <c r="V2404" s="1">
        <v>177893</v>
      </c>
      <c r="AK2404">
        <f t="shared" si="402"/>
        <v>2</v>
      </c>
      <c r="AR2404">
        <f t="shared" si="403"/>
        <v>0</v>
      </c>
      <c r="AZ2404">
        <f t="shared" si="401"/>
        <v>1.1242713316431787E-3</v>
      </c>
    </row>
    <row r="2405" spans="7:52" x14ac:dyDescent="0.35">
      <c r="G2405">
        <v>-465311</v>
      </c>
      <c r="N2405">
        <v>0</v>
      </c>
      <c r="V2405" s="1">
        <v>-465311</v>
      </c>
      <c r="AK2405">
        <f t="shared" si="402"/>
        <v>0</v>
      </c>
      <c r="AR2405">
        <f t="shared" si="403"/>
        <v>0</v>
      </c>
      <c r="AZ2405">
        <f t="shared" si="401"/>
        <v>0</v>
      </c>
    </row>
    <row r="2406" spans="7:52" x14ac:dyDescent="0.35">
      <c r="G2406">
        <v>177814</v>
      </c>
      <c r="N2406">
        <v>0</v>
      </c>
      <c r="V2406" s="1">
        <v>177812</v>
      </c>
      <c r="AK2406">
        <f t="shared" si="402"/>
        <v>2</v>
      </c>
      <c r="AR2406">
        <f t="shared" si="403"/>
        <v>0</v>
      </c>
      <c r="AZ2406">
        <f t="shared" si="401"/>
        <v>1.1247834791802578E-3</v>
      </c>
    </row>
    <row r="2407" spans="7:52" x14ac:dyDescent="0.35">
      <c r="G2407">
        <v>-465848</v>
      </c>
      <c r="N2407">
        <v>0</v>
      </c>
      <c r="V2407" s="1">
        <v>-465848</v>
      </c>
      <c r="AK2407">
        <f t="shared" si="402"/>
        <v>0</v>
      </c>
      <c r="AR2407">
        <f t="shared" si="403"/>
        <v>0</v>
      </c>
      <c r="AZ2407">
        <f t="shared" si="401"/>
        <v>0</v>
      </c>
    </row>
    <row r="2408" spans="7:52" x14ac:dyDescent="0.35">
      <c r="G2408">
        <v>177734</v>
      </c>
      <c r="N2408">
        <v>0</v>
      </c>
      <c r="V2408" s="1">
        <v>177732</v>
      </c>
      <c r="AK2408">
        <f t="shared" si="402"/>
        <v>2</v>
      </c>
      <c r="AR2408">
        <f t="shared" si="403"/>
        <v>0</v>
      </c>
      <c r="AZ2408">
        <f t="shared" si="401"/>
        <v>1.1252897621137443E-3</v>
      </c>
    </row>
    <row r="2409" spans="7:52" x14ac:dyDescent="0.35">
      <c r="G2409">
        <v>-466391</v>
      </c>
      <c r="N2409">
        <v>0</v>
      </c>
      <c r="V2409" s="1">
        <v>-466392</v>
      </c>
      <c r="AK2409">
        <f t="shared" si="402"/>
        <v>1</v>
      </c>
      <c r="AR2409">
        <f t="shared" si="403"/>
        <v>0</v>
      </c>
      <c r="AZ2409">
        <f t="shared" si="401"/>
        <v>-2.1441191101048048E-4</v>
      </c>
    </row>
    <row r="2410" spans="7:52" x14ac:dyDescent="0.35">
      <c r="G2410">
        <v>177652</v>
      </c>
      <c r="N2410">
        <v>0</v>
      </c>
      <c r="V2410" s="1">
        <v>177651</v>
      </c>
      <c r="AK2410">
        <f t="shared" si="402"/>
        <v>1</v>
      </c>
      <c r="AR2410">
        <f t="shared" si="403"/>
        <v>0</v>
      </c>
      <c r="AZ2410">
        <f t="shared" si="401"/>
        <v>5.6290141907447747E-4</v>
      </c>
    </row>
    <row r="2411" spans="7:52" x14ac:dyDescent="0.35">
      <c r="G2411">
        <v>-466944</v>
      </c>
      <c r="N2411">
        <v>0</v>
      </c>
      <c r="V2411" s="1">
        <v>-466942</v>
      </c>
      <c r="AK2411">
        <f t="shared" si="402"/>
        <v>-2</v>
      </c>
      <c r="AR2411">
        <f t="shared" si="403"/>
        <v>0</v>
      </c>
      <c r="AZ2411">
        <f t="shared" si="401"/>
        <v>4.283187205263181E-4</v>
      </c>
    </row>
    <row r="2412" spans="7:52" x14ac:dyDescent="0.35">
      <c r="G2412">
        <v>177571</v>
      </c>
      <c r="N2412">
        <v>0</v>
      </c>
      <c r="V2412" s="1">
        <v>177569</v>
      </c>
      <c r="AK2412">
        <f t="shared" si="402"/>
        <v>2</v>
      </c>
      <c r="AR2412">
        <f t="shared" si="403"/>
        <v>0</v>
      </c>
      <c r="AZ2412">
        <f t="shared" si="401"/>
        <v>1.1263227252504659E-3</v>
      </c>
    </row>
    <row r="2413" spans="7:52" x14ac:dyDescent="0.35">
      <c r="G2413">
        <v>-467501</v>
      </c>
      <c r="N2413">
        <v>0</v>
      </c>
      <c r="V2413" s="1">
        <v>-467498</v>
      </c>
      <c r="AK2413">
        <f t="shared" si="402"/>
        <v>-3</v>
      </c>
      <c r="AR2413">
        <f t="shared" si="403"/>
        <v>0</v>
      </c>
      <c r="AZ2413">
        <f t="shared" si="401"/>
        <v>6.4171397524695288E-4</v>
      </c>
    </row>
    <row r="2414" spans="7:52" x14ac:dyDescent="0.35">
      <c r="G2414">
        <v>177489</v>
      </c>
      <c r="N2414">
        <v>0</v>
      </c>
      <c r="V2414" s="1">
        <v>177488</v>
      </c>
      <c r="AK2414">
        <f t="shared" si="402"/>
        <v>1</v>
      </c>
      <c r="AR2414">
        <f t="shared" si="403"/>
        <v>0</v>
      </c>
      <c r="AZ2414">
        <f t="shared" si="401"/>
        <v>5.6341837194627238E-4</v>
      </c>
    </row>
    <row r="2415" spans="7:52" x14ac:dyDescent="0.35">
      <c r="G2415">
        <v>-468063</v>
      </c>
      <c r="N2415">
        <v>0</v>
      </c>
      <c r="V2415" s="1">
        <v>-468061</v>
      </c>
      <c r="AK2415">
        <f t="shared" si="402"/>
        <v>-2</v>
      </c>
      <c r="AR2415">
        <f t="shared" si="403"/>
        <v>0</v>
      </c>
      <c r="AZ2415">
        <f t="shared" si="401"/>
        <v>4.272947329514743E-4</v>
      </c>
    </row>
    <row r="2416" spans="7:52" x14ac:dyDescent="0.35">
      <c r="G2416">
        <v>177406</v>
      </c>
      <c r="N2416">
        <v>0</v>
      </c>
      <c r="V2416" s="1">
        <v>177406</v>
      </c>
      <c r="AK2416">
        <f t="shared" si="402"/>
        <v>0</v>
      </c>
      <c r="AR2416">
        <f t="shared" si="403"/>
        <v>0</v>
      </c>
      <c r="AZ2416">
        <f t="shared" si="401"/>
        <v>0</v>
      </c>
    </row>
    <row r="2417" spans="7:52" x14ac:dyDescent="0.35">
      <c r="G2417">
        <v>-468632</v>
      </c>
      <c r="N2417">
        <v>0</v>
      </c>
      <c r="V2417" s="1">
        <v>-468630</v>
      </c>
      <c r="AK2417">
        <f t="shared" si="402"/>
        <v>-2</v>
      </c>
      <c r="AR2417">
        <f t="shared" si="403"/>
        <v>0</v>
      </c>
      <c r="AZ2417">
        <f t="shared" si="401"/>
        <v>4.2677592130252012E-4</v>
      </c>
    </row>
    <row r="2418" spans="7:52" x14ac:dyDescent="0.35">
      <c r="G2418">
        <v>177324</v>
      </c>
      <c r="N2418">
        <v>0</v>
      </c>
      <c r="V2418" s="1">
        <v>177324</v>
      </c>
      <c r="AK2418">
        <f t="shared" si="402"/>
        <v>0</v>
      </c>
      <c r="AR2418">
        <f t="shared" si="403"/>
        <v>0</v>
      </c>
      <c r="AZ2418">
        <f t="shared" si="401"/>
        <v>0</v>
      </c>
    </row>
    <row r="2419" spans="7:52" x14ac:dyDescent="0.35">
      <c r="G2419">
        <v>-469205</v>
      </c>
      <c r="N2419">
        <v>0</v>
      </c>
      <c r="V2419" s="1">
        <v>-469205</v>
      </c>
      <c r="AK2419">
        <f t="shared" si="402"/>
        <v>0</v>
      </c>
      <c r="AR2419">
        <f t="shared" si="403"/>
        <v>0</v>
      </c>
      <c r="AZ2419">
        <f t="shared" si="401"/>
        <v>0</v>
      </c>
    </row>
    <row r="2420" spans="7:52" x14ac:dyDescent="0.35">
      <c r="G2420">
        <v>177243</v>
      </c>
      <c r="N2420">
        <v>0</v>
      </c>
      <c r="V2420" s="1">
        <v>177242</v>
      </c>
      <c r="AK2420">
        <f t="shared" si="402"/>
        <v>1</v>
      </c>
      <c r="AR2420">
        <f t="shared" si="403"/>
        <v>0</v>
      </c>
      <c r="AZ2420">
        <f t="shared" si="401"/>
        <v>5.6420035883142827E-4</v>
      </c>
    </row>
    <row r="2421" spans="7:52" x14ac:dyDescent="0.35">
      <c r="G2421">
        <v>-469787</v>
      </c>
      <c r="N2421">
        <v>0</v>
      </c>
      <c r="V2421" s="1">
        <v>-469787</v>
      </c>
      <c r="AK2421">
        <f t="shared" si="402"/>
        <v>0</v>
      </c>
      <c r="AR2421">
        <f t="shared" si="403"/>
        <v>0</v>
      </c>
      <c r="AZ2421">
        <f t="shared" si="401"/>
        <v>0</v>
      </c>
    </row>
    <row r="2422" spans="7:52" x14ac:dyDescent="0.35">
      <c r="G2422">
        <v>177162</v>
      </c>
      <c r="N2422">
        <v>0</v>
      </c>
      <c r="V2422" s="1">
        <v>177160</v>
      </c>
      <c r="AK2422">
        <f t="shared" si="402"/>
        <v>2</v>
      </c>
      <c r="AR2422">
        <f t="shared" si="403"/>
        <v>0</v>
      </c>
      <c r="AZ2422">
        <f t="shared" si="401"/>
        <v>1.1289230074508919E-3</v>
      </c>
    </row>
    <row r="2423" spans="7:52" x14ac:dyDescent="0.35">
      <c r="G2423">
        <v>-470376</v>
      </c>
      <c r="N2423">
        <v>0</v>
      </c>
      <c r="V2423" s="1">
        <v>-470375</v>
      </c>
      <c r="AK2423">
        <f t="shared" si="402"/>
        <v>-1</v>
      </c>
      <c r="AR2423">
        <f t="shared" si="403"/>
        <v>0</v>
      </c>
      <c r="AZ2423">
        <f t="shared" si="401"/>
        <v>2.1259633271326071E-4</v>
      </c>
    </row>
    <row r="2424" spans="7:52" x14ac:dyDescent="0.35">
      <c r="G2424">
        <v>177079</v>
      </c>
      <c r="N2424">
        <v>0</v>
      </c>
      <c r="V2424" s="1">
        <v>177077</v>
      </c>
      <c r="AK2424">
        <f t="shared" si="402"/>
        <v>2</v>
      </c>
      <c r="AR2424">
        <f t="shared" si="403"/>
        <v>0</v>
      </c>
      <c r="AZ2424">
        <f t="shared" si="401"/>
        <v>1.1294521592301653E-3</v>
      </c>
    </row>
    <row r="2425" spans="7:52" x14ac:dyDescent="0.35">
      <c r="G2425">
        <v>-470972</v>
      </c>
      <c r="N2425">
        <v>0</v>
      </c>
      <c r="V2425" s="1">
        <v>-470970</v>
      </c>
      <c r="AK2425">
        <f t="shared" si="402"/>
        <v>-2</v>
      </c>
      <c r="AR2425">
        <f t="shared" si="403"/>
        <v>0</v>
      </c>
      <c r="AZ2425">
        <f t="shared" si="401"/>
        <v>4.2465549822706325E-4</v>
      </c>
    </row>
    <row r="2426" spans="7:52" x14ac:dyDescent="0.35">
      <c r="G2426">
        <v>176997</v>
      </c>
      <c r="N2426">
        <v>0</v>
      </c>
      <c r="V2426" s="1">
        <v>176994</v>
      </c>
      <c r="AK2426">
        <f t="shared" si="402"/>
        <v>3</v>
      </c>
      <c r="AR2426">
        <f t="shared" si="403"/>
        <v>0</v>
      </c>
      <c r="AZ2426">
        <f t="shared" si="401"/>
        <v>1.6949727109393537E-3</v>
      </c>
    </row>
    <row r="2427" spans="7:52" x14ac:dyDescent="0.35">
      <c r="G2427">
        <v>-471572</v>
      </c>
      <c r="N2427">
        <v>0</v>
      </c>
      <c r="V2427" s="1">
        <v>-471571</v>
      </c>
      <c r="AK2427">
        <f t="shared" si="402"/>
        <v>-1</v>
      </c>
      <c r="AR2427">
        <f t="shared" si="403"/>
        <v>0</v>
      </c>
      <c r="AZ2427">
        <f t="shared" si="401"/>
        <v>2.120571451594776E-4</v>
      </c>
    </row>
    <row r="2428" spans="7:52" x14ac:dyDescent="0.35">
      <c r="G2428">
        <v>176912</v>
      </c>
      <c r="N2428">
        <v>0</v>
      </c>
      <c r="V2428" s="1">
        <v>176910</v>
      </c>
      <c r="AK2428">
        <f t="shared" si="402"/>
        <v>2</v>
      </c>
      <c r="AR2428">
        <f t="shared" si="403"/>
        <v>0</v>
      </c>
      <c r="AZ2428">
        <f t="shared" si="401"/>
        <v>1.1305183426601095E-3</v>
      </c>
    </row>
    <row r="2429" spans="7:52" x14ac:dyDescent="0.35">
      <c r="G2429">
        <v>-472178</v>
      </c>
      <c r="N2429">
        <v>0</v>
      </c>
      <c r="V2429" s="1">
        <v>-472179</v>
      </c>
      <c r="AK2429">
        <f t="shared" si="402"/>
        <v>1</v>
      </c>
      <c r="AR2429">
        <f t="shared" si="403"/>
        <v>0</v>
      </c>
      <c r="AZ2429">
        <f t="shared" si="401"/>
        <v>-2.117840903555643E-4</v>
      </c>
    </row>
    <row r="2430" spans="7:52" x14ac:dyDescent="0.35">
      <c r="G2430">
        <v>176829</v>
      </c>
      <c r="N2430">
        <v>0</v>
      </c>
      <c r="V2430" s="1">
        <v>176827</v>
      </c>
      <c r="AK2430">
        <f t="shared" si="402"/>
        <v>2</v>
      </c>
      <c r="AR2430">
        <f t="shared" si="403"/>
        <v>0</v>
      </c>
      <c r="AZ2430">
        <f t="shared" si="401"/>
        <v>1.1310489913870618E-3</v>
      </c>
    </row>
    <row r="2431" spans="7:52" x14ac:dyDescent="0.35">
      <c r="G2431">
        <v>-472793</v>
      </c>
      <c r="N2431">
        <v>0</v>
      </c>
      <c r="V2431" s="1">
        <v>-472793</v>
      </c>
      <c r="AK2431">
        <f t="shared" si="402"/>
        <v>0</v>
      </c>
      <c r="AR2431">
        <f t="shared" si="403"/>
        <v>0</v>
      </c>
      <c r="AZ2431">
        <f t="shared" si="401"/>
        <v>0</v>
      </c>
    </row>
    <row r="2432" spans="7:52" x14ac:dyDescent="0.35">
      <c r="G2432">
        <v>176744</v>
      </c>
      <c r="N2432">
        <v>0</v>
      </c>
      <c r="V2432" s="1">
        <v>176743</v>
      </c>
      <c r="AK2432">
        <f t="shared" si="402"/>
        <v>1</v>
      </c>
      <c r="AR2432">
        <f t="shared" si="403"/>
        <v>0</v>
      </c>
      <c r="AZ2432">
        <f t="shared" si="401"/>
        <v>5.6579327045484123E-4</v>
      </c>
    </row>
    <row r="2433" spans="7:52" x14ac:dyDescent="0.35">
      <c r="G2433">
        <v>-473415</v>
      </c>
      <c r="N2433">
        <v>0</v>
      </c>
      <c r="V2433" s="1">
        <v>-473415</v>
      </c>
      <c r="AK2433">
        <f t="shared" si="402"/>
        <v>0</v>
      </c>
      <c r="AR2433">
        <f t="shared" si="403"/>
        <v>0</v>
      </c>
      <c r="AZ2433">
        <f t="shared" si="401"/>
        <v>0</v>
      </c>
    </row>
    <row r="2434" spans="7:52" x14ac:dyDescent="0.35">
      <c r="G2434">
        <v>176661</v>
      </c>
      <c r="N2434">
        <v>0</v>
      </c>
      <c r="V2434" s="1">
        <v>176659</v>
      </c>
      <c r="AK2434">
        <f t="shared" si="402"/>
        <v>2</v>
      </c>
      <c r="AR2434">
        <f t="shared" si="403"/>
        <v>0</v>
      </c>
      <c r="AZ2434">
        <f t="shared" si="401"/>
        <v>1.1321246016336558E-3</v>
      </c>
    </row>
    <row r="2435" spans="7:52" x14ac:dyDescent="0.35">
      <c r="G2435">
        <v>-474044</v>
      </c>
      <c r="N2435">
        <v>0</v>
      </c>
      <c r="V2435" s="1">
        <v>-474042</v>
      </c>
      <c r="AK2435">
        <f t="shared" si="402"/>
        <v>-2</v>
      </c>
      <c r="AR2435">
        <f t="shared" si="403"/>
        <v>0</v>
      </c>
      <c r="AZ2435">
        <f t="shared" ref="AZ2435:AZ2498" si="404">AK2435/V2435 * 100</f>
        <v>4.219035444116766E-4</v>
      </c>
    </row>
    <row r="2436" spans="7:52" x14ac:dyDescent="0.35">
      <c r="G2436">
        <v>176575</v>
      </c>
      <c r="N2436">
        <v>0</v>
      </c>
      <c r="V2436" s="1">
        <v>176574</v>
      </c>
      <c r="AK2436">
        <f t="shared" ref="AK2436:AK2499" si="405">G2436 - V2436</f>
        <v>1</v>
      </c>
      <c r="AR2436">
        <f t="shared" ref="AR2436:AR2499" si="406">N2436 - AC2436</f>
        <v>0</v>
      </c>
      <c r="AZ2436">
        <f t="shared" si="404"/>
        <v>5.6633479447710307E-4</v>
      </c>
    </row>
    <row r="2437" spans="7:52" x14ac:dyDescent="0.35">
      <c r="G2437">
        <v>-474678</v>
      </c>
      <c r="N2437">
        <v>0</v>
      </c>
      <c r="V2437" s="1">
        <v>-474677</v>
      </c>
      <c r="AK2437">
        <f t="shared" si="405"/>
        <v>-1</v>
      </c>
      <c r="AR2437">
        <f t="shared" si="406"/>
        <v>0</v>
      </c>
      <c r="AZ2437">
        <f t="shared" si="404"/>
        <v>2.1066957109782018E-4</v>
      </c>
    </row>
    <row r="2438" spans="7:52" x14ac:dyDescent="0.35">
      <c r="G2438">
        <v>176493</v>
      </c>
      <c r="N2438">
        <v>0</v>
      </c>
      <c r="V2438" s="1">
        <v>176490</v>
      </c>
      <c r="AK2438">
        <f t="shared" si="405"/>
        <v>3</v>
      </c>
      <c r="AR2438">
        <f t="shared" si="406"/>
        <v>0</v>
      </c>
      <c r="AZ2438">
        <f t="shared" si="404"/>
        <v>1.6998130205677375E-3</v>
      </c>
    </row>
    <row r="2439" spans="7:52" x14ac:dyDescent="0.35">
      <c r="G2439">
        <v>-475321</v>
      </c>
      <c r="N2439">
        <v>0</v>
      </c>
      <c r="V2439" s="1">
        <v>-475319</v>
      </c>
      <c r="AK2439">
        <f t="shared" si="405"/>
        <v>-2</v>
      </c>
      <c r="AR2439">
        <f t="shared" si="406"/>
        <v>0</v>
      </c>
      <c r="AZ2439">
        <f t="shared" si="404"/>
        <v>4.2077005127083073E-4</v>
      </c>
    </row>
    <row r="2440" spans="7:52" x14ac:dyDescent="0.35">
      <c r="G2440">
        <v>176406</v>
      </c>
      <c r="N2440">
        <v>0</v>
      </c>
      <c r="V2440" s="1">
        <v>176404</v>
      </c>
      <c r="AK2440">
        <f t="shared" si="405"/>
        <v>2</v>
      </c>
      <c r="AR2440">
        <f t="shared" si="406"/>
        <v>0</v>
      </c>
      <c r="AZ2440">
        <f t="shared" si="404"/>
        <v>1.1337611392031926E-3</v>
      </c>
    </row>
    <row r="2441" spans="7:52" x14ac:dyDescent="0.35">
      <c r="G2441">
        <v>-475966</v>
      </c>
      <c r="N2441">
        <v>0</v>
      </c>
      <c r="V2441" s="1">
        <v>-475967</v>
      </c>
      <c r="AK2441">
        <f t="shared" si="405"/>
        <v>1</v>
      </c>
      <c r="AR2441">
        <f t="shared" si="406"/>
        <v>0</v>
      </c>
      <c r="AZ2441">
        <f t="shared" si="404"/>
        <v>-2.1009859927263865E-4</v>
      </c>
    </row>
    <row r="2442" spans="7:52" x14ac:dyDescent="0.35">
      <c r="G2442">
        <v>176323</v>
      </c>
      <c r="N2442">
        <v>0</v>
      </c>
      <c r="V2442" s="1">
        <v>176319</v>
      </c>
      <c r="AK2442">
        <f t="shared" si="405"/>
        <v>4</v>
      </c>
      <c r="AR2442">
        <f t="shared" si="406"/>
        <v>0</v>
      </c>
      <c r="AZ2442">
        <f t="shared" si="404"/>
        <v>2.2686154073015387E-3</v>
      </c>
    </row>
    <row r="2443" spans="7:52" x14ac:dyDescent="0.35">
      <c r="G2443">
        <v>-476625</v>
      </c>
      <c r="N2443">
        <v>0</v>
      </c>
      <c r="V2443" s="1">
        <v>-476623</v>
      </c>
      <c r="AK2443">
        <f t="shared" si="405"/>
        <v>-2</v>
      </c>
      <c r="AR2443">
        <f t="shared" si="406"/>
        <v>0</v>
      </c>
      <c r="AZ2443">
        <f t="shared" si="404"/>
        <v>4.196188601892901E-4</v>
      </c>
    </row>
    <row r="2444" spans="7:52" x14ac:dyDescent="0.35">
      <c r="G2444">
        <v>176237</v>
      </c>
      <c r="N2444">
        <v>0</v>
      </c>
      <c r="V2444" s="1">
        <v>176233</v>
      </c>
      <c r="AK2444">
        <f t="shared" si="405"/>
        <v>4</v>
      </c>
      <c r="AR2444">
        <f t="shared" si="406"/>
        <v>0</v>
      </c>
      <c r="AZ2444">
        <f t="shared" si="404"/>
        <v>2.2697224696850192E-3</v>
      </c>
    </row>
    <row r="2445" spans="7:52" x14ac:dyDescent="0.35">
      <c r="G2445">
        <v>-477286</v>
      </c>
      <c r="N2445">
        <v>0</v>
      </c>
      <c r="V2445" s="1">
        <v>-477285</v>
      </c>
      <c r="AK2445">
        <f t="shared" si="405"/>
        <v>-1</v>
      </c>
      <c r="AR2445">
        <f t="shared" si="406"/>
        <v>0</v>
      </c>
      <c r="AZ2445">
        <f t="shared" si="404"/>
        <v>2.0951842190724618E-4</v>
      </c>
    </row>
    <row r="2446" spans="7:52" x14ac:dyDescent="0.35">
      <c r="G2446">
        <v>176148</v>
      </c>
      <c r="N2446">
        <v>0</v>
      </c>
      <c r="V2446" s="1">
        <v>176147</v>
      </c>
      <c r="AK2446">
        <f t="shared" si="405"/>
        <v>1</v>
      </c>
      <c r="AR2446">
        <f t="shared" si="406"/>
        <v>0</v>
      </c>
      <c r="AZ2446">
        <f t="shared" si="404"/>
        <v>5.6770765326687373E-4</v>
      </c>
    </row>
    <row r="2447" spans="7:52" x14ac:dyDescent="0.35">
      <c r="G2447">
        <v>-477955</v>
      </c>
      <c r="N2447">
        <v>0</v>
      </c>
      <c r="V2447" s="1">
        <v>-477955</v>
      </c>
      <c r="AK2447">
        <f t="shared" si="405"/>
        <v>0</v>
      </c>
      <c r="AR2447">
        <f t="shared" si="406"/>
        <v>0</v>
      </c>
      <c r="AZ2447">
        <f t="shared" si="404"/>
        <v>0</v>
      </c>
    </row>
    <row r="2448" spans="7:52" x14ac:dyDescent="0.35">
      <c r="G2448">
        <v>176064</v>
      </c>
      <c r="N2448">
        <v>0</v>
      </c>
      <c r="V2448" s="1">
        <v>176061</v>
      </c>
      <c r="AK2448">
        <f t="shared" si="405"/>
        <v>3</v>
      </c>
      <c r="AR2448">
        <f t="shared" si="406"/>
        <v>0</v>
      </c>
      <c r="AZ2448">
        <f t="shared" si="404"/>
        <v>1.7039548792747968E-3</v>
      </c>
    </row>
    <row r="2449" spans="7:52" x14ac:dyDescent="0.35">
      <c r="G2449">
        <v>-478631</v>
      </c>
      <c r="N2449">
        <v>0</v>
      </c>
      <c r="V2449" s="1">
        <v>-478631</v>
      </c>
      <c r="AK2449">
        <f t="shared" si="405"/>
        <v>0</v>
      </c>
      <c r="AR2449">
        <f t="shared" si="406"/>
        <v>0</v>
      </c>
      <c r="AZ2449">
        <f t="shared" si="404"/>
        <v>0</v>
      </c>
    </row>
    <row r="2450" spans="7:52" x14ac:dyDescent="0.35">
      <c r="G2450">
        <v>175974</v>
      </c>
      <c r="N2450">
        <v>0</v>
      </c>
      <c r="V2450" s="1">
        <v>175974</v>
      </c>
      <c r="AK2450">
        <f t="shared" si="405"/>
        <v>0</v>
      </c>
      <c r="AR2450">
        <f t="shared" si="406"/>
        <v>0</v>
      </c>
      <c r="AZ2450">
        <f t="shared" si="404"/>
        <v>0</v>
      </c>
    </row>
    <row r="2451" spans="7:52" x14ac:dyDescent="0.35">
      <c r="G2451">
        <v>-479318</v>
      </c>
      <c r="N2451">
        <v>0</v>
      </c>
      <c r="V2451" s="1">
        <v>-479315</v>
      </c>
      <c r="AK2451">
        <f t="shared" si="405"/>
        <v>-3</v>
      </c>
      <c r="AR2451">
        <f t="shared" si="406"/>
        <v>0</v>
      </c>
      <c r="AZ2451">
        <f t="shared" si="404"/>
        <v>6.2589320175667363E-4</v>
      </c>
    </row>
    <row r="2452" spans="7:52" x14ac:dyDescent="0.35">
      <c r="G2452">
        <v>175887</v>
      </c>
      <c r="N2452">
        <v>0</v>
      </c>
      <c r="V2452" s="1">
        <v>175887</v>
      </c>
      <c r="AK2452">
        <f t="shared" si="405"/>
        <v>0</v>
      </c>
      <c r="AR2452">
        <f t="shared" si="406"/>
        <v>0</v>
      </c>
      <c r="AZ2452">
        <f t="shared" si="404"/>
        <v>0</v>
      </c>
    </row>
    <row r="2453" spans="7:52" x14ac:dyDescent="0.35">
      <c r="G2453">
        <v>-480008</v>
      </c>
      <c r="N2453">
        <v>0</v>
      </c>
      <c r="V2453" s="1">
        <v>-480006</v>
      </c>
      <c r="AK2453">
        <f t="shared" si="405"/>
        <v>-2</v>
      </c>
      <c r="AR2453">
        <f t="shared" si="406"/>
        <v>0</v>
      </c>
      <c r="AZ2453">
        <f t="shared" si="404"/>
        <v>4.166614583984367E-4</v>
      </c>
    </row>
    <row r="2454" spans="7:52" x14ac:dyDescent="0.35">
      <c r="G2454">
        <v>175803</v>
      </c>
      <c r="N2454">
        <v>0</v>
      </c>
      <c r="V2454" s="1">
        <v>175799</v>
      </c>
      <c r="AK2454">
        <f t="shared" si="405"/>
        <v>4</v>
      </c>
      <c r="AR2454">
        <f t="shared" si="406"/>
        <v>0</v>
      </c>
      <c r="AZ2454">
        <f t="shared" si="404"/>
        <v>2.2753257982127315E-3</v>
      </c>
    </row>
    <row r="2455" spans="7:52" x14ac:dyDescent="0.35">
      <c r="G2455">
        <v>-480705</v>
      </c>
      <c r="N2455">
        <v>0</v>
      </c>
      <c r="V2455" s="1">
        <v>-480704</v>
      </c>
      <c r="AK2455">
        <f t="shared" si="405"/>
        <v>-1</v>
      </c>
      <c r="AR2455">
        <f t="shared" si="406"/>
        <v>0</v>
      </c>
      <c r="AZ2455">
        <f t="shared" si="404"/>
        <v>2.0802822526960459E-4</v>
      </c>
    </row>
    <row r="2456" spans="7:52" x14ac:dyDescent="0.35">
      <c r="G2456">
        <v>175716</v>
      </c>
      <c r="N2456">
        <v>0</v>
      </c>
      <c r="V2456" s="1">
        <v>175711</v>
      </c>
      <c r="AK2456">
        <f t="shared" si="405"/>
        <v>5</v>
      </c>
      <c r="AR2456">
        <f t="shared" si="406"/>
        <v>0</v>
      </c>
      <c r="AZ2456">
        <f t="shared" si="404"/>
        <v>2.8455816653482138E-3</v>
      </c>
    </row>
    <row r="2457" spans="7:52" x14ac:dyDescent="0.35">
      <c r="G2457">
        <v>-481412</v>
      </c>
      <c r="N2457">
        <v>0</v>
      </c>
      <c r="V2457" s="1">
        <v>-481409</v>
      </c>
      <c r="AK2457">
        <f t="shared" si="405"/>
        <v>-3</v>
      </c>
      <c r="AR2457">
        <f t="shared" si="406"/>
        <v>0</v>
      </c>
      <c r="AZ2457">
        <f t="shared" si="404"/>
        <v>6.2317073424053148E-4</v>
      </c>
    </row>
    <row r="2458" spans="7:52" x14ac:dyDescent="0.35">
      <c r="G2458">
        <v>175626</v>
      </c>
      <c r="N2458">
        <v>0</v>
      </c>
      <c r="V2458" s="1">
        <v>175623</v>
      </c>
      <c r="AK2458">
        <f t="shared" si="405"/>
        <v>3</v>
      </c>
      <c r="AR2458">
        <f t="shared" si="406"/>
        <v>0</v>
      </c>
      <c r="AZ2458">
        <f t="shared" si="404"/>
        <v>1.7082045062434877E-3</v>
      </c>
    </row>
    <row r="2459" spans="7:52" x14ac:dyDescent="0.35">
      <c r="G2459">
        <v>-482123</v>
      </c>
      <c r="N2459">
        <v>0</v>
      </c>
      <c r="V2459" s="1">
        <v>-482122</v>
      </c>
      <c r="AK2459">
        <f t="shared" si="405"/>
        <v>-1</v>
      </c>
      <c r="AR2459">
        <f t="shared" si="406"/>
        <v>0</v>
      </c>
      <c r="AZ2459">
        <f t="shared" si="404"/>
        <v>2.0741638008636818E-4</v>
      </c>
    </row>
    <row r="2460" spans="7:52" x14ac:dyDescent="0.35">
      <c r="G2460">
        <v>175537</v>
      </c>
      <c r="N2460">
        <v>0</v>
      </c>
      <c r="V2460" s="1">
        <v>175534</v>
      </c>
      <c r="AK2460">
        <f t="shared" si="405"/>
        <v>3</v>
      </c>
      <c r="AR2460">
        <f t="shared" si="406"/>
        <v>0</v>
      </c>
      <c r="AZ2460">
        <f t="shared" si="404"/>
        <v>1.709070607403694E-3</v>
      </c>
    </row>
    <row r="2461" spans="7:52" x14ac:dyDescent="0.35">
      <c r="G2461">
        <v>-482842</v>
      </c>
      <c r="N2461">
        <v>0</v>
      </c>
      <c r="V2461" s="1">
        <v>-482843</v>
      </c>
      <c r="AK2461">
        <f t="shared" si="405"/>
        <v>1</v>
      </c>
      <c r="AR2461">
        <f t="shared" si="406"/>
        <v>0</v>
      </c>
      <c r="AZ2461">
        <f t="shared" si="404"/>
        <v>-2.0710665785773018E-4</v>
      </c>
    </row>
    <row r="2462" spans="7:52" x14ac:dyDescent="0.35">
      <c r="G2462">
        <v>175447</v>
      </c>
      <c r="N2462">
        <v>0</v>
      </c>
      <c r="V2462" s="1">
        <v>175445</v>
      </c>
      <c r="AK2462">
        <f t="shared" si="405"/>
        <v>2</v>
      </c>
      <c r="AR2462">
        <f t="shared" si="406"/>
        <v>0</v>
      </c>
      <c r="AZ2462">
        <f t="shared" si="404"/>
        <v>1.1399583915187095E-3</v>
      </c>
    </row>
    <row r="2463" spans="7:52" x14ac:dyDescent="0.35">
      <c r="G2463">
        <v>-483571</v>
      </c>
      <c r="N2463">
        <v>0</v>
      </c>
      <c r="V2463" s="1">
        <v>-483570</v>
      </c>
      <c r="AK2463">
        <f t="shared" si="405"/>
        <v>-1</v>
      </c>
      <c r="AR2463">
        <f t="shared" si="406"/>
        <v>0</v>
      </c>
      <c r="AZ2463">
        <f t="shared" si="404"/>
        <v>2.0679529333912357E-4</v>
      </c>
    </row>
    <row r="2464" spans="7:52" x14ac:dyDescent="0.35">
      <c r="G2464">
        <v>175357</v>
      </c>
      <c r="N2464">
        <v>0</v>
      </c>
      <c r="V2464" s="1">
        <v>175356</v>
      </c>
      <c r="AK2464">
        <f t="shared" si="405"/>
        <v>1</v>
      </c>
      <c r="AR2464">
        <f t="shared" si="406"/>
        <v>0</v>
      </c>
      <c r="AZ2464">
        <f t="shared" si="404"/>
        <v>5.7026848240151464E-4</v>
      </c>
    </row>
    <row r="2465" spans="7:52" x14ac:dyDescent="0.35">
      <c r="G2465">
        <v>-484305</v>
      </c>
      <c r="N2465">
        <v>0</v>
      </c>
      <c r="V2465" s="1">
        <v>-484306</v>
      </c>
      <c r="AK2465">
        <f t="shared" si="405"/>
        <v>1</v>
      </c>
      <c r="AR2465">
        <f t="shared" si="406"/>
        <v>0</v>
      </c>
      <c r="AZ2465">
        <f t="shared" si="404"/>
        <v>-2.0648102645847875E-4</v>
      </c>
    </row>
    <row r="2466" spans="7:52" x14ac:dyDescent="0.35">
      <c r="G2466">
        <v>175268</v>
      </c>
      <c r="N2466">
        <v>0</v>
      </c>
      <c r="V2466" s="1">
        <v>175266</v>
      </c>
      <c r="AK2466">
        <f t="shared" si="405"/>
        <v>2</v>
      </c>
      <c r="AR2466">
        <f t="shared" si="406"/>
        <v>0</v>
      </c>
      <c r="AZ2466">
        <f t="shared" si="404"/>
        <v>1.1411226364497393E-3</v>
      </c>
    </row>
    <row r="2467" spans="7:52" x14ac:dyDescent="0.35">
      <c r="G2467">
        <v>-485050</v>
      </c>
      <c r="N2467">
        <v>0</v>
      </c>
      <c r="V2467" s="1">
        <v>-485048</v>
      </c>
      <c r="AK2467">
        <f t="shared" si="405"/>
        <v>-2</v>
      </c>
      <c r="AR2467">
        <f t="shared" si="406"/>
        <v>0</v>
      </c>
      <c r="AZ2467">
        <f t="shared" si="404"/>
        <v>4.123303260708218E-4</v>
      </c>
    </row>
    <row r="2468" spans="7:52" x14ac:dyDescent="0.35">
      <c r="G2468">
        <v>175176</v>
      </c>
      <c r="N2468">
        <v>0</v>
      </c>
      <c r="V2468" s="1">
        <v>175175</v>
      </c>
      <c r="AK2468">
        <f t="shared" si="405"/>
        <v>1</v>
      </c>
      <c r="AR2468">
        <f t="shared" si="406"/>
        <v>0</v>
      </c>
      <c r="AZ2468">
        <f t="shared" si="404"/>
        <v>5.7085771371485656E-4</v>
      </c>
    </row>
    <row r="2469" spans="7:52" x14ac:dyDescent="0.35">
      <c r="G2469">
        <v>-485799</v>
      </c>
      <c r="N2469">
        <v>0</v>
      </c>
      <c r="V2469" s="1">
        <v>-485799</v>
      </c>
      <c r="AK2469">
        <f t="shared" si="405"/>
        <v>0</v>
      </c>
      <c r="AR2469">
        <f t="shared" si="406"/>
        <v>0</v>
      </c>
      <c r="AZ2469">
        <f t="shared" si="404"/>
        <v>0</v>
      </c>
    </row>
    <row r="2470" spans="7:52" x14ac:dyDescent="0.35">
      <c r="G2470">
        <v>175086</v>
      </c>
      <c r="N2470">
        <v>0</v>
      </c>
      <c r="V2470" s="1">
        <v>175084</v>
      </c>
      <c r="AK2470">
        <f t="shared" si="405"/>
        <v>2</v>
      </c>
      <c r="AR2470">
        <f t="shared" si="406"/>
        <v>0</v>
      </c>
      <c r="AZ2470">
        <f t="shared" si="404"/>
        <v>1.1423088346165268E-3</v>
      </c>
    </row>
    <row r="2471" spans="7:52" x14ac:dyDescent="0.35">
      <c r="G2471">
        <v>-486560</v>
      </c>
      <c r="N2471">
        <v>0</v>
      </c>
      <c r="V2471" s="1">
        <v>-486557</v>
      </c>
      <c r="AK2471">
        <f t="shared" si="405"/>
        <v>-3</v>
      </c>
      <c r="AR2471">
        <f t="shared" si="406"/>
        <v>0</v>
      </c>
      <c r="AZ2471">
        <f t="shared" si="404"/>
        <v>6.1657729721286509E-4</v>
      </c>
    </row>
    <row r="2472" spans="7:52" x14ac:dyDescent="0.35">
      <c r="G2472">
        <v>174993</v>
      </c>
      <c r="N2472">
        <v>0</v>
      </c>
      <c r="V2472" s="1">
        <v>174993</v>
      </c>
      <c r="AK2472">
        <f t="shared" si="405"/>
        <v>0</v>
      </c>
      <c r="AR2472">
        <f t="shared" si="406"/>
        <v>0</v>
      </c>
      <c r="AZ2472">
        <f t="shared" si="404"/>
        <v>0</v>
      </c>
    </row>
    <row r="2473" spans="7:52" x14ac:dyDescent="0.35">
      <c r="G2473">
        <v>-487322</v>
      </c>
      <c r="N2473">
        <v>0</v>
      </c>
      <c r="V2473" s="1">
        <v>-487323</v>
      </c>
      <c r="AK2473">
        <f t="shared" si="405"/>
        <v>1</v>
      </c>
      <c r="AR2473">
        <f t="shared" si="406"/>
        <v>0</v>
      </c>
      <c r="AZ2473">
        <f t="shared" si="404"/>
        <v>-2.0520270949657619E-4</v>
      </c>
    </row>
    <row r="2474" spans="7:52" x14ac:dyDescent="0.35">
      <c r="G2474">
        <v>174904</v>
      </c>
      <c r="N2474">
        <v>0</v>
      </c>
      <c r="V2474" s="1">
        <v>174902</v>
      </c>
      <c r="AK2474">
        <f t="shared" si="405"/>
        <v>2</v>
      </c>
      <c r="AR2474">
        <f t="shared" si="406"/>
        <v>0</v>
      </c>
      <c r="AZ2474">
        <f t="shared" si="404"/>
        <v>1.1434975014579594E-3</v>
      </c>
    </row>
    <row r="2475" spans="7:52" x14ac:dyDescent="0.35">
      <c r="G2475">
        <v>-488099</v>
      </c>
      <c r="N2475">
        <v>0</v>
      </c>
      <c r="V2475" s="1">
        <v>-488097</v>
      </c>
      <c r="AK2475">
        <f t="shared" si="405"/>
        <v>-2</v>
      </c>
      <c r="AR2475">
        <f t="shared" si="406"/>
        <v>0</v>
      </c>
      <c r="AZ2475">
        <f t="shared" si="404"/>
        <v>4.0975461844674317E-4</v>
      </c>
    </row>
    <row r="2476" spans="7:52" x14ac:dyDescent="0.35">
      <c r="G2476">
        <v>174810</v>
      </c>
      <c r="N2476">
        <v>0</v>
      </c>
      <c r="V2476" s="1">
        <v>174809</v>
      </c>
      <c r="AK2476">
        <f t="shared" si="405"/>
        <v>1</v>
      </c>
      <c r="AR2476">
        <f t="shared" si="406"/>
        <v>0</v>
      </c>
      <c r="AZ2476">
        <f t="shared" si="404"/>
        <v>5.720529263367447E-4</v>
      </c>
    </row>
    <row r="2477" spans="7:52" x14ac:dyDescent="0.35">
      <c r="G2477">
        <v>-488882</v>
      </c>
      <c r="N2477">
        <v>0</v>
      </c>
      <c r="V2477" s="1">
        <v>-488879</v>
      </c>
      <c r="AK2477">
        <f t="shared" si="405"/>
        <v>-3</v>
      </c>
      <c r="AR2477">
        <f t="shared" si="406"/>
        <v>0</v>
      </c>
      <c r="AZ2477">
        <f t="shared" si="404"/>
        <v>6.1364877607751611E-4</v>
      </c>
    </row>
    <row r="2478" spans="7:52" x14ac:dyDescent="0.35">
      <c r="G2478">
        <v>174722</v>
      </c>
      <c r="N2478">
        <v>0</v>
      </c>
      <c r="V2478" s="1">
        <v>174717</v>
      </c>
      <c r="AK2478">
        <f t="shared" si="405"/>
        <v>5</v>
      </c>
      <c r="AR2478">
        <f t="shared" si="406"/>
        <v>0</v>
      </c>
      <c r="AZ2478">
        <f t="shared" si="404"/>
        <v>2.8617707492688176E-3</v>
      </c>
    </row>
    <row r="2479" spans="7:52" x14ac:dyDescent="0.35">
      <c r="G2479">
        <v>-489668</v>
      </c>
      <c r="N2479">
        <v>0</v>
      </c>
      <c r="V2479" s="1">
        <v>-489668</v>
      </c>
      <c r="AK2479">
        <f t="shared" si="405"/>
        <v>0</v>
      </c>
      <c r="AR2479">
        <f t="shared" si="406"/>
        <v>0</v>
      </c>
      <c r="AZ2479">
        <f t="shared" si="404"/>
        <v>0</v>
      </c>
    </row>
    <row r="2480" spans="7:52" x14ac:dyDescent="0.35">
      <c r="G2480">
        <v>174624</v>
      </c>
      <c r="N2480">
        <v>0</v>
      </c>
      <c r="V2480" s="1">
        <v>174624</v>
      </c>
      <c r="AK2480">
        <f t="shared" si="405"/>
        <v>0</v>
      </c>
      <c r="AR2480">
        <f t="shared" si="406"/>
        <v>0</v>
      </c>
      <c r="AZ2480">
        <f t="shared" si="404"/>
        <v>0</v>
      </c>
    </row>
    <row r="2481" spans="7:52" x14ac:dyDescent="0.35">
      <c r="G2481">
        <v>-490467</v>
      </c>
      <c r="N2481">
        <v>0</v>
      </c>
      <c r="V2481" s="1">
        <v>-490466</v>
      </c>
      <c r="AK2481">
        <f t="shared" si="405"/>
        <v>-1</v>
      </c>
      <c r="AR2481">
        <f t="shared" si="406"/>
        <v>0</v>
      </c>
      <c r="AZ2481">
        <f t="shared" si="404"/>
        <v>2.038877312596592E-4</v>
      </c>
    </row>
    <row r="2482" spans="7:52" x14ac:dyDescent="0.35">
      <c r="G2482">
        <v>174533</v>
      </c>
      <c r="N2482">
        <v>0</v>
      </c>
      <c r="V2482" s="1">
        <v>174530</v>
      </c>
      <c r="AK2482">
        <f t="shared" si="405"/>
        <v>3</v>
      </c>
      <c r="AR2482">
        <f t="shared" si="406"/>
        <v>0</v>
      </c>
      <c r="AZ2482">
        <f t="shared" si="404"/>
        <v>1.7189021944651348E-3</v>
      </c>
    </row>
    <row r="2483" spans="7:52" x14ac:dyDescent="0.35">
      <c r="G2483">
        <v>-491272</v>
      </c>
      <c r="N2483">
        <v>0</v>
      </c>
      <c r="V2483" s="1">
        <v>-491272</v>
      </c>
      <c r="AK2483">
        <f t="shared" si="405"/>
        <v>0</v>
      </c>
      <c r="AR2483">
        <f t="shared" si="406"/>
        <v>0</v>
      </c>
      <c r="AZ2483">
        <f t="shared" si="404"/>
        <v>0</v>
      </c>
    </row>
    <row r="2484" spans="7:52" x14ac:dyDescent="0.35">
      <c r="G2484">
        <v>174436</v>
      </c>
      <c r="N2484">
        <v>0</v>
      </c>
      <c r="V2484" s="1">
        <v>174436</v>
      </c>
      <c r="AK2484">
        <f t="shared" si="405"/>
        <v>0</v>
      </c>
      <c r="AR2484">
        <f t="shared" si="406"/>
        <v>0</v>
      </c>
      <c r="AZ2484">
        <f t="shared" si="404"/>
        <v>0</v>
      </c>
    </row>
    <row r="2485" spans="7:52" x14ac:dyDescent="0.35">
      <c r="G2485">
        <v>-492085</v>
      </c>
      <c r="N2485">
        <v>0</v>
      </c>
      <c r="V2485" s="1">
        <v>-492085</v>
      </c>
      <c r="AK2485">
        <f t="shared" si="405"/>
        <v>0</v>
      </c>
      <c r="AR2485">
        <f t="shared" si="406"/>
        <v>0</v>
      </c>
      <c r="AZ2485">
        <f t="shared" si="404"/>
        <v>0</v>
      </c>
    </row>
    <row r="2486" spans="7:52" x14ac:dyDescent="0.35">
      <c r="G2486">
        <v>174343</v>
      </c>
      <c r="N2486">
        <v>0</v>
      </c>
      <c r="V2486" s="1">
        <v>174342</v>
      </c>
      <c r="AK2486">
        <f t="shared" si="405"/>
        <v>1</v>
      </c>
      <c r="AR2486">
        <f t="shared" si="406"/>
        <v>0</v>
      </c>
      <c r="AZ2486">
        <f t="shared" si="404"/>
        <v>5.735852519760012E-4</v>
      </c>
    </row>
    <row r="2487" spans="7:52" x14ac:dyDescent="0.35">
      <c r="G2487">
        <v>-492909</v>
      </c>
      <c r="N2487">
        <v>0</v>
      </c>
      <c r="V2487" s="1">
        <v>-492908</v>
      </c>
      <c r="AK2487">
        <f t="shared" si="405"/>
        <v>-1</v>
      </c>
      <c r="AR2487">
        <f t="shared" si="406"/>
        <v>0</v>
      </c>
      <c r="AZ2487">
        <f t="shared" si="404"/>
        <v>2.0287761610685972E-4</v>
      </c>
    </row>
    <row r="2488" spans="7:52" x14ac:dyDescent="0.35">
      <c r="G2488">
        <v>174249</v>
      </c>
      <c r="N2488">
        <v>0</v>
      </c>
      <c r="V2488" s="1">
        <v>174246</v>
      </c>
      <c r="AK2488">
        <f t="shared" si="405"/>
        <v>3</v>
      </c>
      <c r="AR2488">
        <f t="shared" si="406"/>
        <v>0</v>
      </c>
      <c r="AZ2488">
        <f t="shared" si="404"/>
        <v>1.7217037980785785E-3</v>
      </c>
    </row>
    <row r="2489" spans="7:52" x14ac:dyDescent="0.35">
      <c r="G2489">
        <v>-493739</v>
      </c>
      <c r="N2489">
        <v>0</v>
      </c>
      <c r="V2489" s="1">
        <v>-493738</v>
      </c>
      <c r="AK2489">
        <f t="shared" si="405"/>
        <v>-1</v>
      </c>
      <c r="AR2489">
        <f t="shared" si="406"/>
        <v>0</v>
      </c>
      <c r="AZ2489">
        <f t="shared" si="404"/>
        <v>2.0253656797734833E-4</v>
      </c>
    </row>
    <row r="2490" spans="7:52" x14ac:dyDescent="0.35">
      <c r="G2490">
        <v>174151</v>
      </c>
      <c r="N2490">
        <v>0</v>
      </c>
      <c r="V2490" s="1">
        <v>174151</v>
      </c>
      <c r="AK2490">
        <f t="shared" si="405"/>
        <v>0</v>
      </c>
      <c r="AR2490">
        <f t="shared" si="406"/>
        <v>0</v>
      </c>
      <c r="AZ2490">
        <f t="shared" si="404"/>
        <v>0</v>
      </c>
    </row>
    <row r="2491" spans="7:52" x14ac:dyDescent="0.35">
      <c r="G2491">
        <v>-494578</v>
      </c>
      <c r="N2491">
        <v>0</v>
      </c>
      <c r="V2491" s="1">
        <v>-494577</v>
      </c>
      <c r="AK2491">
        <f t="shared" si="405"/>
        <v>-1</v>
      </c>
      <c r="AR2491">
        <f t="shared" si="406"/>
        <v>0</v>
      </c>
      <c r="AZ2491">
        <f t="shared" si="404"/>
        <v>2.0219298511657435E-4</v>
      </c>
    </row>
    <row r="2492" spans="7:52" x14ac:dyDescent="0.35">
      <c r="G2492">
        <v>174057</v>
      </c>
      <c r="N2492">
        <v>0</v>
      </c>
      <c r="V2492" s="1">
        <v>174055</v>
      </c>
      <c r="AK2492">
        <f t="shared" si="405"/>
        <v>2</v>
      </c>
      <c r="AR2492">
        <f t="shared" si="406"/>
        <v>0</v>
      </c>
      <c r="AZ2492">
        <f t="shared" si="404"/>
        <v>1.1490620780787682E-3</v>
      </c>
    </row>
    <row r="2493" spans="7:52" x14ac:dyDescent="0.35">
      <c r="G2493">
        <v>-495424</v>
      </c>
      <c r="N2493">
        <v>0</v>
      </c>
      <c r="V2493" s="1">
        <v>-495424</v>
      </c>
      <c r="AK2493">
        <f t="shared" si="405"/>
        <v>0</v>
      </c>
      <c r="AR2493">
        <f t="shared" si="406"/>
        <v>0</v>
      </c>
      <c r="AZ2493">
        <f t="shared" si="404"/>
        <v>0</v>
      </c>
    </row>
    <row r="2494" spans="7:52" x14ac:dyDescent="0.35">
      <c r="G2494">
        <v>173959</v>
      </c>
      <c r="N2494">
        <v>0</v>
      </c>
      <c r="V2494" s="1">
        <v>173958</v>
      </c>
      <c r="AK2494">
        <f t="shared" si="405"/>
        <v>1</v>
      </c>
      <c r="AR2494">
        <f t="shared" si="406"/>
        <v>0</v>
      </c>
      <c r="AZ2494">
        <f t="shared" si="404"/>
        <v>5.7485140091286403E-4</v>
      </c>
    </row>
    <row r="2495" spans="7:52" x14ac:dyDescent="0.35">
      <c r="G2495">
        <v>-496280</v>
      </c>
      <c r="N2495">
        <v>0</v>
      </c>
      <c r="V2495" s="1">
        <v>-496279</v>
      </c>
      <c r="AK2495">
        <f t="shared" si="405"/>
        <v>-1</v>
      </c>
      <c r="AR2495">
        <f t="shared" si="406"/>
        <v>0</v>
      </c>
      <c r="AZ2495">
        <f t="shared" si="404"/>
        <v>2.0149955972346197E-4</v>
      </c>
    </row>
    <row r="2496" spans="7:52" x14ac:dyDescent="0.35">
      <c r="G2496">
        <v>173864</v>
      </c>
      <c r="N2496">
        <v>0</v>
      </c>
      <c r="V2496" s="1">
        <v>173861</v>
      </c>
      <c r="AK2496">
        <f t="shared" si="405"/>
        <v>3</v>
      </c>
      <c r="AR2496">
        <f t="shared" si="406"/>
        <v>0</v>
      </c>
      <c r="AZ2496">
        <f t="shared" si="404"/>
        <v>1.7255163607709607E-3</v>
      </c>
    </row>
    <row r="2497" spans="7:52" x14ac:dyDescent="0.35">
      <c r="G2497">
        <v>-497145</v>
      </c>
      <c r="N2497">
        <v>0</v>
      </c>
      <c r="V2497" s="1">
        <v>-497144</v>
      </c>
      <c r="AK2497">
        <f t="shared" si="405"/>
        <v>-1</v>
      </c>
      <c r="AR2497">
        <f t="shared" si="406"/>
        <v>0</v>
      </c>
      <c r="AZ2497">
        <f t="shared" si="404"/>
        <v>2.0114896287594741E-4</v>
      </c>
    </row>
    <row r="2498" spans="7:52" x14ac:dyDescent="0.35">
      <c r="G2498">
        <v>173762</v>
      </c>
      <c r="N2498">
        <v>0</v>
      </c>
      <c r="V2498" s="1">
        <v>173763</v>
      </c>
      <c r="AK2498">
        <f t="shared" si="405"/>
        <v>-1</v>
      </c>
      <c r="AR2498">
        <f t="shared" si="406"/>
        <v>0</v>
      </c>
      <c r="AZ2498">
        <f t="shared" si="404"/>
        <v>-5.7549650961366918E-4</v>
      </c>
    </row>
    <row r="2499" spans="7:52" x14ac:dyDescent="0.35">
      <c r="G2499">
        <v>-498016</v>
      </c>
      <c r="N2499">
        <v>0</v>
      </c>
      <c r="V2499" s="1">
        <v>-498016</v>
      </c>
      <c r="AK2499">
        <f t="shared" si="405"/>
        <v>0</v>
      </c>
      <c r="AR2499">
        <f t="shared" si="406"/>
        <v>0</v>
      </c>
      <c r="AZ2499">
        <f t="shared" ref="AZ2499:AZ2562" si="407">AK2499/V2499 * 100</f>
        <v>0</v>
      </c>
    </row>
    <row r="2500" spans="7:52" x14ac:dyDescent="0.35">
      <c r="G2500">
        <v>173668</v>
      </c>
      <c r="N2500">
        <v>0</v>
      </c>
      <c r="V2500" s="1">
        <v>173665</v>
      </c>
      <c r="AK2500">
        <f t="shared" ref="AK2500:AK2563" si="408">G2500 - V2500</f>
        <v>3</v>
      </c>
      <c r="AR2500">
        <f t="shared" ref="AR2500:AR2563" si="409">N2500 - AC2500</f>
        <v>0</v>
      </c>
      <c r="AZ2500">
        <f t="shared" si="407"/>
        <v>1.727463795237958E-3</v>
      </c>
    </row>
    <row r="2501" spans="7:52" x14ac:dyDescent="0.35">
      <c r="G2501">
        <v>-498897</v>
      </c>
      <c r="N2501">
        <v>0</v>
      </c>
      <c r="V2501" s="1">
        <v>-498898</v>
      </c>
      <c r="AK2501">
        <f t="shared" si="408"/>
        <v>1</v>
      </c>
      <c r="AR2501">
        <f t="shared" si="409"/>
        <v>0</v>
      </c>
      <c r="AZ2501">
        <f t="shared" si="407"/>
        <v>-2.0044177366916683E-4</v>
      </c>
    </row>
    <row r="2502" spans="7:52" x14ac:dyDescent="0.35">
      <c r="G2502">
        <v>173567</v>
      </c>
      <c r="N2502">
        <v>0</v>
      </c>
      <c r="V2502" s="1">
        <v>173566</v>
      </c>
      <c r="AK2502">
        <f t="shared" si="408"/>
        <v>1</v>
      </c>
      <c r="AR2502">
        <f t="shared" si="409"/>
        <v>0</v>
      </c>
      <c r="AZ2502">
        <f t="shared" si="407"/>
        <v>5.7614970673979936E-4</v>
      </c>
    </row>
    <row r="2503" spans="7:52" x14ac:dyDescent="0.35">
      <c r="G2503">
        <v>-499789</v>
      </c>
      <c r="N2503">
        <v>0</v>
      </c>
      <c r="V2503" s="1">
        <v>-499788</v>
      </c>
      <c r="AK2503">
        <f t="shared" si="408"/>
        <v>-1</v>
      </c>
      <c r="AR2503">
        <f t="shared" si="409"/>
        <v>0</v>
      </c>
      <c r="AZ2503">
        <f t="shared" si="407"/>
        <v>2.0008483597045148E-4</v>
      </c>
    </row>
    <row r="2504" spans="7:52" x14ac:dyDescent="0.35">
      <c r="G2504">
        <v>173465</v>
      </c>
      <c r="N2504">
        <v>0</v>
      </c>
      <c r="V2504" s="1">
        <v>173466</v>
      </c>
      <c r="AK2504">
        <f t="shared" si="408"/>
        <v>-1</v>
      </c>
      <c r="AR2504">
        <f t="shared" si="409"/>
        <v>0</v>
      </c>
      <c r="AZ2504">
        <f t="shared" si="407"/>
        <v>-5.7648184658665104E-4</v>
      </c>
    </row>
    <row r="2505" spans="7:52" x14ac:dyDescent="0.35">
      <c r="G2505">
        <v>-500689</v>
      </c>
      <c r="N2505">
        <v>0</v>
      </c>
      <c r="V2505" s="1">
        <v>-500687</v>
      </c>
      <c r="AK2505">
        <f t="shared" si="408"/>
        <v>-2</v>
      </c>
      <c r="AR2505">
        <f t="shared" si="409"/>
        <v>0</v>
      </c>
      <c r="AZ2505">
        <f t="shared" si="407"/>
        <v>3.9945115411424702E-4</v>
      </c>
    </row>
    <row r="2506" spans="7:52" x14ac:dyDescent="0.35">
      <c r="G2506">
        <v>173368</v>
      </c>
      <c r="N2506">
        <v>0</v>
      </c>
      <c r="V2506" s="1">
        <v>173366</v>
      </c>
      <c r="AK2506">
        <f t="shared" si="408"/>
        <v>2</v>
      </c>
      <c r="AR2506">
        <f t="shared" si="409"/>
        <v>0</v>
      </c>
      <c r="AZ2506">
        <f t="shared" si="407"/>
        <v>1.153628739199151E-3</v>
      </c>
    </row>
    <row r="2507" spans="7:52" x14ac:dyDescent="0.35">
      <c r="G2507">
        <v>-501598</v>
      </c>
      <c r="N2507">
        <v>0</v>
      </c>
      <c r="V2507" s="1">
        <v>-501596</v>
      </c>
      <c r="AK2507">
        <f t="shared" si="408"/>
        <v>-2</v>
      </c>
      <c r="AR2507">
        <f t="shared" si="409"/>
        <v>0</v>
      </c>
      <c r="AZ2507">
        <f t="shared" si="407"/>
        <v>3.9872726257785148E-4</v>
      </c>
    </row>
    <row r="2508" spans="7:52" x14ac:dyDescent="0.35">
      <c r="G2508">
        <v>173264</v>
      </c>
      <c r="N2508">
        <v>0</v>
      </c>
      <c r="V2508" s="1">
        <v>173265</v>
      </c>
      <c r="AK2508">
        <f t="shared" si="408"/>
        <v>-1</v>
      </c>
      <c r="AR2508">
        <f t="shared" si="409"/>
        <v>0</v>
      </c>
      <c r="AZ2508">
        <f t="shared" si="407"/>
        <v>-5.7715060745101442E-4</v>
      </c>
    </row>
    <row r="2509" spans="7:52" x14ac:dyDescent="0.35">
      <c r="G2509">
        <v>-502515</v>
      </c>
      <c r="N2509">
        <v>0</v>
      </c>
      <c r="V2509" s="1">
        <v>-502513</v>
      </c>
      <c r="AK2509">
        <f t="shared" si="408"/>
        <v>-2</v>
      </c>
      <c r="AR2509">
        <f t="shared" si="409"/>
        <v>0</v>
      </c>
      <c r="AZ2509">
        <f t="shared" si="407"/>
        <v>3.9799965374030127E-4</v>
      </c>
    </row>
    <row r="2510" spans="7:52" x14ac:dyDescent="0.35">
      <c r="G2510">
        <v>173164</v>
      </c>
      <c r="N2510">
        <v>0</v>
      </c>
      <c r="V2510" s="1">
        <v>173164</v>
      </c>
      <c r="AK2510">
        <f t="shared" si="408"/>
        <v>0</v>
      </c>
      <c r="AR2510">
        <f t="shared" si="409"/>
        <v>0</v>
      </c>
      <c r="AZ2510">
        <f t="shared" si="407"/>
        <v>0</v>
      </c>
    </row>
    <row r="2511" spans="7:52" x14ac:dyDescent="0.35">
      <c r="G2511">
        <v>-503439</v>
      </c>
      <c r="N2511">
        <v>0</v>
      </c>
      <c r="V2511" s="1">
        <v>-503439</v>
      </c>
      <c r="AK2511">
        <f t="shared" si="408"/>
        <v>0</v>
      </c>
      <c r="AR2511">
        <f t="shared" si="409"/>
        <v>0</v>
      </c>
      <c r="AZ2511">
        <f t="shared" si="407"/>
        <v>0</v>
      </c>
    </row>
    <row r="2512" spans="7:52" x14ac:dyDescent="0.35">
      <c r="G2512">
        <v>173063</v>
      </c>
      <c r="N2512">
        <v>0</v>
      </c>
      <c r="V2512" s="1">
        <v>173062</v>
      </c>
      <c r="AK2512">
        <f t="shared" si="408"/>
        <v>1</v>
      </c>
      <c r="AR2512">
        <f t="shared" si="409"/>
        <v>0</v>
      </c>
      <c r="AZ2512">
        <f t="shared" si="407"/>
        <v>5.7782759935745564E-4</v>
      </c>
    </row>
    <row r="2513" spans="7:52" x14ac:dyDescent="0.35">
      <c r="G2513">
        <v>-504376</v>
      </c>
      <c r="N2513">
        <v>0</v>
      </c>
      <c r="V2513" s="1">
        <v>-504374</v>
      </c>
      <c r="AK2513">
        <f t="shared" si="408"/>
        <v>-2</v>
      </c>
      <c r="AR2513">
        <f t="shared" si="409"/>
        <v>0</v>
      </c>
      <c r="AZ2513">
        <f t="shared" si="407"/>
        <v>3.9653114553882637E-4</v>
      </c>
    </row>
    <row r="2514" spans="7:52" x14ac:dyDescent="0.35">
      <c r="G2514">
        <v>172958</v>
      </c>
      <c r="N2514">
        <v>0</v>
      </c>
      <c r="V2514" s="1">
        <v>172959</v>
      </c>
      <c r="AK2514">
        <f t="shared" si="408"/>
        <v>-1</v>
      </c>
      <c r="AR2514">
        <f t="shared" si="409"/>
        <v>0</v>
      </c>
      <c r="AZ2514">
        <f t="shared" si="407"/>
        <v>-5.7817170543307951E-4</v>
      </c>
    </row>
    <row r="2515" spans="7:52" x14ac:dyDescent="0.35">
      <c r="G2515">
        <v>-505321</v>
      </c>
      <c r="N2515">
        <v>0</v>
      </c>
      <c r="V2515" s="1">
        <v>-505319</v>
      </c>
      <c r="AK2515">
        <f t="shared" si="408"/>
        <v>-2</v>
      </c>
      <c r="AR2515">
        <f t="shared" si="409"/>
        <v>0</v>
      </c>
      <c r="AZ2515">
        <f t="shared" si="407"/>
        <v>3.9578959033798451E-4</v>
      </c>
    </row>
    <row r="2516" spans="7:52" x14ac:dyDescent="0.35">
      <c r="G2516">
        <v>172857</v>
      </c>
      <c r="N2516">
        <v>0</v>
      </c>
      <c r="V2516" s="1">
        <v>172856</v>
      </c>
      <c r="AK2516">
        <f t="shared" si="408"/>
        <v>1</v>
      </c>
      <c r="AR2516">
        <f t="shared" si="409"/>
        <v>0</v>
      </c>
      <c r="AZ2516">
        <f t="shared" si="407"/>
        <v>5.7851622159485353E-4</v>
      </c>
    </row>
    <row r="2517" spans="7:52" x14ac:dyDescent="0.35">
      <c r="G2517">
        <v>-506272</v>
      </c>
      <c r="N2517">
        <v>0</v>
      </c>
      <c r="V2517" s="1">
        <v>-506273</v>
      </c>
      <c r="AK2517">
        <f t="shared" si="408"/>
        <v>1</v>
      </c>
      <c r="AR2517">
        <f t="shared" si="409"/>
        <v>0</v>
      </c>
      <c r="AZ2517">
        <f t="shared" si="407"/>
        <v>-1.9752189036349954E-4</v>
      </c>
    </row>
    <row r="2518" spans="7:52" x14ac:dyDescent="0.35">
      <c r="G2518">
        <v>172753</v>
      </c>
      <c r="N2518">
        <v>0</v>
      </c>
      <c r="V2518" s="1">
        <v>172752</v>
      </c>
      <c r="AK2518">
        <f t="shared" si="408"/>
        <v>1</v>
      </c>
      <c r="AR2518">
        <f t="shared" si="409"/>
        <v>0</v>
      </c>
      <c r="AZ2518">
        <f t="shared" si="407"/>
        <v>5.7886449939798098E-4</v>
      </c>
    </row>
    <row r="2519" spans="7:52" x14ac:dyDescent="0.35">
      <c r="G2519">
        <v>-507238</v>
      </c>
      <c r="N2519">
        <v>0</v>
      </c>
      <c r="V2519" s="1">
        <v>-507236</v>
      </c>
      <c r="AK2519">
        <f t="shared" si="408"/>
        <v>-2</v>
      </c>
      <c r="AR2519">
        <f t="shared" si="409"/>
        <v>0</v>
      </c>
      <c r="AZ2519">
        <f t="shared" si="407"/>
        <v>3.942937804099078E-4</v>
      </c>
    </row>
    <row r="2520" spans="7:52" x14ac:dyDescent="0.35">
      <c r="G2520">
        <v>172651</v>
      </c>
      <c r="N2520">
        <v>0</v>
      </c>
      <c r="V2520" s="1">
        <v>172647</v>
      </c>
      <c r="AK2520">
        <f t="shared" si="408"/>
        <v>4</v>
      </c>
      <c r="AR2520">
        <f t="shared" si="409"/>
        <v>0</v>
      </c>
      <c r="AZ2520">
        <f t="shared" si="407"/>
        <v>2.3168662067687244E-3</v>
      </c>
    </row>
    <row r="2521" spans="7:52" x14ac:dyDescent="0.35">
      <c r="G2521">
        <v>-508208</v>
      </c>
      <c r="N2521">
        <v>0</v>
      </c>
      <c r="V2521" s="1">
        <v>-508209</v>
      </c>
      <c r="AK2521">
        <f t="shared" si="408"/>
        <v>1</v>
      </c>
      <c r="AR2521">
        <f t="shared" si="409"/>
        <v>0</v>
      </c>
      <c r="AZ2521">
        <f t="shared" si="407"/>
        <v>-1.9676943934483648E-4</v>
      </c>
    </row>
    <row r="2522" spans="7:52" x14ac:dyDescent="0.35">
      <c r="G2522">
        <v>172543</v>
      </c>
      <c r="N2522">
        <v>0</v>
      </c>
      <c r="V2522" s="1">
        <v>172541</v>
      </c>
      <c r="AK2522">
        <f t="shared" si="408"/>
        <v>2</v>
      </c>
      <c r="AR2522">
        <f t="shared" si="409"/>
        <v>0</v>
      </c>
      <c r="AZ2522">
        <f t="shared" si="407"/>
        <v>1.1591447829791181E-3</v>
      </c>
    </row>
    <row r="2523" spans="7:52" x14ac:dyDescent="0.35">
      <c r="G2523">
        <v>-509190</v>
      </c>
      <c r="N2523">
        <v>0</v>
      </c>
      <c r="V2523" s="1">
        <v>-509191</v>
      </c>
      <c r="AK2523">
        <f t="shared" si="408"/>
        <v>1</v>
      </c>
      <c r="AR2523">
        <f t="shared" si="409"/>
        <v>0</v>
      </c>
      <c r="AZ2523">
        <f t="shared" si="407"/>
        <v>-1.9638995975969725E-4</v>
      </c>
    </row>
    <row r="2524" spans="7:52" x14ac:dyDescent="0.35">
      <c r="G2524">
        <v>172438</v>
      </c>
      <c r="N2524">
        <v>0</v>
      </c>
      <c r="V2524" s="1">
        <v>172435</v>
      </c>
      <c r="AK2524">
        <f t="shared" si="408"/>
        <v>3</v>
      </c>
      <c r="AR2524">
        <f t="shared" si="409"/>
        <v>0</v>
      </c>
      <c r="AZ2524">
        <f t="shared" si="407"/>
        <v>1.7397860063212225E-3</v>
      </c>
    </row>
    <row r="2525" spans="7:52" x14ac:dyDescent="0.35">
      <c r="G2525">
        <v>-510184</v>
      </c>
      <c r="N2525">
        <v>0</v>
      </c>
      <c r="V2525" s="1">
        <v>-510183</v>
      </c>
      <c r="AK2525">
        <f t="shared" si="408"/>
        <v>-1</v>
      </c>
      <c r="AR2525">
        <f t="shared" si="409"/>
        <v>0</v>
      </c>
      <c r="AZ2525">
        <f t="shared" si="407"/>
        <v>1.9600809905465295E-4</v>
      </c>
    </row>
    <row r="2526" spans="7:52" x14ac:dyDescent="0.35">
      <c r="G2526">
        <v>172330</v>
      </c>
      <c r="N2526">
        <v>0</v>
      </c>
      <c r="V2526" s="1">
        <v>172328</v>
      </c>
      <c r="AK2526">
        <f t="shared" si="408"/>
        <v>2</v>
      </c>
      <c r="AR2526">
        <f t="shared" si="409"/>
        <v>0</v>
      </c>
      <c r="AZ2526">
        <f t="shared" si="407"/>
        <v>1.1605775033656748E-3</v>
      </c>
    </row>
    <row r="2527" spans="7:52" x14ac:dyDescent="0.35">
      <c r="G2527">
        <v>-511188</v>
      </c>
      <c r="N2527">
        <v>0</v>
      </c>
      <c r="V2527" s="1">
        <v>-511185</v>
      </c>
      <c r="AK2527">
        <f t="shared" si="408"/>
        <v>-3</v>
      </c>
      <c r="AR2527">
        <f t="shared" si="409"/>
        <v>0</v>
      </c>
      <c r="AZ2527">
        <f t="shared" si="407"/>
        <v>5.8687168050705716E-4</v>
      </c>
    </row>
    <row r="2528" spans="7:52" x14ac:dyDescent="0.35">
      <c r="G2528">
        <v>172223</v>
      </c>
      <c r="N2528">
        <v>0</v>
      </c>
      <c r="V2528" s="1">
        <v>172221</v>
      </c>
      <c r="AK2528">
        <f t="shared" si="408"/>
        <v>2</v>
      </c>
      <c r="AR2528">
        <f t="shared" si="409"/>
        <v>0</v>
      </c>
      <c r="AZ2528">
        <f t="shared" si="407"/>
        <v>1.1612985640543254E-3</v>
      </c>
    </row>
    <row r="2529" spans="7:52" x14ac:dyDescent="0.35">
      <c r="G2529">
        <v>-512199</v>
      </c>
      <c r="N2529">
        <v>0</v>
      </c>
      <c r="V2529" s="1">
        <v>-512196</v>
      </c>
      <c r="AK2529">
        <f t="shared" si="408"/>
        <v>-3</v>
      </c>
      <c r="AR2529">
        <f t="shared" si="409"/>
        <v>0</v>
      </c>
      <c r="AZ2529">
        <f t="shared" si="407"/>
        <v>5.8571328163437432E-4</v>
      </c>
    </row>
    <row r="2530" spans="7:52" x14ac:dyDescent="0.35">
      <c r="G2530">
        <v>172113</v>
      </c>
      <c r="N2530">
        <v>0</v>
      </c>
      <c r="V2530" s="1">
        <v>172112</v>
      </c>
      <c r="AK2530">
        <f t="shared" si="408"/>
        <v>1</v>
      </c>
      <c r="AR2530">
        <f t="shared" si="409"/>
        <v>0</v>
      </c>
      <c r="AZ2530">
        <f t="shared" si="407"/>
        <v>5.8101701217811656E-4</v>
      </c>
    </row>
    <row r="2531" spans="7:52" x14ac:dyDescent="0.35">
      <c r="G2531">
        <v>-513219</v>
      </c>
      <c r="N2531">
        <v>0</v>
      </c>
      <c r="V2531" s="1">
        <v>-513218</v>
      </c>
      <c r="AK2531">
        <f t="shared" si="408"/>
        <v>-1</v>
      </c>
      <c r="AR2531">
        <f t="shared" si="409"/>
        <v>0</v>
      </c>
      <c r="AZ2531">
        <f t="shared" si="407"/>
        <v>1.9484897256136769E-4</v>
      </c>
    </row>
    <row r="2532" spans="7:52" x14ac:dyDescent="0.35">
      <c r="G2532">
        <v>172004</v>
      </c>
      <c r="N2532">
        <v>0</v>
      </c>
      <c r="V2532" s="1">
        <v>172003</v>
      </c>
      <c r="AK2532">
        <f t="shared" si="408"/>
        <v>1</v>
      </c>
      <c r="AR2532">
        <f t="shared" si="409"/>
        <v>0</v>
      </c>
      <c r="AZ2532">
        <f t="shared" si="407"/>
        <v>5.8138520839752788E-4</v>
      </c>
    </row>
    <row r="2533" spans="7:52" x14ac:dyDescent="0.35">
      <c r="G2533">
        <v>-514251</v>
      </c>
      <c r="N2533">
        <v>0</v>
      </c>
      <c r="V2533" s="1">
        <v>-514249</v>
      </c>
      <c r="AK2533">
        <f t="shared" si="408"/>
        <v>-2</v>
      </c>
      <c r="AR2533">
        <f t="shared" si="409"/>
        <v>0</v>
      </c>
      <c r="AZ2533">
        <f t="shared" si="407"/>
        <v>3.8891665321663242E-4</v>
      </c>
    </row>
    <row r="2534" spans="7:52" x14ac:dyDescent="0.35">
      <c r="G2534">
        <v>171895</v>
      </c>
      <c r="N2534">
        <v>0</v>
      </c>
      <c r="V2534" s="1">
        <v>171893</v>
      </c>
      <c r="AK2534">
        <f t="shared" si="408"/>
        <v>2</v>
      </c>
      <c r="AR2534">
        <f t="shared" si="409"/>
        <v>0</v>
      </c>
      <c r="AZ2534">
        <f t="shared" si="407"/>
        <v>1.1635145119347501E-3</v>
      </c>
    </row>
    <row r="2535" spans="7:52" x14ac:dyDescent="0.35">
      <c r="G2535">
        <v>-515292</v>
      </c>
      <c r="N2535">
        <v>0</v>
      </c>
      <c r="V2535" s="1">
        <v>-515291</v>
      </c>
      <c r="AK2535">
        <f t="shared" si="408"/>
        <v>-1</v>
      </c>
      <c r="AR2535">
        <f t="shared" si="409"/>
        <v>0</v>
      </c>
      <c r="AZ2535">
        <f t="shared" si="407"/>
        <v>1.9406510107880789E-4</v>
      </c>
    </row>
    <row r="2536" spans="7:52" x14ac:dyDescent="0.35">
      <c r="G2536">
        <v>171784</v>
      </c>
      <c r="N2536">
        <v>0</v>
      </c>
      <c r="V2536" s="1">
        <v>171783</v>
      </c>
      <c r="AK2536">
        <f t="shared" si="408"/>
        <v>1</v>
      </c>
      <c r="AR2536">
        <f t="shared" si="409"/>
        <v>0</v>
      </c>
      <c r="AZ2536">
        <f t="shared" si="407"/>
        <v>5.8212978001315609E-4</v>
      </c>
    </row>
    <row r="2537" spans="7:52" x14ac:dyDescent="0.35">
      <c r="G2537">
        <v>-516343</v>
      </c>
      <c r="N2537">
        <v>0</v>
      </c>
      <c r="V2537" s="1">
        <v>-516343</v>
      </c>
      <c r="AK2537">
        <f t="shared" si="408"/>
        <v>0</v>
      </c>
      <c r="AR2537">
        <f t="shared" si="409"/>
        <v>0</v>
      </c>
      <c r="AZ2537">
        <f t="shared" si="407"/>
        <v>0</v>
      </c>
    </row>
    <row r="2538" spans="7:52" x14ac:dyDescent="0.35">
      <c r="G2538">
        <v>171674</v>
      </c>
      <c r="N2538">
        <v>0</v>
      </c>
      <c r="V2538" s="1">
        <v>171671</v>
      </c>
      <c r="AK2538">
        <f t="shared" si="408"/>
        <v>3</v>
      </c>
      <c r="AR2538">
        <f t="shared" si="409"/>
        <v>0</v>
      </c>
      <c r="AZ2538">
        <f t="shared" si="407"/>
        <v>1.7475287031589494E-3</v>
      </c>
    </row>
    <row r="2539" spans="7:52" x14ac:dyDescent="0.35">
      <c r="G2539">
        <v>-517404</v>
      </c>
      <c r="N2539">
        <v>0</v>
      </c>
      <c r="V2539" s="1">
        <v>-517405</v>
      </c>
      <c r="AK2539">
        <f t="shared" si="408"/>
        <v>1</v>
      </c>
      <c r="AR2539">
        <f t="shared" si="409"/>
        <v>0</v>
      </c>
      <c r="AZ2539">
        <f t="shared" si="407"/>
        <v>-1.9327219489568133E-4</v>
      </c>
    </row>
    <row r="2540" spans="7:52" x14ac:dyDescent="0.35">
      <c r="G2540">
        <v>171562</v>
      </c>
      <c r="N2540">
        <v>0</v>
      </c>
      <c r="V2540" s="1">
        <v>171559</v>
      </c>
      <c r="AK2540">
        <f t="shared" si="408"/>
        <v>3</v>
      </c>
      <c r="AR2540">
        <f t="shared" si="409"/>
        <v>0</v>
      </c>
      <c r="AZ2540">
        <f t="shared" si="407"/>
        <v>1.7486695539143968E-3</v>
      </c>
    </row>
    <row r="2541" spans="7:52" x14ac:dyDescent="0.35">
      <c r="G2541">
        <v>-518478</v>
      </c>
      <c r="N2541">
        <v>0</v>
      </c>
      <c r="V2541" s="1">
        <v>-518477</v>
      </c>
      <c r="AK2541">
        <f t="shared" si="408"/>
        <v>-1</v>
      </c>
      <c r="AR2541">
        <f t="shared" si="409"/>
        <v>0</v>
      </c>
      <c r="AZ2541">
        <f t="shared" si="407"/>
        <v>1.9287258644067143E-4</v>
      </c>
    </row>
    <row r="2542" spans="7:52" x14ac:dyDescent="0.35">
      <c r="G2542">
        <v>171448</v>
      </c>
      <c r="N2542">
        <v>0</v>
      </c>
      <c r="V2542" s="1">
        <v>171446</v>
      </c>
      <c r="AK2542">
        <f t="shared" si="408"/>
        <v>2</v>
      </c>
      <c r="AR2542">
        <f t="shared" si="409"/>
        <v>0</v>
      </c>
      <c r="AZ2542">
        <f t="shared" si="407"/>
        <v>1.1665480676131261E-3</v>
      </c>
    </row>
    <row r="2543" spans="7:52" x14ac:dyDescent="0.35">
      <c r="G2543">
        <v>-519561</v>
      </c>
      <c r="N2543">
        <v>0</v>
      </c>
      <c r="V2543" s="1">
        <v>-519560</v>
      </c>
      <c r="AK2543">
        <f t="shared" si="408"/>
        <v>-1</v>
      </c>
      <c r="AR2543">
        <f t="shared" si="409"/>
        <v>0</v>
      </c>
      <c r="AZ2543">
        <f t="shared" si="407"/>
        <v>1.9247055200554317E-4</v>
      </c>
    </row>
    <row r="2544" spans="7:52" x14ac:dyDescent="0.35">
      <c r="G2544">
        <v>171333</v>
      </c>
      <c r="N2544">
        <v>0</v>
      </c>
      <c r="V2544" s="1">
        <v>171332</v>
      </c>
      <c r="AK2544">
        <f t="shared" si="408"/>
        <v>1</v>
      </c>
      <c r="AR2544">
        <f t="shared" si="409"/>
        <v>0</v>
      </c>
      <c r="AZ2544">
        <f t="shared" si="407"/>
        <v>5.8366212966637875E-4</v>
      </c>
    </row>
    <row r="2545" spans="7:52" x14ac:dyDescent="0.35">
      <c r="G2545">
        <v>-520654</v>
      </c>
      <c r="N2545">
        <v>0</v>
      </c>
      <c r="V2545" s="1">
        <v>-520654</v>
      </c>
      <c r="AK2545">
        <f t="shared" si="408"/>
        <v>0</v>
      </c>
      <c r="AR2545">
        <f t="shared" si="409"/>
        <v>0</v>
      </c>
      <c r="AZ2545">
        <f t="shared" si="407"/>
        <v>0</v>
      </c>
    </row>
    <row r="2546" spans="7:52" x14ac:dyDescent="0.35">
      <c r="G2546">
        <v>171220</v>
      </c>
      <c r="N2546">
        <v>0</v>
      </c>
      <c r="V2546" s="1">
        <v>171217</v>
      </c>
      <c r="AK2546">
        <f t="shared" si="408"/>
        <v>3</v>
      </c>
      <c r="AR2546">
        <f t="shared" si="409"/>
        <v>0</v>
      </c>
      <c r="AZ2546">
        <f t="shared" si="407"/>
        <v>1.7521624605033378E-3</v>
      </c>
    </row>
    <row r="2547" spans="7:52" x14ac:dyDescent="0.35">
      <c r="G2547">
        <v>-521762</v>
      </c>
      <c r="N2547">
        <v>0</v>
      </c>
      <c r="V2547" s="1">
        <v>-521758</v>
      </c>
      <c r="AK2547">
        <f t="shared" si="408"/>
        <v>-4</v>
      </c>
      <c r="AR2547">
        <f t="shared" si="409"/>
        <v>0</v>
      </c>
      <c r="AZ2547">
        <f t="shared" si="407"/>
        <v>7.6663893989167397E-4</v>
      </c>
    </row>
    <row r="2548" spans="7:52" x14ac:dyDescent="0.35">
      <c r="G2548">
        <v>171101</v>
      </c>
      <c r="N2548">
        <v>0</v>
      </c>
      <c r="V2548" s="1">
        <v>171101</v>
      </c>
      <c r="AK2548">
        <f t="shared" si="408"/>
        <v>0</v>
      </c>
      <c r="AR2548">
        <f t="shared" si="409"/>
        <v>0</v>
      </c>
      <c r="AZ2548">
        <f t="shared" si="407"/>
        <v>0</v>
      </c>
    </row>
    <row r="2549" spans="7:52" x14ac:dyDescent="0.35">
      <c r="G2549">
        <v>-522876</v>
      </c>
      <c r="N2549">
        <v>0</v>
      </c>
      <c r="V2549" s="1">
        <v>-522874</v>
      </c>
      <c r="AK2549">
        <f t="shared" si="408"/>
        <v>-2</v>
      </c>
      <c r="AR2549">
        <f t="shared" si="409"/>
        <v>0</v>
      </c>
      <c r="AZ2549">
        <f t="shared" si="407"/>
        <v>3.8250132919211897E-4</v>
      </c>
    </row>
    <row r="2550" spans="7:52" x14ac:dyDescent="0.35">
      <c r="G2550">
        <v>170987</v>
      </c>
      <c r="N2550">
        <v>0</v>
      </c>
      <c r="V2550" s="1">
        <v>170984</v>
      </c>
      <c r="AK2550">
        <f t="shared" si="408"/>
        <v>3</v>
      </c>
      <c r="AR2550">
        <f t="shared" si="409"/>
        <v>0</v>
      </c>
      <c r="AZ2550">
        <f t="shared" si="407"/>
        <v>1.75455013334581E-3</v>
      </c>
    </row>
    <row r="2551" spans="7:52" x14ac:dyDescent="0.35">
      <c r="G2551">
        <v>-524002</v>
      </c>
      <c r="N2551">
        <v>0</v>
      </c>
      <c r="V2551" s="1">
        <v>-524000</v>
      </c>
      <c r="AK2551">
        <f t="shared" si="408"/>
        <v>-2</v>
      </c>
      <c r="AR2551">
        <f t="shared" si="409"/>
        <v>0</v>
      </c>
      <c r="AZ2551">
        <f t="shared" si="407"/>
        <v>3.816793893129771E-4</v>
      </c>
    </row>
    <row r="2552" spans="7:52" x14ac:dyDescent="0.35">
      <c r="G2552">
        <v>170870</v>
      </c>
      <c r="N2552">
        <v>0</v>
      </c>
      <c r="V2552" s="1">
        <v>170867</v>
      </c>
      <c r="AK2552">
        <f t="shared" si="408"/>
        <v>3</v>
      </c>
      <c r="AR2552">
        <f t="shared" si="409"/>
        <v>0</v>
      </c>
      <c r="AZ2552">
        <f t="shared" si="407"/>
        <v>1.7557515494507423E-3</v>
      </c>
    </row>
    <row r="2553" spans="7:52" x14ac:dyDescent="0.35">
      <c r="G2553">
        <v>-525138</v>
      </c>
      <c r="N2553">
        <v>0</v>
      </c>
      <c r="V2553" s="1">
        <v>-525137</v>
      </c>
      <c r="AK2553">
        <f t="shared" si="408"/>
        <v>-1</v>
      </c>
      <c r="AR2553">
        <f t="shared" si="409"/>
        <v>0</v>
      </c>
      <c r="AZ2553">
        <f t="shared" si="407"/>
        <v>1.9042649822808143E-4</v>
      </c>
    </row>
    <row r="2554" spans="7:52" x14ac:dyDescent="0.35">
      <c r="G2554">
        <v>170751</v>
      </c>
      <c r="N2554">
        <v>0</v>
      </c>
      <c r="V2554" s="1">
        <v>170748</v>
      </c>
      <c r="AK2554">
        <f t="shared" si="408"/>
        <v>3</v>
      </c>
      <c r="AR2554">
        <f t="shared" si="409"/>
        <v>0</v>
      </c>
      <c r="AZ2554">
        <f t="shared" si="407"/>
        <v>1.7569751915102959E-3</v>
      </c>
    </row>
    <row r="2555" spans="7:52" x14ac:dyDescent="0.35">
      <c r="G2555">
        <v>-526286</v>
      </c>
      <c r="N2555">
        <v>0</v>
      </c>
      <c r="V2555" s="1">
        <v>-526285</v>
      </c>
      <c r="AK2555">
        <f t="shared" si="408"/>
        <v>-1</v>
      </c>
      <c r="AR2555">
        <f t="shared" si="409"/>
        <v>0</v>
      </c>
      <c r="AZ2555">
        <f t="shared" si="407"/>
        <v>1.9001111565026554E-4</v>
      </c>
    </row>
    <row r="2556" spans="7:52" x14ac:dyDescent="0.35">
      <c r="G2556">
        <v>170629</v>
      </c>
      <c r="N2556">
        <v>0</v>
      </c>
      <c r="V2556" s="1">
        <v>170628</v>
      </c>
      <c r="AK2556">
        <f t="shared" si="408"/>
        <v>1</v>
      </c>
      <c r="AR2556">
        <f t="shared" si="409"/>
        <v>0</v>
      </c>
      <c r="AZ2556">
        <f t="shared" si="407"/>
        <v>5.8607028154816321E-4</v>
      </c>
    </row>
    <row r="2557" spans="7:52" x14ac:dyDescent="0.35">
      <c r="G2557">
        <v>-527445</v>
      </c>
      <c r="N2557">
        <v>0</v>
      </c>
      <c r="V2557" s="1">
        <v>-527444</v>
      </c>
      <c r="AK2557">
        <f t="shared" si="408"/>
        <v>-1</v>
      </c>
      <c r="AR2557">
        <f t="shared" si="409"/>
        <v>0</v>
      </c>
      <c r="AZ2557">
        <f t="shared" si="407"/>
        <v>1.8959358718650699E-4</v>
      </c>
    </row>
    <row r="2558" spans="7:52" x14ac:dyDescent="0.35">
      <c r="G2558">
        <v>170509</v>
      </c>
      <c r="N2558">
        <v>0</v>
      </c>
      <c r="V2558" s="1">
        <v>170508</v>
      </c>
      <c r="AK2558">
        <f t="shared" si="408"/>
        <v>1</v>
      </c>
      <c r="AR2558">
        <f t="shared" si="409"/>
        <v>0</v>
      </c>
      <c r="AZ2558">
        <f t="shared" si="407"/>
        <v>5.8648274567762212E-4</v>
      </c>
    </row>
    <row r="2559" spans="7:52" x14ac:dyDescent="0.35">
      <c r="G2559">
        <v>-528615</v>
      </c>
      <c r="N2559">
        <v>0</v>
      </c>
      <c r="V2559" s="1">
        <v>-528615</v>
      </c>
      <c r="AK2559">
        <f t="shared" si="408"/>
        <v>0</v>
      </c>
      <c r="AR2559">
        <f t="shared" si="409"/>
        <v>0</v>
      </c>
      <c r="AZ2559">
        <f t="shared" si="407"/>
        <v>0</v>
      </c>
    </row>
    <row r="2560" spans="7:52" x14ac:dyDescent="0.35">
      <c r="G2560">
        <v>170387</v>
      </c>
      <c r="N2560">
        <v>0</v>
      </c>
      <c r="V2560" s="1">
        <v>170387</v>
      </c>
      <c r="AK2560">
        <f t="shared" si="408"/>
        <v>0</v>
      </c>
      <c r="AR2560">
        <f t="shared" si="409"/>
        <v>0</v>
      </c>
      <c r="AZ2560">
        <f t="shared" si="407"/>
        <v>0</v>
      </c>
    </row>
    <row r="2561" spans="7:52" x14ac:dyDescent="0.35">
      <c r="G2561">
        <v>-529799</v>
      </c>
      <c r="N2561">
        <v>0</v>
      </c>
      <c r="V2561" s="1">
        <v>-529797</v>
      </c>
      <c r="AK2561">
        <f t="shared" si="408"/>
        <v>-2</v>
      </c>
      <c r="AR2561">
        <f t="shared" si="409"/>
        <v>0</v>
      </c>
      <c r="AZ2561">
        <f t="shared" si="407"/>
        <v>3.7750308136890164E-4</v>
      </c>
    </row>
    <row r="2562" spans="7:52" x14ac:dyDescent="0.35">
      <c r="G2562">
        <v>170265</v>
      </c>
      <c r="N2562">
        <v>0</v>
      </c>
      <c r="V2562" s="1">
        <v>170264</v>
      </c>
      <c r="AK2562">
        <f t="shared" si="408"/>
        <v>1</v>
      </c>
      <c r="AR2562">
        <f t="shared" si="409"/>
        <v>0</v>
      </c>
      <c r="AZ2562">
        <f t="shared" si="407"/>
        <v>5.8732321571207066E-4</v>
      </c>
    </row>
    <row r="2563" spans="7:52" x14ac:dyDescent="0.35">
      <c r="G2563">
        <v>-530992</v>
      </c>
      <c r="N2563">
        <v>0</v>
      </c>
      <c r="V2563" s="1">
        <v>-530990</v>
      </c>
      <c r="AK2563">
        <f t="shared" si="408"/>
        <v>-2</v>
      </c>
      <c r="AR2563">
        <f t="shared" si="409"/>
        <v>0</v>
      </c>
      <c r="AZ2563">
        <f t="shared" ref="AZ2563:AZ2626" si="410">AK2563/V2563 * 100</f>
        <v>3.7665492758809014E-4</v>
      </c>
    </row>
    <row r="2564" spans="7:52" x14ac:dyDescent="0.35">
      <c r="G2564">
        <v>170143</v>
      </c>
      <c r="N2564">
        <v>0</v>
      </c>
      <c r="V2564" s="1">
        <v>170141</v>
      </c>
      <c r="AK2564">
        <f t="shared" ref="AK2564:AK2627" si="411">G2564 - V2564</f>
        <v>2</v>
      </c>
      <c r="AR2564">
        <f t="shared" ref="AR2564:AR2627" si="412">N2564 - AC2564</f>
        <v>0</v>
      </c>
      <c r="AZ2564">
        <f t="shared" si="410"/>
        <v>1.1754956183400826E-3</v>
      </c>
    </row>
    <row r="2565" spans="7:52" x14ac:dyDescent="0.35">
      <c r="G2565">
        <v>-532197</v>
      </c>
      <c r="N2565">
        <v>0</v>
      </c>
      <c r="V2565" s="1">
        <v>-532196</v>
      </c>
      <c r="AK2565">
        <f t="shared" si="411"/>
        <v>-1</v>
      </c>
      <c r="AR2565">
        <f t="shared" si="412"/>
        <v>0</v>
      </c>
      <c r="AZ2565">
        <f t="shared" si="410"/>
        <v>1.8790069823899466E-4</v>
      </c>
    </row>
    <row r="2566" spans="7:52" x14ac:dyDescent="0.35">
      <c r="G2566">
        <v>170017</v>
      </c>
      <c r="N2566">
        <v>0</v>
      </c>
      <c r="V2566" s="1">
        <v>170016</v>
      </c>
      <c r="AK2566">
        <f t="shared" si="411"/>
        <v>1</v>
      </c>
      <c r="AR2566">
        <f t="shared" si="412"/>
        <v>0</v>
      </c>
      <c r="AZ2566">
        <f t="shared" si="410"/>
        <v>5.88179936006023E-4</v>
      </c>
    </row>
    <row r="2567" spans="7:52" x14ac:dyDescent="0.35">
      <c r="G2567">
        <v>-533412</v>
      </c>
      <c r="N2567">
        <v>0</v>
      </c>
      <c r="V2567" s="1">
        <v>-533413</v>
      </c>
      <c r="AK2567">
        <f t="shared" si="411"/>
        <v>1</v>
      </c>
      <c r="AR2567">
        <f t="shared" si="412"/>
        <v>0</v>
      </c>
      <c r="AZ2567">
        <f t="shared" si="410"/>
        <v>-1.8747199637054215E-4</v>
      </c>
    </row>
    <row r="2568" spans="7:52" x14ac:dyDescent="0.35">
      <c r="G2568">
        <v>169894</v>
      </c>
      <c r="N2568">
        <v>0</v>
      </c>
      <c r="V2568" s="1">
        <v>169890</v>
      </c>
      <c r="AK2568">
        <f t="shared" si="411"/>
        <v>4</v>
      </c>
      <c r="AR2568">
        <f t="shared" si="412"/>
        <v>0</v>
      </c>
      <c r="AZ2568">
        <f t="shared" si="410"/>
        <v>2.3544646535993878E-3</v>
      </c>
    </row>
    <row r="2569" spans="7:52" x14ac:dyDescent="0.35">
      <c r="G2569">
        <v>-534644</v>
      </c>
      <c r="N2569">
        <v>0</v>
      </c>
      <c r="V2569" s="1">
        <v>-534642</v>
      </c>
      <c r="AK2569">
        <f t="shared" si="411"/>
        <v>-2</v>
      </c>
      <c r="AR2569">
        <f t="shared" si="412"/>
        <v>0</v>
      </c>
      <c r="AZ2569">
        <f t="shared" si="410"/>
        <v>3.7408209605680062E-4</v>
      </c>
    </row>
    <row r="2570" spans="7:52" x14ac:dyDescent="0.35">
      <c r="G2570">
        <v>169764</v>
      </c>
      <c r="N2570">
        <v>0</v>
      </c>
      <c r="V2570" s="1">
        <v>169764</v>
      </c>
      <c r="AK2570">
        <f t="shared" si="411"/>
        <v>0</v>
      </c>
      <c r="AR2570">
        <f t="shared" si="412"/>
        <v>0</v>
      </c>
      <c r="AZ2570">
        <f t="shared" si="410"/>
        <v>0</v>
      </c>
    </row>
    <row r="2571" spans="7:52" x14ac:dyDescent="0.35">
      <c r="G2571">
        <v>-535884</v>
      </c>
      <c r="N2571">
        <v>0</v>
      </c>
      <c r="V2571" s="1">
        <v>-535883</v>
      </c>
      <c r="AK2571">
        <f t="shared" si="411"/>
        <v>-1</v>
      </c>
      <c r="AR2571">
        <f t="shared" si="412"/>
        <v>0</v>
      </c>
      <c r="AZ2571">
        <f t="shared" si="410"/>
        <v>1.8660789761944306E-4</v>
      </c>
    </row>
    <row r="2572" spans="7:52" x14ac:dyDescent="0.35">
      <c r="G2572">
        <v>169640</v>
      </c>
      <c r="N2572">
        <v>0</v>
      </c>
      <c r="V2572" s="1">
        <v>169636</v>
      </c>
      <c r="AK2572">
        <f t="shared" si="411"/>
        <v>4</v>
      </c>
      <c r="AR2572">
        <f t="shared" si="412"/>
        <v>0</v>
      </c>
      <c r="AZ2572">
        <f t="shared" si="410"/>
        <v>2.357990049281992E-3</v>
      </c>
    </row>
    <row r="2573" spans="7:52" x14ac:dyDescent="0.35">
      <c r="G2573">
        <v>-537136</v>
      </c>
      <c r="N2573">
        <v>0</v>
      </c>
      <c r="V2573" s="1">
        <v>-537136</v>
      </c>
      <c r="AK2573">
        <f t="shared" si="411"/>
        <v>0</v>
      </c>
      <c r="AR2573">
        <f t="shared" si="412"/>
        <v>0</v>
      </c>
      <c r="AZ2573">
        <f t="shared" si="410"/>
        <v>0</v>
      </c>
    </row>
    <row r="2574" spans="7:52" x14ac:dyDescent="0.35">
      <c r="G2574">
        <v>169506</v>
      </c>
      <c r="N2574">
        <v>0</v>
      </c>
      <c r="V2574" s="1">
        <v>169507</v>
      </c>
      <c r="AK2574">
        <f t="shared" si="411"/>
        <v>-1</v>
      </c>
      <c r="AR2574">
        <f t="shared" si="412"/>
        <v>0</v>
      </c>
      <c r="AZ2574">
        <f t="shared" si="410"/>
        <v>-5.8994613791760815E-4</v>
      </c>
    </row>
    <row r="2575" spans="7:52" x14ac:dyDescent="0.35">
      <c r="G2575">
        <v>-538402</v>
      </c>
      <c r="N2575">
        <v>0</v>
      </c>
      <c r="V2575" s="1">
        <v>-538402</v>
      </c>
      <c r="AK2575">
        <f t="shared" si="411"/>
        <v>0</v>
      </c>
      <c r="AR2575">
        <f t="shared" si="412"/>
        <v>0</v>
      </c>
      <c r="AZ2575">
        <f t="shared" si="410"/>
        <v>0</v>
      </c>
    </row>
    <row r="2576" spans="7:52" x14ac:dyDescent="0.35">
      <c r="G2576">
        <v>169379</v>
      </c>
      <c r="N2576">
        <v>0</v>
      </c>
      <c r="V2576" s="1">
        <v>169377</v>
      </c>
      <c r="AK2576">
        <f t="shared" si="411"/>
        <v>2</v>
      </c>
      <c r="AR2576">
        <f t="shared" si="412"/>
        <v>0</v>
      </c>
      <c r="AZ2576">
        <f t="shared" si="410"/>
        <v>1.1807978651174598E-3</v>
      </c>
    </row>
    <row r="2577" spans="7:52" x14ac:dyDescent="0.35">
      <c r="G2577">
        <v>-539680</v>
      </c>
      <c r="N2577">
        <v>0</v>
      </c>
      <c r="V2577" s="1">
        <v>-539680</v>
      </c>
      <c r="AK2577">
        <f t="shared" si="411"/>
        <v>0</v>
      </c>
      <c r="AR2577">
        <f t="shared" si="412"/>
        <v>0</v>
      </c>
      <c r="AZ2577">
        <f t="shared" si="410"/>
        <v>0</v>
      </c>
    </row>
    <row r="2578" spans="7:52" x14ac:dyDescent="0.35">
      <c r="G2578">
        <v>169248</v>
      </c>
      <c r="N2578">
        <v>0</v>
      </c>
      <c r="V2578" s="1">
        <v>169246</v>
      </c>
      <c r="AK2578">
        <f t="shared" si="411"/>
        <v>2</v>
      </c>
      <c r="AR2578">
        <f t="shared" si="412"/>
        <v>0</v>
      </c>
      <c r="AZ2578">
        <f t="shared" si="410"/>
        <v>1.181711827753684E-3</v>
      </c>
    </row>
    <row r="2579" spans="7:52" x14ac:dyDescent="0.35">
      <c r="G2579">
        <v>-540970</v>
      </c>
      <c r="N2579">
        <v>0</v>
      </c>
      <c r="V2579" s="1">
        <v>-540970</v>
      </c>
      <c r="AK2579">
        <f t="shared" si="411"/>
        <v>0</v>
      </c>
      <c r="AR2579">
        <f t="shared" si="412"/>
        <v>0</v>
      </c>
      <c r="AZ2579">
        <f t="shared" si="410"/>
        <v>0</v>
      </c>
    </row>
    <row r="2580" spans="7:52" x14ac:dyDescent="0.35">
      <c r="G2580">
        <v>169116</v>
      </c>
      <c r="N2580">
        <v>0</v>
      </c>
      <c r="V2580" s="1">
        <v>169114</v>
      </c>
      <c r="AK2580">
        <f t="shared" si="411"/>
        <v>2</v>
      </c>
      <c r="AR2580">
        <f t="shared" si="412"/>
        <v>0</v>
      </c>
      <c r="AZ2580">
        <f t="shared" si="410"/>
        <v>1.1826341994157787E-3</v>
      </c>
    </row>
    <row r="2581" spans="7:52" x14ac:dyDescent="0.35">
      <c r="G2581">
        <v>-542272</v>
      </c>
      <c r="N2581">
        <v>0</v>
      </c>
      <c r="V2581" s="1">
        <v>-542273</v>
      </c>
      <c r="AK2581">
        <f t="shared" si="411"/>
        <v>1</v>
      </c>
      <c r="AR2581">
        <f t="shared" si="412"/>
        <v>0</v>
      </c>
      <c r="AZ2581">
        <f t="shared" si="410"/>
        <v>-1.8440896006255151E-4</v>
      </c>
    </row>
    <row r="2582" spans="7:52" x14ac:dyDescent="0.35">
      <c r="G2582">
        <v>168984</v>
      </c>
      <c r="N2582">
        <v>0</v>
      </c>
      <c r="V2582" s="1">
        <v>168980</v>
      </c>
      <c r="AK2582">
        <f t="shared" si="411"/>
        <v>4</v>
      </c>
      <c r="AR2582">
        <f t="shared" si="412"/>
        <v>0</v>
      </c>
      <c r="AZ2582">
        <f t="shared" si="410"/>
        <v>2.3671440407148775E-3</v>
      </c>
    </row>
    <row r="2583" spans="7:52" x14ac:dyDescent="0.35">
      <c r="G2583">
        <v>-543590</v>
      </c>
      <c r="N2583">
        <v>0</v>
      </c>
      <c r="V2583" s="1">
        <v>-543589</v>
      </c>
      <c r="AK2583">
        <f t="shared" si="411"/>
        <v>-1</v>
      </c>
      <c r="AR2583">
        <f t="shared" si="412"/>
        <v>0</v>
      </c>
      <c r="AZ2583">
        <f t="shared" si="410"/>
        <v>1.8396251579778103E-4</v>
      </c>
    </row>
    <row r="2584" spans="7:52" x14ac:dyDescent="0.35">
      <c r="G2584">
        <v>168849</v>
      </c>
      <c r="N2584">
        <v>0</v>
      </c>
      <c r="V2584" s="1">
        <v>168845</v>
      </c>
      <c r="AK2584">
        <f t="shared" si="411"/>
        <v>4</v>
      </c>
      <c r="AR2584">
        <f t="shared" si="412"/>
        <v>0</v>
      </c>
      <c r="AZ2584">
        <f t="shared" si="410"/>
        <v>2.3690366904557435E-3</v>
      </c>
    </row>
    <row r="2585" spans="7:52" x14ac:dyDescent="0.35">
      <c r="G2585">
        <v>-544920</v>
      </c>
      <c r="N2585">
        <v>0</v>
      </c>
      <c r="V2585" s="1">
        <v>-544918</v>
      </c>
      <c r="AK2585">
        <f t="shared" si="411"/>
        <v>-2</v>
      </c>
      <c r="AR2585">
        <f t="shared" si="412"/>
        <v>0</v>
      </c>
      <c r="AZ2585">
        <f t="shared" si="410"/>
        <v>3.6702769958048737E-4</v>
      </c>
    </row>
    <row r="2586" spans="7:52" x14ac:dyDescent="0.35">
      <c r="G2586">
        <v>168712</v>
      </c>
      <c r="N2586">
        <v>0</v>
      </c>
      <c r="V2586" s="1">
        <v>168709</v>
      </c>
      <c r="AK2586">
        <f t="shared" si="411"/>
        <v>3</v>
      </c>
      <c r="AR2586">
        <f t="shared" si="412"/>
        <v>0</v>
      </c>
      <c r="AZ2586">
        <f t="shared" si="410"/>
        <v>1.7782098169036623E-3</v>
      </c>
    </row>
    <row r="2587" spans="7:52" x14ac:dyDescent="0.35">
      <c r="G2587">
        <v>-546261</v>
      </c>
      <c r="N2587">
        <v>0</v>
      </c>
      <c r="V2587" s="1">
        <v>-546260</v>
      </c>
      <c r="AK2587">
        <f t="shared" si="411"/>
        <v>-1</v>
      </c>
      <c r="AR2587">
        <f t="shared" si="412"/>
        <v>0</v>
      </c>
      <c r="AZ2587">
        <f t="shared" si="410"/>
        <v>1.8306301028814118E-4</v>
      </c>
    </row>
    <row r="2588" spans="7:52" x14ac:dyDescent="0.35">
      <c r="G2588">
        <v>168574</v>
      </c>
      <c r="N2588">
        <v>0</v>
      </c>
      <c r="V2588" s="1">
        <v>168572</v>
      </c>
      <c r="AK2588">
        <f t="shared" si="411"/>
        <v>2</v>
      </c>
      <c r="AR2588">
        <f t="shared" si="412"/>
        <v>0</v>
      </c>
      <c r="AZ2588">
        <f t="shared" si="410"/>
        <v>1.1864366561469284E-3</v>
      </c>
    </row>
    <row r="2589" spans="7:52" x14ac:dyDescent="0.35">
      <c r="G2589">
        <v>-547615</v>
      </c>
      <c r="N2589">
        <v>0</v>
      </c>
      <c r="V2589" s="1">
        <v>-547615</v>
      </c>
      <c r="AK2589">
        <f t="shared" si="411"/>
        <v>0</v>
      </c>
      <c r="AR2589">
        <f t="shared" si="412"/>
        <v>0</v>
      </c>
      <c r="AZ2589">
        <f t="shared" si="410"/>
        <v>0</v>
      </c>
    </row>
    <row r="2590" spans="7:52" x14ac:dyDescent="0.35">
      <c r="G2590">
        <v>168440</v>
      </c>
      <c r="N2590">
        <v>0</v>
      </c>
      <c r="V2590" s="1">
        <v>168433</v>
      </c>
      <c r="AK2590">
        <f t="shared" si="411"/>
        <v>7</v>
      </c>
      <c r="AR2590">
        <f t="shared" si="412"/>
        <v>0</v>
      </c>
      <c r="AZ2590">
        <f t="shared" si="410"/>
        <v>4.1559551869289274E-3</v>
      </c>
    </row>
    <row r="2591" spans="7:52" x14ac:dyDescent="0.35">
      <c r="G2591">
        <v>-548983</v>
      </c>
      <c r="N2591">
        <v>0</v>
      </c>
      <c r="V2591" s="1">
        <v>-548983</v>
      </c>
      <c r="AK2591">
        <f t="shared" si="411"/>
        <v>0</v>
      </c>
      <c r="AR2591">
        <f t="shared" si="412"/>
        <v>0</v>
      </c>
      <c r="AZ2591">
        <f t="shared" si="410"/>
        <v>0</v>
      </c>
    </row>
    <row r="2592" spans="7:52" x14ac:dyDescent="0.35">
      <c r="G2592">
        <v>168295</v>
      </c>
      <c r="N2592">
        <v>0</v>
      </c>
      <c r="V2592" s="1">
        <v>168294</v>
      </c>
      <c r="AK2592">
        <f t="shared" si="411"/>
        <v>1</v>
      </c>
      <c r="AR2592">
        <f t="shared" si="412"/>
        <v>0</v>
      </c>
      <c r="AZ2592">
        <f t="shared" si="410"/>
        <v>5.9419824830356401E-4</v>
      </c>
    </row>
    <row r="2593" spans="7:52" x14ac:dyDescent="0.35">
      <c r="G2593">
        <v>-550366</v>
      </c>
      <c r="N2593">
        <v>0</v>
      </c>
      <c r="V2593" s="1">
        <v>-550365</v>
      </c>
      <c r="AK2593">
        <f t="shared" si="411"/>
        <v>-1</v>
      </c>
      <c r="AR2593">
        <f t="shared" si="412"/>
        <v>0</v>
      </c>
      <c r="AZ2593">
        <f t="shared" si="410"/>
        <v>1.8169760068318297E-4</v>
      </c>
    </row>
    <row r="2594" spans="7:52" x14ac:dyDescent="0.35">
      <c r="G2594">
        <v>168154</v>
      </c>
      <c r="N2594">
        <v>0</v>
      </c>
      <c r="V2594" s="1">
        <v>168152</v>
      </c>
      <c r="AK2594">
        <f t="shared" si="411"/>
        <v>2</v>
      </c>
      <c r="AR2594">
        <f t="shared" si="412"/>
        <v>0</v>
      </c>
      <c r="AZ2594">
        <f t="shared" si="410"/>
        <v>1.1894000666064037E-3</v>
      </c>
    </row>
    <row r="2595" spans="7:52" x14ac:dyDescent="0.35">
      <c r="G2595">
        <v>-551763</v>
      </c>
      <c r="N2595">
        <v>0</v>
      </c>
      <c r="V2595" s="1">
        <v>-551761</v>
      </c>
      <c r="AK2595">
        <f t="shared" si="411"/>
        <v>-2</v>
      </c>
      <c r="AR2595">
        <f t="shared" si="412"/>
        <v>0</v>
      </c>
      <c r="AZ2595">
        <f t="shared" si="410"/>
        <v>3.6247578208680928E-4</v>
      </c>
    </row>
    <row r="2596" spans="7:52" x14ac:dyDescent="0.35">
      <c r="G2596">
        <v>168013</v>
      </c>
      <c r="N2596">
        <v>0</v>
      </c>
      <c r="V2596" s="1">
        <v>168010</v>
      </c>
      <c r="AK2596">
        <f t="shared" si="411"/>
        <v>3</v>
      </c>
      <c r="AR2596">
        <f t="shared" si="412"/>
        <v>0</v>
      </c>
      <c r="AZ2596">
        <f t="shared" si="410"/>
        <v>1.7856079995238379E-3</v>
      </c>
    </row>
    <row r="2597" spans="7:52" x14ac:dyDescent="0.35">
      <c r="G2597">
        <v>-553170</v>
      </c>
      <c r="N2597">
        <v>0</v>
      </c>
      <c r="V2597" s="1">
        <v>-553170</v>
      </c>
      <c r="AK2597">
        <f t="shared" si="411"/>
        <v>0</v>
      </c>
      <c r="AR2597">
        <f t="shared" si="412"/>
        <v>0</v>
      </c>
      <c r="AZ2597">
        <f t="shared" si="410"/>
        <v>0</v>
      </c>
    </row>
    <row r="2598" spans="7:52" x14ac:dyDescent="0.35">
      <c r="G2598">
        <v>167867</v>
      </c>
      <c r="N2598">
        <v>0</v>
      </c>
      <c r="V2598" s="1">
        <v>167866</v>
      </c>
      <c r="AK2598">
        <f t="shared" si="411"/>
        <v>1</v>
      </c>
      <c r="AR2598">
        <f t="shared" si="412"/>
        <v>0</v>
      </c>
      <c r="AZ2598">
        <f t="shared" si="410"/>
        <v>5.9571324747119728E-4</v>
      </c>
    </row>
    <row r="2599" spans="7:52" x14ac:dyDescent="0.35">
      <c r="G2599">
        <v>-554596</v>
      </c>
      <c r="N2599">
        <v>0</v>
      </c>
      <c r="V2599" s="1">
        <v>-554594</v>
      </c>
      <c r="AK2599">
        <f t="shared" si="411"/>
        <v>-2</v>
      </c>
      <c r="AR2599">
        <f t="shared" si="412"/>
        <v>0</v>
      </c>
      <c r="AZ2599">
        <f t="shared" si="410"/>
        <v>3.6062416831051183E-4</v>
      </c>
    </row>
    <row r="2600" spans="7:52" x14ac:dyDescent="0.35">
      <c r="G2600">
        <v>167723</v>
      </c>
      <c r="N2600">
        <v>0</v>
      </c>
      <c r="V2600" s="1">
        <v>167720</v>
      </c>
      <c r="AK2600">
        <f t="shared" si="411"/>
        <v>3</v>
      </c>
      <c r="AR2600">
        <f t="shared" si="412"/>
        <v>0</v>
      </c>
      <c r="AZ2600">
        <f t="shared" si="410"/>
        <v>1.7886954447889339E-3</v>
      </c>
    </row>
    <row r="2601" spans="7:52" x14ac:dyDescent="0.35">
      <c r="G2601">
        <v>-556031</v>
      </c>
      <c r="N2601">
        <v>0</v>
      </c>
      <c r="V2601" s="1">
        <v>-556031</v>
      </c>
      <c r="AK2601">
        <f t="shared" si="411"/>
        <v>0</v>
      </c>
      <c r="AR2601">
        <f t="shared" si="412"/>
        <v>0</v>
      </c>
      <c r="AZ2601">
        <f t="shared" si="410"/>
        <v>0</v>
      </c>
    </row>
    <row r="2602" spans="7:52" x14ac:dyDescent="0.35">
      <c r="G2602">
        <v>167578</v>
      </c>
      <c r="N2602">
        <v>0</v>
      </c>
      <c r="V2602" s="1">
        <v>167574</v>
      </c>
      <c r="AK2602">
        <f t="shared" si="411"/>
        <v>4</v>
      </c>
      <c r="AR2602">
        <f t="shared" si="412"/>
        <v>0</v>
      </c>
      <c r="AZ2602">
        <f t="shared" si="410"/>
        <v>2.3870051439960852E-3</v>
      </c>
    </row>
    <row r="2603" spans="7:52" x14ac:dyDescent="0.35">
      <c r="G2603">
        <v>-557484</v>
      </c>
      <c r="N2603">
        <v>0</v>
      </c>
      <c r="V2603" s="1">
        <v>-557483</v>
      </c>
      <c r="AK2603">
        <f t="shared" si="411"/>
        <v>-1</v>
      </c>
      <c r="AR2603">
        <f t="shared" si="412"/>
        <v>0</v>
      </c>
      <c r="AZ2603">
        <f t="shared" si="410"/>
        <v>1.7937766712168801E-4</v>
      </c>
    </row>
    <row r="2604" spans="7:52" x14ac:dyDescent="0.35">
      <c r="G2604">
        <v>167428</v>
      </c>
      <c r="N2604">
        <v>0</v>
      </c>
      <c r="V2604" s="1">
        <v>167425</v>
      </c>
      <c r="AK2604">
        <f t="shared" si="411"/>
        <v>3</v>
      </c>
      <c r="AR2604">
        <f t="shared" si="412"/>
        <v>0</v>
      </c>
      <c r="AZ2604">
        <f t="shared" si="410"/>
        <v>1.7918470957144991E-3</v>
      </c>
    </row>
    <row r="2605" spans="7:52" x14ac:dyDescent="0.35">
      <c r="G2605">
        <v>-558949</v>
      </c>
      <c r="N2605">
        <v>0</v>
      </c>
      <c r="V2605" s="1">
        <v>-558949</v>
      </c>
      <c r="AK2605">
        <f t="shared" si="411"/>
        <v>0</v>
      </c>
      <c r="AR2605">
        <f t="shared" si="412"/>
        <v>0</v>
      </c>
      <c r="AZ2605">
        <f t="shared" si="410"/>
        <v>0</v>
      </c>
    </row>
    <row r="2606" spans="7:52" x14ac:dyDescent="0.35">
      <c r="G2606">
        <v>167279</v>
      </c>
      <c r="N2606">
        <v>0</v>
      </c>
      <c r="V2606" s="1">
        <v>167275</v>
      </c>
      <c r="AK2606">
        <f t="shared" si="411"/>
        <v>4</v>
      </c>
      <c r="AR2606">
        <f t="shared" si="412"/>
        <v>0</v>
      </c>
      <c r="AZ2606">
        <f t="shared" si="410"/>
        <v>2.3912718577193248E-3</v>
      </c>
    </row>
    <row r="2607" spans="7:52" x14ac:dyDescent="0.35">
      <c r="G2607">
        <v>-560432</v>
      </c>
      <c r="N2607">
        <v>0</v>
      </c>
      <c r="V2607" s="1">
        <v>-560429</v>
      </c>
      <c r="AK2607">
        <f t="shared" si="411"/>
        <v>-3</v>
      </c>
      <c r="AR2607">
        <f t="shared" si="412"/>
        <v>0</v>
      </c>
      <c r="AZ2607">
        <f t="shared" si="410"/>
        <v>5.3530420445765654E-4</v>
      </c>
    </row>
    <row r="2608" spans="7:52" x14ac:dyDescent="0.35">
      <c r="G2608">
        <v>167125</v>
      </c>
      <c r="N2608">
        <v>0</v>
      </c>
      <c r="V2608" s="1">
        <v>167124</v>
      </c>
      <c r="AK2608">
        <f t="shared" si="411"/>
        <v>1</v>
      </c>
      <c r="AR2608">
        <f t="shared" si="412"/>
        <v>0</v>
      </c>
      <c r="AZ2608">
        <f t="shared" si="410"/>
        <v>5.9835810535889523E-4</v>
      </c>
    </row>
    <row r="2609" spans="7:52" x14ac:dyDescent="0.35">
      <c r="G2609">
        <v>-561926</v>
      </c>
      <c r="N2609">
        <v>0</v>
      </c>
      <c r="V2609" s="1">
        <v>-561925</v>
      </c>
      <c r="AK2609">
        <f t="shared" si="411"/>
        <v>-1</v>
      </c>
      <c r="AR2609">
        <f t="shared" si="412"/>
        <v>0</v>
      </c>
      <c r="AZ2609">
        <f t="shared" si="410"/>
        <v>1.7795969212973262E-4</v>
      </c>
    </row>
    <row r="2610" spans="7:52" x14ac:dyDescent="0.35">
      <c r="G2610">
        <v>166975</v>
      </c>
      <c r="N2610">
        <v>0</v>
      </c>
      <c r="V2610" s="1">
        <v>166971</v>
      </c>
      <c r="AK2610">
        <f t="shared" si="411"/>
        <v>4</v>
      </c>
      <c r="AR2610">
        <f t="shared" si="412"/>
        <v>0</v>
      </c>
      <c r="AZ2610">
        <f t="shared" si="410"/>
        <v>2.3956255876769021E-3</v>
      </c>
    </row>
    <row r="2611" spans="7:52" x14ac:dyDescent="0.35">
      <c r="G2611">
        <v>-563436</v>
      </c>
      <c r="N2611">
        <v>0</v>
      </c>
      <c r="V2611" s="1">
        <v>-563435</v>
      </c>
      <c r="AK2611">
        <f t="shared" si="411"/>
        <v>-1</v>
      </c>
      <c r="AR2611">
        <f t="shared" si="412"/>
        <v>0</v>
      </c>
      <c r="AZ2611">
        <f t="shared" si="410"/>
        <v>1.7748276198674203E-4</v>
      </c>
    </row>
    <row r="2612" spans="7:52" x14ac:dyDescent="0.35">
      <c r="G2612">
        <v>166821</v>
      </c>
      <c r="N2612">
        <v>0</v>
      </c>
      <c r="V2612" s="1">
        <v>166817</v>
      </c>
      <c r="AK2612">
        <f t="shared" si="411"/>
        <v>4</v>
      </c>
      <c r="AR2612">
        <f t="shared" si="412"/>
        <v>0</v>
      </c>
      <c r="AZ2612">
        <f t="shared" si="410"/>
        <v>2.3978371508898973E-3</v>
      </c>
    </row>
    <row r="2613" spans="7:52" x14ac:dyDescent="0.35">
      <c r="G2613">
        <v>-564961</v>
      </c>
      <c r="N2613">
        <v>0</v>
      </c>
      <c r="V2613" s="1">
        <v>-564960</v>
      </c>
      <c r="AK2613">
        <f t="shared" si="411"/>
        <v>-1</v>
      </c>
      <c r="AR2613">
        <f t="shared" si="412"/>
        <v>0</v>
      </c>
      <c r="AZ2613">
        <f t="shared" si="410"/>
        <v>1.7700368167657886E-4</v>
      </c>
    </row>
    <row r="2614" spans="7:52" x14ac:dyDescent="0.35">
      <c r="G2614">
        <v>166665</v>
      </c>
      <c r="N2614">
        <v>0</v>
      </c>
      <c r="V2614" s="1">
        <v>166661</v>
      </c>
      <c r="AK2614">
        <f t="shared" si="411"/>
        <v>4</v>
      </c>
      <c r="AR2614">
        <f t="shared" si="412"/>
        <v>0</v>
      </c>
      <c r="AZ2614">
        <f t="shared" si="410"/>
        <v>2.4000816027744945E-3</v>
      </c>
    </row>
    <row r="2615" spans="7:52" x14ac:dyDescent="0.35">
      <c r="G2615">
        <v>-566501</v>
      </c>
      <c r="N2615">
        <v>0</v>
      </c>
      <c r="V2615" s="1">
        <v>-566501</v>
      </c>
      <c r="AK2615">
        <f t="shared" si="411"/>
        <v>0</v>
      </c>
      <c r="AR2615">
        <f t="shared" si="412"/>
        <v>0</v>
      </c>
      <c r="AZ2615">
        <f t="shared" si="410"/>
        <v>0</v>
      </c>
    </row>
    <row r="2616" spans="7:52" x14ac:dyDescent="0.35">
      <c r="G2616">
        <v>166504</v>
      </c>
      <c r="N2616">
        <v>0</v>
      </c>
      <c r="V2616" s="1">
        <v>166503</v>
      </c>
      <c r="AK2616">
        <f t="shared" si="411"/>
        <v>1</v>
      </c>
      <c r="AR2616">
        <f t="shared" si="412"/>
        <v>0</v>
      </c>
      <c r="AZ2616">
        <f t="shared" si="410"/>
        <v>6.005897791631382E-4</v>
      </c>
    </row>
    <row r="2617" spans="7:52" x14ac:dyDescent="0.35">
      <c r="G2617">
        <v>-568059</v>
      </c>
      <c r="N2617">
        <v>0</v>
      </c>
      <c r="V2617" s="1">
        <v>-568057</v>
      </c>
      <c r="AK2617">
        <f t="shared" si="411"/>
        <v>-2</v>
      </c>
      <c r="AR2617">
        <f t="shared" si="412"/>
        <v>0</v>
      </c>
      <c r="AZ2617">
        <f t="shared" si="410"/>
        <v>3.5207734435100703E-4</v>
      </c>
    </row>
    <row r="2618" spans="7:52" x14ac:dyDescent="0.35">
      <c r="G2618">
        <v>166344</v>
      </c>
      <c r="N2618">
        <v>0</v>
      </c>
      <c r="V2618" s="1">
        <v>166344</v>
      </c>
      <c r="AK2618">
        <f t="shared" si="411"/>
        <v>0</v>
      </c>
      <c r="AR2618">
        <f t="shared" si="412"/>
        <v>0</v>
      </c>
      <c r="AZ2618">
        <f t="shared" si="410"/>
        <v>0</v>
      </c>
    </row>
    <row r="2619" spans="7:52" x14ac:dyDescent="0.35">
      <c r="G2619">
        <v>-569629</v>
      </c>
      <c r="N2619">
        <v>0</v>
      </c>
      <c r="V2619" s="1">
        <v>-569629</v>
      </c>
      <c r="AK2619">
        <f t="shared" si="411"/>
        <v>0</v>
      </c>
      <c r="AR2619">
        <f t="shared" si="412"/>
        <v>0</v>
      </c>
      <c r="AZ2619">
        <f t="shared" si="410"/>
        <v>0</v>
      </c>
    </row>
    <row r="2620" spans="7:52" x14ac:dyDescent="0.35">
      <c r="G2620">
        <v>166186</v>
      </c>
      <c r="N2620">
        <v>0</v>
      </c>
      <c r="V2620" s="1">
        <v>166183</v>
      </c>
      <c r="AK2620">
        <f t="shared" si="411"/>
        <v>3</v>
      </c>
      <c r="AR2620">
        <f t="shared" si="412"/>
        <v>0</v>
      </c>
      <c r="AZ2620">
        <f t="shared" si="410"/>
        <v>1.8052388030063242E-3</v>
      </c>
    </row>
    <row r="2621" spans="7:52" x14ac:dyDescent="0.35">
      <c r="G2621">
        <v>-571218</v>
      </c>
      <c r="N2621">
        <v>0</v>
      </c>
      <c r="V2621" s="1">
        <v>-571216</v>
      </c>
      <c r="AK2621">
        <f t="shared" si="411"/>
        <v>-2</v>
      </c>
      <c r="AR2621">
        <f t="shared" si="412"/>
        <v>0</v>
      </c>
      <c r="AZ2621">
        <f t="shared" si="410"/>
        <v>3.5013024845242431E-4</v>
      </c>
    </row>
    <row r="2622" spans="7:52" x14ac:dyDescent="0.35">
      <c r="G2622">
        <v>166023</v>
      </c>
      <c r="N2622">
        <v>0</v>
      </c>
      <c r="V2622" s="1">
        <v>166020</v>
      </c>
      <c r="AK2622">
        <f t="shared" si="411"/>
        <v>3</v>
      </c>
      <c r="AR2622">
        <f t="shared" si="412"/>
        <v>0</v>
      </c>
      <c r="AZ2622">
        <f t="shared" si="410"/>
        <v>1.8070112034694616E-3</v>
      </c>
    </row>
    <row r="2623" spans="7:52" x14ac:dyDescent="0.35">
      <c r="G2623">
        <v>-572819</v>
      </c>
      <c r="N2623">
        <v>0</v>
      </c>
      <c r="V2623" s="1">
        <v>-572819</v>
      </c>
      <c r="AK2623">
        <f t="shared" si="411"/>
        <v>0</v>
      </c>
      <c r="AR2623">
        <f t="shared" si="412"/>
        <v>0</v>
      </c>
      <c r="AZ2623">
        <f t="shared" si="410"/>
        <v>0</v>
      </c>
    </row>
    <row r="2624" spans="7:52" x14ac:dyDescent="0.35">
      <c r="G2624">
        <v>165857</v>
      </c>
      <c r="N2624">
        <v>0</v>
      </c>
      <c r="V2624" s="1">
        <v>165856</v>
      </c>
      <c r="AK2624">
        <f t="shared" si="411"/>
        <v>1</v>
      </c>
      <c r="AR2624">
        <f t="shared" si="412"/>
        <v>0</v>
      </c>
      <c r="AZ2624">
        <f t="shared" si="410"/>
        <v>6.0293266448003082E-4</v>
      </c>
    </row>
    <row r="2625" spans="7:52" x14ac:dyDescent="0.35">
      <c r="G2625">
        <v>-574440</v>
      </c>
      <c r="N2625">
        <v>0</v>
      </c>
      <c r="V2625" s="1">
        <v>-574439</v>
      </c>
      <c r="AK2625">
        <f t="shared" si="411"/>
        <v>-1</v>
      </c>
      <c r="AR2625">
        <f t="shared" si="412"/>
        <v>0</v>
      </c>
      <c r="AZ2625">
        <f t="shared" si="410"/>
        <v>1.7408288782620957E-4</v>
      </c>
    </row>
    <row r="2626" spans="7:52" x14ac:dyDescent="0.35">
      <c r="G2626">
        <v>165692</v>
      </c>
      <c r="N2626">
        <v>0</v>
      </c>
      <c r="V2626" s="1">
        <v>165689</v>
      </c>
      <c r="AK2626">
        <f t="shared" si="411"/>
        <v>3</v>
      </c>
      <c r="AR2626">
        <f t="shared" si="412"/>
        <v>0</v>
      </c>
      <c r="AZ2626">
        <f t="shared" si="410"/>
        <v>1.8106211033925004E-3</v>
      </c>
    </row>
    <row r="2627" spans="7:52" x14ac:dyDescent="0.35">
      <c r="G2627">
        <v>-576077</v>
      </c>
      <c r="N2627">
        <v>0</v>
      </c>
      <c r="V2627" s="1">
        <v>-576075</v>
      </c>
      <c r="AK2627">
        <f t="shared" si="411"/>
        <v>-2</v>
      </c>
      <c r="AR2627">
        <f t="shared" si="412"/>
        <v>0</v>
      </c>
      <c r="AZ2627">
        <f t="shared" ref="AZ2627:AZ2690" si="413">AK2627/V2627 * 100</f>
        <v>3.4717701688148243E-4</v>
      </c>
    </row>
    <row r="2628" spans="7:52" x14ac:dyDescent="0.35">
      <c r="G2628">
        <v>165522</v>
      </c>
      <c r="N2628">
        <v>0</v>
      </c>
      <c r="V2628" s="1">
        <v>165521</v>
      </c>
      <c r="AK2628">
        <f t="shared" ref="AK2628:AK2691" si="414">G2628 - V2628</f>
        <v>1</v>
      </c>
      <c r="AR2628">
        <f t="shared" ref="AR2628:AR2691" si="415">N2628 - AC2628</f>
        <v>0</v>
      </c>
      <c r="AZ2628">
        <f t="shared" si="413"/>
        <v>6.041529473601537E-4</v>
      </c>
    </row>
    <row r="2629" spans="7:52" x14ac:dyDescent="0.35">
      <c r="G2629">
        <v>-577727</v>
      </c>
      <c r="N2629">
        <v>0</v>
      </c>
      <c r="V2629" s="1">
        <v>-577727</v>
      </c>
      <c r="AK2629">
        <f t="shared" si="414"/>
        <v>0</v>
      </c>
      <c r="AR2629">
        <f t="shared" si="415"/>
        <v>0</v>
      </c>
      <c r="AZ2629">
        <f t="shared" si="413"/>
        <v>0</v>
      </c>
    </row>
    <row r="2630" spans="7:52" x14ac:dyDescent="0.35">
      <c r="G2630">
        <v>165357</v>
      </c>
      <c r="N2630">
        <v>0</v>
      </c>
      <c r="V2630" s="1">
        <v>165351</v>
      </c>
      <c r="AK2630">
        <f t="shared" si="414"/>
        <v>6</v>
      </c>
      <c r="AR2630">
        <f t="shared" si="415"/>
        <v>0</v>
      </c>
      <c r="AZ2630">
        <f t="shared" si="413"/>
        <v>3.6286445198396139E-3</v>
      </c>
    </row>
    <row r="2631" spans="7:52" x14ac:dyDescent="0.35">
      <c r="G2631">
        <v>-579397</v>
      </c>
      <c r="N2631">
        <v>0</v>
      </c>
      <c r="V2631" s="1">
        <v>-579397</v>
      </c>
      <c r="AK2631">
        <f t="shared" si="414"/>
        <v>0</v>
      </c>
      <c r="AR2631">
        <f t="shared" si="415"/>
        <v>0</v>
      </c>
      <c r="AZ2631">
        <f t="shared" si="413"/>
        <v>0</v>
      </c>
    </row>
    <row r="2632" spans="7:52" x14ac:dyDescent="0.35">
      <c r="G2632">
        <v>165181</v>
      </c>
      <c r="N2632">
        <v>0</v>
      </c>
      <c r="V2632" s="1">
        <v>165179</v>
      </c>
      <c r="AK2632">
        <f t="shared" si="414"/>
        <v>2</v>
      </c>
      <c r="AR2632">
        <f t="shared" si="415"/>
        <v>0</v>
      </c>
      <c r="AZ2632">
        <f t="shared" si="413"/>
        <v>1.210807669255777E-3</v>
      </c>
    </row>
    <row r="2633" spans="7:52" x14ac:dyDescent="0.35">
      <c r="G2633">
        <v>-581084</v>
      </c>
      <c r="N2633">
        <v>0</v>
      </c>
      <c r="V2633" s="1">
        <v>-581083</v>
      </c>
      <c r="AK2633">
        <f t="shared" si="414"/>
        <v>-1</v>
      </c>
      <c r="AR2633">
        <f t="shared" si="415"/>
        <v>0</v>
      </c>
      <c r="AZ2633">
        <f t="shared" si="413"/>
        <v>1.720924549504976E-4</v>
      </c>
    </row>
    <row r="2634" spans="7:52" x14ac:dyDescent="0.35">
      <c r="G2634">
        <v>165008</v>
      </c>
      <c r="N2634">
        <v>0</v>
      </c>
      <c r="V2634" s="1">
        <v>165006</v>
      </c>
      <c r="AK2634">
        <f t="shared" si="414"/>
        <v>2</v>
      </c>
      <c r="AR2634">
        <f t="shared" si="415"/>
        <v>0</v>
      </c>
      <c r="AZ2634">
        <f t="shared" si="413"/>
        <v>1.2120771365889725E-3</v>
      </c>
    </row>
    <row r="2635" spans="7:52" x14ac:dyDescent="0.35">
      <c r="G2635">
        <v>-582787</v>
      </c>
      <c r="N2635">
        <v>0</v>
      </c>
      <c r="V2635" s="1">
        <v>-582786</v>
      </c>
      <c r="AK2635">
        <f t="shared" si="414"/>
        <v>-1</v>
      </c>
      <c r="AR2635">
        <f t="shared" si="415"/>
        <v>0</v>
      </c>
      <c r="AZ2635">
        <f t="shared" si="413"/>
        <v>1.7158957147220421E-4</v>
      </c>
    </row>
    <row r="2636" spans="7:52" x14ac:dyDescent="0.35">
      <c r="G2636">
        <v>164834</v>
      </c>
      <c r="N2636">
        <v>0</v>
      </c>
      <c r="V2636" s="1">
        <v>164830</v>
      </c>
      <c r="AK2636">
        <f t="shared" si="414"/>
        <v>4</v>
      </c>
      <c r="AR2636">
        <f t="shared" si="415"/>
        <v>0</v>
      </c>
      <c r="AZ2636">
        <f t="shared" si="413"/>
        <v>2.4267427046047443E-3</v>
      </c>
    </row>
    <row r="2637" spans="7:52" x14ac:dyDescent="0.35">
      <c r="G2637">
        <v>-584507</v>
      </c>
      <c r="N2637">
        <v>0</v>
      </c>
      <c r="V2637" s="1">
        <v>-584507</v>
      </c>
      <c r="AK2637">
        <f t="shared" si="414"/>
        <v>0</v>
      </c>
      <c r="AR2637">
        <f t="shared" si="415"/>
        <v>0</v>
      </c>
      <c r="AZ2637">
        <f t="shared" si="413"/>
        <v>0</v>
      </c>
    </row>
    <row r="2638" spans="7:52" x14ac:dyDescent="0.35">
      <c r="G2638">
        <v>164655</v>
      </c>
      <c r="N2638">
        <v>0</v>
      </c>
      <c r="V2638" s="1">
        <v>164652</v>
      </c>
      <c r="AK2638">
        <f t="shared" si="414"/>
        <v>3</v>
      </c>
      <c r="AR2638">
        <f t="shared" si="415"/>
        <v>0</v>
      </c>
      <c r="AZ2638">
        <f t="shared" si="413"/>
        <v>1.8220246337730486E-3</v>
      </c>
    </row>
    <row r="2639" spans="7:52" x14ac:dyDescent="0.35">
      <c r="G2639">
        <v>-586246</v>
      </c>
      <c r="N2639">
        <v>0</v>
      </c>
      <c r="V2639" s="1">
        <v>-586245</v>
      </c>
      <c r="AK2639">
        <f t="shared" si="414"/>
        <v>-1</v>
      </c>
      <c r="AR2639">
        <f t="shared" si="415"/>
        <v>0</v>
      </c>
      <c r="AZ2639">
        <f t="shared" si="413"/>
        <v>1.7057714777951198E-4</v>
      </c>
    </row>
    <row r="2640" spans="7:52" x14ac:dyDescent="0.35">
      <c r="G2640">
        <v>164475</v>
      </c>
      <c r="N2640">
        <v>0</v>
      </c>
      <c r="V2640" s="1">
        <v>164472</v>
      </c>
      <c r="AK2640">
        <f t="shared" si="414"/>
        <v>3</v>
      </c>
      <c r="AR2640">
        <f t="shared" si="415"/>
        <v>0</v>
      </c>
      <c r="AZ2640">
        <f t="shared" si="413"/>
        <v>1.8240186779512621E-3</v>
      </c>
    </row>
    <row r="2641" spans="7:52" x14ac:dyDescent="0.35">
      <c r="G2641">
        <v>-588004</v>
      </c>
      <c r="N2641">
        <v>0</v>
      </c>
      <c r="V2641" s="1">
        <v>-588001</v>
      </c>
      <c r="AK2641">
        <f t="shared" si="414"/>
        <v>-3</v>
      </c>
      <c r="AR2641">
        <f t="shared" si="415"/>
        <v>0</v>
      </c>
      <c r="AZ2641">
        <f t="shared" si="413"/>
        <v>5.1020321394011235E-4</v>
      </c>
    </row>
    <row r="2642" spans="7:52" x14ac:dyDescent="0.35">
      <c r="G2642">
        <v>164294</v>
      </c>
      <c r="N2642">
        <v>0</v>
      </c>
      <c r="V2642" s="1">
        <v>164291</v>
      </c>
      <c r="AK2642">
        <f t="shared" si="414"/>
        <v>3</v>
      </c>
      <c r="AR2642">
        <f t="shared" si="415"/>
        <v>0</v>
      </c>
      <c r="AZ2642">
        <f t="shared" si="413"/>
        <v>1.8260282060490226E-3</v>
      </c>
    </row>
    <row r="2643" spans="7:52" x14ac:dyDescent="0.35">
      <c r="G2643">
        <v>-589776</v>
      </c>
      <c r="N2643">
        <v>0</v>
      </c>
      <c r="V2643" s="1">
        <v>-589775</v>
      </c>
      <c r="AK2643">
        <f t="shared" si="414"/>
        <v>-1</v>
      </c>
      <c r="AR2643">
        <f t="shared" si="415"/>
        <v>0</v>
      </c>
      <c r="AZ2643">
        <f t="shared" si="413"/>
        <v>1.6955618668136155E-4</v>
      </c>
    </row>
    <row r="2644" spans="7:52" x14ac:dyDescent="0.35">
      <c r="G2644">
        <v>164109</v>
      </c>
      <c r="N2644">
        <v>0</v>
      </c>
      <c r="V2644" s="1">
        <v>164107</v>
      </c>
      <c r="AK2644">
        <f t="shared" si="414"/>
        <v>2</v>
      </c>
      <c r="AR2644">
        <f t="shared" si="415"/>
        <v>0</v>
      </c>
      <c r="AZ2644">
        <f t="shared" si="413"/>
        <v>1.2187170565545651E-3</v>
      </c>
    </row>
    <row r="2645" spans="7:52" x14ac:dyDescent="0.35">
      <c r="G2645">
        <v>-591567</v>
      </c>
      <c r="N2645">
        <v>0</v>
      </c>
      <c r="V2645" s="1">
        <v>-591567</v>
      </c>
      <c r="AK2645">
        <f t="shared" si="414"/>
        <v>0</v>
      </c>
      <c r="AR2645">
        <f t="shared" si="415"/>
        <v>0</v>
      </c>
      <c r="AZ2645">
        <f t="shared" si="413"/>
        <v>0</v>
      </c>
    </row>
    <row r="2646" spans="7:52" x14ac:dyDescent="0.35">
      <c r="G2646">
        <v>163920</v>
      </c>
      <c r="N2646">
        <v>0</v>
      </c>
      <c r="V2646" s="1">
        <v>163920</v>
      </c>
      <c r="AK2646">
        <f t="shared" si="414"/>
        <v>0</v>
      </c>
      <c r="AR2646">
        <f t="shared" si="415"/>
        <v>0</v>
      </c>
      <c r="AZ2646">
        <f t="shared" si="413"/>
        <v>0</v>
      </c>
    </row>
    <row r="2647" spans="7:52" x14ac:dyDescent="0.35">
      <c r="G2647">
        <v>-593379</v>
      </c>
      <c r="N2647">
        <v>0</v>
      </c>
      <c r="V2647" s="1">
        <v>-593378</v>
      </c>
      <c r="AK2647">
        <f t="shared" si="414"/>
        <v>-1</v>
      </c>
      <c r="AR2647">
        <f t="shared" si="415"/>
        <v>0</v>
      </c>
      <c r="AZ2647">
        <f t="shared" si="413"/>
        <v>1.6852663900582764E-4</v>
      </c>
    </row>
    <row r="2648" spans="7:52" x14ac:dyDescent="0.35">
      <c r="G2648">
        <v>163733</v>
      </c>
      <c r="N2648">
        <v>0</v>
      </c>
      <c r="V2648" s="1">
        <v>163732</v>
      </c>
      <c r="AK2648">
        <f t="shared" si="414"/>
        <v>1</v>
      </c>
      <c r="AR2648">
        <f t="shared" si="415"/>
        <v>0</v>
      </c>
      <c r="AZ2648">
        <f t="shared" si="413"/>
        <v>6.1075415923582442E-4</v>
      </c>
    </row>
    <row r="2649" spans="7:52" x14ac:dyDescent="0.35">
      <c r="G2649">
        <v>-595209</v>
      </c>
      <c r="N2649">
        <v>0</v>
      </c>
      <c r="V2649" s="1">
        <v>-595207</v>
      </c>
      <c r="AK2649">
        <f t="shared" si="414"/>
        <v>-2</v>
      </c>
      <c r="AR2649">
        <f t="shared" si="415"/>
        <v>0</v>
      </c>
      <c r="AZ2649">
        <f t="shared" si="413"/>
        <v>3.360175535569978E-4</v>
      </c>
    </row>
    <row r="2650" spans="7:52" x14ac:dyDescent="0.35">
      <c r="G2650">
        <v>163545</v>
      </c>
      <c r="N2650">
        <v>0</v>
      </c>
      <c r="V2650" s="1">
        <v>163541</v>
      </c>
      <c r="AK2650">
        <f t="shared" si="414"/>
        <v>4</v>
      </c>
      <c r="AR2650">
        <f t="shared" si="415"/>
        <v>0</v>
      </c>
      <c r="AZ2650">
        <f t="shared" si="413"/>
        <v>2.4458698430363029E-3</v>
      </c>
    </row>
    <row r="2651" spans="7:52" x14ac:dyDescent="0.35">
      <c r="G2651">
        <v>-597055</v>
      </c>
      <c r="N2651">
        <v>0</v>
      </c>
      <c r="V2651" s="1">
        <v>-597056</v>
      </c>
      <c r="AK2651">
        <f t="shared" si="414"/>
        <v>1</v>
      </c>
      <c r="AR2651">
        <f t="shared" si="415"/>
        <v>0</v>
      </c>
      <c r="AZ2651">
        <f t="shared" si="413"/>
        <v>-1.6748847679279666E-4</v>
      </c>
    </row>
    <row r="2652" spans="7:52" x14ac:dyDescent="0.35">
      <c r="G2652">
        <v>163350</v>
      </c>
      <c r="N2652">
        <v>0</v>
      </c>
      <c r="V2652" s="1">
        <v>163348</v>
      </c>
      <c r="AK2652">
        <f t="shared" si="414"/>
        <v>2</v>
      </c>
      <c r="AR2652">
        <f t="shared" si="415"/>
        <v>0</v>
      </c>
      <c r="AZ2652">
        <f t="shared" si="413"/>
        <v>1.2243798516051621E-3</v>
      </c>
    </row>
    <row r="2653" spans="7:52" x14ac:dyDescent="0.35">
      <c r="G2653">
        <v>-598924</v>
      </c>
      <c r="N2653">
        <v>0</v>
      </c>
      <c r="V2653" s="1">
        <v>-598923</v>
      </c>
      <c r="AK2653">
        <f t="shared" si="414"/>
        <v>-1</v>
      </c>
      <c r="AR2653">
        <f t="shared" si="415"/>
        <v>0</v>
      </c>
      <c r="AZ2653">
        <f t="shared" si="413"/>
        <v>1.6696637130315584E-4</v>
      </c>
    </row>
    <row r="2654" spans="7:52" x14ac:dyDescent="0.35">
      <c r="G2654">
        <v>163156</v>
      </c>
      <c r="N2654">
        <v>0</v>
      </c>
      <c r="V2654" s="1">
        <v>163153</v>
      </c>
      <c r="AK2654">
        <f t="shared" si="414"/>
        <v>3</v>
      </c>
      <c r="AR2654">
        <f t="shared" si="415"/>
        <v>0</v>
      </c>
      <c r="AZ2654">
        <f t="shared" si="413"/>
        <v>1.8387648403645658E-3</v>
      </c>
    </row>
    <row r="2655" spans="7:52" x14ac:dyDescent="0.35">
      <c r="G2655">
        <v>-600807</v>
      </c>
      <c r="N2655">
        <v>0</v>
      </c>
      <c r="V2655" s="1">
        <v>-600810</v>
      </c>
      <c r="AK2655">
        <f t="shared" si="414"/>
        <v>3</v>
      </c>
      <c r="AR2655">
        <f t="shared" si="415"/>
        <v>0</v>
      </c>
      <c r="AZ2655">
        <f t="shared" si="413"/>
        <v>-4.9932591002147106E-4</v>
      </c>
    </row>
    <row r="2656" spans="7:52" x14ac:dyDescent="0.35">
      <c r="G2656">
        <v>162958</v>
      </c>
      <c r="N2656">
        <v>0</v>
      </c>
      <c r="V2656" s="1">
        <v>162956</v>
      </c>
      <c r="AK2656">
        <f t="shared" si="414"/>
        <v>2</v>
      </c>
      <c r="AR2656">
        <f t="shared" si="415"/>
        <v>0</v>
      </c>
      <c r="AZ2656">
        <f t="shared" si="413"/>
        <v>1.2273251675298854E-3</v>
      </c>
    </row>
    <row r="2657" spans="7:52" x14ac:dyDescent="0.35">
      <c r="G2657">
        <v>-602719</v>
      </c>
      <c r="N2657">
        <v>0</v>
      </c>
      <c r="V2657" s="1">
        <v>-602717</v>
      </c>
      <c r="AK2657">
        <f t="shared" si="414"/>
        <v>-2</v>
      </c>
      <c r="AR2657">
        <f t="shared" si="415"/>
        <v>0</v>
      </c>
      <c r="AZ2657">
        <f t="shared" si="413"/>
        <v>3.3183069334364218E-4</v>
      </c>
    </row>
    <row r="2658" spans="7:52" x14ac:dyDescent="0.35">
      <c r="G2658">
        <v>162760</v>
      </c>
      <c r="N2658">
        <v>0</v>
      </c>
      <c r="V2658" s="1">
        <v>162756</v>
      </c>
      <c r="AK2658">
        <f t="shared" si="414"/>
        <v>4</v>
      </c>
      <c r="AR2658">
        <f t="shared" si="415"/>
        <v>0</v>
      </c>
      <c r="AZ2658">
        <f t="shared" si="413"/>
        <v>2.4576666912433337E-3</v>
      </c>
    </row>
    <row r="2659" spans="7:52" x14ac:dyDescent="0.35">
      <c r="G2659">
        <v>-604643</v>
      </c>
      <c r="N2659">
        <v>0</v>
      </c>
      <c r="V2659" s="1">
        <v>-604643</v>
      </c>
      <c r="AK2659">
        <f t="shared" si="414"/>
        <v>0</v>
      </c>
      <c r="AR2659">
        <f t="shared" si="415"/>
        <v>0</v>
      </c>
      <c r="AZ2659">
        <f t="shared" si="413"/>
        <v>0</v>
      </c>
    </row>
    <row r="2660" spans="7:52" x14ac:dyDescent="0.35">
      <c r="G2660">
        <v>162557</v>
      </c>
      <c r="N2660">
        <v>0</v>
      </c>
      <c r="V2660" s="1">
        <v>162553</v>
      </c>
      <c r="AK2660">
        <f t="shared" si="414"/>
        <v>4</v>
      </c>
      <c r="AR2660">
        <f t="shared" si="415"/>
        <v>0</v>
      </c>
      <c r="AZ2660">
        <f t="shared" si="413"/>
        <v>2.4607358830658309E-3</v>
      </c>
    </row>
    <row r="2661" spans="7:52" x14ac:dyDescent="0.35">
      <c r="G2661">
        <v>-606591</v>
      </c>
      <c r="N2661">
        <v>0</v>
      </c>
      <c r="V2661" s="1">
        <v>-606590</v>
      </c>
      <c r="AK2661">
        <f t="shared" si="414"/>
        <v>-1</v>
      </c>
      <c r="AR2661">
        <f t="shared" si="415"/>
        <v>0</v>
      </c>
      <c r="AZ2661">
        <f t="shared" si="413"/>
        <v>1.6485599828549761E-4</v>
      </c>
    </row>
    <row r="2662" spans="7:52" x14ac:dyDescent="0.35">
      <c r="G2662">
        <v>162351</v>
      </c>
      <c r="N2662">
        <v>0</v>
      </c>
      <c r="V2662" s="1">
        <v>162348</v>
      </c>
      <c r="AK2662">
        <f t="shared" si="414"/>
        <v>3</v>
      </c>
      <c r="AR2662">
        <f t="shared" si="415"/>
        <v>0</v>
      </c>
      <c r="AZ2662">
        <f t="shared" si="413"/>
        <v>1.8478823268534257E-3</v>
      </c>
    </row>
    <row r="2663" spans="7:52" x14ac:dyDescent="0.35">
      <c r="G2663">
        <v>-608559</v>
      </c>
      <c r="N2663">
        <v>0</v>
      </c>
      <c r="V2663" s="1">
        <v>-608557</v>
      </c>
      <c r="AK2663">
        <f t="shared" si="414"/>
        <v>-2</v>
      </c>
      <c r="AR2663">
        <f t="shared" si="415"/>
        <v>0</v>
      </c>
      <c r="AZ2663">
        <f t="shared" si="413"/>
        <v>3.2864628950122999E-4</v>
      </c>
    </row>
    <row r="2664" spans="7:52" x14ac:dyDescent="0.35">
      <c r="G2664">
        <v>162145</v>
      </c>
      <c r="N2664">
        <v>0</v>
      </c>
      <c r="V2664" s="1">
        <v>162140</v>
      </c>
      <c r="AK2664">
        <f t="shared" si="414"/>
        <v>5</v>
      </c>
      <c r="AR2664">
        <f t="shared" si="415"/>
        <v>0</v>
      </c>
      <c r="AZ2664">
        <f t="shared" si="413"/>
        <v>3.0837547798199085E-3</v>
      </c>
    </row>
    <row r="2665" spans="7:52" x14ac:dyDescent="0.35">
      <c r="G2665">
        <v>-610546</v>
      </c>
      <c r="N2665">
        <v>0</v>
      </c>
      <c r="V2665" s="1">
        <v>-610545</v>
      </c>
      <c r="AK2665">
        <f t="shared" si="414"/>
        <v>-1</v>
      </c>
      <c r="AR2665">
        <f t="shared" si="415"/>
        <v>0</v>
      </c>
      <c r="AZ2665">
        <f t="shared" si="413"/>
        <v>1.6378809096790573E-4</v>
      </c>
    </row>
    <row r="2666" spans="7:52" x14ac:dyDescent="0.35">
      <c r="G2666">
        <v>161933</v>
      </c>
      <c r="N2666">
        <v>0</v>
      </c>
      <c r="V2666" s="1">
        <v>161930</v>
      </c>
      <c r="AK2666">
        <f t="shared" si="414"/>
        <v>3</v>
      </c>
      <c r="AR2666">
        <f t="shared" si="415"/>
        <v>0</v>
      </c>
      <c r="AZ2666">
        <f t="shared" si="413"/>
        <v>1.8526523806583091E-3</v>
      </c>
    </row>
    <row r="2667" spans="7:52" x14ac:dyDescent="0.35">
      <c r="G2667">
        <v>-612556</v>
      </c>
      <c r="N2667">
        <v>0</v>
      </c>
      <c r="V2667" s="1">
        <v>-612554</v>
      </c>
      <c r="AK2667">
        <f t="shared" si="414"/>
        <v>-2</v>
      </c>
      <c r="AR2667">
        <f t="shared" si="415"/>
        <v>0</v>
      </c>
      <c r="AZ2667">
        <f t="shared" si="413"/>
        <v>3.2650182677772081E-4</v>
      </c>
    </row>
    <row r="2668" spans="7:52" x14ac:dyDescent="0.35">
      <c r="G2668">
        <v>161719</v>
      </c>
      <c r="N2668">
        <v>0</v>
      </c>
      <c r="V2668" s="1">
        <v>161717</v>
      </c>
      <c r="AK2668">
        <f t="shared" si="414"/>
        <v>2</v>
      </c>
      <c r="AR2668">
        <f t="shared" si="415"/>
        <v>0</v>
      </c>
      <c r="AZ2668">
        <f t="shared" si="413"/>
        <v>1.2367283587996314E-3</v>
      </c>
    </row>
    <row r="2669" spans="7:52" x14ac:dyDescent="0.35">
      <c r="G2669">
        <v>-614588</v>
      </c>
      <c r="N2669">
        <v>0</v>
      </c>
      <c r="V2669" s="1">
        <v>-614585</v>
      </c>
      <c r="AK2669">
        <f t="shared" si="414"/>
        <v>-3</v>
      </c>
      <c r="AR2669">
        <f t="shared" si="415"/>
        <v>0</v>
      </c>
      <c r="AZ2669">
        <f t="shared" si="413"/>
        <v>4.8813426946638794E-4</v>
      </c>
    </row>
    <row r="2670" spans="7:52" x14ac:dyDescent="0.35">
      <c r="G2670">
        <v>161504</v>
      </c>
      <c r="N2670">
        <v>0</v>
      </c>
      <c r="V2670" s="1">
        <v>161502</v>
      </c>
      <c r="AK2670">
        <f t="shared" si="414"/>
        <v>2</v>
      </c>
      <c r="AR2670">
        <f t="shared" si="415"/>
        <v>0</v>
      </c>
      <c r="AZ2670">
        <f t="shared" si="413"/>
        <v>1.2383747569689539E-3</v>
      </c>
    </row>
    <row r="2671" spans="7:52" x14ac:dyDescent="0.35">
      <c r="G2671">
        <v>-616638</v>
      </c>
      <c r="N2671">
        <v>0</v>
      </c>
      <c r="V2671" s="1">
        <v>-616637</v>
      </c>
      <c r="AK2671">
        <f t="shared" si="414"/>
        <v>-1</v>
      </c>
      <c r="AR2671">
        <f t="shared" si="415"/>
        <v>0</v>
      </c>
      <c r="AZ2671">
        <f t="shared" si="413"/>
        <v>1.6216996385231506E-4</v>
      </c>
    </row>
    <row r="2672" spans="7:52" x14ac:dyDescent="0.35">
      <c r="G2672">
        <v>161287</v>
      </c>
      <c r="N2672">
        <v>0</v>
      </c>
      <c r="V2672" s="1">
        <v>161283</v>
      </c>
      <c r="AK2672">
        <f t="shared" si="414"/>
        <v>4</v>
      </c>
      <c r="AR2672">
        <f t="shared" si="415"/>
        <v>0</v>
      </c>
      <c r="AZ2672">
        <f t="shared" si="413"/>
        <v>2.480112597111909E-3</v>
      </c>
    </row>
    <row r="2673" spans="7:52" x14ac:dyDescent="0.35">
      <c r="G2673">
        <v>-618710</v>
      </c>
      <c r="N2673">
        <v>0</v>
      </c>
      <c r="V2673" s="1">
        <v>-618710</v>
      </c>
      <c r="AK2673">
        <f t="shared" si="414"/>
        <v>0</v>
      </c>
      <c r="AR2673">
        <f t="shared" si="415"/>
        <v>0</v>
      </c>
      <c r="AZ2673">
        <f t="shared" si="413"/>
        <v>0</v>
      </c>
    </row>
    <row r="2674" spans="7:52" x14ac:dyDescent="0.35">
      <c r="G2674">
        <v>161064</v>
      </c>
      <c r="N2674">
        <v>0</v>
      </c>
      <c r="V2674" s="1">
        <v>161062</v>
      </c>
      <c r="AK2674">
        <f t="shared" si="414"/>
        <v>2</v>
      </c>
      <c r="AR2674">
        <f t="shared" si="415"/>
        <v>0</v>
      </c>
      <c r="AZ2674">
        <f t="shared" si="413"/>
        <v>1.2417578323875278E-3</v>
      </c>
    </row>
    <row r="2675" spans="7:52" x14ac:dyDescent="0.35">
      <c r="G2675">
        <v>-620809</v>
      </c>
      <c r="N2675">
        <v>0</v>
      </c>
      <c r="V2675" s="1">
        <v>-620806</v>
      </c>
      <c r="AK2675">
        <f t="shared" si="414"/>
        <v>-3</v>
      </c>
      <c r="AR2675">
        <f t="shared" si="415"/>
        <v>0</v>
      </c>
      <c r="AZ2675">
        <f t="shared" si="413"/>
        <v>4.8324275216412216E-4</v>
      </c>
    </row>
    <row r="2676" spans="7:52" x14ac:dyDescent="0.35">
      <c r="G2676">
        <v>160841</v>
      </c>
      <c r="N2676">
        <v>0</v>
      </c>
      <c r="V2676" s="1">
        <v>160838</v>
      </c>
      <c r="AK2676">
        <f t="shared" si="414"/>
        <v>3</v>
      </c>
      <c r="AR2676">
        <f t="shared" si="415"/>
        <v>0</v>
      </c>
      <c r="AZ2676">
        <f t="shared" si="413"/>
        <v>1.8652308534052896E-3</v>
      </c>
    </row>
    <row r="2677" spans="7:52" x14ac:dyDescent="0.35">
      <c r="G2677">
        <v>-622924</v>
      </c>
      <c r="N2677">
        <v>0</v>
      </c>
      <c r="V2677" s="1">
        <v>-622925</v>
      </c>
      <c r="AK2677">
        <f t="shared" si="414"/>
        <v>1</v>
      </c>
      <c r="AR2677">
        <f t="shared" si="415"/>
        <v>0</v>
      </c>
      <c r="AZ2677">
        <f t="shared" si="413"/>
        <v>-1.6053296945860255E-4</v>
      </c>
    </row>
    <row r="2678" spans="7:52" x14ac:dyDescent="0.35">
      <c r="G2678">
        <v>160614</v>
      </c>
      <c r="N2678">
        <v>0</v>
      </c>
      <c r="V2678" s="1">
        <v>160611</v>
      </c>
      <c r="AK2678">
        <f t="shared" si="414"/>
        <v>3</v>
      </c>
      <c r="AR2678">
        <f t="shared" si="415"/>
        <v>0</v>
      </c>
      <c r="AZ2678">
        <f t="shared" si="413"/>
        <v>1.8678670825784038E-3</v>
      </c>
    </row>
    <row r="2679" spans="7:52" x14ac:dyDescent="0.35">
      <c r="G2679">
        <v>-625068</v>
      </c>
      <c r="N2679">
        <v>0</v>
      </c>
      <c r="V2679" s="1">
        <v>-625066</v>
      </c>
      <c r="AK2679">
        <f t="shared" si="414"/>
        <v>-2</v>
      </c>
      <c r="AR2679">
        <f t="shared" si="415"/>
        <v>0</v>
      </c>
      <c r="AZ2679">
        <f t="shared" si="413"/>
        <v>3.1996621156805841E-4</v>
      </c>
    </row>
    <row r="2680" spans="7:52" x14ac:dyDescent="0.35">
      <c r="G2680">
        <v>160384</v>
      </c>
      <c r="N2680">
        <v>0</v>
      </c>
      <c r="V2680" s="1">
        <v>160381</v>
      </c>
      <c r="AK2680">
        <f t="shared" si="414"/>
        <v>3</v>
      </c>
      <c r="AR2680">
        <f t="shared" si="415"/>
        <v>0</v>
      </c>
      <c r="AZ2680">
        <f t="shared" si="413"/>
        <v>1.8705457629020895E-3</v>
      </c>
    </row>
    <row r="2681" spans="7:52" x14ac:dyDescent="0.35">
      <c r="G2681">
        <v>-627232</v>
      </c>
      <c r="N2681">
        <v>0</v>
      </c>
      <c r="V2681" s="1">
        <v>-627231</v>
      </c>
      <c r="AK2681">
        <f t="shared" si="414"/>
        <v>-1</v>
      </c>
      <c r="AR2681">
        <f t="shared" si="415"/>
        <v>0</v>
      </c>
      <c r="AZ2681">
        <f t="shared" si="413"/>
        <v>1.5943089547551062E-4</v>
      </c>
    </row>
    <row r="2682" spans="7:52" x14ac:dyDescent="0.35">
      <c r="G2682">
        <v>160150</v>
      </c>
      <c r="N2682">
        <v>0</v>
      </c>
      <c r="V2682" s="1">
        <v>160148</v>
      </c>
      <c r="AK2682">
        <f t="shared" si="414"/>
        <v>2</v>
      </c>
      <c r="AR2682">
        <f t="shared" si="415"/>
        <v>0</v>
      </c>
      <c r="AZ2682">
        <f t="shared" si="413"/>
        <v>1.2488448185428479E-3</v>
      </c>
    </row>
    <row r="2683" spans="7:52" x14ac:dyDescent="0.35">
      <c r="G2683">
        <v>-629419</v>
      </c>
      <c r="N2683">
        <v>0</v>
      </c>
      <c r="V2683" s="1">
        <v>-629419</v>
      </c>
      <c r="AK2683">
        <f t="shared" si="414"/>
        <v>0</v>
      </c>
      <c r="AR2683">
        <f t="shared" si="415"/>
        <v>0</v>
      </c>
      <c r="AZ2683">
        <f t="shared" si="413"/>
        <v>0</v>
      </c>
    </row>
    <row r="2684" spans="7:52" x14ac:dyDescent="0.35">
      <c r="G2684">
        <v>159912</v>
      </c>
      <c r="N2684">
        <v>0</v>
      </c>
      <c r="V2684" s="1">
        <v>159911</v>
      </c>
      <c r="AK2684">
        <f t="shared" si="414"/>
        <v>1</v>
      </c>
      <c r="AR2684">
        <f t="shared" si="415"/>
        <v>0</v>
      </c>
      <c r="AZ2684">
        <f t="shared" si="413"/>
        <v>6.2534784974141867E-4</v>
      </c>
    </row>
    <row r="2685" spans="7:52" x14ac:dyDescent="0.35">
      <c r="G2685">
        <v>-631633</v>
      </c>
      <c r="N2685">
        <v>0</v>
      </c>
      <c r="V2685" s="1">
        <v>-631630</v>
      </c>
      <c r="AK2685">
        <f t="shared" si="414"/>
        <v>-3</v>
      </c>
      <c r="AR2685">
        <f t="shared" si="415"/>
        <v>0</v>
      </c>
      <c r="AZ2685">
        <f t="shared" si="413"/>
        <v>4.7496160727007904E-4</v>
      </c>
    </row>
    <row r="2686" spans="7:52" x14ac:dyDescent="0.35">
      <c r="G2686">
        <v>159675</v>
      </c>
      <c r="N2686">
        <v>0</v>
      </c>
      <c r="V2686" s="1">
        <v>159672</v>
      </c>
      <c r="AK2686">
        <f t="shared" si="414"/>
        <v>3</v>
      </c>
      <c r="AR2686">
        <f t="shared" si="415"/>
        <v>0</v>
      </c>
      <c r="AZ2686">
        <f t="shared" si="413"/>
        <v>1.8788516458740419E-3</v>
      </c>
    </row>
    <row r="2687" spans="7:52" x14ac:dyDescent="0.35">
      <c r="G2687">
        <v>-633870</v>
      </c>
      <c r="N2687">
        <v>0</v>
      </c>
      <c r="V2687" s="1">
        <v>-633866</v>
      </c>
      <c r="AK2687">
        <f t="shared" si="414"/>
        <v>-4</v>
      </c>
      <c r="AR2687">
        <f t="shared" si="415"/>
        <v>0</v>
      </c>
      <c r="AZ2687">
        <f t="shared" si="413"/>
        <v>6.310482026169569E-4</v>
      </c>
    </row>
    <row r="2688" spans="7:52" x14ac:dyDescent="0.35">
      <c r="G2688">
        <v>159433</v>
      </c>
      <c r="N2688">
        <v>0</v>
      </c>
      <c r="V2688" s="1">
        <v>159429</v>
      </c>
      <c r="AK2688">
        <f t="shared" si="414"/>
        <v>4</v>
      </c>
      <c r="AR2688">
        <f t="shared" si="415"/>
        <v>0</v>
      </c>
      <c r="AZ2688">
        <f t="shared" si="413"/>
        <v>2.5089538289771625E-3</v>
      </c>
    </row>
    <row r="2689" spans="7:52" x14ac:dyDescent="0.35">
      <c r="G2689">
        <v>-636129</v>
      </c>
      <c r="N2689">
        <v>0</v>
      </c>
      <c r="V2689" s="1">
        <v>-636126</v>
      </c>
      <c r="AK2689">
        <f t="shared" si="414"/>
        <v>-3</v>
      </c>
      <c r="AR2689">
        <f t="shared" si="415"/>
        <v>0</v>
      </c>
      <c r="AZ2689">
        <f t="shared" si="413"/>
        <v>4.7160468209128382E-4</v>
      </c>
    </row>
    <row r="2690" spans="7:52" x14ac:dyDescent="0.35">
      <c r="G2690">
        <v>159186</v>
      </c>
      <c r="N2690">
        <v>0</v>
      </c>
      <c r="V2690" s="1">
        <v>159183</v>
      </c>
      <c r="AK2690">
        <f t="shared" si="414"/>
        <v>3</v>
      </c>
      <c r="AR2690">
        <f t="shared" si="415"/>
        <v>0</v>
      </c>
      <c r="AZ2690">
        <f t="shared" si="413"/>
        <v>1.8846233580218994E-3</v>
      </c>
    </row>
    <row r="2691" spans="7:52" x14ac:dyDescent="0.35">
      <c r="G2691">
        <v>-638413</v>
      </c>
      <c r="N2691">
        <v>0</v>
      </c>
      <c r="V2691" s="1">
        <v>-638411</v>
      </c>
      <c r="AK2691">
        <f t="shared" si="414"/>
        <v>-2</v>
      </c>
      <c r="AR2691">
        <f t="shared" si="415"/>
        <v>0</v>
      </c>
      <c r="AZ2691">
        <f t="shared" ref="AZ2691:AZ2754" si="416">AK2691/V2691 * 100</f>
        <v>3.1327781006279651E-4</v>
      </c>
    </row>
    <row r="2692" spans="7:52" x14ac:dyDescent="0.35">
      <c r="G2692">
        <v>158936</v>
      </c>
      <c r="N2692">
        <v>0</v>
      </c>
      <c r="V2692" s="1">
        <v>158934</v>
      </c>
      <c r="AK2692">
        <f t="shared" ref="AK2692:AK2755" si="417">G2692 - V2692</f>
        <v>2</v>
      </c>
      <c r="AR2692">
        <f t="shared" ref="AR2692:AR2755" si="418">N2692 - AC2692</f>
        <v>0</v>
      </c>
      <c r="AZ2692">
        <f t="shared" si="416"/>
        <v>1.2583839832886606E-3</v>
      </c>
    </row>
    <row r="2693" spans="7:52" x14ac:dyDescent="0.35">
      <c r="G2693">
        <v>-640723</v>
      </c>
      <c r="N2693">
        <v>0</v>
      </c>
      <c r="V2693" s="1">
        <v>-640721</v>
      </c>
      <c r="AK2693">
        <f t="shared" si="417"/>
        <v>-2</v>
      </c>
      <c r="AR2693">
        <f t="shared" si="418"/>
        <v>0</v>
      </c>
      <c r="AZ2693">
        <f t="shared" si="416"/>
        <v>3.1214834537965819E-4</v>
      </c>
    </row>
    <row r="2694" spans="7:52" x14ac:dyDescent="0.35">
      <c r="G2694">
        <v>158683</v>
      </c>
      <c r="N2694">
        <v>0</v>
      </c>
      <c r="V2694" s="1">
        <v>158681</v>
      </c>
      <c r="AK2694">
        <f t="shared" si="417"/>
        <v>2</v>
      </c>
      <c r="AR2694">
        <f t="shared" si="418"/>
        <v>0</v>
      </c>
      <c r="AZ2694">
        <f t="shared" si="416"/>
        <v>1.2603903428891926E-3</v>
      </c>
    </row>
    <row r="2695" spans="7:52" x14ac:dyDescent="0.35">
      <c r="G2695">
        <v>-643059</v>
      </c>
      <c r="N2695">
        <v>0</v>
      </c>
      <c r="V2695" s="1">
        <v>-643057</v>
      </c>
      <c r="AK2695">
        <f t="shared" si="417"/>
        <v>-2</v>
      </c>
      <c r="AR2695">
        <f t="shared" si="418"/>
        <v>0</v>
      </c>
      <c r="AZ2695">
        <f t="shared" si="416"/>
        <v>3.1101442018359178E-4</v>
      </c>
    </row>
    <row r="2696" spans="7:52" x14ac:dyDescent="0.35">
      <c r="G2696">
        <v>158427</v>
      </c>
      <c r="N2696">
        <v>0</v>
      </c>
      <c r="V2696" s="1">
        <v>158424</v>
      </c>
      <c r="AK2696">
        <f t="shared" si="417"/>
        <v>3</v>
      </c>
      <c r="AR2696">
        <f t="shared" si="418"/>
        <v>0</v>
      </c>
      <c r="AZ2696">
        <f t="shared" si="416"/>
        <v>1.8936524768974399E-3</v>
      </c>
    </row>
    <row r="2697" spans="7:52" x14ac:dyDescent="0.35">
      <c r="G2697">
        <v>-645419</v>
      </c>
      <c r="N2697">
        <v>0</v>
      </c>
      <c r="V2697" s="1">
        <v>-645419</v>
      </c>
      <c r="AK2697">
        <f t="shared" si="417"/>
        <v>0</v>
      </c>
      <c r="AR2697">
        <f t="shared" si="418"/>
        <v>0</v>
      </c>
      <c r="AZ2697">
        <f t="shared" si="416"/>
        <v>0</v>
      </c>
    </row>
    <row r="2698" spans="7:52" x14ac:dyDescent="0.35">
      <c r="G2698">
        <v>158168</v>
      </c>
      <c r="N2698">
        <v>0</v>
      </c>
      <c r="V2698" s="1">
        <v>158164</v>
      </c>
      <c r="AK2698">
        <f t="shared" si="417"/>
        <v>4</v>
      </c>
      <c r="AR2698">
        <f t="shared" si="418"/>
        <v>0</v>
      </c>
      <c r="AZ2698">
        <f t="shared" si="416"/>
        <v>2.5290205103563387E-3</v>
      </c>
    </row>
    <row r="2699" spans="7:52" x14ac:dyDescent="0.35">
      <c r="G2699">
        <v>-647805</v>
      </c>
      <c r="N2699">
        <v>0</v>
      </c>
      <c r="V2699" s="1">
        <v>-647807</v>
      </c>
      <c r="AK2699">
        <f t="shared" si="417"/>
        <v>2</v>
      </c>
      <c r="AR2699">
        <f t="shared" si="418"/>
        <v>0</v>
      </c>
      <c r="AZ2699">
        <f t="shared" si="416"/>
        <v>-3.087339284694361E-4</v>
      </c>
    </row>
    <row r="2700" spans="7:52" x14ac:dyDescent="0.35">
      <c r="G2700">
        <v>157904</v>
      </c>
      <c r="N2700">
        <v>0</v>
      </c>
      <c r="V2700" s="1">
        <v>157900</v>
      </c>
      <c r="AK2700">
        <f t="shared" si="417"/>
        <v>4</v>
      </c>
      <c r="AR2700">
        <f t="shared" si="418"/>
        <v>0</v>
      </c>
      <c r="AZ2700">
        <f t="shared" si="416"/>
        <v>2.5332488917036099E-3</v>
      </c>
    </row>
    <row r="2701" spans="7:52" x14ac:dyDescent="0.35">
      <c r="G2701">
        <v>-650222</v>
      </c>
      <c r="N2701">
        <v>0</v>
      </c>
      <c r="V2701" s="1">
        <v>-650222</v>
      </c>
      <c r="AK2701">
        <f t="shared" si="417"/>
        <v>0</v>
      </c>
      <c r="AR2701">
        <f t="shared" si="418"/>
        <v>0</v>
      </c>
      <c r="AZ2701">
        <f t="shared" si="416"/>
        <v>0</v>
      </c>
    </row>
    <row r="2702" spans="7:52" x14ac:dyDescent="0.35">
      <c r="G2702">
        <v>157637</v>
      </c>
      <c r="N2702">
        <v>0</v>
      </c>
      <c r="V2702" s="1">
        <v>157633</v>
      </c>
      <c r="AK2702">
        <f t="shared" si="417"/>
        <v>4</v>
      </c>
      <c r="AR2702">
        <f t="shared" si="418"/>
        <v>0</v>
      </c>
      <c r="AZ2702">
        <f t="shared" si="416"/>
        <v>2.5375397283563719E-3</v>
      </c>
    </row>
    <row r="2703" spans="7:52" x14ac:dyDescent="0.35">
      <c r="G2703">
        <v>-652665</v>
      </c>
      <c r="N2703">
        <v>0</v>
      </c>
      <c r="V2703" s="1">
        <v>-652664</v>
      </c>
      <c r="AK2703">
        <f t="shared" si="417"/>
        <v>-1</v>
      </c>
      <c r="AR2703">
        <f t="shared" si="418"/>
        <v>0</v>
      </c>
      <c r="AZ2703">
        <f t="shared" si="416"/>
        <v>1.5321819496708875E-4</v>
      </c>
    </row>
    <row r="2704" spans="7:52" x14ac:dyDescent="0.35">
      <c r="G2704">
        <v>157364</v>
      </c>
      <c r="N2704">
        <v>0</v>
      </c>
      <c r="V2704" s="1">
        <v>157361</v>
      </c>
      <c r="AK2704">
        <f t="shared" si="417"/>
        <v>3</v>
      </c>
      <c r="AR2704">
        <f t="shared" si="418"/>
        <v>0</v>
      </c>
      <c r="AZ2704">
        <f t="shared" si="416"/>
        <v>1.9064444176130047E-3</v>
      </c>
    </row>
    <row r="2705" spans="7:52" x14ac:dyDescent="0.35">
      <c r="G2705">
        <v>-655135</v>
      </c>
      <c r="N2705">
        <v>0</v>
      </c>
      <c r="V2705" s="1">
        <v>-655133</v>
      </c>
      <c r="AK2705">
        <f t="shared" si="417"/>
        <v>-2</v>
      </c>
      <c r="AR2705">
        <f t="shared" si="418"/>
        <v>0</v>
      </c>
      <c r="AZ2705">
        <f t="shared" si="416"/>
        <v>3.0528152298846186E-4</v>
      </c>
    </row>
    <row r="2706" spans="7:52" x14ac:dyDescent="0.35">
      <c r="G2706">
        <v>157091</v>
      </c>
      <c r="N2706">
        <v>0</v>
      </c>
      <c r="V2706" s="1">
        <v>157086</v>
      </c>
      <c r="AK2706">
        <f t="shared" si="417"/>
        <v>5</v>
      </c>
      <c r="AR2706">
        <f t="shared" si="418"/>
        <v>0</v>
      </c>
      <c r="AZ2706">
        <f t="shared" si="416"/>
        <v>3.1829698381778131E-3</v>
      </c>
    </row>
    <row r="2707" spans="7:52" x14ac:dyDescent="0.35">
      <c r="G2707">
        <v>-657631</v>
      </c>
      <c r="N2707">
        <v>0</v>
      </c>
      <c r="V2707" s="1">
        <v>-657630</v>
      </c>
      <c r="AK2707">
        <f t="shared" si="417"/>
        <v>-1</v>
      </c>
      <c r="AR2707">
        <f t="shared" si="418"/>
        <v>0</v>
      </c>
      <c r="AZ2707">
        <f t="shared" si="416"/>
        <v>1.5206118942262366E-4</v>
      </c>
    </row>
    <row r="2708" spans="7:52" x14ac:dyDescent="0.35">
      <c r="G2708">
        <v>156807</v>
      </c>
      <c r="N2708">
        <v>0</v>
      </c>
      <c r="V2708" s="1">
        <v>156807</v>
      </c>
      <c r="AK2708">
        <f t="shared" si="417"/>
        <v>0</v>
      </c>
      <c r="AR2708">
        <f t="shared" si="418"/>
        <v>0</v>
      </c>
      <c r="AZ2708">
        <f t="shared" si="416"/>
        <v>0</v>
      </c>
    </row>
    <row r="2709" spans="7:52" x14ac:dyDescent="0.35">
      <c r="G2709">
        <v>-660156</v>
      </c>
      <c r="N2709">
        <v>0</v>
      </c>
      <c r="V2709" s="1">
        <v>-660156</v>
      </c>
      <c r="AK2709">
        <f t="shared" si="417"/>
        <v>0</v>
      </c>
      <c r="AR2709">
        <f t="shared" si="418"/>
        <v>0</v>
      </c>
      <c r="AZ2709">
        <f t="shared" si="416"/>
        <v>0</v>
      </c>
    </row>
    <row r="2710" spans="7:52" x14ac:dyDescent="0.35">
      <c r="G2710">
        <v>156526</v>
      </c>
      <c r="N2710">
        <v>0</v>
      </c>
      <c r="V2710" s="1">
        <v>156523</v>
      </c>
      <c r="AK2710">
        <f t="shared" si="417"/>
        <v>3</v>
      </c>
      <c r="AR2710">
        <f t="shared" si="418"/>
        <v>0</v>
      </c>
      <c r="AZ2710">
        <f t="shared" si="416"/>
        <v>1.916651226976227E-3</v>
      </c>
    </row>
    <row r="2711" spans="7:52" x14ac:dyDescent="0.35">
      <c r="G2711">
        <v>-662711</v>
      </c>
      <c r="N2711">
        <v>0</v>
      </c>
      <c r="V2711" s="1">
        <v>-662711</v>
      </c>
      <c r="AK2711">
        <f t="shared" si="417"/>
        <v>0</v>
      </c>
      <c r="AR2711">
        <f t="shared" si="418"/>
        <v>0</v>
      </c>
      <c r="AZ2711">
        <f t="shared" si="416"/>
        <v>0</v>
      </c>
    </row>
    <row r="2712" spans="7:52" x14ac:dyDescent="0.35">
      <c r="G2712">
        <v>156237</v>
      </c>
      <c r="N2712">
        <v>0</v>
      </c>
      <c r="V2712" s="1">
        <v>156236</v>
      </c>
      <c r="AK2712">
        <f t="shared" si="417"/>
        <v>1</v>
      </c>
      <c r="AR2712">
        <f t="shared" si="418"/>
        <v>0</v>
      </c>
      <c r="AZ2712">
        <f t="shared" si="416"/>
        <v>6.4005734913848286E-4</v>
      </c>
    </row>
    <row r="2713" spans="7:52" x14ac:dyDescent="0.35">
      <c r="G2713">
        <v>-665297</v>
      </c>
      <c r="N2713">
        <v>0</v>
      </c>
      <c r="V2713" s="1">
        <v>-665294</v>
      </c>
      <c r="AK2713">
        <f t="shared" si="417"/>
        <v>-3</v>
      </c>
      <c r="AR2713">
        <f t="shared" si="418"/>
        <v>0</v>
      </c>
      <c r="AZ2713">
        <f t="shared" si="416"/>
        <v>4.5092846170264575E-4</v>
      </c>
    </row>
    <row r="2714" spans="7:52" x14ac:dyDescent="0.35">
      <c r="G2714">
        <v>155947</v>
      </c>
      <c r="N2714">
        <v>0</v>
      </c>
      <c r="V2714" s="1">
        <v>155944</v>
      </c>
      <c r="AK2714">
        <f t="shared" si="417"/>
        <v>3</v>
      </c>
      <c r="AR2714">
        <f t="shared" si="418"/>
        <v>0</v>
      </c>
      <c r="AZ2714">
        <f t="shared" si="416"/>
        <v>1.9237675062843071E-3</v>
      </c>
    </row>
    <row r="2715" spans="7:52" x14ac:dyDescent="0.35">
      <c r="G2715">
        <v>-667908</v>
      </c>
      <c r="N2715">
        <v>0</v>
      </c>
      <c r="V2715" s="1">
        <v>-667908</v>
      </c>
      <c r="AK2715">
        <f t="shared" si="417"/>
        <v>0</v>
      </c>
      <c r="AR2715">
        <f t="shared" si="418"/>
        <v>0</v>
      </c>
      <c r="AZ2715">
        <f t="shared" si="416"/>
        <v>0</v>
      </c>
    </row>
    <row r="2716" spans="7:52" x14ac:dyDescent="0.35">
      <c r="G2716">
        <v>155650</v>
      </c>
      <c r="N2716">
        <v>0</v>
      </c>
      <c r="V2716" s="1">
        <v>155647</v>
      </c>
      <c r="AK2716">
        <f t="shared" si="417"/>
        <v>3</v>
      </c>
      <c r="AR2716">
        <f t="shared" si="418"/>
        <v>0</v>
      </c>
      <c r="AZ2716">
        <f t="shared" si="416"/>
        <v>1.9274383701581141E-3</v>
      </c>
    </row>
    <row r="2717" spans="7:52" x14ac:dyDescent="0.35">
      <c r="G2717">
        <v>-670554</v>
      </c>
      <c r="N2717">
        <v>0</v>
      </c>
      <c r="V2717" s="1">
        <v>-670552</v>
      </c>
      <c r="AK2717">
        <f t="shared" si="417"/>
        <v>-2</v>
      </c>
      <c r="AR2717">
        <f t="shared" si="418"/>
        <v>0</v>
      </c>
      <c r="AZ2717">
        <f t="shared" si="416"/>
        <v>2.9826173063386582E-4</v>
      </c>
    </row>
    <row r="2718" spans="7:52" x14ac:dyDescent="0.35">
      <c r="G2718">
        <v>155348</v>
      </c>
      <c r="N2718">
        <v>0</v>
      </c>
      <c r="V2718" s="1">
        <v>155347</v>
      </c>
      <c r="AK2718">
        <f t="shared" si="417"/>
        <v>1</v>
      </c>
      <c r="AR2718">
        <f t="shared" si="418"/>
        <v>0</v>
      </c>
      <c r="AZ2718">
        <f t="shared" si="416"/>
        <v>6.437201877088068E-4</v>
      </c>
    </row>
    <row r="2719" spans="7:52" x14ac:dyDescent="0.35">
      <c r="G2719">
        <v>-673227</v>
      </c>
      <c r="N2719">
        <v>0</v>
      </c>
      <c r="V2719" s="1">
        <v>-673226</v>
      </c>
      <c r="AK2719">
        <f t="shared" si="417"/>
        <v>-1</v>
      </c>
      <c r="AR2719">
        <f t="shared" si="418"/>
        <v>0</v>
      </c>
      <c r="AZ2719">
        <f t="shared" si="416"/>
        <v>1.4853852940914346E-4</v>
      </c>
    </row>
    <row r="2720" spans="7:52" x14ac:dyDescent="0.35">
      <c r="G2720">
        <v>155045</v>
      </c>
      <c r="N2720">
        <v>0</v>
      </c>
      <c r="V2720" s="1">
        <v>155041</v>
      </c>
      <c r="AK2720">
        <f t="shared" si="417"/>
        <v>4</v>
      </c>
      <c r="AR2720">
        <f t="shared" si="418"/>
        <v>0</v>
      </c>
      <c r="AZ2720">
        <f t="shared" si="416"/>
        <v>2.5799627195387028E-3</v>
      </c>
    </row>
    <row r="2721" spans="7:52" x14ac:dyDescent="0.35">
      <c r="G2721">
        <v>-675931</v>
      </c>
      <c r="N2721">
        <v>0</v>
      </c>
      <c r="V2721" s="1">
        <v>-675932</v>
      </c>
      <c r="AK2721">
        <f t="shared" si="417"/>
        <v>1</v>
      </c>
      <c r="AR2721">
        <f t="shared" si="418"/>
        <v>0</v>
      </c>
      <c r="AZ2721">
        <f t="shared" si="416"/>
        <v>-1.4794387601119641E-4</v>
      </c>
    </row>
    <row r="2722" spans="7:52" x14ac:dyDescent="0.35">
      <c r="G2722">
        <v>154732</v>
      </c>
      <c r="N2722">
        <v>0</v>
      </c>
      <c r="V2722" s="1">
        <v>154731</v>
      </c>
      <c r="AK2722">
        <f t="shared" si="417"/>
        <v>1</v>
      </c>
      <c r="AR2722">
        <f t="shared" si="418"/>
        <v>0</v>
      </c>
      <c r="AZ2722">
        <f t="shared" si="416"/>
        <v>6.4628290387834368E-4</v>
      </c>
    </row>
    <row r="2723" spans="7:52" x14ac:dyDescent="0.35">
      <c r="G2723">
        <v>-678669</v>
      </c>
      <c r="N2723">
        <v>0</v>
      </c>
      <c r="V2723" s="1">
        <v>-678669</v>
      </c>
      <c r="AK2723">
        <f t="shared" si="417"/>
        <v>0</v>
      </c>
      <c r="AR2723">
        <f t="shared" si="418"/>
        <v>0</v>
      </c>
      <c r="AZ2723">
        <f t="shared" si="416"/>
        <v>0</v>
      </c>
    </row>
    <row r="2724" spans="7:52" x14ac:dyDescent="0.35">
      <c r="G2724">
        <v>154417</v>
      </c>
      <c r="N2724">
        <v>0</v>
      </c>
      <c r="V2724" s="1">
        <v>154417</v>
      </c>
      <c r="AK2724">
        <f t="shared" si="417"/>
        <v>0</v>
      </c>
      <c r="AR2724">
        <f t="shared" si="418"/>
        <v>0</v>
      </c>
      <c r="AZ2724">
        <f t="shared" si="416"/>
        <v>0</v>
      </c>
    </row>
    <row r="2725" spans="7:52" x14ac:dyDescent="0.35">
      <c r="G2725">
        <v>-681439</v>
      </c>
      <c r="N2725">
        <v>0</v>
      </c>
      <c r="V2725" s="1">
        <v>-681438</v>
      </c>
      <c r="AK2725">
        <f t="shared" si="417"/>
        <v>-1</v>
      </c>
      <c r="AR2725">
        <f t="shared" si="418"/>
        <v>0</v>
      </c>
      <c r="AZ2725">
        <f t="shared" si="416"/>
        <v>1.4674849362671292E-4</v>
      </c>
    </row>
    <row r="2726" spans="7:52" x14ac:dyDescent="0.35">
      <c r="G2726">
        <v>154098</v>
      </c>
      <c r="N2726">
        <v>0</v>
      </c>
      <c r="V2726" s="1">
        <v>154097</v>
      </c>
      <c r="AK2726">
        <f t="shared" si="417"/>
        <v>1</v>
      </c>
      <c r="AR2726">
        <f t="shared" si="418"/>
        <v>0</v>
      </c>
      <c r="AZ2726">
        <f t="shared" si="416"/>
        <v>6.4894190023167229E-4</v>
      </c>
    </row>
    <row r="2727" spans="7:52" x14ac:dyDescent="0.35">
      <c r="G2727">
        <v>-684239</v>
      </c>
      <c r="N2727">
        <v>0</v>
      </c>
      <c r="V2727" s="1">
        <v>-684240</v>
      </c>
      <c r="AK2727">
        <f t="shared" si="417"/>
        <v>1</v>
      </c>
      <c r="AR2727">
        <f t="shared" si="418"/>
        <v>0</v>
      </c>
      <c r="AZ2727">
        <f t="shared" si="416"/>
        <v>-1.4614755056705249E-4</v>
      </c>
    </row>
    <row r="2728" spans="7:52" x14ac:dyDescent="0.35">
      <c r="G2728">
        <v>153775</v>
      </c>
      <c r="N2728">
        <v>0</v>
      </c>
      <c r="V2728" s="1">
        <v>153772</v>
      </c>
      <c r="AK2728">
        <f t="shared" si="417"/>
        <v>3</v>
      </c>
      <c r="AR2728">
        <f t="shared" si="418"/>
        <v>0</v>
      </c>
      <c r="AZ2728">
        <f t="shared" si="416"/>
        <v>1.9509403532502667E-3</v>
      </c>
    </row>
    <row r="2729" spans="7:52" x14ac:dyDescent="0.35">
      <c r="G2729">
        <v>-687078</v>
      </c>
      <c r="N2729">
        <v>0</v>
      </c>
      <c r="V2729" s="1">
        <v>-687076</v>
      </c>
      <c r="AK2729">
        <f t="shared" si="417"/>
        <v>-2</v>
      </c>
      <c r="AR2729">
        <f t="shared" si="418"/>
        <v>0</v>
      </c>
      <c r="AZ2729">
        <f t="shared" si="416"/>
        <v>2.9108861319562904E-4</v>
      </c>
    </row>
    <row r="2730" spans="7:52" x14ac:dyDescent="0.35">
      <c r="G2730">
        <v>153446</v>
      </c>
      <c r="N2730">
        <v>0</v>
      </c>
      <c r="V2730" s="1">
        <v>153443</v>
      </c>
      <c r="AK2730">
        <f t="shared" si="417"/>
        <v>3</v>
      </c>
      <c r="AR2730">
        <f t="shared" si="418"/>
        <v>0</v>
      </c>
      <c r="AZ2730">
        <f t="shared" si="416"/>
        <v>1.9551234008719854E-3</v>
      </c>
    </row>
    <row r="2731" spans="7:52" x14ac:dyDescent="0.35">
      <c r="G2731">
        <v>-689944</v>
      </c>
      <c r="N2731">
        <v>0</v>
      </c>
      <c r="V2731" s="1">
        <v>-689945</v>
      </c>
      <c r="AK2731">
        <f t="shared" si="417"/>
        <v>1</v>
      </c>
      <c r="AR2731">
        <f t="shared" si="418"/>
        <v>0</v>
      </c>
      <c r="AZ2731">
        <f t="shared" si="416"/>
        <v>-1.4493908934770162E-4</v>
      </c>
    </row>
    <row r="2732" spans="7:52" x14ac:dyDescent="0.35">
      <c r="G2732">
        <v>153109</v>
      </c>
      <c r="N2732">
        <v>0</v>
      </c>
      <c r="V2732" s="1">
        <v>153108</v>
      </c>
      <c r="AK2732">
        <f t="shared" si="417"/>
        <v>1</v>
      </c>
      <c r="AR2732">
        <f t="shared" si="418"/>
        <v>0</v>
      </c>
      <c r="AZ2732">
        <f t="shared" si="416"/>
        <v>6.5313373566371449E-4</v>
      </c>
    </row>
    <row r="2733" spans="7:52" x14ac:dyDescent="0.35">
      <c r="G2733">
        <v>-692849</v>
      </c>
      <c r="N2733">
        <v>0</v>
      </c>
      <c r="V2733" s="1">
        <v>-692848</v>
      </c>
      <c r="AK2733">
        <f t="shared" si="417"/>
        <v>-1</v>
      </c>
      <c r="AR2733">
        <f t="shared" si="418"/>
        <v>0</v>
      </c>
      <c r="AZ2733">
        <f t="shared" si="416"/>
        <v>1.4433180149181349E-4</v>
      </c>
    </row>
    <row r="2734" spans="7:52" x14ac:dyDescent="0.35">
      <c r="G2734">
        <v>152769</v>
      </c>
      <c r="N2734">
        <v>0</v>
      </c>
      <c r="V2734" s="1">
        <v>152767</v>
      </c>
      <c r="AK2734">
        <f t="shared" si="417"/>
        <v>2</v>
      </c>
      <c r="AR2734">
        <f t="shared" si="418"/>
        <v>0</v>
      </c>
      <c r="AZ2734">
        <f t="shared" si="416"/>
        <v>1.3091832660194938E-3</v>
      </c>
    </row>
    <row r="2735" spans="7:52" x14ac:dyDescent="0.35">
      <c r="G2735">
        <v>-695788</v>
      </c>
      <c r="N2735">
        <v>0</v>
      </c>
      <c r="V2735" s="1">
        <v>-695787</v>
      </c>
      <c r="AK2735">
        <f t="shared" si="417"/>
        <v>-1</v>
      </c>
      <c r="AR2735">
        <f t="shared" si="418"/>
        <v>0</v>
      </c>
      <c r="AZ2735">
        <f t="shared" si="416"/>
        <v>1.4372214485180093E-4</v>
      </c>
    </row>
    <row r="2736" spans="7:52" x14ac:dyDescent="0.35">
      <c r="G2736">
        <v>152423</v>
      </c>
      <c r="N2736">
        <v>0</v>
      </c>
      <c r="V2736" s="1">
        <v>152422</v>
      </c>
      <c r="AK2736">
        <f t="shared" si="417"/>
        <v>1</v>
      </c>
      <c r="AR2736">
        <f t="shared" si="418"/>
        <v>0</v>
      </c>
      <c r="AZ2736">
        <f t="shared" si="416"/>
        <v>6.5607327026282304E-4</v>
      </c>
    </row>
    <row r="2737" spans="7:52" x14ac:dyDescent="0.35">
      <c r="G2737">
        <v>-698761</v>
      </c>
      <c r="N2737">
        <v>0</v>
      </c>
      <c r="V2737" s="1">
        <v>-698761</v>
      </c>
      <c r="AK2737">
        <f t="shared" si="417"/>
        <v>0</v>
      </c>
      <c r="AR2737">
        <f t="shared" si="418"/>
        <v>0</v>
      </c>
      <c r="AZ2737">
        <f t="shared" si="416"/>
        <v>0</v>
      </c>
    </row>
    <row r="2738" spans="7:52" x14ac:dyDescent="0.35">
      <c r="G2738">
        <v>152073</v>
      </c>
      <c r="N2738">
        <v>0</v>
      </c>
      <c r="V2738" s="1">
        <v>152070</v>
      </c>
      <c r="AK2738">
        <f t="shared" si="417"/>
        <v>3</v>
      </c>
      <c r="AR2738">
        <f t="shared" si="418"/>
        <v>0</v>
      </c>
      <c r="AZ2738">
        <f t="shared" si="416"/>
        <v>1.9727756954034327E-3</v>
      </c>
    </row>
    <row r="2739" spans="7:52" x14ac:dyDescent="0.35">
      <c r="G2739">
        <v>-701772</v>
      </c>
      <c r="N2739">
        <v>0</v>
      </c>
      <c r="V2739" s="1">
        <v>-701771</v>
      </c>
      <c r="AK2739">
        <f t="shared" si="417"/>
        <v>-1</v>
      </c>
      <c r="AR2739">
        <f t="shared" si="418"/>
        <v>0</v>
      </c>
      <c r="AZ2739">
        <f t="shared" si="416"/>
        <v>1.4249662639237014E-4</v>
      </c>
    </row>
    <row r="2740" spans="7:52" x14ac:dyDescent="0.35">
      <c r="G2740">
        <v>151716</v>
      </c>
      <c r="N2740">
        <v>0</v>
      </c>
      <c r="V2740" s="1">
        <v>151713</v>
      </c>
      <c r="AK2740">
        <f t="shared" si="417"/>
        <v>3</v>
      </c>
      <c r="AR2740">
        <f t="shared" si="418"/>
        <v>0</v>
      </c>
      <c r="AZ2740">
        <f t="shared" si="416"/>
        <v>1.9774178877222126E-3</v>
      </c>
    </row>
    <row r="2741" spans="7:52" x14ac:dyDescent="0.35">
      <c r="G2741">
        <v>-704820</v>
      </c>
      <c r="N2741">
        <v>0</v>
      </c>
      <c r="V2741" s="1">
        <v>-704818</v>
      </c>
      <c r="AK2741">
        <f t="shared" si="417"/>
        <v>-2</v>
      </c>
      <c r="AR2741">
        <f t="shared" si="418"/>
        <v>0</v>
      </c>
      <c r="AZ2741">
        <f t="shared" si="416"/>
        <v>2.8376119792627313E-4</v>
      </c>
    </row>
    <row r="2742" spans="7:52" x14ac:dyDescent="0.35">
      <c r="G2742">
        <v>151351</v>
      </c>
      <c r="N2742">
        <v>0</v>
      </c>
      <c r="V2742" s="1">
        <v>151351</v>
      </c>
      <c r="AK2742">
        <f t="shared" si="417"/>
        <v>0</v>
      </c>
      <c r="AR2742">
        <f t="shared" si="418"/>
        <v>0</v>
      </c>
      <c r="AZ2742">
        <f t="shared" si="416"/>
        <v>0</v>
      </c>
    </row>
    <row r="2743" spans="7:52" x14ac:dyDescent="0.35">
      <c r="G2743">
        <v>-707904</v>
      </c>
      <c r="N2743">
        <v>0</v>
      </c>
      <c r="V2743" s="1">
        <v>-707903</v>
      </c>
      <c r="AK2743">
        <f t="shared" si="417"/>
        <v>-1</v>
      </c>
      <c r="AR2743">
        <f t="shared" si="418"/>
        <v>0</v>
      </c>
      <c r="AZ2743">
        <f t="shared" si="416"/>
        <v>1.4126229158514656E-4</v>
      </c>
    </row>
    <row r="2744" spans="7:52" x14ac:dyDescent="0.35">
      <c r="G2744">
        <v>150985</v>
      </c>
      <c r="N2744">
        <v>0</v>
      </c>
      <c r="V2744" s="1">
        <v>150982</v>
      </c>
      <c r="AK2744">
        <f t="shared" si="417"/>
        <v>3</v>
      </c>
      <c r="AR2744">
        <f t="shared" si="418"/>
        <v>0</v>
      </c>
      <c r="AZ2744">
        <f t="shared" si="416"/>
        <v>1.9869918268402859E-3</v>
      </c>
    </row>
    <row r="2745" spans="7:52" x14ac:dyDescent="0.35">
      <c r="G2745">
        <v>-711029</v>
      </c>
      <c r="N2745">
        <v>0</v>
      </c>
      <c r="V2745" s="1">
        <v>-711025</v>
      </c>
      <c r="AK2745">
        <f t="shared" si="417"/>
        <v>-4</v>
      </c>
      <c r="AR2745">
        <f t="shared" si="418"/>
        <v>0</v>
      </c>
      <c r="AZ2745">
        <f t="shared" si="416"/>
        <v>5.6256812348370313E-4</v>
      </c>
    </row>
    <row r="2746" spans="7:52" x14ac:dyDescent="0.35">
      <c r="G2746">
        <v>150608</v>
      </c>
      <c r="N2746">
        <v>0</v>
      </c>
      <c r="V2746" s="1">
        <v>150607</v>
      </c>
      <c r="AK2746">
        <f t="shared" si="417"/>
        <v>1</v>
      </c>
      <c r="AR2746">
        <f t="shared" si="418"/>
        <v>0</v>
      </c>
      <c r="AZ2746">
        <f t="shared" si="416"/>
        <v>6.6397976189685732E-4</v>
      </c>
    </row>
    <row r="2747" spans="7:52" x14ac:dyDescent="0.35">
      <c r="G2747">
        <v>-714188</v>
      </c>
      <c r="N2747">
        <v>0</v>
      </c>
      <c r="V2747" s="1">
        <v>-714187</v>
      </c>
      <c r="AK2747">
        <f t="shared" si="417"/>
        <v>-1</v>
      </c>
      <c r="AR2747">
        <f t="shared" si="418"/>
        <v>0</v>
      </c>
      <c r="AZ2747">
        <f t="shared" si="416"/>
        <v>1.4001935067426319E-4</v>
      </c>
    </row>
    <row r="2748" spans="7:52" x14ac:dyDescent="0.35">
      <c r="G2748">
        <v>150228</v>
      </c>
      <c r="N2748">
        <v>0</v>
      </c>
      <c r="V2748" s="1">
        <v>150226</v>
      </c>
      <c r="AK2748">
        <f t="shared" si="417"/>
        <v>2</v>
      </c>
      <c r="AR2748">
        <f t="shared" si="418"/>
        <v>0</v>
      </c>
      <c r="AZ2748">
        <f t="shared" si="416"/>
        <v>1.3313274666169638E-3</v>
      </c>
    </row>
    <row r="2749" spans="7:52" x14ac:dyDescent="0.35">
      <c r="G2749">
        <v>-717390</v>
      </c>
      <c r="N2749">
        <v>0</v>
      </c>
      <c r="V2749" s="1">
        <v>-717387</v>
      </c>
      <c r="AK2749">
        <f t="shared" si="417"/>
        <v>-3</v>
      </c>
      <c r="AR2749">
        <f t="shared" si="418"/>
        <v>0</v>
      </c>
      <c r="AZ2749">
        <f t="shared" si="416"/>
        <v>4.1818432728778188E-4</v>
      </c>
    </row>
    <row r="2750" spans="7:52" x14ac:dyDescent="0.35">
      <c r="G2750">
        <v>149842</v>
      </c>
      <c r="N2750">
        <v>0</v>
      </c>
      <c r="V2750" s="1">
        <v>149838</v>
      </c>
      <c r="AK2750">
        <f t="shared" si="417"/>
        <v>4</v>
      </c>
      <c r="AR2750">
        <f t="shared" si="418"/>
        <v>0</v>
      </c>
      <c r="AZ2750">
        <f t="shared" si="416"/>
        <v>2.6695497804295303E-3</v>
      </c>
    </row>
    <row r="2751" spans="7:52" x14ac:dyDescent="0.35">
      <c r="G2751">
        <v>-720630</v>
      </c>
      <c r="N2751">
        <v>0</v>
      </c>
      <c r="V2751" s="1">
        <v>-720628</v>
      </c>
      <c r="AK2751">
        <f t="shared" si="417"/>
        <v>-2</v>
      </c>
      <c r="AR2751">
        <f t="shared" si="418"/>
        <v>0</v>
      </c>
      <c r="AZ2751">
        <f t="shared" si="416"/>
        <v>2.7753570496844422E-4</v>
      </c>
    </row>
    <row r="2752" spans="7:52" x14ac:dyDescent="0.35">
      <c r="G2752">
        <v>149446</v>
      </c>
      <c r="N2752">
        <v>0</v>
      </c>
      <c r="V2752" s="1">
        <v>149444</v>
      </c>
      <c r="AK2752">
        <f t="shared" si="417"/>
        <v>2</v>
      </c>
      <c r="AR2752">
        <f t="shared" si="418"/>
        <v>0</v>
      </c>
      <c r="AZ2752">
        <f t="shared" si="416"/>
        <v>1.3382939428816145E-3</v>
      </c>
    </row>
    <row r="2753" spans="7:52" x14ac:dyDescent="0.35">
      <c r="G2753">
        <v>-723910</v>
      </c>
      <c r="N2753">
        <v>0</v>
      </c>
      <c r="V2753" s="1">
        <v>-723910</v>
      </c>
      <c r="AK2753">
        <f t="shared" si="417"/>
        <v>0</v>
      </c>
      <c r="AR2753">
        <f t="shared" si="418"/>
        <v>0</v>
      </c>
      <c r="AZ2753">
        <f t="shared" si="416"/>
        <v>0</v>
      </c>
    </row>
    <row r="2754" spans="7:52" x14ac:dyDescent="0.35">
      <c r="G2754">
        <v>149044</v>
      </c>
      <c r="N2754">
        <v>0</v>
      </c>
      <c r="V2754" s="1">
        <v>149043</v>
      </c>
      <c r="AK2754">
        <f t="shared" si="417"/>
        <v>1</v>
      </c>
      <c r="AR2754">
        <f t="shared" si="418"/>
        <v>0</v>
      </c>
      <c r="AZ2754">
        <f t="shared" si="416"/>
        <v>6.7094731050770578E-4</v>
      </c>
    </row>
    <row r="2755" spans="7:52" x14ac:dyDescent="0.35">
      <c r="G2755">
        <v>-727236</v>
      </c>
      <c r="N2755">
        <v>0</v>
      </c>
      <c r="V2755" s="1">
        <v>-727234</v>
      </c>
      <c r="AK2755">
        <f t="shared" si="417"/>
        <v>-2</v>
      </c>
      <c r="AR2755">
        <f t="shared" si="418"/>
        <v>0</v>
      </c>
      <c r="AZ2755">
        <f t="shared" ref="AZ2755:AZ2818" si="419">AK2755/V2755 * 100</f>
        <v>2.7501464452982124E-4</v>
      </c>
    </row>
    <row r="2756" spans="7:52" x14ac:dyDescent="0.35">
      <c r="G2756">
        <v>148636</v>
      </c>
      <c r="N2756">
        <v>0</v>
      </c>
      <c r="V2756" s="1">
        <v>148635</v>
      </c>
      <c r="AK2756">
        <f t="shared" ref="AK2756:AK2819" si="420">G2756 - V2756</f>
        <v>1</v>
      </c>
      <c r="AR2756">
        <f t="shared" ref="AR2756:AR2819" si="421">N2756 - AC2756</f>
        <v>0</v>
      </c>
      <c r="AZ2756">
        <f t="shared" si="419"/>
        <v>6.7278904699431493E-4</v>
      </c>
    </row>
    <row r="2757" spans="7:52" x14ac:dyDescent="0.35">
      <c r="G2757">
        <v>-730600</v>
      </c>
      <c r="N2757">
        <v>0</v>
      </c>
      <c r="V2757" s="1">
        <v>-730600</v>
      </c>
      <c r="AK2757">
        <f t="shared" si="420"/>
        <v>0</v>
      </c>
      <c r="AR2757">
        <f t="shared" si="421"/>
        <v>0</v>
      </c>
      <c r="AZ2757">
        <f t="shared" si="419"/>
        <v>0</v>
      </c>
    </row>
    <row r="2758" spans="7:52" x14ac:dyDescent="0.35">
      <c r="G2758">
        <v>148223</v>
      </c>
      <c r="N2758">
        <v>0</v>
      </c>
      <c r="V2758" s="1">
        <v>148221</v>
      </c>
      <c r="AK2758">
        <f t="shared" si="420"/>
        <v>2</v>
      </c>
      <c r="AR2758">
        <f t="shared" si="421"/>
        <v>0</v>
      </c>
      <c r="AZ2758">
        <f t="shared" si="419"/>
        <v>1.3493364637939293E-3</v>
      </c>
    </row>
    <row r="2759" spans="7:52" x14ac:dyDescent="0.35">
      <c r="G2759">
        <v>-734008</v>
      </c>
      <c r="N2759">
        <v>0</v>
      </c>
      <c r="V2759" s="1">
        <v>-734009</v>
      </c>
      <c r="AK2759">
        <f t="shared" si="420"/>
        <v>1</v>
      </c>
      <c r="AR2759">
        <f t="shared" si="421"/>
        <v>0</v>
      </c>
      <c r="AZ2759">
        <f t="shared" si="419"/>
        <v>-1.3623811152179335E-4</v>
      </c>
    </row>
    <row r="2760" spans="7:52" x14ac:dyDescent="0.35">
      <c r="G2760">
        <v>147800</v>
      </c>
      <c r="N2760">
        <v>0</v>
      </c>
      <c r="V2760" s="1">
        <v>147799</v>
      </c>
      <c r="AK2760">
        <f t="shared" si="420"/>
        <v>1</v>
      </c>
      <c r="AR2760">
        <f t="shared" si="421"/>
        <v>0</v>
      </c>
      <c r="AZ2760">
        <f t="shared" si="419"/>
        <v>6.7659456423927095E-4</v>
      </c>
    </row>
    <row r="2761" spans="7:52" x14ac:dyDescent="0.35">
      <c r="G2761">
        <v>-737463</v>
      </c>
      <c r="N2761">
        <v>0</v>
      </c>
      <c r="V2761" s="1">
        <v>-737462</v>
      </c>
      <c r="AK2761">
        <f t="shared" si="420"/>
        <v>-1</v>
      </c>
      <c r="AR2761">
        <f t="shared" si="421"/>
        <v>0</v>
      </c>
      <c r="AZ2761">
        <f t="shared" si="419"/>
        <v>1.356002071971166E-4</v>
      </c>
    </row>
    <row r="2762" spans="7:52" x14ac:dyDescent="0.35">
      <c r="G2762">
        <v>147373</v>
      </c>
      <c r="N2762">
        <v>0</v>
      </c>
      <c r="V2762" s="1">
        <v>147369</v>
      </c>
      <c r="AK2762">
        <f t="shared" si="420"/>
        <v>4</v>
      </c>
      <c r="AR2762">
        <f t="shared" si="421"/>
        <v>0</v>
      </c>
      <c r="AZ2762">
        <f t="shared" si="419"/>
        <v>2.7142750510622993E-3</v>
      </c>
    </row>
    <row r="2763" spans="7:52" x14ac:dyDescent="0.35">
      <c r="G2763">
        <v>-740962</v>
      </c>
      <c r="N2763">
        <v>0</v>
      </c>
      <c r="V2763" s="1">
        <v>-740960</v>
      </c>
      <c r="AK2763">
        <f t="shared" si="420"/>
        <v>-2</v>
      </c>
      <c r="AR2763">
        <f t="shared" si="421"/>
        <v>0</v>
      </c>
      <c r="AZ2763">
        <f t="shared" si="419"/>
        <v>2.699201036493198E-4</v>
      </c>
    </row>
    <row r="2764" spans="7:52" x14ac:dyDescent="0.35">
      <c r="G2764">
        <v>146934</v>
      </c>
      <c r="N2764">
        <v>0</v>
      </c>
      <c r="V2764" s="1">
        <v>146932</v>
      </c>
      <c r="AK2764">
        <f t="shared" si="420"/>
        <v>2</v>
      </c>
      <c r="AR2764">
        <f t="shared" si="421"/>
        <v>0</v>
      </c>
      <c r="AZ2764">
        <f t="shared" si="419"/>
        <v>1.3611738763509649E-3</v>
      </c>
    </row>
    <row r="2765" spans="7:52" x14ac:dyDescent="0.35">
      <c r="G2765">
        <v>-744507</v>
      </c>
      <c r="N2765">
        <v>0</v>
      </c>
      <c r="V2765" s="1">
        <v>-744504</v>
      </c>
      <c r="AK2765">
        <f t="shared" si="420"/>
        <v>-3</v>
      </c>
      <c r="AR2765">
        <f t="shared" si="421"/>
        <v>0</v>
      </c>
      <c r="AZ2765">
        <f t="shared" si="419"/>
        <v>4.0295283839979375E-4</v>
      </c>
    </row>
    <row r="2766" spans="7:52" x14ac:dyDescent="0.35">
      <c r="G2766">
        <v>146492</v>
      </c>
      <c r="N2766">
        <v>0</v>
      </c>
      <c r="V2766" s="1">
        <v>146488</v>
      </c>
      <c r="AK2766">
        <f t="shared" si="420"/>
        <v>4</v>
      </c>
      <c r="AR2766">
        <f t="shared" si="421"/>
        <v>0</v>
      </c>
      <c r="AZ2766">
        <f t="shared" si="419"/>
        <v>2.730599093441101E-3</v>
      </c>
    </row>
    <row r="2767" spans="7:52" x14ac:dyDescent="0.35">
      <c r="G2767">
        <v>-748095</v>
      </c>
      <c r="N2767">
        <v>0</v>
      </c>
      <c r="V2767" s="1">
        <v>-748094</v>
      </c>
      <c r="AK2767">
        <f t="shared" si="420"/>
        <v>-1</v>
      </c>
      <c r="AR2767">
        <f t="shared" si="421"/>
        <v>0</v>
      </c>
      <c r="AZ2767">
        <f t="shared" si="419"/>
        <v>1.3367304108841938E-4</v>
      </c>
    </row>
    <row r="2768" spans="7:52" x14ac:dyDescent="0.35">
      <c r="G2768">
        <v>146039</v>
      </c>
      <c r="N2768">
        <v>0</v>
      </c>
      <c r="V2768" s="1">
        <v>146035</v>
      </c>
      <c r="AK2768">
        <f t="shared" si="420"/>
        <v>4</v>
      </c>
      <c r="AR2768">
        <f t="shared" si="421"/>
        <v>0</v>
      </c>
      <c r="AZ2768">
        <f t="shared" si="419"/>
        <v>2.7390694011709522E-3</v>
      </c>
    </row>
    <row r="2769" spans="7:52" x14ac:dyDescent="0.35">
      <c r="G2769">
        <v>-751733</v>
      </c>
      <c r="N2769">
        <v>0</v>
      </c>
      <c r="V2769" s="1">
        <v>-751732</v>
      </c>
      <c r="AK2769">
        <f t="shared" si="420"/>
        <v>-1</v>
      </c>
      <c r="AR2769">
        <f t="shared" si="421"/>
        <v>0</v>
      </c>
      <c r="AZ2769">
        <f t="shared" si="419"/>
        <v>1.3302613165330196E-4</v>
      </c>
    </row>
    <row r="2770" spans="7:52" x14ac:dyDescent="0.35">
      <c r="G2770">
        <v>145577</v>
      </c>
      <c r="N2770">
        <v>0</v>
      </c>
      <c r="V2770" s="1">
        <v>145574</v>
      </c>
      <c r="AK2770">
        <f t="shared" si="420"/>
        <v>3</v>
      </c>
      <c r="AR2770">
        <f t="shared" si="421"/>
        <v>0</v>
      </c>
      <c r="AZ2770">
        <f t="shared" si="419"/>
        <v>2.0608075617898798E-3</v>
      </c>
    </row>
    <row r="2771" spans="7:52" x14ac:dyDescent="0.35">
      <c r="G2771">
        <v>-755418</v>
      </c>
      <c r="N2771">
        <v>0</v>
      </c>
      <c r="V2771" s="1">
        <v>-755418</v>
      </c>
      <c r="AK2771">
        <f t="shared" si="420"/>
        <v>0</v>
      </c>
      <c r="AR2771">
        <f t="shared" si="421"/>
        <v>0</v>
      </c>
      <c r="AZ2771">
        <f t="shared" si="419"/>
        <v>0</v>
      </c>
    </row>
    <row r="2772" spans="7:52" x14ac:dyDescent="0.35">
      <c r="G2772">
        <v>145108</v>
      </c>
      <c r="N2772">
        <v>0</v>
      </c>
      <c r="V2772" s="1">
        <v>145105</v>
      </c>
      <c r="AK2772">
        <f t="shared" si="420"/>
        <v>3</v>
      </c>
      <c r="AR2772">
        <f t="shared" si="421"/>
        <v>0</v>
      </c>
      <c r="AZ2772">
        <f t="shared" si="419"/>
        <v>2.0674683849626133E-3</v>
      </c>
    </row>
    <row r="2773" spans="7:52" x14ac:dyDescent="0.35">
      <c r="G2773">
        <v>-759154</v>
      </c>
      <c r="N2773">
        <v>0</v>
      </c>
      <c r="V2773" s="1">
        <v>-759153</v>
      </c>
      <c r="AK2773">
        <f t="shared" si="420"/>
        <v>-1</v>
      </c>
      <c r="AR2773">
        <f t="shared" si="421"/>
        <v>0</v>
      </c>
      <c r="AZ2773">
        <f t="shared" si="419"/>
        <v>1.3172575225283968E-4</v>
      </c>
    </row>
    <row r="2774" spans="7:52" x14ac:dyDescent="0.35">
      <c r="G2774">
        <v>144630</v>
      </c>
      <c r="N2774">
        <v>0</v>
      </c>
      <c r="V2774" s="1">
        <v>144627</v>
      </c>
      <c r="AK2774">
        <f t="shared" si="420"/>
        <v>3</v>
      </c>
      <c r="AR2774">
        <f t="shared" si="421"/>
        <v>0</v>
      </c>
      <c r="AZ2774">
        <f t="shared" si="419"/>
        <v>2.0743014789769546E-3</v>
      </c>
    </row>
    <row r="2775" spans="7:52" x14ac:dyDescent="0.35">
      <c r="G2775">
        <v>-762940</v>
      </c>
      <c r="N2775">
        <v>0</v>
      </c>
      <c r="V2775" s="1">
        <v>-762939</v>
      </c>
      <c r="AK2775">
        <f t="shared" si="420"/>
        <v>-1</v>
      </c>
      <c r="AR2775">
        <f t="shared" si="421"/>
        <v>0</v>
      </c>
      <c r="AZ2775">
        <f t="shared" si="419"/>
        <v>1.3107207784632846E-4</v>
      </c>
    </row>
    <row r="2776" spans="7:52" x14ac:dyDescent="0.35">
      <c r="G2776">
        <v>144142</v>
      </c>
      <c r="N2776">
        <v>0</v>
      </c>
      <c r="V2776" s="1">
        <v>144141</v>
      </c>
      <c r="AK2776">
        <f t="shared" si="420"/>
        <v>1</v>
      </c>
      <c r="AR2776">
        <f t="shared" si="421"/>
        <v>0</v>
      </c>
      <c r="AZ2776">
        <f t="shared" si="419"/>
        <v>6.9376513275195813E-4</v>
      </c>
    </row>
    <row r="2777" spans="7:52" x14ac:dyDescent="0.35">
      <c r="G2777">
        <v>-766779</v>
      </c>
      <c r="N2777">
        <v>0</v>
      </c>
      <c r="V2777" s="1">
        <v>-766777</v>
      </c>
      <c r="AK2777">
        <f t="shared" si="420"/>
        <v>-2</v>
      </c>
      <c r="AR2777">
        <f t="shared" si="421"/>
        <v>0</v>
      </c>
      <c r="AZ2777">
        <f t="shared" si="419"/>
        <v>2.6083202808639276E-4</v>
      </c>
    </row>
    <row r="2778" spans="7:52" x14ac:dyDescent="0.35">
      <c r="G2778">
        <v>143648</v>
      </c>
      <c r="N2778">
        <v>0</v>
      </c>
      <c r="V2778" s="1">
        <v>143645</v>
      </c>
      <c r="AK2778">
        <f t="shared" si="420"/>
        <v>3</v>
      </c>
      <c r="AR2778">
        <f t="shared" si="421"/>
        <v>0</v>
      </c>
      <c r="AZ2778">
        <f t="shared" si="419"/>
        <v>2.0884820216505971E-3</v>
      </c>
    </row>
    <row r="2779" spans="7:52" x14ac:dyDescent="0.35">
      <c r="G2779">
        <v>-770670</v>
      </c>
      <c r="N2779">
        <v>0</v>
      </c>
      <c r="V2779" s="1">
        <v>-770666</v>
      </c>
      <c r="AK2779">
        <f t="shared" si="420"/>
        <v>-4</v>
      </c>
      <c r="AR2779">
        <f t="shared" si="421"/>
        <v>0</v>
      </c>
      <c r="AZ2779">
        <f t="shared" si="419"/>
        <v>5.1903159085777751E-4</v>
      </c>
    </row>
    <row r="2780" spans="7:52" x14ac:dyDescent="0.35">
      <c r="G2780">
        <v>143142</v>
      </c>
      <c r="N2780">
        <v>0</v>
      </c>
      <c r="V2780" s="1">
        <v>143141</v>
      </c>
      <c r="AK2780">
        <f t="shared" si="420"/>
        <v>1</v>
      </c>
      <c r="AR2780">
        <f t="shared" si="421"/>
        <v>0</v>
      </c>
      <c r="AZ2780">
        <f t="shared" si="419"/>
        <v>6.9861185823768179E-4</v>
      </c>
    </row>
    <row r="2781" spans="7:52" x14ac:dyDescent="0.35">
      <c r="G2781">
        <v>-774610</v>
      </c>
      <c r="N2781">
        <v>0</v>
      </c>
      <c r="V2781" s="1">
        <v>-774610</v>
      </c>
      <c r="AK2781">
        <f t="shared" si="420"/>
        <v>0</v>
      </c>
      <c r="AR2781">
        <f t="shared" si="421"/>
        <v>0</v>
      </c>
      <c r="AZ2781">
        <f t="shared" si="419"/>
        <v>0</v>
      </c>
    </row>
    <row r="2782" spans="7:52" x14ac:dyDescent="0.35">
      <c r="G2782">
        <v>142630</v>
      </c>
      <c r="N2782">
        <v>0</v>
      </c>
      <c r="V2782" s="1">
        <v>142626</v>
      </c>
      <c r="AK2782">
        <f t="shared" si="420"/>
        <v>4</v>
      </c>
      <c r="AR2782">
        <f t="shared" si="421"/>
        <v>0</v>
      </c>
      <c r="AZ2782">
        <f t="shared" si="419"/>
        <v>2.8045377420666639E-3</v>
      </c>
    </row>
    <row r="2783" spans="7:52" x14ac:dyDescent="0.35">
      <c r="G2783">
        <v>-778609</v>
      </c>
      <c r="N2783">
        <v>0</v>
      </c>
      <c r="V2783" s="1">
        <v>-778607</v>
      </c>
      <c r="AK2783">
        <f t="shared" si="420"/>
        <v>-2</v>
      </c>
      <c r="AR2783">
        <f t="shared" si="421"/>
        <v>0</v>
      </c>
      <c r="AZ2783">
        <f t="shared" si="419"/>
        <v>2.5686899809531641E-4</v>
      </c>
    </row>
    <row r="2784" spans="7:52" x14ac:dyDescent="0.35">
      <c r="G2784">
        <v>142104</v>
      </c>
      <c r="N2784">
        <v>0</v>
      </c>
      <c r="V2784" s="1">
        <v>142102</v>
      </c>
      <c r="AK2784">
        <f t="shared" si="420"/>
        <v>2</v>
      </c>
      <c r="AR2784">
        <f t="shared" si="421"/>
        <v>0</v>
      </c>
      <c r="AZ2784">
        <f t="shared" si="419"/>
        <v>1.4074397263937172E-3</v>
      </c>
    </row>
    <row r="2785" spans="7:52" x14ac:dyDescent="0.35">
      <c r="G2785">
        <v>-782661</v>
      </c>
      <c r="N2785">
        <v>0</v>
      </c>
      <c r="V2785" s="1">
        <v>-782661</v>
      </c>
      <c r="AK2785">
        <f t="shared" si="420"/>
        <v>0</v>
      </c>
      <c r="AR2785">
        <f t="shared" si="421"/>
        <v>0</v>
      </c>
      <c r="AZ2785">
        <f t="shared" si="419"/>
        <v>0</v>
      </c>
    </row>
    <row r="2786" spans="7:52" x14ac:dyDescent="0.35">
      <c r="G2786">
        <v>141570</v>
      </c>
      <c r="N2786">
        <v>0</v>
      </c>
      <c r="V2786" s="1">
        <v>141568</v>
      </c>
      <c r="AK2786">
        <f t="shared" si="420"/>
        <v>2</v>
      </c>
      <c r="AR2786">
        <f t="shared" si="421"/>
        <v>0</v>
      </c>
      <c r="AZ2786">
        <f t="shared" si="419"/>
        <v>1.412748643761302E-3</v>
      </c>
    </row>
    <row r="2787" spans="7:52" x14ac:dyDescent="0.35">
      <c r="G2787">
        <v>-786772</v>
      </c>
      <c r="N2787">
        <v>0</v>
      </c>
      <c r="V2787" s="1">
        <v>-786772</v>
      </c>
      <c r="AK2787">
        <f t="shared" si="420"/>
        <v>0</v>
      </c>
      <c r="AR2787">
        <f t="shared" si="421"/>
        <v>0</v>
      </c>
      <c r="AZ2787">
        <f t="shared" si="419"/>
        <v>0</v>
      </c>
    </row>
    <row r="2788" spans="7:52" x14ac:dyDescent="0.35">
      <c r="G2788">
        <v>141027</v>
      </c>
      <c r="N2788">
        <v>0</v>
      </c>
      <c r="V2788" s="1">
        <v>141024</v>
      </c>
      <c r="AK2788">
        <f t="shared" si="420"/>
        <v>3</v>
      </c>
      <c r="AR2788">
        <f t="shared" si="421"/>
        <v>0</v>
      </c>
      <c r="AZ2788">
        <f t="shared" si="419"/>
        <v>2.1272974812797819E-3</v>
      </c>
    </row>
    <row r="2789" spans="7:52" x14ac:dyDescent="0.35">
      <c r="G2789">
        <v>-790941</v>
      </c>
      <c r="N2789">
        <v>0</v>
      </c>
      <c r="V2789" s="1">
        <v>-790940</v>
      </c>
      <c r="AK2789">
        <f t="shared" si="420"/>
        <v>-1</v>
      </c>
      <c r="AR2789">
        <f t="shared" si="421"/>
        <v>0</v>
      </c>
      <c r="AZ2789">
        <f t="shared" si="419"/>
        <v>1.2643184059473538E-4</v>
      </c>
    </row>
    <row r="2790" spans="7:52" x14ac:dyDescent="0.35">
      <c r="G2790">
        <v>140471</v>
      </c>
      <c r="N2790">
        <v>0</v>
      </c>
      <c r="V2790" s="1">
        <v>140469</v>
      </c>
      <c r="AK2790">
        <f t="shared" si="420"/>
        <v>2</v>
      </c>
      <c r="AR2790">
        <f t="shared" si="421"/>
        <v>0</v>
      </c>
      <c r="AZ2790">
        <f t="shared" si="419"/>
        <v>1.4238016929002128E-3</v>
      </c>
    </row>
    <row r="2791" spans="7:52" x14ac:dyDescent="0.35">
      <c r="G2791">
        <v>-795169</v>
      </c>
      <c r="N2791">
        <v>0</v>
      </c>
      <c r="V2791" s="1">
        <v>-795168</v>
      </c>
      <c r="AK2791">
        <f t="shared" si="420"/>
        <v>-1</v>
      </c>
      <c r="AR2791">
        <f t="shared" si="421"/>
        <v>0</v>
      </c>
      <c r="AZ2791">
        <f t="shared" si="419"/>
        <v>1.2575958791098235E-4</v>
      </c>
    </row>
    <row r="2792" spans="7:52" x14ac:dyDescent="0.35">
      <c r="G2792">
        <v>139905</v>
      </c>
      <c r="N2792">
        <v>0</v>
      </c>
      <c r="V2792" s="1">
        <v>139904</v>
      </c>
      <c r="AK2792">
        <f t="shared" si="420"/>
        <v>1</v>
      </c>
      <c r="AR2792">
        <f t="shared" si="421"/>
        <v>0</v>
      </c>
      <c r="AZ2792">
        <f t="shared" si="419"/>
        <v>7.1477584629460206E-4</v>
      </c>
    </row>
    <row r="2793" spans="7:52" x14ac:dyDescent="0.35">
      <c r="G2793">
        <v>-799459</v>
      </c>
      <c r="N2793">
        <v>0</v>
      </c>
      <c r="V2793" s="1">
        <v>-799457</v>
      </c>
      <c r="AK2793">
        <f t="shared" si="420"/>
        <v>-2</v>
      </c>
      <c r="AR2793">
        <f t="shared" si="421"/>
        <v>0</v>
      </c>
      <c r="AZ2793">
        <f t="shared" si="419"/>
        <v>2.5016980275361901E-4</v>
      </c>
    </row>
    <row r="2794" spans="7:52" x14ac:dyDescent="0.35">
      <c r="G2794">
        <v>139329</v>
      </c>
      <c r="N2794">
        <v>0</v>
      </c>
      <c r="V2794" s="1">
        <v>139327</v>
      </c>
      <c r="AK2794">
        <f t="shared" si="420"/>
        <v>2</v>
      </c>
      <c r="AR2794">
        <f t="shared" si="421"/>
        <v>0</v>
      </c>
      <c r="AZ2794">
        <f t="shared" si="419"/>
        <v>1.4354719472894702E-3</v>
      </c>
    </row>
    <row r="2795" spans="7:52" x14ac:dyDescent="0.35">
      <c r="G2795">
        <v>-803808</v>
      </c>
      <c r="N2795">
        <v>0</v>
      </c>
      <c r="V2795" s="1">
        <v>-803807</v>
      </c>
      <c r="AK2795">
        <f t="shared" si="420"/>
        <v>-1</v>
      </c>
      <c r="AR2795">
        <f t="shared" si="421"/>
        <v>0</v>
      </c>
      <c r="AZ2795">
        <f t="shared" si="419"/>
        <v>1.2440797355584116E-4</v>
      </c>
    </row>
    <row r="2796" spans="7:52" x14ac:dyDescent="0.35">
      <c r="G2796">
        <v>138741</v>
      </c>
      <c r="N2796">
        <v>0</v>
      </c>
      <c r="V2796" s="1">
        <v>138739</v>
      </c>
      <c r="AK2796">
        <f t="shared" si="420"/>
        <v>2</v>
      </c>
      <c r="AR2796">
        <f t="shared" si="421"/>
        <v>0</v>
      </c>
      <c r="AZ2796">
        <f t="shared" si="419"/>
        <v>1.441555726940514E-3</v>
      </c>
    </row>
    <row r="2797" spans="7:52" x14ac:dyDescent="0.35">
      <c r="G2797">
        <v>-808221</v>
      </c>
      <c r="N2797">
        <v>0</v>
      </c>
      <c r="V2797" s="1">
        <v>-808221</v>
      </c>
      <c r="AK2797">
        <f t="shared" si="420"/>
        <v>0</v>
      </c>
      <c r="AR2797">
        <f t="shared" si="421"/>
        <v>0</v>
      </c>
      <c r="AZ2797">
        <f t="shared" si="419"/>
        <v>0</v>
      </c>
    </row>
    <row r="2798" spans="7:52" x14ac:dyDescent="0.35">
      <c r="G2798">
        <v>138141</v>
      </c>
      <c r="N2798">
        <v>0</v>
      </c>
      <c r="V2798" s="1">
        <v>138139</v>
      </c>
      <c r="AK2798">
        <f t="shared" si="420"/>
        <v>2</v>
      </c>
      <c r="AR2798">
        <f t="shared" si="421"/>
        <v>0</v>
      </c>
      <c r="AZ2798">
        <f t="shared" si="419"/>
        <v>1.4478170538370771E-3</v>
      </c>
    </row>
    <row r="2799" spans="7:52" x14ac:dyDescent="0.35">
      <c r="G2799">
        <v>-812699</v>
      </c>
      <c r="N2799">
        <v>0</v>
      </c>
      <c r="V2799" s="1">
        <v>-812700</v>
      </c>
      <c r="AK2799">
        <f t="shared" si="420"/>
        <v>1</v>
      </c>
      <c r="AR2799">
        <f t="shared" si="421"/>
        <v>0</v>
      </c>
      <c r="AZ2799">
        <f t="shared" si="419"/>
        <v>-1.2304663467454166E-4</v>
      </c>
    </row>
    <row r="2800" spans="7:52" x14ac:dyDescent="0.35">
      <c r="G2800">
        <v>137529</v>
      </c>
      <c r="N2800">
        <v>0</v>
      </c>
      <c r="V2800" s="1">
        <v>137527</v>
      </c>
      <c r="AK2800">
        <f t="shared" si="420"/>
        <v>2</v>
      </c>
      <c r="AR2800">
        <f t="shared" si="421"/>
        <v>0</v>
      </c>
      <c r="AZ2800">
        <f t="shared" si="419"/>
        <v>1.4542598907850823E-3</v>
      </c>
    </row>
    <row r="2801" spans="7:52" x14ac:dyDescent="0.35">
      <c r="G2801">
        <v>-817243</v>
      </c>
      <c r="N2801">
        <v>0</v>
      </c>
      <c r="V2801" s="1">
        <v>-817244</v>
      </c>
      <c r="AK2801">
        <f t="shared" si="420"/>
        <v>1</v>
      </c>
      <c r="AR2801">
        <f t="shared" si="421"/>
        <v>0</v>
      </c>
      <c r="AZ2801">
        <f t="shared" si="419"/>
        <v>-1.2236247681231063E-4</v>
      </c>
    </row>
    <row r="2802" spans="7:52" x14ac:dyDescent="0.35">
      <c r="G2802">
        <v>136904</v>
      </c>
      <c r="N2802">
        <v>0</v>
      </c>
      <c r="V2802" s="1">
        <v>136903</v>
      </c>
      <c r="AK2802">
        <f t="shared" si="420"/>
        <v>1</v>
      </c>
      <c r="AR2802">
        <f t="shared" si="421"/>
        <v>0</v>
      </c>
      <c r="AZ2802">
        <f t="shared" si="419"/>
        <v>7.3044418310774773E-4</v>
      </c>
    </row>
    <row r="2803" spans="7:52" x14ac:dyDescent="0.35">
      <c r="G2803">
        <v>-821858</v>
      </c>
      <c r="N2803">
        <v>0</v>
      </c>
      <c r="V2803" s="1">
        <v>-821857</v>
      </c>
      <c r="AK2803">
        <f t="shared" si="420"/>
        <v>-1</v>
      </c>
      <c r="AR2803">
        <f t="shared" si="421"/>
        <v>0</v>
      </c>
      <c r="AZ2803">
        <f t="shared" si="419"/>
        <v>1.2167566863821808E-4</v>
      </c>
    </row>
    <row r="2804" spans="7:52" x14ac:dyDescent="0.35">
      <c r="G2804">
        <v>136267</v>
      </c>
      <c r="N2804">
        <v>0</v>
      </c>
      <c r="V2804" s="1">
        <v>136266</v>
      </c>
      <c r="AK2804">
        <f t="shared" si="420"/>
        <v>1</v>
      </c>
      <c r="AR2804">
        <f t="shared" si="421"/>
        <v>0</v>
      </c>
      <c r="AZ2804">
        <f t="shared" si="419"/>
        <v>7.338587762171048E-4</v>
      </c>
    </row>
    <row r="2805" spans="7:52" x14ac:dyDescent="0.35">
      <c r="G2805">
        <v>-826537</v>
      </c>
      <c r="N2805">
        <v>0</v>
      </c>
      <c r="V2805" s="1">
        <v>-826539</v>
      </c>
      <c r="AK2805">
        <f t="shared" si="420"/>
        <v>2</v>
      </c>
      <c r="AR2805">
        <f t="shared" si="421"/>
        <v>0</v>
      </c>
      <c r="AZ2805">
        <f t="shared" si="419"/>
        <v>-2.4197285306561459E-4</v>
      </c>
    </row>
    <row r="2806" spans="7:52" x14ac:dyDescent="0.35">
      <c r="G2806">
        <v>135618</v>
      </c>
      <c r="N2806">
        <v>0</v>
      </c>
      <c r="V2806" s="1">
        <v>135615</v>
      </c>
      <c r="AK2806">
        <f t="shared" si="420"/>
        <v>3</v>
      </c>
      <c r="AR2806">
        <f t="shared" si="421"/>
        <v>0</v>
      </c>
      <c r="AZ2806">
        <f t="shared" si="419"/>
        <v>2.2121446742616969E-3</v>
      </c>
    </row>
    <row r="2807" spans="7:52" x14ac:dyDescent="0.35">
      <c r="G2807">
        <v>-831293</v>
      </c>
      <c r="N2807">
        <v>0</v>
      </c>
      <c r="V2807" s="1">
        <v>-831291</v>
      </c>
      <c r="AK2807">
        <f t="shared" si="420"/>
        <v>-2</v>
      </c>
      <c r="AR2807">
        <f t="shared" si="421"/>
        <v>0</v>
      </c>
      <c r="AZ2807">
        <f t="shared" si="419"/>
        <v>2.4058963708256193E-4</v>
      </c>
    </row>
    <row r="2808" spans="7:52" x14ac:dyDescent="0.35">
      <c r="G2808">
        <v>134953</v>
      </c>
      <c r="N2808">
        <v>0</v>
      </c>
      <c r="V2808" s="1">
        <v>134952</v>
      </c>
      <c r="AK2808">
        <f t="shared" si="420"/>
        <v>1</v>
      </c>
      <c r="AR2808">
        <f t="shared" si="421"/>
        <v>0</v>
      </c>
      <c r="AZ2808">
        <f t="shared" si="419"/>
        <v>7.4100420890390662E-4</v>
      </c>
    </row>
    <row r="2809" spans="7:52" x14ac:dyDescent="0.35">
      <c r="G2809">
        <v>-836118</v>
      </c>
      <c r="N2809">
        <v>0</v>
      </c>
      <c r="V2809" s="1">
        <v>-836117</v>
      </c>
      <c r="AK2809">
        <f t="shared" si="420"/>
        <v>-1</v>
      </c>
      <c r="AR2809">
        <f t="shared" si="421"/>
        <v>0</v>
      </c>
      <c r="AZ2809">
        <f t="shared" si="419"/>
        <v>1.1960048653477921E-4</v>
      </c>
    </row>
    <row r="2810" spans="7:52" x14ac:dyDescent="0.35">
      <c r="G2810">
        <v>134277</v>
      </c>
      <c r="N2810">
        <v>0</v>
      </c>
      <c r="V2810" s="1">
        <v>134274</v>
      </c>
      <c r="AK2810">
        <f t="shared" si="420"/>
        <v>3</v>
      </c>
      <c r="AR2810">
        <f t="shared" si="421"/>
        <v>0</v>
      </c>
      <c r="AZ2810">
        <f t="shared" si="419"/>
        <v>2.2342374547566915E-3</v>
      </c>
    </row>
    <row r="2811" spans="7:52" x14ac:dyDescent="0.35">
      <c r="G2811">
        <v>-841017</v>
      </c>
      <c r="N2811">
        <v>0</v>
      </c>
      <c r="V2811" s="1">
        <v>-841016</v>
      </c>
      <c r="AK2811">
        <f t="shared" si="420"/>
        <v>-1</v>
      </c>
      <c r="AR2811">
        <f t="shared" si="421"/>
        <v>0</v>
      </c>
      <c r="AZ2811">
        <f t="shared" si="419"/>
        <v>1.1890380206797493E-4</v>
      </c>
    </row>
    <row r="2812" spans="7:52" x14ac:dyDescent="0.35">
      <c r="G2812">
        <v>133585</v>
      </c>
      <c r="N2812">
        <v>0</v>
      </c>
      <c r="V2812" s="1">
        <v>133582</v>
      </c>
      <c r="AK2812">
        <f t="shared" si="420"/>
        <v>3</v>
      </c>
      <c r="AR2812">
        <f t="shared" si="421"/>
        <v>0</v>
      </c>
      <c r="AZ2812">
        <f t="shared" si="419"/>
        <v>2.2458115614379182E-3</v>
      </c>
    </row>
    <row r="2813" spans="7:52" x14ac:dyDescent="0.35">
      <c r="G2813">
        <v>-845991</v>
      </c>
      <c r="N2813">
        <v>0</v>
      </c>
      <c r="V2813" s="1">
        <v>-845991</v>
      </c>
      <c r="AK2813">
        <f t="shared" si="420"/>
        <v>0</v>
      </c>
      <c r="AR2813">
        <f t="shared" si="421"/>
        <v>0</v>
      </c>
      <c r="AZ2813">
        <f t="shared" si="419"/>
        <v>0</v>
      </c>
    </row>
    <row r="2814" spans="7:52" x14ac:dyDescent="0.35">
      <c r="G2814">
        <v>132878</v>
      </c>
      <c r="N2814">
        <v>0</v>
      </c>
      <c r="V2814" s="1">
        <v>132876</v>
      </c>
      <c r="AK2814">
        <f t="shared" si="420"/>
        <v>2</v>
      </c>
      <c r="AR2814">
        <f t="shared" si="421"/>
        <v>0</v>
      </c>
      <c r="AZ2814">
        <f t="shared" si="419"/>
        <v>1.5051627080887443E-3</v>
      </c>
    </row>
    <row r="2815" spans="7:52" x14ac:dyDescent="0.35">
      <c r="G2815">
        <v>-851047</v>
      </c>
      <c r="N2815">
        <v>0</v>
      </c>
      <c r="V2815" s="1">
        <v>-851045</v>
      </c>
      <c r="AK2815">
        <f t="shared" si="420"/>
        <v>-2</v>
      </c>
      <c r="AR2815">
        <f t="shared" si="421"/>
        <v>0</v>
      </c>
      <c r="AZ2815">
        <f t="shared" si="419"/>
        <v>2.3500519949003871E-4</v>
      </c>
    </row>
    <row r="2816" spans="7:52" x14ac:dyDescent="0.35">
      <c r="G2816">
        <v>132156</v>
      </c>
      <c r="N2816">
        <v>0</v>
      </c>
      <c r="V2816" s="1">
        <v>132154</v>
      </c>
      <c r="AK2816">
        <f t="shared" si="420"/>
        <v>2</v>
      </c>
      <c r="AR2816">
        <f t="shared" si="421"/>
        <v>0</v>
      </c>
      <c r="AZ2816">
        <f t="shared" si="419"/>
        <v>1.5133858982701999E-3</v>
      </c>
    </row>
    <row r="2817" spans="7:52" x14ac:dyDescent="0.35">
      <c r="G2817">
        <v>-856179</v>
      </c>
      <c r="N2817">
        <v>0</v>
      </c>
      <c r="V2817" s="1">
        <v>-856178</v>
      </c>
      <c r="AK2817">
        <f t="shared" si="420"/>
        <v>-1</v>
      </c>
      <c r="AR2817">
        <f t="shared" si="421"/>
        <v>0</v>
      </c>
      <c r="AZ2817">
        <f t="shared" si="419"/>
        <v>1.1679814244234259E-4</v>
      </c>
    </row>
    <row r="2818" spans="7:52" x14ac:dyDescent="0.35">
      <c r="G2818">
        <v>131420</v>
      </c>
      <c r="N2818">
        <v>0</v>
      </c>
      <c r="V2818" s="1">
        <v>131417</v>
      </c>
      <c r="AK2818">
        <f t="shared" si="420"/>
        <v>3</v>
      </c>
      <c r="AR2818">
        <f t="shared" si="421"/>
        <v>0</v>
      </c>
      <c r="AZ2818">
        <f t="shared" si="419"/>
        <v>2.2828096821567987E-3</v>
      </c>
    </row>
    <row r="2819" spans="7:52" x14ac:dyDescent="0.35">
      <c r="G2819">
        <v>-861393</v>
      </c>
      <c r="N2819">
        <v>0</v>
      </c>
      <c r="V2819" s="1">
        <v>-861393</v>
      </c>
      <c r="AK2819">
        <f t="shared" si="420"/>
        <v>0</v>
      </c>
      <c r="AR2819">
        <f t="shared" si="421"/>
        <v>0</v>
      </c>
      <c r="AZ2819">
        <f t="shared" ref="AZ2819:AZ2882" si="422">AK2819/V2819 * 100</f>
        <v>0</v>
      </c>
    </row>
    <row r="2820" spans="7:52" x14ac:dyDescent="0.35">
      <c r="G2820">
        <v>130666</v>
      </c>
      <c r="N2820">
        <v>0</v>
      </c>
      <c r="V2820" s="1">
        <v>130664</v>
      </c>
      <c r="AK2820">
        <f t="shared" ref="AK2820:AK2883" si="423">G2820 - V2820</f>
        <v>2</v>
      </c>
      <c r="AR2820">
        <f t="shared" ref="AR2820:AR2883" si="424">N2820 - AC2820</f>
        <v>0</v>
      </c>
      <c r="AZ2820">
        <f t="shared" si="422"/>
        <v>1.5306434825200514E-3</v>
      </c>
    </row>
    <row r="2821" spans="7:52" x14ac:dyDescent="0.35">
      <c r="G2821">
        <v>-866693</v>
      </c>
      <c r="N2821">
        <v>0</v>
      </c>
      <c r="V2821" s="1">
        <v>-866691</v>
      </c>
      <c r="AK2821">
        <f t="shared" si="423"/>
        <v>-2</v>
      </c>
      <c r="AR2821">
        <f t="shared" si="424"/>
        <v>0</v>
      </c>
      <c r="AZ2821">
        <f t="shared" si="422"/>
        <v>2.3076275166120333E-4</v>
      </c>
    </row>
    <row r="2822" spans="7:52" x14ac:dyDescent="0.35">
      <c r="G2822">
        <v>129899</v>
      </c>
      <c r="N2822">
        <v>0</v>
      </c>
      <c r="V2822" s="1">
        <v>129894</v>
      </c>
      <c r="AK2822">
        <f t="shared" si="423"/>
        <v>5</v>
      </c>
      <c r="AR2822">
        <f t="shared" si="424"/>
        <v>0</v>
      </c>
      <c r="AZ2822">
        <f t="shared" si="422"/>
        <v>3.8492925000384926E-3</v>
      </c>
    </row>
    <row r="2823" spans="7:52" x14ac:dyDescent="0.35">
      <c r="G2823">
        <v>-872076</v>
      </c>
      <c r="N2823">
        <v>0</v>
      </c>
      <c r="V2823" s="1">
        <v>-872076</v>
      </c>
      <c r="AK2823">
        <f t="shared" si="423"/>
        <v>0</v>
      </c>
      <c r="AR2823">
        <f t="shared" si="424"/>
        <v>0</v>
      </c>
      <c r="AZ2823">
        <f t="shared" si="422"/>
        <v>0</v>
      </c>
    </row>
    <row r="2824" spans="7:52" x14ac:dyDescent="0.35">
      <c r="G2824">
        <v>129108</v>
      </c>
      <c r="N2824">
        <v>0</v>
      </c>
      <c r="V2824" s="1">
        <v>129107</v>
      </c>
      <c r="AK2824">
        <f t="shared" si="423"/>
        <v>1</v>
      </c>
      <c r="AR2824">
        <f t="shared" si="424"/>
        <v>0</v>
      </c>
      <c r="AZ2824">
        <f t="shared" si="422"/>
        <v>7.7455134113564713E-4</v>
      </c>
    </row>
    <row r="2825" spans="7:52" x14ac:dyDescent="0.35">
      <c r="G2825">
        <v>-877548</v>
      </c>
      <c r="N2825">
        <v>0</v>
      </c>
      <c r="V2825" s="1">
        <v>-877548</v>
      </c>
      <c r="AK2825">
        <f t="shared" si="423"/>
        <v>0</v>
      </c>
      <c r="AR2825">
        <f t="shared" si="424"/>
        <v>0</v>
      </c>
      <c r="AZ2825">
        <f t="shared" si="422"/>
        <v>0</v>
      </c>
    </row>
    <row r="2826" spans="7:52" x14ac:dyDescent="0.35">
      <c r="G2826">
        <v>128305</v>
      </c>
      <c r="N2826">
        <v>0</v>
      </c>
      <c r="V2826" s="1">
        <v>128303</v>
      </c>
      <c r="AK2826">
        <f t="shared" si="423"/>
        <v>2</v>
      </c>
      <c r="AR2826">
        <f t="shared" si="424"/>
        <v>0</v>
      </c>
      <c r="AZ2826">
        <f t="shared" si="422"/>
        <v>1.5588100044426085E-3</v>
      </c>
    </row>
    <row r="2827" spans="7:52" x14ac:dyDescent="0.35">
      <c r="G2827">
        <v>-883111</v>
      </c>
      <c r="N2827">
        <v>0</v>
      </c>
      <c r="V2827" s="1">
        <v>-883111</v>
      </c>
      <c r="AK2827">
        <f t="shared" si="423"/>
        <v>0</v>
      </c>
      <c r="AR2827">
        <f t="shared" si="424"/>
        <v>0</v>
      </c>
      <c r="AZ2827">
        <f t="shared" si="422"/>
        <v>0</v>
      </c>
    </row>
    <row r="2828" spans="7:52" x14ac:dyDescent="0.35">
      <c r="G2828">
        <v>127481</v>
      </c>
      <c r="N2828">
        <v>0</v>
      </c>
      <c r="V2828" s="1">
        <v>127480</v>
      </c>
      <c r="AK2828">
        <f t="shared" si="423"/>
        <v>1</v>
      </c>
      <c r="AR2828">
        <f t="shared" si="424"/>
        <v>0</v>
      </c>
      <c r="AZ2828">
        <f t="shared" si="422"/>
        <v>7.8443677439598376E-4</v>
      </c>
    </row>
    <row r="2829" spans="7:52" x14ac:dyDescent="0.35">
      <c r="G2829">
        <v>-888766</v>
      </c>
      <c r="N2829">
        <v>0</v>
      </c>
      <c r="V2829" s="1">
        <v>-888766</v>
      </c>
      <c r="AK2829">
        <f t="shared" si="423"/>
        <v>0</v>
      </c>
      <c r="AR2829">
        <f t="shared" si="424"/>
        <v>0</v>
      </c>
      <c r="AZ2829">
        <f t="shared" si="422"/>
        <v>0</v>
      </c>
    </row>
    <row r="2830" spans="7:52" x14ac:dyDescent="0.35">
      <c r="G2830">
        <v>126641</v>
      </c>
      <c r="N2830">
        <v>0</v>
      </c>
      <c r="V2830" s="1">
        <v>126639</v>
      </c>
      <c r="AK2830">
        <f t="shared" si="423"/>
        <v>2</v>
      </c>
      <c r="AR2830">
        <f t="shared" si="424"/>
        <v>0</v>
      </c>
      <c r="AZ2830">
        <f t="shared" si="422"/>
        <v>1.5792923191118059E-3</v>
      </c>
    </row>
    <row r="2831" spans="7:52" x14ac:dyDescent="0.35">
      <c r="G2831">
        <v>-894520</v>
      </c>
      <c r="N2831">
        <v>0</v>
      </c>
      <c r="V2831" s="1">
        <v>-894517</v>
      </c>
      <c r="AK2831">
        <f t="shared" si="423"/>
        <v>-3</v>
      </c>
      <c r="AR2831">
        <f t="shared" si="424"/>
        <v>0</v>
      </c>
      <c r="AZ2831">
        <f t="shared" si="422"/>
        <v>3.3537652163122668E-4</v>
      </c>
    </row>
    <row r="2832" spans="7:52" x14ac:dyDescent="0.35">
      <c r="G2832">
        <v>125780</v>
      </c>
      <c r="N2832">
        <v>0</v>
      </c>
      <c r="V2832" s="1">
        <v>125779</v>
      </c>
      <c r="AK2832">
        <f t="shared" si="423"/>
        <v>1</v>
      </c>
      <c r="AR2832">
        <f t="shared" si="424"/>
        <v>0</v>
      </c>
      <c r="AZ2832">
        <f t="shared" si="422"/>
        <v>7.9504527782857241E-4</v>
      </c>
    </row>
    <row r="2833" spans="7:52" x14ac:dyDescent="0.35">
      <c r="G2833">
        <v>-900367</v>
      </c>
      <c r="N2833">
        <v>0</v>
      </c>
      <c r="V2833" s="1">
        <v>-900365</v>
      </c>
      <c r="AK2833">
        <f t="shared" si="423"/>
        <v>-2</v>
      </c>
      <c r="AR2833">
        <f t="shared" si="424"/>
        <v>0</v>
      </c>
      <c r="AZ2833">
        <f t="shared" si="422"/>
        <v>2.221321353006836E-4</v>
      </c>
    </row>
    <row r="2834" spans="7:52" x14ac:dyDescent="0.35">
      <c r="G2834">
        <v>124901</v>
      </c>
      <c r="N2834">
        <v>0</v>
      </c>
      <c r="V2834" s="1">
        <v>124898</v>
      </c>
      <c r="AK2834">
        <f t="shared" si="423"/>
        <v>3</v>
      </c>
      <c r="AR2834">
        <f t="shared" si="424"/>
        <v>0</v>
      </c>
      <c r="AZ2834">
        <f t="shared" si="422"/>
        <v>2.4019599993594775E-3</v>
      </c>
    </row>
    <row r="2835" spans="7:52" x14ac:dyDescent="0.35">
      <c r="G2835">
        <v>-906316</v>
      </c>
      <c r="N2835">
        <v>0</v>
      </c>
      <c r="V2835" s="1">
        <v>-906314</v>
      </c>
      <c r="AK2835">
        <f t="shared" si="423"/>
        <v>-2</v>
      </c>
      <c r="AR2835">
        <f t="shared" si="424"/>
        <v>0</v>
      </c>
      <c r="AZ2835">
        <f t="shared" si="422"/>
        <v>2.2067407101732954E-4</v>
      </c>
    </row>
    <row r="2836" spans="7:52" x14ac:dyDescent="0.35">
      <c r="G2836">
        <v>124000</v>
      </c>
      <c r="N2836">
        <v>0</v>
      </c>
      <c r="V2836" s="1">
        <v>123997</v>
      </c>
      <c r="AK2836">
        <f t="shared" si="423"/>
        <v>3</v>
      </c>
      <c r="AR2836">
        <f t="shared" si="424"/>
        <v>0</v>
      </c>
      <c r="AZ2836">
        <f t="shared" si="422"/>
        <v>2.4194133729041833E-3</v>
      </c>
    </row>
    <row r="2837" spans="7:52" x14ac:dyDescent="0.35">
      <c r="G2837">
        <v>-912365</v>
      </c>
      <c r="N2837">
        <v>0</v>
      </c>
      <c r="V2837" s="1">
        <v>-912365</v>
      </c>
      <c r="AK2837">
        <f t="shared" si="423"/>
        <v>0</v>
      </c>
      <c r="AR2837">
        <f t="shared" si="424"/>
        <v>0</v>
      </c>
      <c r="AZ2837">
        <f t="shared" si="422"/>
        <v>0</v>
      </c>
    </row>
    <row r="2838" spans="7:52" x14ac:dyDescent="0.35">
      <c r="G2838">
        <v>123079</v>
      </c>
      <c r="N2838">
        <v>0</v>
      </c>
      <c r="V2838" s="1">
        <v>123075</v>
      </c>
      <c r="AK2838">
        <f t="shared" si="423"/>
        <v>4</v>
      </c>
      <c r="AR2838">
        <f t="shared" si="424"/>
        <v>0</v>
      </c>
      <c r="AZ2838">
        <f t="shared" si="422"/>
        <v>3.2500507820434695E-3</v>
      </c>
    </row>
    <row r="2839" spans="7:52" x14ac:dyDescent="0.35">
      <c r="G2839">
        <v>-918523</v>
      </c>
      <c r="N2839">
        <v>0</v>
      </c>
      <c r="V2839" s="1">
        <v>-918523</v>
      </c>
      <c r="AK2839">
        <f t="shared" si="423"/>
        <v>0</v>
      </c>
      <c r="AR2839">
        <f t="shared" si="424"/>
        <v>0</v>
      </c>
      <c r="AZ2839">
        <f t="shared" si="422"/>
        <v>0</v>
      </c>
    </row>
    <row r="2840" spans="7:52" x14ac:dyDescent="0.35">
      <c r="G2840">
        <v>122134</v>
      </c>
      <c r="N2840">
        <v>0</v>
      </c>
      <c r="V2840" s="1">
        <v>122132</v>
      </c>
      <c r="AK2840">
        <f t="shared" si="423"/>
        <v>2</v>
      </c>
      <c r="AR2840">
        <f t="shared" si="424"/>
        <v>0</v>
      </c>
      <c r="AZ2840">
        <f t="shared" si="422"/>
        <v>1.6375724625814693E-3</v>
      </c>
    </row>
    <row r="2841" spans="7:52" x14ac:dyDescent="0.35">
      <c r="G2841">
        <v>-924793</v>
      </c>
      <c r="N2841">
        <v>0</v>
      </c>
      <c r="V2841" s="1">
        <v>-924789</v>
      </c>
      <c r="AK2841">
        <f t="shared" si="423"/>
        <v>-4</v>
      </c>
      <c r="AR2841">
        <f t="shared" si="424"/>
        <v>0</v>
      </c>
      <c r="AZ2841">
        <f t="shared" si="422"/>
        <v>4.3253109628250334E-4</v>
      </c>
    </row>
    <row r="2842" spans="7:52" x14ac:dyDescent="0.35">
      <c r="G2842">
        <v>121166</v>
      </c>
      <c r="N2842">
        <v>0</v>
      </c>
      <c r="V2842" s="1">
        <v>121165</v>
      </c>
      <c r="AK2842">
        <f t="shared" si="423"/>
        <v>1</v>
      </c>
      <c r="AR2842">
        <f t="shared" si="424"/>
        <v>0</v>
      </c>
      <c r="AZ2842">
        <f t="shared" si="422"/>
        <v>8.2532084347790194E-4</v>
      </c>
    </row>
    <row r="2843" spans="7:52" x14ac:dyDescent="0.35">
      <c r="G2843">
        <v>-931171</v>
      </c>
      <c r="N2843">
        <v>0</v>
      </c>
      <c r="V2843" s="1">
        <v>-931167</v>
      </c>
      <c r="AK2843">
        <f t="shared" si="423"/>
        <v>-4</v>
      </c>
      <c r="AR2843">
        <f t="shared" si="424"/>
        <v>0</v>
      </c>
      <c r="AZ2843">
        <f t="shared" si="422"/>
        <v>4.2956848771487827E-4</v>
      </c>
    </row>
    <row r="2844" spans="7:52" x14ac:dyDescent="0.35">
      <c r="G2844">
        <v>120179</v>
      </c>
      <c r="N2844">
        <v>0</v>
      </c>
      <c r="V2844" s="1">
        <v>120175</v>
      </c>
      <c r="AK2844">
        <f t="shared" si="423"/>
        <v>4</v>
      </c>
      <c r="AR2844">
        <f t="shared" si="424"/>
        <v>0</v>
      </c>
      <c r="AZ2844">
        <f t="shared" si="422"/>
        <v>3.3284793010193471E-3</v>
      </c>
    </row>
    <row r="2845" spans="7:52" x14ac:dyDescent="0.35">
      <c r="G2845">
        <v>-937661</v>
      </c>
      <c r="N2845">
        <v>0</v>
      </c>
      <c r="V2845" s="1">
        <v>-937660</v>
      </c>
      <c r="AK2845">
        <f t="shared" si="423"/>
        <v>-1</v>
      </c>
      <c r="AR2845">
        <f t="shared" si="424"/>
        <v>0</v>
      </c>
      <c r="AZ2845">
        <f t="shared" si="422"/>
        <v>1.0664846532858393E-4</v>
      </c>
    </row>
    <row r="2846" spans="7:52" x14ac:dyDescent="0.35">
      <c r="G2846">
        <v>119164</v>
      </c>
      <c r="N2846">
        <v>0</v>
      </c>
      <c r="V2846" s="1">
        <v>119161</v>
      </c>
      <c r="AK2846">
        <f t="shared" si="423"/>
        <v>3</v>
      </c>
      <c r="AR2846">
        <f t="shared" si="424"/>
        <v>0</v>
      </c>
      <c r="AZ2846">
        <f t="shared" si="422"/>
        <v>2.5176022356307851E-3</v>
      </c>
    </row>
    <row r="2847" spans="7:52" x14ac:dyDescent="0.35">
      <c r="G2847">
        <v>-944272</v>
      </c>
      <c r="N2847">
        <v>0</v>
      </c>
      <c r="V2847" s="1">
        <v>-944272</v>
      </c>
      <c r="AK2847">
        <f t="shared" si="423"/>
        <v>0</v>
      </c>
      <c r="AR2847">
        <f t="shared" si="424"/>
        <v>0</v>
      </c>
      <c r="AZ2847">
        <f t="shared" si="422"/>
        <v>0</v>
      </c>
    </row>
    <row r="2848" spans="7:52" x14ac:dyDescent="0.35">
      <c r="G2848">
        <v>118125</v>
      </c>
      <c r="N2848">
        <v>0</v>
      </c>
      <c r="V2848" s="1">
        <v>118122</v>
      </c>
      <c r="AK2848">
        <f t="shared" si="423"/>
        <v>3</v>
      </c>
      <c r="AR2848">
        <f t="shared" si="424"/>
        <v>0</v>
      </c>
      <c r="AZ2848">
        <f t="shared" si="422"/>
        <v>2.5397470411946967E-3</v>
      </c>
    </row>
    <row r="2849" spans="7:52" x14ac:dyDescent="0.35">
      <c r="G2849">
        <v>-951005</v>
      </c>
      <c r="N2849">
        <v>0</v>
      </c>
      <c r="V2849" s="1">
        <v>-951005</v>
      </c>
      <c r="AK2849">
        <f t="shared" si="423"/>
        <v>0</v>
      </c>
      <c r="AR2849">
        <f t="shared" si="424"/>
        <v>0</v>
      </c>
      <c r="AZ2849">
        <f t="shared" si="422"/>
        <v>0</v>
      </c>
    </row>
    <row r="2850" spans="7:52" x14ac:dyDescent="0.35">
      <c r="G2850">
        <v>117061</v>
      </c>
      <c r="N2850">
        <v>0</v>
      </c>
      <c r="V2850" s="1">
        <v>117058</v>
      </c>
      <c r="AK2850">
        <f t="shared" si="423"/>
        <v>3</v>
      </c>
      <c r="AR2850">
        <f t="shared" si="424"/>
        <v>0</v>
      </c>
      <c r="AZ2850">
        <f t="shared" si="422"/>
        <v>2.5628321003263342E-3</v>
      </c>
    </row>
    <row r="2851" spans="7:52" x14ac:dyDescent="0.35">
      <c r="G2851">
        <v>-957865</v>
      </c>
      <c r="N2851">
        <v>0</v>
      </c>
      <c r="V2851" s="1">
        <v>-957864</v>
      </c>
      <c r="AK2851">
        <f t="shared" si="423"/>
        <v>-1</v>
      </c>
      <c r="AR2851">
        <f t="shared" si="424"/>
        <v>0</v>
      </c>
      <c r="AZ2851">
        <f t="shared" si="422"/>
        <v>1.0439895434007334E-4</v>
      </c>
    </row>
    <row r="2852" spans="7:52" x14ac:dyDescent="0.35">
      <c r="G2852">
        <v>115967</v>
      </c>
      <c r="N2852">
        <v>0</v>
      </c>
      <c r="V2852" s="1">
        <v>115966</v>
      </c>
      <c r="AK2852">
        <f t="shared" si="423"/>
        <v>1</v>
      </c>
      <c r="AR2852">
        <f t="shared" si="424"/>
        <v>0</v>
      </c>
      <c r="AZ2852">
        <f t="shared" si="422"/>
        <v>8.6232171498542675E-4</v>
      </c>
    </row>
    <row r="2853" spans="7:52" x14ac:dyDescent="0.35">
      <c r="G2853">
        <v>-964852</v>
      </c>
      <c r="N2853">
        <v>0</v>
      </c>
      <c r="V2853" s="1">
        <v>-964853</v>
      </c>
      <c r="AK2853">
        <f t="shared" si="423"/>
        <v>1</v>
      </c>
      <c r="AR2853">
        <f t="shared" si="424"/>
        <v>0</v>
      </c>
      <c r="AZ2853">
        <f t="shared" si="422"/>
        <v>-1.0364273106887785E-4</v>
      </c>
    </row>
    <row r="2854" spans="7:52" x14ac:dyDescent="0.35">
      <c r="G2854">
        <v>114850</v>
      </c>
      <c r="N2854">
        <v>0</v>
      </c>
      <c r="V2854" s="1">
        <v>114847</v>
      </c>
      <c r="AK2854">
        <f t="shared" si="423"/>
        <v>3</v>
      </c>
      <c r="AR2854">
        <f t="shared" si="424"/>
        <v>0</v>
      </c>
      <c r="AZ2854">
        <f t="shared" si="422"/>
        <v>2.6121709752975697E-3</v>
      </c>
    </row>
    <row r="2855" spans="7:52" x14ac:dyDescent="0.35">
      <c r="G2855">
        <v>-971977</v>
      </c>
      <c r="N2855">
        <v>0</v>
      </c>
      <c r="V2855" s="1">
        <v>-971974</v>
      </c>
      <c r="AK2855">
        <f t="shared" si="423"/>
        <v>-3</v>
      </c>
      <c r="AR2855">
        <f t="shared" si="424"/>
        <v>0</v>
      </c>
      <c r="AZ2855">
        <f t="shared" si="422"/>
        <v>3.0865023138479012E-4</v>
      </c>
    </row>
    <row r="2856" spans="7:52" x14ac:dyDescent="0.35">
      <c r="G2856">
        <v>113703</v>
      </c>
      <c r="N2856">
        <v>0</v>
      </c>
      <c r="V2856" s="1">
        <v>113699</v>
      </c>
      <c r="AK2856">
        <f t="shared" si="423"/>
        <v>4</v>
      </c>
      <c r="AR2856">
        <f t="shared" si="424"/>
        <v>0</v>
      </c>
      <c r="AZ2856">
        <f t="shared" si="422"/>
        <v>3.518060844862312E-3</v>
      </c>
    </row>
    <row r="2857" spans="7:52" x14ac:dyDescent="0.35">
      <c r="G2857">
        <v>-979233</v>
      </c>
      <c r="N2857">
        <v>0</v>
      </c>
      <c r="V2857" s="1">
        <v>-979233</v>
      </c>
      <c r="AK2857">
        <f t="shared" si="423"/>
        <v>0</v>
      </c>
      <c r="AR2857">
        <f t="shared" si="424"/>
        <v>0</v>
      </c>
      <c r="AZ2857">
        <f t="shared" si="422"/>
        <v>0</v>
      </c>
    </row>
    <row r="2858" spans="7:52" x14ac:dyDescent="0.35">
      <c r="G2858">
        <v>112524</v>
      </c>
      <c r="N2858">
        <v>0</v>
      </c>
      <c r="V2858" s="1">
        <v>112522</v>
      </c>
      <c r="AK2858">
        <f t="shared" si="423"/>
        <v>2</v>
      </c>
      <c r="AR2858">
        <f t="shared" si="424"/>
        <v>0</v>
      </c>
      <c r="AZ2858">
        <f t="shared" si="422"/>
        <v>1.7774301914292316E-3</v>
      </c>
    </row>
    <row r="2859" spans="7:52" x14ac:dyDescent="0.35">
      <c r="G2859">
        <v>-986635</v>
      </c>
      <c r="N2859">
        <v>0</v>
      </c>
      <c r="V2859" s="1">
        <v>-986634</v>
      </c>
      <c r="AK2859">
        <f t="shared" si="423"/>
        <v>-1</v>
      </c>
      <c r="AR2859">
        <f t="shared" si="424"/>
        <v>0</v>
      </c>
      <c r="AZ2859">
        <f t="shared" si="422"/>
        <v>1.0135470701394842E-4</v>
      </c>
    </row>
    <row r="2860" spans="7:52" x14ac:dyDescent="0.35">
      <c r="G2860">
        <v>111315</v>
      </c>
      <c r="N2860">
        <v>0</v>
      </c>
      <c r="V2860" s="1">
        <v>111314</v>
      </c>
      <c r="AK2860">
        <f t="shared" si="423"/>
        <v>1</v>
      </c>
      <c r="AR2860">
        <f t="shared" si="424"/>
        <v>0</v>
      </c>
      <c r="AZ2860">
        <f t="shared" si="422"/>
        <v>8.9835959537883819E-4</v>
      </c>
    </row>
    <row r="2861" spans="7:52" x14ac:dyDescent="0.35">
      <c r="G2861">
        <v>-994179</v>
      </c>
      <c r="N2861">
        <v>0</v>
      </c>
      <c r="V2861" s="1">
        <v>-994180</v>
      </c>
      <c r="AK2861">
        <f t="shared" si="423"/>
        <v>1</v>
      </c>
      <c r="AR2861">
        <f t="shared" si="424"/>
        <v>0</v>
      </c>
      <c r="AZ2861">
        <f t="shared" si="422"/>
        <v>-1.0058540706914241E-4</v>
      </c>
    </row>
    <row r="2862" spans="7:52" x14ac:dyDescent="0.35">
      <c r="G2862">
        <v>110076</v>
      </c>
      <c r="N2862">
        <v>0</v>
      </c>
      <c r="V2862" s="1">
        <v>110073</v>
      </c>
      <c r="AK2862">
        <f t="shared" si="423"/>
        <v>3</v>
      </c>
      <c r="AR2862">
        <f t="shared" si="424"/>
        <v>0</v>
      </c>
      <c r="AZ2862">
        <f t="shared" si="422"/>
        <v>2.7254640102477444E-3</v>
      </c>
    </row>
    <row r="2863" spans="7:52" x14ac:dyDescent="0.35">
      <c r="G2863">
        <v>-1001878</v>
      </c>
      <c r="N2863">
        <v>0</v>
      </c>
      <c r="V2863" s="1">
        <v>-1001878</v>
      </c>
      <c r="AK2863">
        <f t="shared" si="423"/>
        <v>0</v>
      </c>
      <c r="AR2863">
        <f t="shared" si="424"/>
        <v>0</v>
      </c>
      <c r="AZ2863">
        <f t="shared" si="422"/>
        <v>0</v>
      </c>
    </row>
    <row r="2864" spans="7:52" x14ac:dyDescent="0.35">
      <c r="G2864">
        <v>108802</v>
      </c>
      <c r="N2864">
        <v>0</v>
      </c>
      <c r="V2864" s="1">
        <v>108800</v>
      </c>
      <c r="AK2864">
        <f t="shared" si="423"/>
        <v>2</v>
      </c>
      <c r="AR2864">
        <f t="shared" si="424"/>
        <v>0</v>
      </c>
      <c r="AZ2864">
        <f t="shared" si="422"/>
        <v>1.8382352941176468E-3</v>
      </c>
    </row>
    <row r="2865" spans="7:52" x14ac:dyDescent="0.35">
      <c r="G2865">
        <v>-1009730</v>
      </c>
      <c r="N2865">
        <v>0</v>
      </c>
      <c r="V2865" s="1">
        <v>-1009731</v>
      </c>
      <c r="AK2865">
        <f t="shared" si="423"/>
        <v>1</v>
      </c>
      <c r="AR2865">
        <f t="shared" si="424"/>
        <v>0</v>
      </c>
      <c r="AZ2865">
        <f t="shared" si="422"/>
        <v>-9.9036277978986487E-5</v>
      </c>
    </row>
    <row r="2866" spans="7:52" x14ac:dyDescent="0.35">
      <c r="G2866">
        <v>107496</v>
      </c>
      <c r="N2866">
        <v>0</v>
      </c>
      <c r="V2866" s="1">
        <v>107493</v>
      </c>
      <c r="AK2866">
        <f t="shared" si="423"/>
        <v>3</v>
      </c>
      <c r="AR2866">
        <f t="shared" si="424"/>
        <v>0</v>
      </c>
      <c r="AZ2866">
        <f t="shared" si="422"/>
        <v>2.7908794061008626E-3</v>
      </c>
    </row>
    <row r="2867" spans="7:52" x14ac:dyDescent="0.35">
      <c r="G2867">
        <v>-1017747</v>
      </c>
      <c r="N2867">
        <v>0</v>
      </c>
      <c r="V2867" s="1">
        <v>-1017744</v>
      </c>
      <c r="AK2867">
        <f t="shared" si="423"/>
        <v>-3</v>
      </c>
      <c r="AR2867">
        <f t="shared" si="424"/>
        <v>0</v>
      </c>
      <c r="AZ2867">
        <f t="shared" si="422"/>
        <v>2.9476960807432913E-4</v>
      </c>
    </row>
    <row r="2868" spans="7:52" x14ac:dyDescent="0.35">
      <c r="G2868">
        <v>106153</v>
      </c>
      <c r="N2868">
        <v>0</v>
      </c>
      <c r="V2868" s="1">
        <v>106150</v>
      </c>
      <c r="AK2868">
        <f t="shared" si="423"/>
        <v>3</v>
      </c>
      <c r="AR2868">
        <f t="shared" si="424"/>
        <v>0</v>
      </c>
      <c r="AZ2868">
        <f t="shared" si="422"/>
        <v>2.8261893546867641E-3</v>
      </c>
    </row>
    <row r="2869" spans="7:52" x14ac:dyDescent="0.35">
      <c r="G2869">
        <v>-1025926</v>
      </c>
      <c r="N2869">
        <v>0</v>
      </c>
      <c r="V2869" s="1">
        <v>-1025924</v>
      </c>
      <c r="AK2869">
        <f t="shared" si="423"/>
        <v>-2</v>
      </c>
      <c r="AR2869">
        <f t="shared" si="424"/>
        <v>0</v>
      </c>
      <c r="AZ2869">
        <f t="shared" si="422"/>
        <v>1.9494621433946375E-4</v>
      </c>
    </row>
    <row r="2870" spans="7:52" x14ac:dyDescent="0.35">
      <c r="G2870">
        <v>104773</v>
      </c>
      <c r="N2870">
        <v>0</v>
      </c>
      <c r="V2870" s="1">
        <v>104770</v>
      </c>
      <c r="AK2870">
        <f t="shared" si="423"/>
        <v>3</v>
      </c>
      <c r="AR2870">
        <f t="shared" si="424"/>
        <v>0</v>
      </c>
      <c r="AZ2870">
        <f t="shared" si="422"/>
        <v>2.8634150997422928E-3</v>
      </c>
    </row>
    <row r="2871" spans="7:52" x14ac:dyDescent="0.35">
      <c r="G2871">
        <v>-1034275</v>
      </c>
      <c r="N2871">
        <v>0</v>
      </c>
      <c r="V2871" s="1">
        <v>-1034276</v>
      </c>
      <c r="AK2871">
        <f t="shared" si="423"/>
        <v>1</v>
      </c>
      <c r="AR2871">
        <f t="shared" si="424"/>
        <v>0</v>
      </c>
      <c r="AZ2871">
        <f t="shared" si="422"/>
        <v>-9.6685990973395885E-5</v>
      </c>
    </row>
    <row r="2872" spans="7:52" x14ac:dyDescent="0.35">
      <c r="G2872">
        <v>103355</v>
      </c>
      <c r="N2872">
        <v>0</v>
      </c>
      <c r="V2872" s="1">
        <v>103352</v>
      </c>
      <c r="AK2872">
        <f t="shared" si="423"/>
        <v>3</v>
      </c>
      <c r="AR2872">
        <f t="shared" si="424"/>
        <v>0</v>
      </c>
      <c r="AZ2872">
        <f t="shared" si="422"/>
        <v>2.9027014474804552E-3</v>
      </c>
    </row>
    <row r="2873" spans="7:52" x14ac:dyDescent="0.35">
      <c r="G2873">
        <v>-1042809</v>
      </c>
      <c r="N2873">
        <v>0</v>
      </c>
      <c r="V2873" s="1">
        <v>-1042806</v>
      </c>
      <c r="AK2873">
        <f t="shared" si="423"/>
        <v>-3</v>
      </c>
      <c r="AR2873">
        <f t="shared" si="424"/>
        <v>0</v>
      </c>
      <c r="AZ2873">
        <f t="shared" si="422"/>
        <v>2.8768534128112037E-4</v>
      </c>
    </row>
    <row r="2874" spans="7:52" x14ac:dyDescent="0.35">
      <c r="G2874">
        <v>101896</v>
      </c>
      <c r="N2874">
        <v>0</v>
      </c>
      <c r="V2874" s="1">
        <v>101893</v>
      </c>
      <c r="AK2874">
        <f t="shared" si="423"/>
        <v>3</v>
      </c>
      <c r="AR2874">
        <f t="shared" si="424"/>
        <v>0</v>
      </c>
      <c r="AZ2874">
        <f t="shared" si="422"/>
        <v>2.9442650623693481E-3</v>
      </c>
    </row>
    <row r="2875" spans="7:52" x14ac:dyDescent="0.35">
      <c r="G2875">
        <v>-1051520</v>
      </c>
      <c r="N2875">
        <v>0</v>
      </c>
      <c r="V2875" s="1">
        <v>-1051519</v>
      </c>
      <c r="AK2875">
        <f t="shared" si="423"/>
        <v>-1</v>
      </c>
      <c r="AR2875">
        <f t="shared" si="424"/>
        <v>0</v>
      </c>
      <c r="AZ2875">
        <f t="shared" si="422"/>
        <v>9.5100516490905065E-5</v>
      </c>
    </row>
    <row r="2876" spans="7:52" x14ac:dyDescent="0.35">
      <c r="G2876">
        <v>100397</v>
      </c>
      <c r="N2876">
        <v>0</v>
      </c>
      <c r="V2876" s="1">
        <v>100394</v>
      </c>
      <c r="AK2876">
        <f t="shared" si="423"/>
        <v>3</v>
      </c>
      <c r="AR2876">
        <f t="shared" si="424"/>
        <v>0</v>
      </c>
      <c r="AZ2876">
        <f t="shared" si="422"/>
        <v>2.9882263880311572E-3</v>
      </c>
    </row>
    <row r="2877" spans="7:52" x14ac:dyDescent="0.35">
      <c r="G2877">
        <v>-1060422</v>
      </c>
      <c r="N2877">
        <v>0</v>
      </c>
      <c r="V2877" s="1">
        <v>-1060423</v>
      </c>
      <c r="AK2877">
        <f t="shared" si="423"/>
        <v>1</v>
      </c>
      <c r="AR2877">
        <f t="shared" si="424"/>
        <v>0</v>
      </c>
      <c r="AZ2877">
        <f t="shared" si="422"/>
        <v>-9.4301990809327979E-5</v>
      </c>
    </row>
    <row r="2878" spans="7:52" x14ac:dyDescent="0.35">
      <c r="G2878">
        <v>98853</v>
      </c>
      <c r="N2878">
        <v>0</v>
      </c>
      <c r="V2878" s="1">
        <v>98851</v>
      </c>
      <c r="AK2878">
        <f t="shared" si="423"/>
        <v>2</v>
      </c>
      <c r="AR2878">
        <f t="shared" si="424"/>
        <v>0</v>
      </c>
      <c r="AZ2878">
        <f t="shared" si="422"/>
        <v>2.0232471092856926E-3</v>
      </c>
    </row>
    <row r="2879" spans="7:52" x14ac:dyDescent="0.35">
      <c r="G2879">
        <v>-1069525</v>
      </c>
      <c r="N2879">
        <v>0</v>
      </c>
      <c r="V2879" s="1">
        <v>-1069524</v>
      </c>
      <c r="AK2879">
        <f t="shared" si="423"/>
        <v>-1</v>
      </c>
      <c r="AR2879">
        <f t="shared" si="424"/>
        <v>0</v>
      </c>
      <c r="AZ2879">
        <f t="shared" si="422"/>
        <v>9.3499538112281724E-5</v>
      </c>
    </row>
    <row r="2880" spans="7:52" x14ac:dyDescent="0.35">
      <c r="G2880">
        <v>97265</v>
      </c>
      <c r="N2880">
        <v>0</v>
      </c>
      <c r="V2880" s="1">
        <v>97263</v>
      </c>
      <c r="AK2880">
        <f t="shared" si="423"/>
        <v>2</v>
      </c>
      <c r="AR2880">
        <f t="shared" si="424"/>
        <v>0</v>
      </c>
      <c r="AZ2880">
        <f t="shared" si="422"/>
        <v>2.0562803943945797E-3</v>
      </c>
    </row>
    <row r="2881" spans="7:52" x14ac:dyDescent="0.35">
      <c r="G2881">
        <v>-1078829</v>
      </c>
      <c r="N2881">
        <v>0</v>
      </c>
      <c r="V2881" s="1">
        <v>-1078829</v>
      </c>
      <c r="AK2881">
        <f t="shared" si="423"/>
        <v>0</v>
      </c>
      <c r="AR2881">
        <f t="shared" si="424"/>
        <v>0</v>
      </c>
      <c r="AZ2881">
        <f t="shared" si="422"/>
        <v>0</v>
      </c>
    </row>
    <row r="2882" spans="7:52" x14ac:dyDescent="0.35">
      <c r="G2882">
        <v>95633</v>
      </c>
      <c r="N2882">
        <v>0</v>
      </c>
      <c r="V2882" s="1">
        <v>95629</v>
      </c>
      <c r="AK2882">
        <f t="shared" si="423"/>
        <v>4</v>
      </c>
      <c r="AR2882">
        <f t="shared" si="424"/>
        <v>0</v>
      </c>
      <c r="AZ2882">
        <f t="shared" si="422"/>
        <v>4.1828315678298419E-3</v>
      </c>
    </row>
    <row r="2883" spans="7:52" x14ac:dyDescent="0.35">
      <c r="G2883">
        <v>-1088347</v>
      </c>
      <c r="N2883">
        <v>0</v>
      </c>
      <c r="V2883" s="1">
        <v>-1088346</v>
      </c>
      <c r="AK2883">
        <f t="shared" si="423"/>
        <v>-1</v>
      </c>
      <c r="AR2883">
        <f t="shared" si="424"/>
        <v>0</v>
      </c>
      <c r="AZ2883">
        <f t="shared" ref="AZ2883:AZ2946" si="425">AK2883/V2883 * 100</f>
        <v>9.1882544705452129E-5</v>
      </c>
    </row>
    <row r="2884" spans="7:52" x14ac:dyDescent="0.35">
      <c r="G2884">
        <v>93949</v>
      </c>
      <c r="N2884">
        <v>0</v>
      </c>
      <c r="V2884" s="1">
        <v>93946</v>
      </c>
      <c r="AK2884">
        <f t="shared" ref="AK2884:AK2947" si="426">G2884 - V2884</f>
        <v>3</v>
      </c>
      <c r="AR2884">
        <f t="shared" ref="AR2884:AR2947" si="427">N2884 - AC2884</f>
        <v>0</v>
      </c>
      <c r="AZ2884">
        <f t="shared" si="425"/>
        <v>3.1933238243246121E-3</v>
      </c>
    </row>
    <row r="2885" spans="7:52" x14ac:dyDescent="0.35">
      <c r="G2885">
        <v>-1098084</v>
      </c>
      <c r="N2885">
        <v>0</v>
      </c>
      <c r="V2885" s="1">
        <v>-1098083</v>
      </c>
      <c r="AK2885">
        <f t="shared" si="426"/>
        <v>-1</v>
      </c>
      <c r="AR2885">
        <f t="shared" si="427"/>
        <v>0</v>
      </c>
      <c r="AZ2885">
        <f t="shared" si="425"/>
        <v>9.106779724301351E-5</v>
      </c>
    </row>
    <row r="2886" spans="7:52" x14ac:dyDescent="0.35">
      <c r="G2886">
        <v>92214</v>
      </c>
      <c r="N2886">
        <v>0</v>
      </c>
      <c r="V2886" s="1">
        <v>92212</v>
      </c>
      <c r="AK2886">
        <f t="shared" si="426"/>
        <v>2</v>
      </c>
      <c r="AR2886">
        <f t="shared" si="427"/>
        <v>0</v>
      </c>
      <c r="AZ2886">
        <f t="shared" si="425"/>
        <v>2.168915108662647E-3</v>
      </c>
    </row>
    <row r="2887" spans="7:52" x14ac:dyDescent="0.35">
      <c r="G2887">
        <v>-1108050</v>
      </c>
      <c r="N2887">
        <v>0</v>
      </c>
      <c r="V2887" s="1">
        <v>-1108048</v>
      </c>
      <c r="AK2887">
        <f t="shared" si="426"/>
        <v>-2</v>
      </c>
      <c r="AR2887">
        <f t="shared" si="427"/>
        <v>0</v>
      </c>
      <c r="AZ2887">
        <f t="shared" si="425"/>
        <v>1.804975957720243E-4</v>
      </c>
    </row>
    <row r="2888" spans="7:52" x14ac:dyDescent="0.35">
      <c r="G2888">
        <v>90425</v>
      </c>
      <c r="N2888">
        <v>0</v>
      </c>
      <c r="V2888" s="1">
        <v>90425</v>
      </c>
      <c r="AK2888">
        <f t="shared" si="426"/>
        <v>0</v>
      </c>
      <c r="AR2888">
        <f t="shared" si="427"/>
        <v>0</v>
      </c>
      <c r="AZ2888">
        <f t="shared" si="425"/>
        <v>0</v>
      </c>
    </row>
    <row r="2889" spans="7:52" x14ac:dyDescent="0.35">
      <c r="G2889">
        <v>-1118254</v>
      </c>
      <c r="N2889">
        <v>0</v>
      </c>
      <c r="V2889" s="1">
        <v>-1118251</v>
      </c>
      <c r="AK2889">
        <f t="shared" si="426"/>
        <v>-3</v>
      </c>
      <c r="AR2889">
        <f t="shared" si="427"/>
        <v>0</v>
      </c>
      <c r="AZ2889">
        <f t="shared" si="425"/>
        <v>2.6827608470727946E-4</v>
      </c>
    </row>
    <row r="2890" spans="7:52" x14ac:dyDescent="0.35">
      <c r="G2890">
        <v>88586</v>
      </c>
      <c r="N2890">
        <v>0</v>
      </c>
      <c r="V2890" s="1">
        <v>88583</v>
      </c>
      <c r="AK2890">
        <f t="shared" si="426"/>
        <v>3</v>
      </c>
      <c r="AR2890">
        <f t="shared" si="427"/>
        <v>0</v>
      </c>
      <c r="AZ2890">
        <f t="shared" si="425"/>
        <v>3.3866543241931296E-3</v>
      </c>
    </row>
    <row r="2891" spans="7:52" x14ac:dyDescent="0.35">
      <c r="G2891">
        <v>-1128701</v>
      </c>
      <c r="N2891">
        <v>0</v>
      </c>
      <c r="V2891" s="1">
        <v>-1128699</v>
      </c>
      <c r="AK2891">
        <f t="shared" si="426"/>
        <v>-2</v>
      </c>
      <c r="AR2891">
        <f t="shared" si="427"/>
        <v>0</v>
      </c>
      <c r="AZ2891">
        <f t="shared" si="425"/>
        <v>1.7719516009139725E-4</v>
      </c>
    </row>
    <row r="2892" spans="7:52" x14ac:dyDescent="0.35">
      <c r="G2892">
        <v>86685</v>
      </c>
      <c r="N2892">
        <v>0</v>
      </c>
      <c r="V2892" s="1">
        <v>86683</v>
      </c>
      <c r="AK2892">
        <f t="shared" si="426"/>
        <v>2</v>
      </c>
      <c r="AR2892">
        <f t="shared" si="427"/>
        <v>0</v>
      </c>
      <c r="AZ2892">
        <f t="shared" si="425"/>
        <v>2.3072574783983019E-3</v>
      </c>
    </row>
    <row r="2893" spans="7:52" x14ac:dyDescent="0.35">
      <c r="G2893">
        <v>-1139405</v>
      </c>
      <c r="N2893">
        <v>0</v>
      </c>
      <c r="V2893" s="1">
        <v>-1139404</v>
      </c>
      <c r="AK2893">
        <f t="shared" si="426"/>
        <v>-1</v>
      </c>
      <c r="AR2893">
        <f t="shared" si="427"/>
        <v>0</v>
      </c>
      <c r="AZ2893">
        <f t="shared" si="425"/>
        <v>8.7765182498920487E-5</v>
      </c>
    </row>
    <row r="2894" spans="7:52" x14ac:dyDescent="0.35">
      <c r="G2894">
        <v>84726</v>
      </c>
      <c r="N2894">
        <v>0</v>
      </c>
      <c r="V2894" s="1">
        <v>84723</v>
      </c>
      <c r="AK2894">
        <f t="shared" si="426"/>
        <v>3</v>
      </c>
      <c r="AR2894">
        <f t="shared" si="427"/>
        <v>0</v>
      </c>
      <c r="AZ2894">
        <f t="shared" si="425"/>
        <v>3.5409510994653167E-3</v>
      </c>
    </row>
    <row r="2895" spans="7:52" x14ac:dyDescent="0.35">
      <c r="G2895">
        <v>-1150378</v>
      </c>
      <c r="N2895">
        <v>0</v>
      </c>
      <c r="V2895" s="1">
        <v>-1150376</v>
      </c>
      <c r="AK2895">
        <f t="shared" si="426"/>
        <v>-2</v>
      </c>
      <c r="AR2895">
        <f t="shared" si="427"/>
        <v>0</v>
      </c>
      <c r="AZ2895">
        <f t="shared" si="425"/>
        <v>1.7385620005980654E-4</v>
      </c>
    </row>
    <row r="2896" spans="7:52" x14ac:dyDescent="0.35">
      <c r="G2896">
        <v>82702</v>
      </c>
      <c r="N2896">
        <v>0</v>
      </c>
      <c r="V2896" s="1">
        <v>82701</v>
      </c>
      <c r="AK2896">
        <f t="shared" si="426"/>
        <v>1</v>
      </c>
      <c r="AR2896">
        <f t="shared" si="427"/>
        <v>0</v>
      </c>
      <c r="AZ2896">
        <f t="shared" si="425"/>
        <v>1.2091752215813594E-3</v>
      </c>
    </row>
    <row r="2897" spans="7:52" x14ac:dyDescent="0.35">
      <c r="G2897">
        <v>-1161625</v>
      </c>
      <c r="N2897">
        <v>0</v>
      </c>
      <c r="V2897" s="1">
        <v>-1161625</v>
      </c>
      <c r="AK2897">
        <f t="shared" si="426"/>
        <v>0</v>
      </c>
      <c r="AR2897">
        <f t="shared" si="427"/>
        <v>0</v>
      </c>
      <c r="AZ2897">
        <f t="shared" si="425"/>
        <v>0</v>
      </c>
    </row>
    <row r="2898" spans="7:52" x14ac:dyDescent="0.35">
      <c r="G2898">
        <v>80616</v>
      </c>
      <c r="N2898">
        <v>0</v>
      </c>
      <c r="V2898" s="1">
        <v>80612</v>
      </c>
      <c r="AK2898">
        <f t="shared" si="426"/>
        <v>4</v>
      </c>
      <c r="AR2898">
        <f t="shared" si="427"/>
        <v>0</v>
      </c>
      <c r="AZ2898">
        <f t="shared" si="425"/>
        <v>4.9620403910087827E-3</v>
      </c>
    </row>
    <row r="2899" spans="7:52" x14ac:dyDescent="0.35">
      <c r="G2899">
        <v>-1173163</v>
      </c>
      <c r="N2899">
        <v>0</v>
      </c>
      <c r="V2899" s="1">
        <v>-1173163</v>
      </c>
      <c r="AK2899">
        <f t="shared" si="426"/>
        <v>0</v>
      </c>
      <c r="AR2899">
        <f t="shared" si="427"/>
        <v>0</v>
      </c>
      <c r="AZ2899">
        <f t="shared" si="425"/>
        <v>0</v>
      </c>
    </row>
    <row r="2900" spans="7:52" x14ac:dyDescent="0.35">
      <c r="G2900">
        <v>78458</v>
      </c>
      <c r="N2900">
        <v>0</v>
      </c>
      <c r="V2900" s="1">
        <v>78455</v>
      </c>
      <c r="AK2900">
        <f t="shared" si="426"/>
        <v>3</v>
      </c>
      <c r="AR2900">
        <f t="shared" si="427"/>
        <v>0</v>
      </c>
      <c r="AZ2900">
        <f t="shared" si="425"/>
        <v>3.823848065770187E-3</v>
      </c>
    </row>
    <row r="2901" spans="7:52" x14ac:dyDescent="0.35">
      <c r="G2901">
        <v>-1185005</v>
      </c>
      <c r="N2901">
        <v>0</v>
      </c>
      <c r="V2901" s="1">
        <v>-1185002</v>
      </c>
      <c r="AK2901">
        <f t="shared" si="426"/>
        <v>-3</v>
      </c>
      <c r="AR2901">
        <f t="shared" si="427"/>
        <v>0</v>
      </c>
      <c r="AZ2901">
        <f t="shared" si="425"/>
        <v>2.5316412968079383E-4</v>
      </c>
    </row>
    <row r="2902" spans="7:52" x14ac:dyDescent="0.35">
      <c r="G2902">
        <v>76226</v>
      </c>
      <c r="N2902">
        <v>0</v>
      </c>
      <c r="V2902" s="1">
        <v>76225</v>
      </c>
      <c r="AK2902">
        <f t="shared" si="426"/>
        <v>1</v>
      </c>
      <c r="AR2902">
        <f t="shared" si="427"/>
        <v>0</v>
      </c>
      <c r="AZ2902">
        <f t="shared" si="425"/>
        <v>1.3119055428009183E-3</v>
      </c>
    </row>
    <row r="2903" spans="7:52" x14ac:dyDescent="0.35">
      <c r="G2903">
        <v>-1197157</v>
      </c>
      <c r="N2903">
        <v>0</v>
      </c>
      <c r="V2903" s="1">
        <v>-1197156</v>
      </c>
      <c r="AK2903">
        <f t="shared" si="426"/>
        <v>-1</v>
      </c>
      <c r="AR2903">
        <f t="shared" si="427"/>
        <v>0</v>
      </c>
      <c r="AZ2903">
        <f t="shared" si="425"/>
        <v>8.3531302520306464E-5</v>
      </c>
    </row>
    <row r="2904" spans="7:52" x14ac:dyDescent="0.35">
      <c r="G2904">
        <v>73924</v>
      </c>
      <c r="N2904">
        <v>0</v>
      </c>
      <c r="V2904" s="1">
        <v>73920</v>
      </c>
      <c r="AK2904">
        <f t="shared" si="426"/>
        <v>4</v>
      </c>
      <c r="AR2904">
        <f t="shared" si="427"/>
        <v>0</v>
      </c>
      <c r="AZ2904">
        <f t="shared" si="425"/>
        <v>5.411255411255411E-3</v>
      </c>
    </row>
    <row r="2905" spans="7:52" x14ac:dyDescent="0.35">
      <c r="G2905">
        <v>-1209639</v>
      </c>
      <c r="N2905">
        <v>0</v>
      </c>
      <c r="V2905" s="1">
        <v>-1209639</v>
      </c>
      <c r="AK2905">
        <f t="shared" si="426"/>
        <v>0</v>
      </c>
      <c r="AR2905">
        <f t="shared" si="427"/>
        <v>0</v>
      </c>
      <c r="AZ2905">
        <f t="shared" si="425"/>
        <v>0</v>
      </c>
    </row>
    <row r="2906" spans="7:52" x14ac:dyDescent="0.35">
      <c r="G2906">
        <v>71538</v>
      </c>
      <c r="N2906">
        <v>0</v>
      </c>
      <c r="V2906" s="1">
        <v>71536</v>
      </c>
      <c r="AK2906">
        <f t="shared" si="426"/>
        <v>2</v>
      </c>
      <c r="AR2906">
        <f t="shared" si="427"/>
        <v>0</v>
      </c>
      <c r="AZ2906">
        <f t="shared" si="425"/>
        <v>2.7957951241333033E-3</v>
      </c>
    </row>
    <row r="2907" spans="7:52" x14ac:dyDescent="0.35">
      <c r="G2907">
        <v>-1222464</v>
      </c>
      <c r="N2907">
        <v>0</v>
      </c>
      <c r="V2907" s="1">
        <v>-1222464</v>
      </c>
      <c r="AK2907">
        <f t="shared" si="426"/>
        <v>0</v>
      </c>
      <c r="AR2907">
        <f t="shared" si="427"/>
        <v>0</v>
      </c>
      <c r="AZ2907">
        <f t="shared" si="425"/>
        <v>0</v>
      </c>
    </row>
    <row r="2908" spans="7:52" x14ac:dyDescent="0.35">
      <c r="G2908">
        <v>69068</v>
      </c>
      <c r="N2908">
        <v>0</v>
      </c>
      <c r="V2908" s="1">
        <v>69069</v>
      </c>
      <c r="AK2908">
        <f t="shared" si="426"/>
        <v>-1</v>
      </c>
      <c r="AR2908">
        <f t="shared" si="427"/>
        <v>0</v>
      </c>
      <c r="AZ2908">
        <f t="shared" si="425"/>
        <v>-1.4478275347840565E-3</v>
      </c>
    </row>
    <row r="2909" spans="7:52" x14ac:dyDescent="0.35">
      <c r="G2909">
        <v>-1235649</v>
      </c>
      <c r="N2909">
        <v>0</v>
      </c>
      <c r="V2909" s="1">
        <v>-1235648</v>
      </c>
      <c r="AK2909">
        <f t="shared" si="426"/>
        <v>-1</v>
      </c>
      <c r="AR2909">
        <f t="shared" si="427"/>
        <v>0</v>
      </c>
      <c r="AZ2909">
        <f t="shared" si="425"/>
        <v>8.0929196664422239E-5</v>
      </c>
    </row>
    <row r="2910" spans="7:52" x14ac:dyDescent="0.35">
      <c r="G2910">
        <v>66516</v>
      </c>
      <c r="N2910">
        <v>0</v>
      </c>
      <c r="V2910" s="1">
        <v>66514</v>
      </c>
      <c r="AK2910">
        <f t="shared" si="426"/>
        <v>2</v>
      </c>
      <c r="AR2910">
        <f t="shared" si="427"/>
        <v>0</v>
      </c>
      <c r="AZ2910">
        <f t="shared" si="425"/>
        <v>3.0068857684096579E-3</v>
      </c>
    </row>
    <row r="2911" spans="7:52" x14ac:dyDescent="0.35">
      <c r="G2911">
        <v>-1249210</v>
      </c>
      <c r="N2911">
        <v>0</v>
      </c>
      <c r="V2911" s="1">
        <v>-1249208</v>
      </c>
      <c r="AK2911">
        <f t="shared" si="426"/>
        <v>-2</v>
      </c>
      <c r="AR2911">
        <f t="shared" si="427"/>
        <v>0</v>
      </c>
      <c r="AZ2911">
        <f t="shared" si="425"/>
        <v>1.601014402725567E-4</v>
      </c>
    </row>
    <row r="2912" spans="7:52" x14ac:dyDescent="0.35">
      <c r="G2912">
        <v>63870</v>
      </c>
      <c r="N2912">
        <v>0</v>
      </c>
      <c r="V2912" s="1">
        <v>63868</v>
      </c>
      <c r="AK2912">
        <f t="shared" si="426"/>
        <v>2</v>
      </c>
      <c r="AR2912">
        <f t="shared" si="427"/>
        <v>0</v>
      </c>
      <c r="AZ2912">
        <f t="shared" si="425"/>
        <v>3.131458633431452E-3</v>
      </c>
    </row>
    <row r="2913" spans="7:52" x14ac:dyDescent="0.35">
      <c r="G2913">
        <v>-1263161</v>
      </c>
      <c r="N2913">
        <v>0</v>
      </c>
      <c r="V2913" s="1">
        <v>-1263161</v>
      </c>
      <c r="AK2913">
        <f t="shared" si="426"/>
        <v>0</v>
      </c>
      <c r="AR2913">
        <f t="shared" si="427"/>
        <v>0</v>
      </c>
      <c r="AZ2913">
        <f t="shared" si="425"/>
        <v>0</v>
      </c>
    </row>
    <row r="2914" spans="7:52" x14ac:dyDescent="0.35">
      <c r="G2914">
        <v>61127</v>
      </c>
      <c r="N2914">
        <v>0</v>
      </c>
      <c r="V2914" s="1">
        <v>61125</v>
      </c>
      <c r="AK2914">
        <f t="shared" si="426"/>
        <v>2</v>
      </c>
      <c r="AR2914">
        <f t="shared" si="427"/>
        <v>0</v>
      </c>
      <c r="AZ2914">
        <f t="shared" si="425"/>
        <v>3.2719836400817992E-3</v>
      </c>
    </row>
    <row r="2915" spans="7:52" x14ac:dyDescent="0.35">
      <c r="G2915">
        <v>-1277528</v>
      </c>
      <c r="N2915">
        <v>0</v>
      </c>
      <c r="V2915" s="1">
        <v>-1277526</v>
      </c>
      <c r="AK2915">
        <f t="shared" si="426"/>
        <v>-2</v>
      </c>
      <c r="AR2915">
        <f t="shared" si="427"/>
        <v>0</v>
      </c>
      <c r="AZ2915">
        <f t="shared" si="425"/>
        <v>1.5655258679666794E-4</v>
      </c>
    </row>
    <row r="2916" spans="7:52" x14ac:dyDescent="0.35">
      <c r="G2916">
        <v>58282</v>
      </c>
      <c r="N2916">
        <v>0</v>
      </c>
      <c r="V2916" s="1">
        <v>58280</v>
      </c>
      <c r="AK2916">
        <f t="shared" si="426"/>
        <v>2</v>
      </c>
      <c r="AR2916">
        <f t="shared" si="427"/>
        <v>0</v>
      </c>
      <c r="AZ2916">
        <f t="shared" si="425"/>
        <v>3.4317089910775563E-3</v>
      </c>
    </row>
    <row r="2917" spans="7:52" x14ac:dyDescent="0.35">
      <c r="G2917">
        <v>-1292324</v>
      </c>
      <c r="N2917">
        <v>0</v>
      </c>
      <c r="V2917" s="1">
        <v>-1292323</v>
      </c>
      <c r="AK2917">
        <f t="shared" si="426"/>
        <v>-1</v>
      </c>
      <c r="AR2917">
        <f t="shared" si="427"/>
        <v>0</v>
      </c>
      <c r="AZ2917">
        <f t="shared" si="425"/>
        <v>7.7380035796004555E-5</v>
      </c>
    </row>
    <row r="2918" spans="7:52" x14ac:dyDescent="0.35">
      <c r="G2918">
        <v>55332</v>
      </c>
      <c r="N2918">
        <v>0</v>
      </c>
      <c r="V2918" s="1">
        <v>55329</v>
      </c>
      <c r="AK2918">
        <f t="shared" si="426"/>
        <v>3</v>
      </c>
      <c r="AR2918">
        <f t="shared" si="427"/>
        <v>0</v>
      </c>
      <c r="AZ2918">
        <f t="shared" si="425"/>
        <v>5.4221113701675427E-3</v>
      </c>
    </row>
    <row r="2919" spans="7:52" x14ac:dyDescent="0.35">
      <c r="G2919">
        <v>-1307576</v>
      </c>
      <c r="N2919">
        <v>0</v>
      </c>
      <c r="V2919" s="1">
        <v>-1307574</v>
      </c>
      <c r="AK2919">
        <f t="shared" si="426"/>
        <v>-2</v>
      </c>
      <c r="AR2919">
        <f t="shared" si="427"/>
        <v>0</v>
      </c>
      <c r="AZ2919">
        <f t="shared" si="425"/>
        <v>1.5295501440071462E-4</v>
      </c>
    </row>
    <row r="2920" spans="7:52" x14ac:dyDescent="0.35">
      <c r="G2920">
        <v>52267</v>
      </c>
      <c r="N2920">
        <v>0</v>
      </c>
      <c r="V2920" s="1">
        <v>52265</v>
      </c>
      <c r="AK2920">
        <f t="shared" si="426"/>
        <v>2</v>
      </c>
      <c r="AR2920">
        <f t="shared" si="427"/>
        <v>0</v>
      </c>
      <c r="AZ2920">
        <f t="shared" si="425"/>
        <v>3.8266526356070026E-3</v>
      </c>
    </row>
    <row r="2921" spans="7:52" x14ac:dyDescent="0.35">
      <c r="G2921">
        <v>-1323302</v>
      </c>
      <c r="N2921">
        <v>0</v>
      </c>
      <c r="V2921" s="1">
        <v>-1323302</v>
      </c>
      <c r="AK2921">
        <f t="shared" si="426"/>
        <v>0</v>
      </c>
      <c r="AR2921">
        <f t="shared" si="427"/>
        <v>0</v>
      </c>
      <c r="AZ2921">
        <f t="shared" si="425"/>
        <v>0</v>
      </c>
    </row>
    <row r="2922" spans="7:52" x14ac:dyDescent="0.35">
      <c r="G2922">
        <v>49084</v>
      </c>
      <c r="N2922">
        <v>0</v>
      </c>
      <c r="V2922" s="1">
        <v>49081</v>
      </c>
      <c r="AK2922">
        <f t="shared" si="426"/>
        <v>3</v>
      </c>
      <c r="AR2922">
        <f t="shared" si="427"/>
        <v>0</v>
      </c>
      <c r="AZ2922">
        <f t="shared" si="425"/>
        <v>6.1123448992481816E-3</v>
      </c>
    </row>
    <row r="2923" spans="7:52" x14ac:dyDescent="0.35">
      <c r="G2923">
        <v>-1339533</v>
      </c>
      <c r="N2923">
        <v>0</v>
      </c>
      <c r="V2923" s="1">
        <v>-1339533</v>
      </c>
      <c r="AK2923">
        <f t="shared" si="426"/>
        <v>0</v>
      </c>
      <c r="AR2923">
        <f t="shared" si="427"/>
        <v>0</v>
      </c>
      <c r="AZ2923">
        <f t="shared" si="425"/>
        <v>0</v>
      </c>
    </row>
    <row r="2924" spans="7:52" x14ac:dyDescent="0.35">
      <c r="G2924">
        <v>45777</v>
      </c>
      <c r="N2924">
        <v>0</v>
      </c>
      <c r="V2924" s="1">
        <v>45772</v>
      </c>
      <c r="AK2924">
        <f t="shared" si="426"/>
        <v>5</v>
      </c>
      <c r="AR2924">
        <f t="shared" si="427"/>
        <v>0</v>
      </c>
      <c r="AZ2924">
        <f t="shared" si="425"/>
        <v>1.0923708817617757E-2</v>
      </c>
    </row>
    <row r="2925" spans="7:52" x14ac:dyDescent="0.35">
      <c r="G2925">
        <v>-1356292</v>
      </c>
      <c r="N2925">
        <v>0</v>
      </c>
      <c r="V2925" s="1">
        <v>-1356291</v>
      </c>
      <c r="AK2925">
        <f t="shared" si="426"/>
        <v>-1</v>
      </c>
      <c r="AR2925">
        <f t="shared" si="427"/>
        <v>0</v>
      </c>
      <c r="AZ2925">
        <f t="shared" si="425"/>
        <v>7.373048999071734E-5</v>
      </c>
    </row>
    <row r="2926" spans="7:52" x14ac:dyDescent="0.35">
      <c r="G2926">
        <v>42333</v>
      </c>
      <c r="N2926">
        <v>0</v>
      </c>
      <c r="V2926" s="1">
        <v>42330</v>
      </c>
      <c r="AK2926">
        <f t="shared" si="426"/>
        <v>3</v>
      </c>
      <c r="AR2926">
        <f t="shared" si="427"/>
        <v>0</v>
      </c>
      <c r="AZ2926">
        <f t="shared" si="425"/>
        <v>7.0871722182849041E-3</v>
      </c>
    </row>
    <row r="2927" spans="7:52" x14ac:dyDescent="0.35">
      <c r="G2927">
        <v>-1373610</v>
      </c>
      <c r="N2927">
        <v>0</v>
      </c>
      <c r="V2927" s="1">
        <v>-1373607</v>
      </c>
      <c r="AK2927">
        <f t="shared" si="426"/>
        <v>-3</v>
      </c>
      <c r="AR2927">
        <f t="shared" si="427"/>
        <v>0</v>
      </c>
      <c r="AZ2927">
        <f t="shared" si="425"/>
        <v>2.1840308035704536E-4</v>
      </c>
    </row>
    <row r="2928" spans="7:52" x14ac:dyDescent="0.35">
      <c r="G2928">
        <v>38748</v>
      </c>
      <c r="N2928">
        <v>0</v>
      </c>
      <c r="V2928" s="1">
        <v>38747</v>
      </c>
      <c r="AK2928">
        <f t="shared" si="426"/>
        <v>1</v>
      </c>
      <c r="AR2928">
        <f t="shared" si="427"/>
        <v>0</v>
      </c>
      <c r="AZ2928">
        <f t="shared" si="425"/>
        <v>2.5808449686427338E-3</v>
      </c>
    </row>
    <row r="2929" spans="7:52" x14ac:dyDescent="0.35">
      <c r="G2929">
        <v>-1391514</v>
      </c>
      <c r="N2929">
        <v>0</v>
      </c>
      <c r="V2929" s="1">
        <v>-1391512</v>
      </c>
      <c r="AK2929">
        <f t="shared" si="426"/>
        <v>-2</v>
      </c>
      <c r="AR2929">
        <f t="shared" si="427"/>
        <v>0</v>
      </c>
      <c r="AZ2929">
        <f t="shared" si="425"/>
        <v>1.4372854851413426E-4</v>
      </c>
    </row>
    <row r="2930" spans="7:52" x14ac:dyDescent="0.35">
      <c r="G2930">
        <v>35017</v>
      </c>
      <c r="N2930">
        <v>0</v>
      </c>
      <c r="V2930" s="1">
        <v>35015</v>
      </c>
      <c r="AK2930">
        <f t="shared" si="426"/>
        <v>2</v>
      </c>
      <c r="AR2930">
        <f t="shared" si="427"/>
        <v>0</v>
      </c>
      <c r="AZ2930">
        <f t="shared" si="425"/>
        <v>5.7118377838069395E-3</v>
      </c>
    </row>
    <row r="2931" spans="7:52" x14ac:dyDescent="0.35">
      <c r="G2931">
        <v>-1410039</v>
      </c>
      <c r="N2931">
        <v>0</v>
      </c>
      <c r="V2931" s="1">
        <v>-1410037</v>
      </c>
      <c r="AK2931">
        <f t="shared" si="426"/>
        <v>-2</v>
      </c>
      <c r="AR2931">
        <f t="shared" si="427"/>
        <v>0</v>
      </c>
      <c r="AZ2931">
        <f t="shared" si="425"/>
        <v>1.4184024958210318E-4</v>
      </c>
    </row>
    <row r="2932" spans="7:52" x14ac:dyDescent="0.35">
      <c r="G2932">
        <v>31127</v>
      </c>
      <c r="N2932">
        <v>0</v>
      </c>
      <c r="V2932" s="1">
        <v>31125</v>
      </c>
      <c r="AK2932">
        <f t="shared" si="426"/>
        <v>2</v>
      </c>
      <c r="AR2932">
        <f t="shared" si="427"/>
        <v>0</v>
      </c>
      <c r="AZ2932">
        <f t="shared" si="425"/>
        <v>6.4257028112449802E-3</v>
      </c>
    </row>
    <row r="2933" spans="7:52" x14ac:dyDescent="0.35">
      <c r="G2933">
        <v>-1429220</v>
      </c>
      <c r="N2933">
        <v>0</v>
      </c>
      <c r="V2933" s="1">
        <v>-1429219</v>
      </c>
      <c r="AK2933">
        <f t="shared" si="426"/>
        <v>-1</v>
      </c>
      <c r="AR2933">
        <f t="shared" si="427"/>
        <v>0</v>
      </c>
      <c r="AZ2933">
        <f t="shared" si="425"/>
        <v>6.9968283377145132E-5</v>
      </c>
    </row>
    <row r="2934" spans="7:52" x14ac:dyDescent="0.35">
      <c r="G2934">
        <v>27068</v>
      </c>
      <c r="N2934">
        <v>0</v>
      </c>
      <c r="V2934" s="1">
        <v>27067</v>
      </c>
      <c r="AK2934">
        <f t="shared" si="426"/>
        <v>1</v>
      </c>
      <c r="AR2934">
        <f t="shared" si="427"/>
        <v>0</v>
      </c>
      <c r="AZ2934">
        <f t="shared" si="425"/>
        <v>3.6945357815790446E-3</v>
      </c>
    </row>
    <row r="2935" spans="7:52" x14ac:dyDescent="0.35">
      <c r="G2935">
        <v>-1449100</v>
      </c>
      <c r="N2935">
        <v>0</v>
      </c>
      <c r="V2935" s="1">
        <v>-1449097</v>
      </c>
      <c r="AK2935">
        <f t="shared" si="426"/>
        <v>-3</v>
      </c>
      <c r="AR2935">
        <f t="shared" si="427"/>
        <v>0</v>
      </c>
      <c r="AZ2935">
        <f t="shared" si="425"/>
        <v>2.0702547862565447E-4</v>
      </c>
    </row>
    <row r="2936" spans="7:52" x14ac:dyDescent="0.35">
      <c r="G2936">
        <v>22832</v>
      </c>
      <c r="N2936">
        <v>0</v>
      </c>
      <c r="V2936" s="1">
        <v>22830</v>
      </c>
      <c r="AK2936">
        <f t="shared" si="426"/>
        <v>2</v>
      </c>
      <c r="AR2936">
        <f t="shared" si="427"/>
        <v>0</v>
      </c>
      <c r="AZ2936">
        <f t="shared" si="425"/>
        <v>8.7604029785370123E-3</v>
      </c>
    </row>
    <row r="2937" spans="7:52" x14ac:dyDescent="0.35">
      <c r="G2937">
        <v>-1469713</v>
      </c>
      <c r="N2937">
        <v>0</v>
      </c>
      <c r="V2937" s="1">
        <v>-1469713</v>
      </c>
      <c r="AK2937">
        <f t="shared" si="426"/>
        <v>0</v>
      </c>
      <c r="AR2937">
        <f t="shared" si="427"/>
        <v>0</v>
      </c>
      <c r="AZ2937">
        <f t="shared" si="425"/>
        <v>0</v>
      </c>
    </row>
    <row r="2938" spans="7:52" x14ac:dyDescent="0.35">
      <c r="G2938">
        <v>18403</v>
      </c>
      <c r="N2938">
        <v>0</v>
      </c>
      <c r="V2938" s="1">
        <v>18403</v>
      </c>
      <c r="AK2938">
        <f t="shared" si="426"/>
        <v>0</v>
      </c>
      <c r="AR2938">
        <f t="shared" si="427"/>
        <v>0</v>
      </c>
      <c r="AZ2938">
        <f t="shared" si="425"/>
        <v>0</v>
      </c>
    </row>
    <row r="2939" spans="7:52" x14ac:dyDescent="0.35">
      <c r="G2939">
        <v>-1491113</v>
      </c>
      <c r="N2939">
        <v>0</v>
      </c>
      <c r="V2939" s="1">
        <v>-1491112</v>
      </c>
      <c r="AK2939">
        <f t="shared" si="426"/>
        <v>-1</v>
      </c>
      <c r="AR2939">
        <f t="shared" si="427"/>
        <v>0</v>
      </c>
      <c r="AZ2939">
        <f t="shared" si="425"/>
        <v>6.7064043478960673E-5</v>
      </c>
    </row>
    <row r="2940" spans="7:52" x14ac:dyDescent="0.35">
      <c r="G2940">
        <v>13775</v>
      </c>
      <c r="N2940">
        <v>0</v>
      </c>
      <c r="V2940" s="1">
        <v>13773</v>
      </c>
      <c r="AK2940">
        <f t="shared" si="426"/>
        <v>2</v>
      </c>
      <c r="AR2940">
        <f t="shared" si="427"/>
        <v>0</v>
      </c>
      <c r="AZ2940">
        <f t="shared" si="425"/>
        <v>1.452116459740071E-2</v>
      </c>
    </row>
    <row r="2941" spans="7:52" x14ac:dyDescent="0.35">
      <c r="G2941">
        <v>-1513345</v>
      </c>
      <c r="N2941">
        <v>0</v>
      </c>
      <c r="V2941" s="1">
        <v>-1513343</v>
      </c>
      <c r="AK2941">
        <f t="shared" si="426"/>
        <v>-2</v>
      </c>
      <c r="AR2941">
        <f t="shared" si="427"/>
        <v>0</v>
      </c>
      <c r="AZ2941">
        <f t="shared" si="425"/>
        <v>1.3215774612893442E-4</v>
      </c>
    </row>
    <row r="2942" spans="7:52" x14ac:dyDescent="0.35">
      <c r="G2942">
        <v>8929</v>
      </c>
      <c r="N2942">
        <v>0</v>
      </c>
      <c r="V2942" s="1">
        <v>8927</v>
      </c>
      <c r="AK2942">
        <f t="shared" si="426"/>
        <v>2</v>
      </c>
      <c r="AR2942">
        <f t="shared" si="427"/>
        <v>0</v>
      </c>
      <c r="AZ2942">
        <f t="shared" si="425"/>
        <v>2.2403943093984541E-2</v>
      </c>
    </row>
    <row r="2943" spans="7:52" x14ac:dyDescent="0.35">
      <c r="G2943">
        <v>-1536463</v>
      </c>
      <c r="N2943">
        <v>0</v>
      </c>
      <c r="V2943" s="1">
        <v>-1536461</v>
      </c>
      <c r="AK2943">
        <f t="shared" si="426"/>
        <v>-2</v>
      </c>
      <c r="AR2943">
        <f t="shared" si="427"/>
        <v>0</v>
      </c>
      <c r="AZ2943">
        <f t="shared" si="425"/>
        <v>1.3016926560452884E-4</v>
      </c>
    </row>
    <row r="2944" spans="7:52" x14ac:dyDescent="0.35">
      <c r="G2944">
        <v>3851</v>
      </c>
      <c r="N2944">
        <v>0</v>
      </c>
      <c r="V2944" s="1">
        <v>3849</v>
      </c>
      <c r="AK2944">
        <f t="shared" si="426"/>
        <v>2</v>
      </c>
      <c r="AR2944">
        <f t="shared" si="427"/>
        <v>0</v>
      </c>
      <c r="AZ2944">
        <f t="shared" si="425"/>
        <v>5.1961548454143941E-2</v>
      </c>
    </row>
    <row r="2945" spans="7:52" x14ac:dyDescent="0.35">
      <c r="G2945">
        <v>-1560525</v>
      </c>
      <c r="N2945">
        <v>0</v>
      </c>
      <c r="V2945" s="1">
        <v>-1560524</v>
      </c>
      <c r="AK2945">
        <f t="shared" si="426"/>
        <v>-1</v>
      </c>
      <c r="AR2945">
        <f t="shared" si="427"/>
        <v>0</v>
      </c>
      <c r="AZ2945">
        <f t="shared" si="425"/>
        <v>6.4081039445724639E-5</v>
      </c>
    </row>
    <row r="2946" spans="7:52" x14ac:dyDescent="0.35">
      <c r="G2946">
        <v>-1473</v>
      </c>
      <c r="N2946">
        <v>0</v>
      </c>
      <c r="V2946" s="1">
        <v>-1476</v>
      </c>
      <c r="AK2946">
        <f t="shared" si="426"/>
        <v>3</v>
      </c>
      <c r="AR2946">
        <f t="shared" si="427"/>
        <v>0</v>
      </c>
      <c r="AZ2946">
        <f t="shared" si="425"/>
        <v>-0.20325203252032523</v>
      </c>
    </row>
    <row r="2947" spans="7:52" x14ac:dyDescent="0.35">
      <c r="G2947">
        <v>-1585596</v>
      </c>
      <c r="N2947">
        <v>0</v>
      </c>
      <c r="V2947" s="1">
        <v>-1585596</v>
      </c>
      <c r="AK2947">
        <f t="shared" si="426"/>
        <v>0</v>
      </c>
      <c r="AR2947">
        <f t="shared" si="427"/>
        <v>0</v>
      </c>
      <c r="AZ2947">
        <f t="shared" ref="AZ2947:AZ3010" si="428">AK2947/V2947 * 100</f>
        <v>0</v>
      </c>
    </row>
    <row r="2948" spans="7:52" x14ac:dyDescent="0.35">
      <c r="G2948">
        <v>-7063</v>
      </c>
      <c r="N2948">
        <v>0</v>
      </c>
      <c r="V2948" s="1">
        <v>-7066</v>
      </c>
      <c r="AK2948">
        <f t="shared" ref="AK2948:AK3011" si="429">G2948 - V2948</f>
        <v>3</v>
      </c>
      <c r="AR2948">
        <f t="shared" ref="AR2948:AR3011" si="430">N2948 - AC2948</f>
        <v>0</v>
      </c>
      <c r="AZ2948">
        <f t="shared" si="428"/>
        <v>-4.2456835550523639E-2</v>
      </c>
    </row>
    <row r="2949" spans="7:52" x14ac:dyDescent="0.35">
      <c r="G2949">
        <v>-1611749</v>
      </c>
      <c r="N2949">
        <v>0</v>
      </c>
      <c r="V2949" s="1">
        <v>-1611747</v>
      </c>
      <c r="AK2949">
        <f t="shared" si="429"/>
        <v>-2</v>
      </c>
      <c r="AR2949">
        <f t="shared" si="430"/>
        <v>0</v>
      </c>
      <c r="AZ2949">
        <f t="shared" si="428"/>
        <v>1.2408895440785682E-4</v>
      </c>
    </row>
    <row r="2950" spans="7:52" x14ac:dyDescent="0.35">
      <c r="G2950">
        <v>-12939</v>
      </c>
      <c r="N2950">
        <v>0</v>
      </c>
      <c r="V2950" s="1">
        <v>-12942</v>
      </c>
      <c r="AK2950">
        <f t="shared" si="429"/>
        <v>3</v>
      </c>
      <c r="AR2950">
        <f t="shared" si="430"/>
        <v>0</v>
      </c>
      <c r="AZ2950">
        <f t="shared" si="428"/>
        <v>-2.318034306907742E-2</v>
      </c>
    </row>
    <row r="2951" spans="7:52" x14ac:dyDescent="0.35">
      <c r="G2951">
        <v>-1639054</v>
      </c>
      <c r="N2951">
        <v>0</v>
      </c>
      <c r="V2951" s="1">
        <v>-1639055</v>
      </c>
      <c r="AK2951">
        <f t="shared" si="429"/>
        <v>1</v>
      </c>
      <c r="AR2951">
        <f t="shared" si="430"/>
        <v>0</v>
      </c>
      <c r="AZ2951">
        <f t="shared" si="428"/>
        <v>-6.1010765349545919E-5</v>
      </c>
    </row>
    <row r="2952" spans="7:52" x14ac:dyDescent="0.35">
      <c r="G2952">
        <v>-19122</v>
      </c>
      <c r="N2952">
        <v>0</v>
      </c>
      <c r="V2952" s="1">
        <v>-19124</v>
      </c>
      <c r="AK2952">
        <f t="shared" si="429"/>
        <v>2</v>
      </c>
      <c r="AR2952">
        <f t="shared" si="430"/>
        <v>0</v>
      </c>
      <c r="AZ2952">
        <f t="shared" si="428"/>
        <v>-1.0458063166701528E-2</v>
      </c>
    </row>
    <row r="2953" spans="7:52" x14ac:dyDescent="0.35">
      <c r="G2953">
        <v>-1667603</v>
      </c>
      <c r="N2953">
        <v>0</v>
      </c>
      <c r="V2953" s="1">
        <v>-1667603</v>
      </c>
      <c r="AK2953">
        <f t="shared" si="429"/>
        <v>0</v>
      </c>
      <c r="AR2953">
        <f t="shared" si="430"/>
        <v>0</v>
      </c>
      <c r="AZ2953">
        <f t="shared" si="428"/>
        <v>0</v>
      </c>
    </row>
    <row r="2954" spans="7:52" x14ac:dyDescent="0.35">
      <c r="G2954">
        <v>-25633</v>
      </c>
      <c r="N2954">
        <v>0</v>
      </c>
      <c r="V2954" s="1">
        <v>-25636</v>
      </c>
      <c r="AK2954">
        <f t="shared" si="429"/>
        <v>3</v>
      </c>
      <c r="AR2954">
        <f t="shared" si="430"/>
        <v>0</v>
      </c>
      <c r="AZ2954">
        <f t="shared" si="428"/>
        <v>-1.1702293649555313E-2</v>
      </c>
    </row>
    <row r="2955" spans="7:52" x14ac:dyDescent="0.35">
      <c r="G2955">
        <v>-1697487</v>
      </c>
      <c r="N2955">
        <v>0</v>
      </c>
      <c r="V2955" s="1">
        <v>-1697485</v>
      </c>
      <c r="AK2955">
        <f t="shared" si="429"/>
        <v>-2</v>
      </c>
      <c r="AR2955">
        <f t="shared" si="430"/>
        <v>0</v>
      </c>
      <c r="AZ2955">
        <f t="shared" si="428"/>
        <v>1.1782136513724716E-4</v>
      </c>
    </row>
    <row r="2956" spans="7:52" x14ac:dyDescent="0.35">
      <c r="G2956">
        <v>-32502</v>
      </c>
      <c r="N2956">
        <v>0</v>
      </c>
      <c r="V2956" s="1">
        <v>-32505</v>
      </c>
      <c r="AK2956">
        <f t="shared" si="429"/>
        <v>3</v>
      </c>
      <c r="AR2956">
        <f t="shared" si="430"/>
        <v>0</v>
      </c>
      <c r="AZ2956">
        <f t="shared" si="428"/>
        <v>-9.2293493308721729E-3</v>
      </c>
    </row>
    <row r="2957" spans="7:52" x14ac:dyDescent="0.35">
      <c r="G2957">
        <v>-1728804</v>
      </c>
      <c r="N2957">
        <v>0</v>
      </c>
      <c r="V2957" s="1">
        <v>-1728804</v>
      </c>
      <c r="AK2957">
        <f t="shared" si="429"/>
        <v>0</v>
      </c>
      <c r="AR2957">
        <f t="shared" si="430"/>
        <v>0</v>
      </c>
      <c r="AZ2957">
        <f t="shared" si="428"/>
        <v>0</v>
      </c>
    </row>
    <row r="2958" spans="7:52" x14ac:dyDescent="0.35">
      <c r="G2958">
        <v>-39757</v>
      </c>
      <c r="N2958">
        <v>0</v>
      </c>
      <c r="V2958" s="1">
        <v>-39760</v>
      </c>
      <c r="AK2958">
        <f t="shared" si="429"/>
        <v>3</v>
      </c>
      <c r="AR2958">
        <f t="shared" si="430"/>
        <v>0</v>
      </c>
      <c r="AZ2958">
        <f t="shared" si="428"/>
        <v>-7.545271629778672E-3</v>
      </c>
    </row>
    <row r="2959" spans="7:52" x14ac:dyDescent="0.35">
      <c r="G2959">
        <v>-1761677</v>
      </c>
      <c r="N2959">
        <v>0</v>
      </c>
      <c r="V2959" s="1">
        <v>-1761674</v>
      </c>
      <c r="AK2959">
        <f t="shared" si="429"/>
        <v>-3</v>
      </c>
      <c r="AR2959">
        <f t="shared" si="430"/>
        <v>0</v>
      </c>
      <c r="AZ2959">
        <f t="shared" si="428"/>
        <v>1.7029257399496162E-4</v>
      </c>
    </row>
    <row r="2960" spans="7:52" x14ac:dyDescent="0.35">
      <c r="G2960">
        <v>-47430</v>
      </c>
      <c r="N2960">
        <v>0</v>
      </c>
      <c r="V2960" s="1">
        <v>-47432</v>
      </c>
      <c r="AK2960">
        <f t="shared" si="429"/>
        <v>2</v>
      </c>
      <c r="AR2960">
        <f t="shared" si="430"/>
        <v>0</v>
      </c>
      <c r="AZ2960">
        <f t="shared" si="428"/>
        <v>-4.2165626581210994E-3</v>
      </c>
    </row>
    <row r="2961" spans="7:52" x14ac:dyDescent="0.35">
      <c r="G2961">
        <v>-1796221</v>
      </c>
      <c r="N2961">
        <v>0</v>
      </c>
      <c r="V2961" s="1">
        <v>-1796222</v>
      </c>
      <c r="AK2961">
        <f t="shared" si="429"/>
        <v>1</v>
      </c>
      <c r="AR2961">
        <f t="shared" si="430"/>
        <v>0</v>
      </c>
      <c r="AZ2961">
        <f t="shared" si="428"/>
        <v>-5.567240574940069E-5</v>
      </c>
    </row>
    <row r="2962" spans="7:52" x14ac:dyDescent="0.35">
      <c r="G2962">
        <v>-55559</v>
      </c>
      <c r="N2962">
        <v>0</v>
      </c>
      <c r="V2962" s="1">
        <v>-55560</v>
      </c>
      <c r="AK2962">
        <f t="shared" si="429"/>
        <v>1</v>
      </c>
      <c r="AR2962">
        <f t="shared" si="430"/>
        <v>0</v>
      </c>
      <c r="AZ2962">
        <f t="shared" si="428"/>
        <v>-1.7998560115190783E-3</v>
      </c>
    </row>
    <row r="2963" spans="7:52" x14ac:dyDescent="0.35">
      <c r="G2963">
        <v>-1832590</v>
      </c>
      <c r="N2963">
        <v>0</v>
      </c>
      <c r="V2963" s="1">
        <v>-1832589</v>
      </c>
      <c r="AK2963">
        <f t="shared" si="429"/>
        <v>-1</v>
      </c>
      <c r="AR2963">
        <f t="shared" si="430"/>
        <v>0</v>
      </c>
      <c r="AZ2963">
        <f t="shared" si="428"/>
        <v>5.4567608994706397E-5</v>
      </c>
    </row>
    <row r="2964" spans="7:52" x14ac:dyDescent="0.35">
      <c r="G2964">
        <v>-64179</v>
      </c>
      <c r="N2964">
        <v>0</v>
      </c>
      <c r="V2964" s="1">
        <v>-64181</v>
      </c>
      <c r="AK2964">
        <f t="shared" si="429"/>
        <v>2</v>
      </c>
      <c r="AR2964">
        <f t="shared" si="430"/>
        <v>0</v>
      </c>
      <c r="AZ2964">
        <f t="shared" si="428"/>
        <v>-3.1161870335457533E-3</v>
      </c>
    </row>
    <row r="2965" spans="7:52" x14ac:dyDescent="0.35">
      <c r="G2965">
        <v>-1870934</v>
      </c>
      <c r="N2965">
        <v>0</v>
      </c>
      <c r="V2965" s="1">
        <v>-1870934</v>
      </c>
      <c r="AK2965">
        <f t="shared" si="429"/>
        <v>0</v>
      </c>
      <c r="AR2965">
        <f t="shared" si="430"/>
        <v>0</v>
      </c>
      <c r="AZ2965">
        <f t="shared" si="428"/>
        <v>0</v>
      </c>
    </row>
    <row r="2966" spans="7:52" x14ac:dyDescent="0.35">
      <c r="G2966">
        <v>-73341</v>
      </c>
      <c r="N2966">
        <v>0</v>
      </c>
      <c r="V2966" s="1">
        <v>-73343</v>
      </c>
      <c r="AK2966">
        <f t="shared" si="429"/>
        <v>2</v>
      </c>
      <c r="AR2966">
        <f t="shared" si="430"/>
        <v>0</v>
      </c>
      <c r="AZ2966">
        <f t="shared" si="428"/>
        <v>-2.726913270523431E-3</v>
      </c>
    </row>
    <row r="2967" spans="7:52" x14ac:dyDescent="0.35">
      <c r="G2967">
        <v>-1911433</v>
      </c>
      <c r="N2967">
        <v>0</v>
      </c>
      <c r="V2967" s="1">
        <v>-1911432</v>
      </c>
      <c r="AK2967">
        <f t="shared" si="429"/>
        <v>-1</v>
      </c>
      <c r="AR2967">
        <f t="shared" si="430"/>
        <v>0</v>
      </c>
      <c r="AZ2967">
        <f t="shared" si="428"/>
        <v>5.2316797040124891E-5</v>
      </c>
    </row>
    <row r="2968" spans="7:52" x14ac:dyDescent="0.35">
      <c r="G2968">
        <v>-83090</v>
      </c>
      <c r="N2968">
        <v>0</v>
      </c>
      <c r="V2968" s="1">
        <v>-83095</v>
      </c>
      <c r="AK2968">
        <f t="shared" si="429"/>
        <v>5</v>
      </c>
      <c r="AR2968">
        <f t="shared" si="430"/>
        <v>0</v>
      </c>
      <c r="AZ2968">
        <f t="shared" si="428"/>
        <v>-6.0172092183645226E-3</v>
      </c>
    </row>
    <row r="2969" spans="7:52" x14ac:dyDescent="0.35">
      <c r="G2969">
        <v>-1954283</v>
      </c>
      <c r="N2969">
        <v>0</v>
      </c>
      <c r="V2969" s="1">
        <v>-1954284</v>
      </c>
      <c r="AK2969">
        <f t="shared" si="429"/>
        <v>1</v>
      </c>
      <c r="AR2969">
        <f t="shared" si="430"/>
        <v>0</v>
      </c>
      <c r="AZ2969">
        <f t="shared" si="428"/>
        <v>-5.1169635528920055E-5</v>
      </c>
    </row>
    <row r="2970" spans="7:52" x14ac:dyDescent="0.35">
      <c r="G2970">
        <v>-93494</v>
      </c>
      <c r="N2970">
        <v>0</v>
      </c>
      <c r="V2970" s="1">
        <v>-93495</v>
      </c>
      <c r="AK2970">
        <f t="shared" si="429"/>
        <v>1</v>
      </c>
      <c r="AR2970">
        <f t="shared" si="430"/>
        <v>0</v>
      </c>
      <c r="AZ2970">
        <f t="shared" si="428"/>
        <v>-1.0695759131504358E-3</v>
      </c>
    </row>
    <row r="2971" spans="7:52" x14ac:dyDescent="0.35">
      <c r="G2971">
        <v>-1999714</v>
      </c>
      <c r="N2971">
        <v>0</v>
      </c>
      <c r="V2971" s="1">
        <v>-1999714</v>
      </c>
      <c r="AK2971">
        <f t="shared" si="429"/>
        <v>0</v>
      </c>
      <c r="AR2971">
        <f t="shared" si="430"/>
        <v>0</v>
      </c>
      <c r="AZ2971">
        <f t="shared" si="428"/>
        <v>0</v>
      </c>
    </row>
    <row r="2972" spans="7:52" x14ac:dyDescent="0.35">
      <c r="G2972">
        <v>-104608</v>
      </c>
      <c r="N2972">
        <v>0</v>
      </c>
      <c r="V2972" s="1">
        <v>-104609</v>
      </c>
      <c r="AK2972">
        <f t="shared" si="429"/>
        <v>1</v>
      </c>
      <c r="AR2972">
        <f t="shared" si="430"/>
        <v>0</v>
      </c>
      <c r="AZ2972">
        <f t="shared" si="428"/>
        <v>-9.5594069343937912E-4</v>
      </c>
    </row>
    <row r="2973" spans="7:52" x14ac:dyDescent="0.35">
      <c r="G2973">
        <v>-2047979</v>
      </c>
      <c r="N2973">
        <v>0</v>
      </c>
      <c r="V2973" s="1">
        <v>-2047976</v>
      </c>
      <c r="AK2973">
        <f t="shared" si="429"/>
        <v>-3</v>
      </c>
      <c r="AR2973">
        <f t="shared" si="430"/>
        <v>0</v>
      </c>
      <c r="AZ2973">
        <f t="shared" si="428"/>
        <v>1.4648609163388633E-4</v>
      </c>
    </row>
    <row r="2974" spans="7:52" x14ac:dyDescent="0.35">
      <c r="G2974">
        <v>-116508</v>
      </c>
      <c r="N2974">
        <v>0</v>
      </c>
      <c r="V2974" s="1">
        <v>-116511</v>
      </c>
      <c r="AK2974">
        <f t="shared" si="429"/>
        <v>3</v>
      </c>
      <c r="AR2974">
        <f t="shared" si="430"/>
        <v>0</v>
      </c>
      <c r="AZ2974">
        <f t="shared" si="428"/>
        <v>-2.5748641759147208E-3</v>
      </c>
    </row>
    <row r="2975" spans="7:52" x14ac:dyDescent="0.35">
      <c r="G2975">
        <v>-2099361</v>
      </c>
      <c r="N2975">
        <v>0</v>
      </c>
      <c r="V2975" s="1">
        <v>-2099361</v>
      </c>
      <c r="AK2975">
        <f t="shared" si="429"/>
        <v>0</v>
      </c>
      <c r="AR2975">
        <f t="shared" si="430"/>
        <v>0</v>
      </c>
      <c r="AZ2975">
        <f t="shared" si="428"/>
        <v>0</v>
      </c>
    </row>
    <row r="2976" spans="7:52" x14ac:dyDescent="0.35">
      <c r="G2976">
        <v>-129283</v>
      </c>
      <c r="N2976">
        <v>0</v>
      </c>
      <c r="V2976" s="1">
        <v>-129285</v>
      </c>
      <c r="AK2976">
        <f t="shared" si="429"/>
        <v>2</v>
      </c>
      <c r="AR2976">
        <f t="shared" si="430"/>
        <v>0</v>
      </c>
      <c r="AZ2976">
        <f t="shared" si="428"/>
        <v>-1.5469698727617279E-3</v>
      </c>
    </row>
    <row r="2977" spans="7:52" x14ac:dyDescent="0.35">
      <c r="G2977">
        <v>-2154200</v>
      </c>
      <c r="N2977">
        <v>0</v>
      </c>
      <c r="V2977" s="1">
        <v>-2154200</v>
      </c>
      <c r="AK2977">
        <f t="shared" si="429"/>
        <v>0</v>
      </c>
      <c r="AR2977">
        <f t="shared" si="430"/>
        <v>0</v>
      </c>
      <c r="AZ2977">
        <f t="shared" si="428"/>
        <v>0</v>
      </c>
    </row>
    <row r="2978" spans="7:52" x14ac:dyDescent="0.35">
      <c r="G2978">
        <v>-143030</v>
      </c>
      <c r="N2978">
        <v>0</v>
      </c>
      <c r="V2978" s="1">
        <v>-143030</v>
      </c>
      <c r="AK2978">
        <f t="shared" si="429"/>
        <v>0</v>
      </c>
      <c r="AR2978">
        <f t="shared" si="430"/>
        <v>0</v>
      </c>
      <c r="AZ2978">
        <f t="shared" si="428"/>
        <v>0</v>
      </c>
    </row>
    <row r="2979" spans="7:52" x14ac:dyDescent="0.35">
      <c r="G2979">
        <v>-2212877</v>
      </c>
      <c r="N2979">
        <v>0</v>
      </c>
      <c r="V2979" s="1">
        <v>-2212874</v>
      </c>
      <c r="AK2979">
        <f t="shared" si="429"/>
        <v>-3</v>
      </c>
      <c r="AR2979">
        <f t="shared" si="430"/>
        <v>0</v>
      </c>
      <c r="AZ2979">
        <f t="shared" si="428"/>
        <v>1.3557030359613787E-4</v>
      </c>
    </row>
    <row r="2980" spans="7:52" x14ac:dyDescent="0.35">
      <c r="G2980">
        <v>-157856</v>
      </c>
      <c r="N2980">
        <v>0</v>
      </c>
      <c r="V2980" s="1">
        <v>-157857</v>
      </c>
      <c r="AK2980">
        <f t="shared" si="429"/>
        <v>1</v>
      </c>
      <c r="AR2980">
        <f t="shared" si="430"/>
        <v>0</v>
      </c>
      <c r="AZ2980">
        <f t="shared" si="428"/>
        <v>-6.334847361852817E-4</v>
      </c>
    </row>
    <row r="2981" spans="7:52" x14ac:dyDescent="0.35">
      <c r="G2981">
        <v>-2275823</v>
      </c>
      <c r="N2981">
        <v>0</v>
      </c>
      <c r="V2981" s="1">
        <v>-2275821</v>
      </c>
      <c r="AK2981">
        <f t="shared" si="429"/>
        <v>-2</v>
      </c>
      <c r="AR2981">
        <f t="shared" si="430"/>
        <v>0</v>
      </c>
      <c r="AZ2981">
        <f t="shared" si="428"/>
        <v>8.7880373720077283E-5</v>
      </c>
    </row>
    <row r="2982" spans="7:52" x14ac:dyDescent="0.35">
      <c r="G2982">
        <v>-173895</v>
      </c>
      <c r="N2982">
        <v>0</v>
      </c>
      <c r="V2982" s="1">
        <v>-173897</v>
      </c>
      <c r="AK2982">
        <f t="shared" si="429"/>
        <v>2</v>
      </c>
      <c r="AR2982">
        <f t="shared" si="430"/>
        <v>0</v>
      </c>
      <c r="AZ2982">
        <f t="shared" si="428"/>
        <v>-1.1501060972874749E-3</v>
      </c>
    </row>
    <row r="2983" spans="7:52" x14ac:dyDescent="0.35">
      <c r="G2983">
        <v>-2343554</v>
      </c>
      <c r="N2983">
        <v>0</v>
      </c>
      <c r="V2983" s="1">
        <v>-2343552</v>
      </c>
      <c r="AK2983">
        <f t="shared" si="429"/>
        <v>-2</v>
      </c>
      <c r="AR2983">
        <f t="shared" si="430"/>
        <v>0</v>
      </c>
      <c r="AZ2983">
        <f t="shared" si="428"/>
        <v>8.5340542902397727E-5</v>
      </c>
    </row>
    <row r="2984" spans="7:52" x14ac:dyDescent="0.35">
      <c r="G2984">
        <v>-191303</v>
      </c>
      <c r="N2984">
        <v>0</v>
      </c>
      <c r="V2984" s="1">
        <v>-191303</v>
      </c>
      <c r="AK2984">
        <f t="shared" si="429"/>
        <v>0</v>
      </c>
      <c r="AR2984">
        <f t="shared" si="430"/>
        <v>0</v>
      </c>
      <c r="AZ2984">
        <f t="shared" si="428"/>
        <v>0</v>
      </c>
    </row>
    <row r="2985" spans="7:52" x14ac:dyDescent="0.35">
      <c r="G2985">
        <v>-2416660</v>
      </c>
      <c r="N2985">
        <v>0</v>
      </c>
      <c r="V2985" s="1">
        <v>-2416660</v>
      </c>
      <c r="AK2985">
        <f t="shared" si="429"/>
        <v>0</v>
      </c>
      <c r="AR2985">
        <f t="shared" si="430"/>
        <v>0</v>
      </c>
      <c r="AZ2985">
        <f t="shared" si="428"/>
        <v>0</v>
      </c>
    </row>
    <row r="2986" spans="7:52" x14ac:dyDescent="0.35">
      <c r="G2986">
        <v>-210252</v>
      </c>
      <c r="N2986">
        <v>0</v>
      </c>
      <c r="V2986" s="1">
        <v>-210253</v>
      </c>
      <c r="AK2986">
        <f t="shared" si="429"/>
        <v>1</v>
      </c>
      <c r="AR2986">
        <f t="shared" si="430"/>
        <v>0</v>
      </c>
      <c r="AZ2986">
        <f t="shared" si="428"/>
        <v>-4.7561747038092205E-4</v>
      </c>
    </row>
    <row r="2987" spans="7:52" x14ac:dyDescent="0.35">
      <c r="G2987">
        <v>-2495845</v>
      </c>
      <c r="N2987">
        <v>0</v>
      </c>
      <c r="V2987" s="1">
        <v>-2495844</v>
      </c>
      <c r="AK2987">
        <f t="shared" si="429"/>
        <v>-1</v>
      </c>
      <c r="AR2987">
        <f t="shared" si="430"/>
        <v>0</v>
      </c>
      <c r="AZ2987">
        <f t="shared" si="428"/>
        <v>4.0066606727022998E-5</v>
      </c>
    </row>
    <row r="2988" spans="7:52" x14ac:dyDescent="0.35">
      <c r="G2988">
        <v>-230957</v>
      </c>
      <c r="N2988">
        <v>0</v>
      </c>
      <c r="V2988" s="1">
        <v>-230960</v>
      </c>
      <c r="AK2988">
        <f t="shared" si="429"/>
        <v>3</v>
      </c>
      <c r="AR2988">
        <f t="shared" si="430"/>
        <v>0</v>
      </c>
      <c r="AZ2988">
        <f t="shared" si="428"/>
        <v>-1.2989262209906478E-3</v>
      </c>
    </row>
    <row r="2989" spans="7:52" x14ac:dyDescent="0.35">
      <c r="G2989">
        <v>-2581931</v>
      </c>
      <c r="N2989">
        <v>0</v>
      </c>
      <c r="V2989" s="1">
        <v>-2581930</v>
      </c>
      <c r="AK2989">
        <f t="shared" si="429"/>
        <v>-1</v>
      </c>
      <c r="AR2989">
        <f t="shared" si="430"/>
        <v>0</v>
      </c>
      <c r="AZ2989">
        <f t="shared" si="428"/>
        <v>3.8730716944301354E-5</v>
      </c>
    </row>
    <row r="2990" spans="7:52" x14ac:dyDescent="0.35">
      <c r="G2990">
        <v>-253672</v>
      </c>
      <c r="N2990">
        <v>0</v>
      </c>
      <c r="V2990" s="1">
        <v>-253675</v>
      </c>
      <c r="AK2990">
        <f t="shared" si="429"/>
        <v>3</v>
      </c>
      <c r="AR2990">
        <f t="shared" si="430"/>
        <v>0</v>
      </c>
      <c r="AZ2990">
        <f t="shared" si="428"/>
        <v>-1.1826155513945009E-3</v>
      </c>
    </row>
    <row r="2991" spans="7:52" x14ac:dyDescent="0.35">
      <c r="G2991">
        <v>-2675900</v>
      </c>
      <c r="N2991">
        <v>0</v>
      </c>
      <c r="V2991" s="1">
        <v>-2675901</v>
      </c>
      <c r="AK2991">
        <f t="shared" si="429"/>
        <v>1</v>
      </c>
      <c r="AR2991">
        <f t="shared" si="430"/>
        <v>0</v>
      </c>
      <c r="AZ2991">
        <f t="shared" si="428"/>
        <v>-3.737059031705582E-5</v>
      </c>
    </row>
    <row r="2992" spans="7:52" x14ac:dyDescent="0.35">
      <c r="G2992">
        <v>-278701</v>
      </c>
      <c r="N2992">
        <v>0</v>
      </c>
      <c r="V2992" s="1">
        <v>-278702</v>
      </c>
      <c r="AK2992">
        <f t="shared" si="429"/>
        <v>1</v>
      </c>
      <c r="AR2992">
        <f t="shared" si="430"/>
        <v>0</v>
      </c>
      <c r="AZ2992">
        <f t="shared" si="428"/>
        <v>-3.5880618007764565E-4</v>
      </c>
    </row>
    <row r="2993" spans="7:52" x14ac:dyDescent="0.35">
      <c r="G2993">
        <v>-2778940</v>
      </c>
      <c r="N2993">
        <v>0</v>
      </c>
      <c r="V2993" s="1">
        <v>-2778937</v>
      </c>
      <c r="AK2993">
        <f t="shared" si="429"/>
        <v>-3</v>
      </c>
      <c r="AR2993">
        <f t="shared" si="430"/>
        <v>0</v>
      </c>
      <c r="AZ2993">
        <f t="shared" si="428"/>
        <v>1.0795494824100007E-4</v>
      </c>
    </row>
    <row r="2994" spans="7:52" x14ac:dyDescent="0.35">
      <c r="G2994">
        <v>-306404</v>
      </c>
      <c r="N2994">
        <v>0</v>
      </c>
      <c r="V2994" s="1">
        <v>-306408</v>
      </c>
      <c r="AK2994">
        <f t="shared" si="429"/>
        <v>4</v>
      </c>
      <c r="AR2994">
        <f t="shared" si="430"/>
        <v>0</v>
      </c>
      <c r="AZ2994">
        <f t="shared" si="428"/>
        <v>-1.3054489438918044E-3</v>
      </c>
    </row>
    <row r="2995" spans="7:52" x14ac:dyDescent="0.35">
      <c r="G2995">
        <v>-2892470</v>
      </c>
      <c r="N2995">
        <v>0</v>
      </c>
      <c r="V2995" s="1">
        <v>-2892468</v>
      </c>
      <c r="AK2995">
        <f t="shared" si="429"/>
        <v>-2</v>
      </c>
      <c r="AR2995">
        <f t="shared" si="430"/>
        <v>0</v>
      </c>
      <c r="AZ2995">
        <f t="shared" si="428"/>
        <v>6.9145103766057219E-5</v>
      </c>
    </row>
    <row r="2996" spans="7:52" x14ac:dyDescent="0.35">
      <c r="G2996">
        <v>-337240</v>
      </c>
      <c r="N2996">
        <v>0</v>
      </c>
      <c r="V2996" s="1">
        <v>-337240</v>
      </c>
      <c r="AK2996">
        <f t="shared" si="429"/>
        <v>0</v>
      </c>
      <c r="AR2996">
        <f t="shared" si="430"/>
        <v>0</v>
      </c>
      <c r="AZ2996">
        <f t="shared" si="428"/>
        <v>0</v>
      </c>
    </row>
    <row r="2997" spans="7:52" x14ac:dyDescent="0.35">
      <c r="G2997">
        <v>-3018243</v>
      </c>
      <c r="N2997">
        <v>0</v>
      </c>
      <c r="V2997" s="1">
        <v>-3018244</v>
      </c>
      <c r="AK2997">
        <f t="shared" si="429"/>
        <v>1</v>
      </c>
      <c r="AR2997">
        <f t="shared" si="430"/>
        <v>0</v>
      </c>
      <c r="AZ2997">
        <f t="shared" si="428"/>
        <v>-3.3131847524587144E-5</v>
      </c>
    </row>
    <row r="2998" spans="7:52" x14ac:dyDescent="0.35">
      <c r="G2998">
        <v>-371751</v>
      </c>
      <c r="N2998">
        <v>0</v>
      </c>
      <c r="V2998" s="1">
        <v>-371755</v>
      </c>
      <c r="AK2998">
        <f t="shared" si="429"/>
        <v>4</v>
      </c>
      <c r="AR2998">
        <f t="shared" si="430"/>
        <v>0</v>
      </c>
      <c r="AZ2998">
        <f t="shared" si="428"/>
        <v>-1.0759774582722492E-3</v>
      </c>
    </row>
    <row r="2999" spans="7:52" x14ac:dyDescent="0.35">
      <c r="G2999">
        <v>-3158426</v>
      </c>
      <c r="N2999">
        <v>0</v>
      </c>
      <c r="V2999" s="1">
        <v>-3158426</v>
      </c>
      <c r="AK2999">
        <f t="shared" si="429"/>
        <v>0</v>
      </c>
      <c r="AR2999">
        <f t="shared" si="430"/>
        <v>0</v>
      </c>
      <c r="AZ2999">
        <f t="shared" si="428"/>
        <v>0</v>
      </c>
    </row>
    <row r="3000" spans="7:52" x14ac:dyDescent="0.35">
      <c r="G3000">
        <v>-410642</v>
      </c>
      <c r="N3000">
        <v>0</v>
      </c>
      <c r="V3000" s="1">
        <v>-410646</v>
      </c>
      <c r="AK3000">
        <f t="shared" si="429"/>
        <v>4</v>
      </c>
      <c r="AR3000">
        <f t="shared" si="430"/>
        <v>0</v>
      </c>
      <c r="AZ3000">
        <f t="shared" si="428"/>
        <v>-9.7407499403379062E-4</v>
      </c>
    </row>
    <row r="3001" spans="7:52" x14ac:dyDescent="0.35">
      <c r="G3001">
        <v>-3315723</v>
      </c>
      <c r="N3001">
        <v>0</v>
      </c>
      <c r="V3001" s="1">
        <v>-3315720</v>
      </c>
      <c r="AK3001">
        <f t="shared" si="429"/>
        <v>-3</v>
      </c>
      <c r="AR3001">
        <f t="shared" si="430"/>
        <v>0</v>
      </c>
      <c r="AZ3001">
        <f t="shared" si="428"/>
        <v>9.047808620752053E-5</v>
      </c>
    </row>
    <row r="3002" spans="7:52" x14ac:dyDescent="0.35">
      <c r="G3002">
        <v>-454789</v>
      </c>
      <c r="N3002">
        <v>0</v>
      </c>
      <c r="V3002" s="1">
        <v>-454794</v>
      </c>
      <c r="AK3002">
        <f t="shared" si="429"/>
        <v>5</v>
      </c>
      <c r="AR3002">
        <f t="shared" si="430"/>
        <v>0</v>
      </c>
      <c r="AZ3002">
        <f t="shared" si="428"/>
        <v>-1.0993988487095257E-3</v>
      </c>
    </row>
    <row r="3003" spans="7:52" x14ac:dyDescent="0.35">
      <c r="G3003">
        <v>-3493557</v>
      </c>
      <c r="N3003">
        <v>0</v>
      </c>
      <c r="V3003" s="1">
        <v>-3493555</v>
      </c>
      <c r="AK3003">
        <f t="shared" si="429"/>
        <v>-2</v>
      </c>
      <c r="AR3003">
        <f t="shared" si="430"/>
        <v>0</v>
      </c>
      <c r="AZ3003">
        <f t="shared" si="428"/>
        <v>5.7248275753494649E-5</v>
      </c>
    </row>
    <row r="3004" spans="7:52" x14ac:dyDescent="0.35">
      <c r="G3004">
        <v>-505333</v>
      </c>
      <c r="N3004">
        <v>0</v>
      </c>
      <c r="V3004" s="1">
        <v>-505332</v>
      </c>
      <c r="AK3004">
        <f t="shared" si="429"/>
        <v>-1</v>
      </c>
      <c r="AR3004">
        <f t="shared" si="430"/>
        <v>0</v>
      </c>
      <c r="AZ3004">
        <f t="shared" si="428"/>
        <v>1.9788970419447018E-4</v>
      </c>
    </row>
    <row r="3005" spans="7:52" x14ac:dyDescent="0.35">
      <c r="G3005">
        <v>-3696351</v>
      </c>
      <c r="N3005">
        <v>0</v>
      </c>
      <c r="V3005" s="1">
        <v>-3696349</v>
      </c>
      <c r="AK3005">
        <f t="shared" si="429"/>
        <v>-2</v>
      </c>
      <c r="AR3005">
        <f t="shared" si="430"/>
        <v>0</v>
      </c>
      <c r="AZ3005">
        <f t="shared" si="428"/>
        <v>5.410744494094037E-5</v>
      </c>
    </row>
    <row r="3006" spans="7:52" x14ac:dyDescent="0.35">
      <c r="G3006">
        <v>-563745</v>
      </c>
      <c r="N3006">
        <v>0</v>
      </c>
      <c r="V3006" s="1">
        <v>-563746</v>
      </c>
      <c r="AK3006">
        <f t="shared" si="429"/>
        <v>1</v>
      </c>
      <c r="AR3006">
        <f t="shared" si="430"/>
        <v>0</v>
      </c>
      <c r="AZ3006">
        <f t="shared" si="428"/>
        <v>-1.773848506242173E-4</v>
      </c>
    </row>
    <row r="3007" spans="7:52" x14ac:dyDescent="0.35">
      <c r="G3007">
        <v>-3929884</v>
      </c>
      <c r="N3007">
        <v>0</v>
      </c>
      <c r="V3007" s="1">
        <v>-3929884</v>
      </c>
      <c r="AK3007">
        <f t="shared" si="429"/>
        <v>0</v>
      </c>
      <c r="AR3007">
        <f t="shared" si="430"/>
        <v>0</v>
      </c>
      <c r="AZ3007">
        <f t="shared" si="428"/>
        <v>0</v>
      </c>
    </row>
    <row r="3008" spans="7:52" x14ac:dyDescent="0.35">
      <c r="G3008">
        <v>-632018</v>
      </c>
      <c r="N3008">
        <v>0</v>
      </c>
      <c r="V3008" s="1">
        <v>-632016</v>
      </c>
      <c r="AK3008">
        <f t="shared" si="429"/>
        <v>-2</v>
      </c>
      <c r="AR3008">
        <f t="shared" si="430"/>
        <v>0</v>
      </c>
      <c r="AZ3008">
        <f t="shared" si="428"/>
        <v>3.1644768486873749E-4</v>
      </c>
    </row>
    <row r="3009" spans="7:52" x14ac:dyDescent="0.35">
      <c r="G3009">
        <v>-4201882</v>
      </c>
      <c r="N3009">
        <v>0</v>
      </c>
      <c r="V3009" s="1">
        <v>-4201882</v>
      </c>
      <c r="AK3009">
        <f t="shared" si="429"/>
        <v>0</v>
      </c>
      <c r="AR3009">
        <f t="shared" si="430"/>
        <v>0</v>
      </c>
      <c r="AZ3009">
        <f t="shared" si="428"/>
        <v>0</v>
      </c>
    </row>
    <row r="3010" spans="7:52" x14ac:dyDescent="0.35">
      <c r="G3010">
        <v>-712850</v>
      </c>
      <c r="N3010">
        <v>0</v>
      </c>
      <c r="V3010" s="1">
        <v>-712853</v>
      </c>
      <c r="AK3010">
        <f t="shared" si="429"/>
        <v>3</v>
      </c>
      <c r="AR3010">
        <f t="shared" si="430"/>
        <v>0</v>
      </c>
      <c r="AZ3010">
        <f t="shared" si="428"/>
        <v>-4.2084412915425763E-4</v>
      </c>
    </row>
    <row r="3011" spans="7:52" x14ac:dyDescent="0.35">
      <c r="G3011">
        <v>-4522894</v>
      </c>
      <c r="N3011">
        <v>0</v>
      </c>
      <c r="V3011" s="1">
        <v>-4522894</v>
      </c>
      <c r="AK3011">
        <f t="shared" si="429"/>
        <v>0</v>
      </c>
      <c r="AR3011">
        <f t="shared" si="430"/>
        <v>0</v>
      </c>
      <c r="AZ3011">
        <f t="shared" ref="AZ3011:AZ3074" si="431">AK3011/V3011 * 100</f>
        <v>0</v>
      </c>
    </row>
    <row r="3012" spans="7:52" x14ac:dyDescent="0.35">
      <c r="G3012">
        <v>-810057</v>
      </c>
      <c r="N3012">
        <v>0</v>
      </c>
      <c r="V3012" s="1">
        <v>-810058</v>
      </c>
      <c r="AK3012">
        <f t="shared" ref="AK3012:AK3075" si="432">G3012 - V3012</f>
        <v>1</v>
      </c>
      <c r="AR3012">
        <f t="shared" ref="AR3012:AR3075" si="433">N3012 - AC3012</f>
        <v>0</v>
      </c>
      <c r="AZ3012">
        <f t="shared" si="431"/>
        <v>-1.2344795064057142E-4</v>
      </c>
    </row>
    <row r="3013" spans="7:52" x14ac:dyDescent="0.35">
      <c r="G3013">
        <v>-4907727</v>
      </c>
      <c r="N3013">
        <v>0</v>
      </c>
      <c r="V3013" s="1">
        <v>-4907727</v>
      </c>
      <c r="AK3013">
        <f t="shared" si="432"/>
        <v>0</v>
      </c>
      <c r="AR3013">
        <f t="shared" si="433"/>
        <v>0</v>
      </c>
      <c r="AZ3013">
        <f t="shared" si="431"/>
        <v>0</v>
      </c>
    </row>
    <row r="3014" spans="7:52" x14ac:dyDescent="0.35">
      <c r="G3014">
        <v>-929132</v>
      </c>
      <c r="N3014">
        <v>0</v>
      </c>
      <c r="V3014" s="1">
        <v>-929135</v>
      </c>
      <c r="AK3014">
        <f t="shared" si="432"/>
        <v>3</v>
      </c>
      <c r="AR3014">
        <f t="shared" si="433"/>
        <v>0</v>
      </c>
      <c r="AZ3014">
        <f t="shared" si="431"/>
        <v>-3.2288095917170267E-4</v>
      </c>
    </row>
    <row r="3015" spans="7:52" x14ac:dyDescent="0.35">
      <c r="G3015">
        <v>-5377826</v>
      </c>
      <c r="N3015">
        <v>0</v>
      </c>
      <c r="V3015" s="1">
        <v>-5377825</v>
      </c>
      <c r="AK3015">
        <f t="shared" si="432"/>
        <v>-1</v>
      </c>
      <c r="AR3015">
        <f t="shared" si="433"/>
        <v>0</v>
      </c>
      <c r="AZ3015">
        <f t="shared" si="431"/>
        <v>1.8594878040843651E-5</v>
      </c>
    </row>
    <row r="3016" spans="7:52" x14ac:dyDescent="0.35">
      <c r="G3016">
        <v>-1078371</v>
      </c>
      <c r="N3016">
        <v>0</v>
      </c>
      <c r="V3016" s="1">
        <v>-1078372</v>
      </c>
      <c r="AK3016">
        <f t="shared" si="432"/>
        <v>1</v>
      </c>
      <c r="AR3016">
        <f t="shared" si="433"/>
        <v>0</v>
      </c>
      <c r="AZ3016">
        <f t="shared" si="431"/>
        <v>-9.2732378066196072E-5</v>
      </c>
    </row>
    <row r="3017" spans="7:52" x14ac:dyDescent="0.35">
      <c r="G3017">
        <v>-5965462</v>
      </c>
      <c r="N3017">
        <v>0</v>
      </c>
      <c r="V3017" s="1">
        <v>-5965462</v>
      </c>
      <c r="AK3017">
        <f t="shared" si="432"/>
        <v>0</v>
      </c>
      <c r="AR3017">
        <f t="shared" si="433"/>
        <v>0</v>
      </c>
      <c r="AZ3017">
        <f t="shared" si="431"/>
        <v>0</v>
      </c>
    </row>
    <row r="3018" spans="7:52" x14ac:dyDescent="0.35">
      <c r="G3018">
        <v>-1270842</v>
      </c>
      <c r="N3018">
        <v>0</v>
      </c>
      <c r="V3018" s="1">
        <v>-1270844</v>
      </c>
      <c r="AK3018">
        <f t="shared" si="432"/>
        <v>2</v>
      </c>
      <c r="AR3018">
        <f t="shared" si="433"/>
        <v>0</v>
      </c>
      <c r="AZ3018">
        <f t="shared" si="431"/>
        <v>-1.5737572825618251E-4</v>
      </c>
    </row>
    <row r="3019" spans="7:52" x14ac:dyDescent="0.35">
      <c r="G3019">
        <v>-6721568</v>
      </c>
      <c r="N3019">
        <v>0</v>
      </c>
      <c r="V3019" s="1">
        <v>-6721567</v>
      </c>
      <c r="AK3019">
        <f t="shared" si="432"/>
        <v>-1</v>
      </c>
      <c r="AR3019">
        <f t="shared" si="433"/>
        <v>0</v>
      </c>
      <c r="AZ3019">
        <f t="shared" si="431"/>
        <v>1.4877483182121072E-5</v>
      </c>
    </row>
    <row r="3020" spans="7:52" x14ac:dyDescent="0.35">
      <c r="G3020">
        <v>-1528461</v>
      </c>
      <c r="N3020">
        <v>0</v>
      </c>
      <c r="V3020" s="1">
        <v>-1528463</v>
      </c>
      <c r="AK3020">
        <f t="shared" si="432"/>
        <v>2</v>
      </c>
      <c r="AR3020">
        <f t="shared" si="433"/>
        <v>0</v>
      </c>
      <c r="AZ3020">
        <f t="shared" si="431"/>
        <v>-1.3085040331365559E-4</v>
      </c>
    </row>
    <row r="3021" spans="7:52" x14ac:dyDescent="0.35">
      <c r="G3021">
        <v>-7731483</v>
      </c>
      <c r="N3021">
        <v>0</v>
      </c>
      <c r="V3021" s="1">
        <v>-7731482</v>
      </c>
      <c r="AK3021">
        <f t="shared" si="432"/>
        <v>-1</v>
      </c>
      <c r="AR3021">
        <f t="shared" si="433"/>
        <v>0</v>
      </c>
      <c r="AZ3021">
        <f t="shared" si="431"/>
        <v>1.2934130869088229E-5</v>
      </c>
    </row>
    <row r="3022" spans="7:52" x14ac:dyDescent="0.35">
      <c r="G3022">
        <v>-1890952</v>
      </c>
      <c r="N3022">
        <v>0</v>
      </c>
      <c r="V3022" s="1">
        <v>-1890955</v>
      </c>
      <c r="AK3022">
        <f t="shared" si="432"/>
        <v>3</v>
      </c>
      <c r="AR3022">
        <f t="shared" si="433"/>
        <v>0</v>
      </c>
      <c r="AZ3022">
        <f t="shared" si="431"/>
        <v>-1.5864999431504186E-4</v>
      </c>
    </row>
    <row r="3023" spans="7:52" x14ac:dyDescent="0.35">
      <c r="G3023">
        <v>-9149929</v>
      </c>
      <c r="N3023">
        <v>0</v>
      </c>
      <c r="V3023" s="1">
        <v>-9149926</v>
      </c>
      <c r="AK3023">
        <f t="shared" si="432"/>
        <v>-3</v>
      </c>
      <c r="AR3023">
        <f t="shared" si="433"/>
        <v>0</v>
      </c>
      <c r="AZ3023">
        <f t="shared" si="431"/>
        <v>3.2787150409741021E-5</v>
      </c>
    </row>
    <row r="3024" spans="7:52" x14ac:dyDescent="0.35">
      <c r="G3024">
        <v>-2438578</v>
      </c>
      <c r="N3024">
        <v>0</v>
      </c>
      <c r="V3024" s="1">
        <v>-2438580</v>
      </c>
      <c r="AK3024">
        <f t="shared" si="432"/>
        <v>2</v>
      </c>
      <c r="AR3024">
        <f t="shared" si="433"/>
        <v>0</v>
      </c>
      <c r="AZ3024">
        <f t="shared" si="431"/>
        <v>-8.2014943122636944E-5</v>
      </c>
    </row>
    <row r="3025" spans="7:52" x14ac:dyDescent="0.35">
      <c r="G3025">
        <v>-11289504</v>
      </c>
      <c r="N3025">
        <v>0</v>
      </c>
      <c r="V3025" s="1">
        <v>-11289502</v>
      </c>
      <c r="AK3025">
        <f t="shared" si="432"/>
        <v>-2</v>
      </c>
      <c r="AR3025">
        <f t="shared" si="433"/>
        <v>0</v>
      </c>
      <c r="AZ3025">
        <f t="shared" si="431"/>
        <v>1.7715573282151862E-5</v>
      </c>
    </row>
    <row r="3026" spans="7:52" x14ac:dyDescent="0.35">
      <c r="G3026">
        <v>-3361547</v>
      </c>
      <c r="N3026">
        <v>0</v>
      </c>
      <c r="V3026" s="1">
        <v>-3361549</v>
      </c>
      <c r="AK3026">
        <f t="shared" si="432"/>
        <v>2</v>
      </c>
      <c r="AR3026">
        <f t="shared" si="433"/>
        <v>0</v>
      </c>
      <c r="AZ3026">
        <f t="shared" si="431"/>
        <v>-5.9496380983885696E-5</v>
      </c>
    </row>
    <row r="3027" spans="7:52" x14ac:dyDescent="0.35">
      <c r="G3027">
        <v>-14891028</v>
      </c>
      <c r="N3027">
        <v>0</v>
      </c>
      <c r="V3027" s="1">
        <v>-14891026</v>
      </c>
      <c r="AK3027">
        <f t="shared" si="432"/>
        <v>-2</v>
      </c>
      <c r="AR3027">
        <f t="shared" si="433"/>
        <v>0</v>
      </c>
      <c r="AZ3027">
        <f t="shared" si="431"/>
        <v>1.343090798444647E-5</v>
      </c>
    </row>
    <row r="3028" spans="7:52" x14ac:dyDescent="0.35">
      <c r="G3028">
        <v>-5246341</v>
      </c>
      <c r="N3028">
        <v>0</v>
      </c>
      <c r="V3028" s="1">
        <v>-5246340</v>
      </c>
      <c r="AK3028">
        <f t="shared" si="432"/>
        <v>-1</v>
      </c>
      <c r="AR3028">
        <f t="shared" si="433"/>
        <v>0</v>
      </c>
      <c r="AZ3028">
        <f t="shared" si="431"/>
        <v>1.9060907222940185E-5</v>
      </c>
    </row>
    <row r="3029" spans="7:52" x14ac:dyDescent="0.35">
      <c r="G3029">
        <v>-22238686</v>
      </c>
      <c r="N3029">
        <v>0</v>
      </c>
      <c r="V3029" s="1">
        <v>-22238683</v>
      </c>
      <c r="AK3029">
        <f t="shared" si="432"/>
        <v>-3</v>
      </c>
      <c r="AR3029">
        <f t="shared" si="433"/>
        <v>0</v>
      </c>
      <c r="AZ3029">
        <f t="shared" si="431"/>
        <v>1.3490007479309813E-5</v>
      </c>
    </row>
    <row r="3030" spans="7:52" x14ac:dyDescent="0.35">
      <c r="G3030">
        <v>-11229340</v>
      </c>
      <c r="N3030">
        <v>0</v>
      </c>
      <c r="V3030" s="1">
        <v>-11229339</v>
      </c>
      <c r="AK3030">
        <f t="shared" si="432"/>
        <v>-1</v>
      </c>
      <c r="AR3030">
        <f t="shared" si="433"/>
        <v>0</v>
      </c>
      <c r="AZ3030">
        <f t="shared" si="431"/>
        <v>8.9052436657224431E-6</v>
      </c>
    </row>
    <row r="3031" spans="7:52" x14ac:dyDescent="0.35">
      <c r="G3031">
        <v>-45547892</v>
      </c>
      <c r="N3031">
        <v>0</v>
      </c>
      <c r="V3031" s="1">
        <v>-45547893</v>
      </c>
      <c r="AK3031">
        <f t="shared" si="432"/>
        <v>1</v>
      </c>
      <c r="AR3031">
        <f t="shared" si="433"/>
        <v>0</v>
      </c>
      <c r="AZ3031">
        <f t="shared" si="431"/>
        <v>-2.1954912382006343E-6</v>
      </c>
    </row>
    <row r="3032" spans="7:52" x14ac:dyDescent="0.35">
      <c r="G3032">
        <v>132372378</v>
      </c>
      <c r="N3032">
        <v>0</v>
      </c>
      <c r="V3032" s="1">
        <v>132372376</v>
      </c>
      <c r="AK3032">
        <f t="shared" si="432"/>
        <v>2</v>
      </c>
      <c r="AR3032">
        <f t="shared" si="433"/>
        <v>0</v>
      </c>
      <c r="AZ3032">
        <f t="shared" si="431"/>
        <v>1.5108892507905123E-6</v>
      </c>
    </row>
    <row r="3033" spans="7:52" x14ac:dyDescent="0.35">
      <c r="G3033">
        <v>513736803</v>
      </c>
      <c r="N3033">
        <v>0</v>
      </c>
      <c r="V3033" s="1">
        <v>513736805</v>
      </c>
      <c r="AK3033">
        <f t="shared" si="432"/>
        <v>-2</v>
      </c>
      <c r="AR3033">
        <f t="shared" si="433"/>
        <v>0</v>
      </c>
      <c r="AZ3033">
        <f t="shared" si="431"/>
        <v>-3.893044026697678E-7</v>
      </c>
    </row>
    <row r="3034" spans="7:52" x14ac:dyDescent="0.35">
      <c r="G3034">
        <v>10045723</v>
      </c>
      <c r="N3034">
        <v>0</v>
      </c>
      <c r="V3034" s="1">
        <v>10045720</v>
      </c>
      <c r="AK3034">
        <f t="shared" si="432"/>
        <v>3</v>
      </c>
      <c r="AR3034">
        <f t="shared" si="433"/>
        <v>0</v>
      </c>
      <c r="AZ3034">
        <f t="shared" si="431"/>
        <v>2.9863464241487919E-5</v>
      </c>
    </row>
    <row r="3035" spans="7:52" x14ac:dyDescent="0.35">
      <c r="G3035">
        <v>37298790</v>
      </c>
      <c r="N3035">
        <v>0</v>
      </c>
      <c r="V3035" s="1">
        <v>37298792</v>
      </c>
      <c r="AK3035">
        <f t="shared" si="432"/>
        <v>-2</v>
      </c>
      <c r="AR3035">
        <f t="shared" si="433"/>
        <v>0</v>
      </c>
      <c r="AZ3035">
        <f t="shared" si="431"/>
        <v>-5.3621039523210295E-6</v>
      </c>
    </row>
    <row r="3036" spans="7:52" x14ac:dyDescent="0.35">
      <c r="G3036">
        <v>5341234</v>
      </c>
      <c r="N3036">
        <v>0</v>
      </c>
      <c r="V3036" s="1">
        <v>5341232</v>
      </c>
      <c r="AK3036">
        <f t="shared" si="432"/>
        <v>2</v>
      </c>
      <c r="AR3036">
        <f t="shared" si="433"/>
        <v>0</v>
      </c>
      <c r="AZ3036">
        <f t="shared" si="431"/>
        <v>3.7444544629403848E-5</v>
      </c>
    </row>
    <row r="3037" spans="7:52" x14ac:dyDescent="0.35">
      <c r="G3037">
        <v>18968789</v>
      </c>
      <c r="N3037">
        <v>0</v>
      </c>
      <c r="V3037" s="1">
        <v>18968790</v>
      </c>
      <c r="AK3037">
        <f t="shared" si="432"/>
        <v>-1</v>
      </c>
      <c r="AR3037">
        <f t="shared" si="433"/>
        <v>0</v>
      </c>
      <c r="AZ3037">
        <f t="shared" si="431"/>
        <v>-5.2718175487208197E-6</v>
      </c>
    </row>
    <row r="3038" spans="7:52" x14ac:dyDescent="0.35">
      <c r="G3038">
        <v>3691871</v>
      </c>
      <c r="N3038">
        <v>0</v>
      </c>
      <c r="V3038" s="1">
        <v>3691869</v>
      </c>
      <c r="AK3038">
        <f t="shared" si="432"/>
        <v>2</v>
      </c>
      <c r="AR3038">
        <f t="shared" si="433"/>
        <v>0</v>
      </c>
      <c r="AZ3038">
        <f t="shared" si="431"/>
        <v>5.4173103108479746E-5</v>
      </c>
    </row>
    <row r="3039" spans="7:52" x14ac:dyDescent="0.35">
      <c r="G3039">
        <v>12537619</v>
      </c>
      <c r="N3039">
        <v>0</v>
      </c>
      <c r="V3039" s="1">
        <v>12537620</v>
      </c>
      <c r="AK3039">
        <f t="shared" si="432"/>
        <v>-1</v>
      </c>
      <c r="AR3039">
        <f t="shared" si="433"/>
        <v>0</v>
      </c>
      <c r="AZ3039">
        <f t="shared" si="431"/>
        <v>-7.9759954441114013E-6</v>
      </c>
    </row>
    <row r="3040" spans="7:52" x14ac:dyDescent="0.35">
      <c r="G3040">
        <v>2851221</v>
      </c>
      <c r="N3040">
        <v>0</v>
      </c>
      <c r="V3040" s="1">
        <v>2851218</v>
      </c>
      <c r="AK3040">
        <f t="shared" si="432"/>
        <v>3</v>
      </c>
      <c r="AR3040">
        <f t="shared" si="433"/>
        <v>0</v>
      </c>
      <c r="AZ3040">
        <f t="shared" si="431"/>
        <v>1.0521819096259914E-4</v>
      </c>
    </row>
    <row r="3041" spans="7:52" x14ac:dyDescent="0.35">
      <c r="G3041">
        <v>9256082</v>
      </c>
      <c r="N3041">
        <v>0</v>
      </c>
      <c r="V3041" s="1">
        <v>9256081</v>
      </c>
      <c r="AK3041">
        <f t="shared" si="432"/>
        <v>1</v>
      </c>
      <c r="AR3041">
        <f t="shared" si="433"/>
        <v>0</v>
      </c>
      <c r="AZ3041">
        <f t="shared" si="431"/>
        <v>1.0803708394513835E-5</v>
      </c>
    </row>
    <row r="3042" spans="7:52" x14ac:dyDescent="0.35">
      <c r="G3042">
        <v>2341700</v>
      </c>
      <c r="N3042">
        <v>0</v>
      </c>
      <c r="V3042" s="1">
        <v>2341696</v>
      </c>
      <c r="AK3042">
        <f t="shared" si="432"/>
        <v>4</v>
      </c>
      <c r="AR3042">
        <f t="shared" si="433"/>
        <v>0</v>
      </c>
      <c r="AZ3042">
        <f t="shared" si="431"/>
        <v>1.7081636557435295E-4</v>
      </c>
    </row>
    <row r="3043" spans="7:52" x14ac:dyDescent="0.35">
      <c r="G3043">
        <v>7264106</v>
      </c>
      <c r="N3043">
        <v>0</v>
      </c>
      <c r="V3043" s="1">
        <v>7264107</v>
      </c>
      <c r="AK3043">
        <f t="shared" si="432"/>
        <v>-1</v>
      </c>
      <c r="AR3043">
        <f t="shared" si="433"/>
        <v>0</v>
      </c>
      <c r="AZ3043">
        <f t="shared" si="431"/>
        <v>-1.3766317043512711E-5</v>
      </c>
    </row>
    <row r="3044" spans="7:52" x14ac:dyDescent="0.35">
      <c r="G3044">
        <v>1999918</v>
      </c>
      <c r="N3044">
        <v>0</v>
      </c>
      <c r="V3044" s="1">
        <v>1999917</v>
      </c>
      <c r="AK3044">
        <f t="shared" si="432"/>
        <v>1</v>
      </c>
      <c r="AR3044">
        <f t="shared" si="433"/>
        <v>0</v>
      </c>
      <c r="AZ3044">
        <f t="shared" si="431"/>
        <v>5.0002075086116076E-5</v>
      </c>
    </row>
    <row r="3045" spans="7:52" x14ac:dyDescent="0.35">
      <c r="G3045">
        <v>5925354</v>
      </c>
      <c r="N3045">
        <v>0</v>
      </c>
      <c r="V3045" s="1">
        <v>5925356</v>
      </c>
      <c r="AK3045">
        <f t="shared" si="432"/>
        <v>-2</v>
      </c>
      <c r="AR3045">
        <f t="shared" si="433"/>
        <v>0</v>
      </c>
      <c r="AZ3045">
        <f t="shared" si="431"/>
        <v>-3.3753246218455062E-5</v>
      </c>
    </row>
    <row r="3046" spans="7:52" x14ac:dyDescent="0.35">
      <c r="G3046">
        <v>1754809</v>
      </c>
      <c r="N3046">
        <v>0</v>
      </c>
      <c r="V3046" s="1">
        <v>1754806</v>
      </c>
      <c r="AK3046">
        <f t="shared" si="432"/>
        <v>3</v>
      </c>
      <c r="AR3046">
        <f t="shared" si="433"/>
        <v>0</v>
      </c>
      <c r="AZ3046">
        <f t="shared" si="431"/>
        <v>1.7095906897970488E-4</v>
      </c>
    </row>
    <row r="3047" spans="7:52" x14ac:dyDescent="0.35">
      <c r="G3047">
        <v>4962998</v>
      </c>
      <c r="N3047">
        <v>0</v>
      </c>
      <c r="V3047" s="1">
        <v>4963001</v>
      </c>
      <c r="AK3047">
        <f t="shared" si="432"/>
        <v>-3</v>
      </c>
      <c r="AR3047">
        <f t="shared" si="433"/>
        <v>0</v>
      </c>
      <c r="AZ3047">
        <f t="shared" si="431"/>
        <v>-6.0447297915112243E-5</v>
      </c>
    </row>
    <row r="3048" spans="7:52" x14ac:dyDescent="0.35">
      <c r="G3048">
        <v>1570475</v>
      </c>
      <c r="N3048">
        <v>0</v>
      </c>
      <c r="V3048" s="1">
        <v>1570473</v>
      </c>
      <c r="AK3048">
        <f t="shared" si="432"/>
        <v>2</v>
      </c>
      <c r="AR3048">
        <f t="shared" si="433"/>
        <v>0</v>
      </c>
      <c r="AZ3048">
        <f t="shared" si="431"/>
        <v>1.2735016775200847E-4</v>
      </c>
    </row>
    <row r="3049" spans="7:52" x14ac:dyDescent="0.35">
      <c r="G3049">
        <v>4237259</v>
      </c>
      <c r="N3049">
        <v>0</v>
      </c>
      <c r="V3049" s="1">
        <v>4237259</v>
      </c>
      <c r="AK3049">
        <f t="shared" si="432"/>
        <v>0</v>
      </c>
      <c r="AR3049">
        <f t="shared" si="433"/>
        <v>0</v>
      </c>
      <c r="AZ3049">
        <f t="shared" si="431"/>
        <v>0</v>
      </c>
    </row>
    <row r="3050" spans="7:52" x14ac:dyDescent="0.35">
      <c r="G3050">
        <v>1426837</v>
      </c>
      <c r="N3050">
        <v>0</v>
      </c>
      <c r="V3050" s="1">
        <v>1426837</v>
      </c>
      <c r="AK3050">
        <f t="shared" si="432"/>
        <v>0</v>
      </c>
      <c r="AR3050">
        <f t="shared" si="433"/>
        <v>0</v>
      </c>
      <c r="AZ3050">
        <f t="shared" si="431"/>
        <v>0</v>
      </c>
    </row>
    <row r="3051" spans="7:52" x14ac:dyDescent="0.35">
      <c r="G3051">
        <v>3669922</v>
      </c>
      <c r="N3051">
        <v>0</v>
      </c>
      <c r="V3051" s="1">
        <v>3669923</v>
      </c>
      <c r="AK3051">
        <f t="shared" si="432"/>
        <v>-1</v>
      </c>
      <c r="AR3051">
        <f t="shared" si="433"/>
        <v>0</v>
      </c>
      <c r="AZ3051">
        <f t="shared" si="431"/>
        <v>-2.7248528102633215E-5</v>
      </c>
    </row>
    <row r="3052" spans="7:52" x14ac:dyDescent="0.35">
      <c r="G3052">
        <v>1311789</v>
      </c>
      <c r="N3052">
        <v>0</v>
      </c>
      <c r="V3052" s="1">
        <v>1311789</v>
      </c>
      <c r="AK3052">
        <f t="shared" si="432"/>
        <v>0</v>
      </c>
      <c r="AR3052">
        <f t="shared" si="433"/>
        <v>0</v>
      </c>
      <c r="AZ3052">
        <f t="shared" si="431"/>
        <v>0</v>
      </c>
    </row>
    <row r="3053" spans="7:52" x14ac:dyDescent="0.35">
      <c r="G3053">
        <v>3213821</v>
      </c>
      <c r="N3053">
        <v>0</v>
      </c>
      <c r="V3053" s="1">
        <v>3213821</v>
      </c>
      <c r="AK3053">
        <f t="shared" si="432"/>
        <v>0</v>
      </c>
      <c r="AR3053">
        <f t="shared" si="433"/>
        <v>0</v>
      </c>
      <c r="AZ3053">
        <f t="shared" si="431"/>
        <v>0</v>
      </c>
    </row>
    <row r="3054" spans="7:52" x14ac:dyDescent="0.35">
      <c r="G3054">
        <v>1217591</v>
      </c>
      <c r="N3054">
        <v>0</v>
      </c>
      <c r="V3054" s="1">
        <v>1217587</v>
      </c>
      <c r="AK3054">
        <f t="shared" si="432"/>
        <v>4</v>
      </c>
      <c r="AR3054">
        <f t="shared" si="433"/>
        <v>0</v>
      </c>
      <c r="AZ3054">
        <f t="shared" si="431"/>
        <v>3.2851861920339161E-4</v>
      </c>
    </row>
    <row r="3055" spans="7:52" x14ac:dyDescent="0.35">
      <c r="G3055">
        <v>2838807</v>
      </c>
      <c r="N3055">
        <v>0</v>
      </c>
      <c r="V3055" s="1">
        <v>2838808</v>
      </c>
      <c r="AK3055">
        <f t="shared" si="432"/>
        <v>-1</v>
      </c>
      <c r="AR3055">
        <f t="shared" si="433"/>
        <v>0</v>
      </c>
      <c r="AZ3055">
        <f t="shared" si="431"/>
        <v>-3.522605262490454E-5</v>
      </c>
    </row>
    <row r="3056" spans="7:52" x14ac:dyDescent="0.35">
      <c r="G3056">
        <v>1139058</v>
      </c>
      <c r="N3056">
        <v>0</v>
      </c>
      <c r="V3056" s="1">
        <v>1139057</v>
      </c>
      <c r="AK3056">
        <f t="shared" si="432"/>
        <v>1</v>
      </c>
      <c r="AR3056">
        <f t="shared" si="433"/>
        <v>0</v>
      </c>
      <c r="AZ3056">
        <f t="shared" si="431"/>
        <v>8.7791919105014061E-5</v>
      </c>
    </row>
    <row r="3057" spans="7:52" x14ac:dyDescent="0.35">
      <c r="G3057">
        <v>2524719</v>
      </c>
      <c r="N3057">
        <v>0</v>
      </c>
      <c r="V3057" s="1">
        <v>2524721</v>
      </c>
      <c r="AK3057">
        <f t="shared" si="432"/>
        <v>-2</v>
      </c>
      <c r="AR3057">
        <f t="shared" si="433"/>
        <v>0</v>
      </c>
      <c r="AZ3057">
        <f t="shared" si="431"/>
        <v>-7.9216673842377047E-5</v>
      </c>
    </row>
    <row r="3058" spans="7:52" x14ac:dyDescent="0.35">
      <c r="G3058">
        <v>1072609</v>
      </c>
      <c r="N3058">
        <v>0</v>
      </c>
      <c r="V3058" s="1">
        <v>1072605</v>
      </c>
      <c r="AK3058">
        <f t="shared" si="432"/>
        <v>4</v>
      </c>
      <c r="AR3058">
        <f t="shared" si="433"/>
        <v>0</v>
      </c>
      <c r="AZ3058">
        <f t="shared" si="431"/>
        <v>3.7292386293183416E-4</v>
      </c>
    </row>
    <row r="3059" spans="7:52" x14ac:dyDescent="0.35">
      <c r="G3059">
        <v>2257565</v>
      </c>
      <c r="N3059">
        <v>0</v>
      </c>
      <c r="V3059" s="1">
        <v>2257564</v>
      </c>
      <c r="AK3059">
        <f t="shared" si="432"/>
        <v>1</v>
      </c>
      <c r="AR3059">
        <f t="shared" si="433"/>
        <v>0</v>
      </c>
      <c r="AZ3059">
        <f t="shared" si="431"/>
        <v>4.4295532706935443E-5</v>
      </c>
    </row>
    <row r="3060" spans="7:52" x14ac:dyDescent="0.35">
      <c r="G3060">
        <v>1015660</v>
      </c>
      <c r="N3060">
        <v>0</v>
      </c>
      <c r="V3060" s="1">
        <v>1015658</v>
      </c>
      <c r="AK3060">
        <f t="shared" si="432"/>
        <v>2</v>
      </c>
      <c r="AR3060">
        <f t="shared" si="433"/>
        <v>0</v>
      </c>
      <c r="AZ3060">
        <f t="shared" si="431"/>
        <v>1.9691667864576461E-4</v>
      </c>
    </row>
    <row r="3061" spans="7:52" x14ac:dyDescent="0.35">
      <c r="G3061">
        <v>2027311</v>
      </c>
      <c r="N3061">
        <v>0</v>
      </c>
      <c r="V3061" s="1">
        <v>2027314</v>
      </c>
      <c r="AK3061">
        <f t="shared" si="432"/>
        <v>-3</v>
      </c>
      <c r="AR3061">
        <f t="shared" si="433"/>
        <v>0</v>
      </c>
      <c r="AZ3061">
        <f t="shared" si="431"/>
        <v>-1.4797905011261207E-4</v>
      </c>
    </row>
    <row r="3062" spans="7:52" x14ac:dyDescent="0.35">
      <c r="G3062">
        <v>966327</v>
      </c>
      <c r="N3062">
        <v>0</v>
      </c>
      <c r="V3062" s="1">
        <v>966326</v>
      </c>
      <c r="AK3062">
        <f t="shared" si="432"/>
        <v>1</v>
      </c>
      <c r="AR3062">
        <f t="shared" si="433"/>
        <v>0</v>
      </c>
      <c r="AZ3062">
        <f t="shared" si="431"/>
        <v>1.0348474531369332E-4</v>
      </c>
    </row>
    <row r="3063" spans="7:52" x14ac:dyDescent="0.35">
      <c r="G3063">
        <v>1826608</v>
      </c>
      <c r="N3063">
        <v>0</v>
      </c>
      <c r="V3063" s="1">
        <v>1826608</v>
      </c>
      <c r="AK3063">
        <f t="shared" si="432"/>
        <v>0</v>
      </c>
      <c r="AR3063">
        <f t="shared" si="433"/>
        <v>0</v>
      </c>
      <c r="AZ3063">
        <f t="shared" si="431"/>
        <v>0</v>
      </c>
    </row>
    <row r="3064" spans="7:52" x14ac:dyDescent="0.35">
      <c r="G3064">
        <v>923191</v>
      </c>
      <c r="N3064">
        <v>0</v>
      </c>
      <c r="V3064" s="1">
        <v>923189</v>
      </c>
      <c r="AK3064">
        <f t="shared" si="432"/>
        <v>2</v>
      </c>
      <c r="AR3064">
        <f t="shared" si="433"/>
        <v>0</v>
      </c>
      <c r="AZ3064">
        <f t="shared" si="431"/>
        <v>2.1664036291593595E-4</v>
      </c>
    </row>
    <row r="3065" spans="7:52" x14ac:dyDescent="0.35">
      <c r="G3065">
        <v>1649913</v>
      </c>
      <c r="N3065">
        <v>0</v>
      </c>
      <c r="V3065" s="1">
        <v>1649914</v>
      </c>
      <c r="AK3065">
        <f t="shared" si="432"/>
        <v>-1</v>
      </c>
      <c r="AR3065">
        <f t="shared" si="433"/>
        <v>0</v>
      </c>
      <c r="AZ3065">
        <f t="shared" si="431"/>
        <v>-6.0609219632053547E-5</v>
      </c>
    </row>
    <row r="3066" spans="7:52" x14ac:dyDescent="0.35">
      <c r="G3066">
        <v>885161</v>
      </c>
      <c r="N3066">
        <v>0</v>
      </c>
      <c r="V3066" s="1">
        <v>885160</v>
      </c>
      <c r="AK3066">
        <f t="shared" si="432"/>
        <v>1</v>
      </c>
      <c r="AR3066">
        <f t="shared" si="433"/>
        <v>0</v>
      </c>
      <c r="AZ3066">
        <f t="shared" si="431"/>
        <v>1.1297392561796737E-4</v>
      </c>
    </row>
    <row r="3067" spans="7:52" x14ac:dyDescent="0.35">
      <c r="G3067">
        <v>1492991</v>
      </c>
      <c r="N3067">
        <v>0</v>
      </c>
      <c r="V3067" s="1">
        <v>1492993</v>
      </c>
      <c r="AK3067">
        <f t="shared" si="432"/>
        <v>-2</v>
      </c>
      <c r="AR3067">
        <f t="shared" si="433"/>
        <v>0</v>
      </c>
      <c r="AZ3067">
        <f t="shared" si="431"/>
        <v>-1.3395910094688991E-4</v>
      </c>
    </row>
    <row r="3068" spans="7:52" x14ac:dyDescent="0.35">
      <c r="G3068">
        <v>851393</v>
      </c>
      <c r="N3068">
        <v>0</v>
      </c>
      <c r="V3068" s="1">
        <v>851391</v>
      </c>
      <c r="AK3068">
        <f t="shared" si="432"/>
        <v>2</v>
      </c>
      <c r="AR3068">
        <f t="shared" si="433"/>
        <v>0</v>
      </c>
      <c r="AZ3068">
        <f t="shared" si="431"/>
        <v>2.3490969484056093E-4</v>
      </c>
    </row>
    <row r="3069" spans="7:52" x14ac:dyDescent="0.35">
      <c r="G3069">
        <v>1352543</v>
      </c>
      <c r="N3069">
        <v>0</v>
      </c>
      <c r="V3069" s="1">
        <v>1352545</v>
      </c>
      <c r="AK3069">
        <f t="shared" si="432"/>
        <v>-2</v>
      </c>
      <c r="AR3069">
        <f t="shared" si="433"/>
        <v>0</v>
      </c>
      <c r="AZ3069">
        <f t="shared" si="431"/>
        <v>-1.4786938697048895E-4</v>
      </c>
    </row>
    <row r="3070" spans="7:52" x14ac:dyDescent="0.35">
      <c r="G3070">
        <v>821217</v>
      </c>
      <c r="N3070">
        <v>0</v>
      </c>
      <c r="V3070" s="1">
        <v>821214</v>
      </c>
      <c r="AK3070">
        <f t="shared" si="432"/>
        <v>3</v>
      </c>
      <c r="AR3070">
        <f t="shared" si="433"/>
        <v>0</v>
      </c>
      <c r="AZ3070">
        <f t="shared" si="431"/>
        <v>3.6531281736551009E-4</v>
      </c>
    </row>
    <row r="3071" spans="7:52" x14ac:dyDescent="0.35">
      <c r="G3071">
        <v>1225961</v>
      </c>
      <c r="N3071">
        <v>0</v>
      </c>
      <c r="V3071" s="1">
        <v>1225961</v>
      </c>
      <c r="AK3071">
        <f t="shared" si="432"/>
        <v>0</v>
      </c>
      <c r="AR3071">
        <f t="shared" si="433"/>
        <v>0</v>
      </c>
      <c r="AZ3071">
        <f t="shared" si="431"/>
        <v>0</v>
      </c>
    </row>
    <row r="3072" spans="7:52" x14ac:dyDescent="0.35">
      <c r="G3072">
        <v>794099</v>
      </c>
      <c r="N3072">
        <v>0</v>
      </c>
      <c r="V3072" s="1">
        <v>794093</v>
      </c>
      <c r="AK3072">
        <f t="shared" si="432"/>
        <v>6</v>
      </c>
      <c r="AR3072">
        <f t="shared" si="433"/>
        <v>0</v>
      </c>
      <c r="AZ3072">
        <f t="shared" si="431"/>
        <v>7.5557900648916439E-4</v>
      </c>
    </row>
    <row r="3073" spans="7:52" x14ac:dyDescent="0.35">
      <c r="G3073">
        <v>1111149</v>
      </c>
      <c r="N3073">
        <v>0</v>
      </c>
      <c r="V3073" s="1">
        <v>1111152</v>
      </c>
      <c r="AK3073">
        <f t="shared" si="432"/>
        <v>-3</v>
      </c>
      <c r="AR3073">
        <f t="shared" si="433"/>
        <v>0</v>
      </c>
      <c r="AZ3073">
        <f t="shared" si="431"/>
        <v>-2.6999006436563132E-4</v>
      </c>
    </row>
    <row r="3074" spans="7:52" x14ac:dyDescent="0.35">
      <c r="G3074">
        <v>769598</v>
      </c>
      <c r="N3074">
        <v>0</v>
      </c>
      <c r="V3074" s="1">
        <v>769594</v>
      </c>
      <c r="AK3074">
        <f t="shared" si="432"/>
        <v>4</v>
      </c>
      <c r="AR3074">
        <f t="shared" si="433"/>
        <v>0</v>
      </c>
      <c r="AZ3074">
        <f t="shared" si="431"/>
        <v>5.1975457189115302E-4</v>
      </c>
    </row>
    <row r="3075" spans="7:52" x14ac:dyDescent="0.35">
      <c r="G3075">
        <v>1006424</v>
      </c>
      <c r="N3075">
        <v>0</v>
      </c>
      <c r="V3075" s="1">
        <v>1006423</v>
      </c>
      <c r="AK3075">
        <f t="shared" si="432"/>
        <v>1</v>
      </c>
      <c r="AR3075">
        <f t="shared" si="433"/>
        <v>0</v>
      </c>
      <c r="AZ3075">
        <f t="shared" ref="AZ3075:AZ3138" si="434">AK3075/V3075 * 100</f>
        <v>9.9361799163969822E-5</v>
      </c>
    </row>
    <row r="3076" spans="7:52" x14ac:dyDescent="0.35">
      <c r="G3076">
        <v>747361</v>
      </c>
      <c r="N3076">
        <v>0</v>
      </c>
      <c r="V3076" s="1">
        <v>747360</v>
      </c>
      <c r="AK3076">
        <f t="shared" ref="AK3076:AK3139" si="435">G3076 - V3076</f>
        <v>1</v>
      </c>
      <c r="AR3076">
        <f t="shared" ref="AR3076:AR3139" si="436">N3076 - AC3076</f>
        <v>0</v>
      </c>
      <c r="AZ3076">
        <f t="shared" si="434"/>
        <v>1.3380432455576964E-4</v>
      </c>
    </row>
    <row r="3077" spans="7:52" x14ac:dyDescent="0.35">
      <c r="G3077">
        <v>910389</v>
      </c>
      <c r="N3077">
        <v>0</v>
      </c>
      <c r="V3077" s="1">
        <v>910388</v>
      </c>
      <c r="AK3077">
        <f t="shared" si="435"/>
        <v>1</v>
      </c>
      <c r="AR3077">
        <f t="shared" si="436"/>
        <v>0</v>
      </c>
      <c r="AZ3077">
        <f t="shared" si="434"/>
        <v>1.0984327561435344E-4</v>
      </c>
    </row>
    <row r="3078" spans="7:52" x14ac:dyDescent="0.35">
      <c r="G3078">
        <v>727100</v>
      </c>
      <c r="N3078">
        <v>0</v>
      </c>
      <c r="V3078" s="1">
        <v>727098</v>
      </c>
      <c r="AK3078">
        <f t="shared" si="435"/>
        <v>2</v>
      </c>
      <c r="AR3078">
        <f t="shared" si="436"/>
        <v>0</v>
      </c>
      <c r="AZ3078">
        <f t="shared" si="434"/>
        <v>2.7506608462683161E-4</v>
      </c>
    </row>
    <row r="3079" spans="7:52" x14ac:dyDescent="0.35">
      <c r="G3079">
        <v>821899</v>
      </c>
      <c r="N3079">
        <v>0</v>
      </c>
      <c r="V3079" s="1">
        <v>821897</v>
      </c>
      <c r="AK3079">
        <f t="shared" si="435"/>
        <v>2</v>
      </c>
      <c r="AR3079">
        <f t="shared" si="436"/>
        <v>0</v>
      </c>
      <c r="AZ3079">
        <f t="shared" si="434"/>
        <v>2.4333949387818669E-4</v>
      </c>
    </row>
    <row r="3080" spans="7:52" x14ac:dyDescent="0.35">
      <c r="G3080">
        <v>708567</v>
      </c>
      <c r="N3080">
        <v>0</v>
      </c>
      <c r="V3080" s="1">
        <v>708563</v>
      </c>
      <c r="AK3080">
        <f t="shared" si="435"/>
        <v>4</v>
      </c>
      <c r="AR3080">
        <f t="shared" si="436"/>
        <v>0</v>
      </c>
      <c r="AZ3080">
        <f t="shared" si="434"/>
        <v>5.6452284412254099E-4</v>
      </c>
    </row>
    <row r="3081" spans="7:52" x14ac:dyDescent="0.35">
      <c r="G3081">
        <v>739999</v>
      </c>
      <c r="N3081">
        <v>0</v>
      </c>
      <c r="V3081" s="1">
        <v>739996</v>
      </c>
      <c r="AK3081">
        <f t="shared" si="435"/>
        <v>3</v>
      </c>
      <c r="AR3081">
        <f t="shared" si="436"/>
        <v>0</v>
      </c>
      <c r="AZ3081">
        <f t="shared" si="434"/>
        <v>4.0540759679782052E-4</v>
      </c>
    </row>
    <row r="3082" spans="7:52" x14ac:dyDescent="0.35">
      <c r="G3082">
        <v>691552</v>
      </c>
      <c r="N3082">
        <v>0</v>
      </c>
      <c r="V3082" s="1">
        <v>691548</v>
      </c>
      <c r="AK3082">
        <f t="shared" si="435"/>
        <v>4</v>
      </c>
      <c r="AR3082">
        <f t="shared" si="436"/>
        <v>0</v>
      </c>
      <c r="AZ3082">
        <f t="shared" si="434"/>
        <v>5.7841248908246435E-4</v>
      </c>
    </row>
    <row r="3083" spans="7:52" x14ac:dyDescent="0.35">
      <c r="G3083">
        <v>663878</v>
      </c>
      <c r="N3083">
        <v>0</v>
      </c>
      <c r="V3083" s="1">
        <v>663877</v>
      </c>
      <c r="AK3083">
        <f t="shared" si="435"/>
        <v>1</v>
      </c>
      <c r="AR3083">
        <f t="shared" si="436"/>
        <v>0</v>
      </c>
      <c r="AZ3083">
        <f t="shared" si="434"/>
        <v>1.5063031254283551E-4</v>
      </c>
    </row>
    <row r="3084" spans="7:52" x14ac:dyDescent="0.35">
      <c r="G3084">
        <v>675882</v>
      </c>
      <c r="N3084">
        <v>0</v>
      </c>
      <c r="V3084" s="1">
        <v>675881</v>
      </c>
      <c r="AK3084">
        <f t="shared" si="435"/>
        <v>1</v>
      </c>
      <c r="AR3084">
        <f t="shared" si="436"/>
        <v>0</v>
      </c>
      <c r="AZ3084">
        <f t="shared" si="434"/>
        <v>1.4795503942262024E-4</v>
      </c>
    </row>
    <row r="3085" spans="7:52" x14ac:dyDescent="0.35">
      <c r="G3085">
        <v>592861</v>
      </c>
      <c r="N3085">
        <v>0</v>
      </c>
      <c r="V3085" s="1">
        <v>592859</v>
      </c>
      <c r="AK3085">
        <f t="shared" si="435"/>
        <v>2</v>
      </c>
      <c r="AR3085">
        <f t="shared" si="436"/>
        <v>0</v>
      </c>
      <c r="AZ3085">
        <f t="shared" si="434"/>
        <v>3.373483408365227E-4</v>
      </c>
    </row>
    <row r="3086" spans="7:52" x14ac:dyDescent="0.35">
      <c r="G3086">
        <v>661415</v>
      </c>
      <c r="N3086">
        <v>0</v>
      </c>
      <c r="V3086" s="1">
        <v>661411</v>
      </c>
      <c r="AK3086">
        <f t="shared" si="435"/>
        <v>4</v>
      </c>
      <c r="AR3086">
        <f t="shared" si="436"/>
        <v>0</v>
      </c>
      <c r="AZ3086">
        <f t="shared" si="434"/>
        <v>6.0476768605299889E-4</v>
      </c>
    </row>
    <row r="3087" spans="7:52" x14ac:dyDescent="0.35">
      <c r="G3087">
        <v>526362</v>
      </c>
      <c r="N3087">
        <v>0</v>
      </c>
      <c r="V3087" s="1">
        <v>526360</v>
      </c>
      <c r="AK3087">
        <f t="shared" si="435"/>
        <v>2</v>
      </c>
      <c r="AR3087">
        <f t="shared" si="436"/>
        <v>0</v>
      </c>
      <c r="AZ3087">
        <f t="shared" si="434"/>
        <v>3.7996808268105477E-4</v>
      </c>
    </row>
    <row r="3088" spans="7:52" x14ac:dyDescent="0.35">
      <c r="G3088">
        <v>648013</v>
      </c>
      <c r="N3088">
        <v>0</v>
      </c>
      <c r="V3088" s="1">
        <v>648011</v>
      </c>
      <c r="AK3088">
        <f t="shared" si="435"/>
        <v>2</v>
      </c>
      <c r="AR3088">
        <f t="shared" si="436"/>
        <v>0</v>
      </c>
      <c r="AZ3088">
        <f t="shared" si="434"/>
        <v>3.0863673610478833E-4</v>
      </c>
    </row>
    <row r="3089" spans="7:52" x14ac:dyDescent="0.35">
      <c r="G3089">
        <v>463881</v>
      </c>
      <c r="N3089">
        <v>0</v>
      </c>
      <c r="V3089" s="1">
        <v>463880</v>
      </c>
      <c r="AK3089">
        <f t="shared" si="435"/>
        <v>1</v>
      </c>
      <c r="AR3089">
        <f t="shared" si="436"/>
        <v>0</v>
      </c>
      <c r="AZ3089">
        <f t="shared" si="434"/>
        <v>2.1557299301543499E-4</v>
      </c>
    </row>
    <row r="3090" spans="7:52" x14ac:dyDescent="0.35">
      <c r="G3090">
        <v>635577</v>
      </c>
      <c r="N3090">
        <v>0</v>
      </c>
      <c r="V3090" s="1">
        <v>635572</v>
      </c>
      <c r="AK3090">
        <f t="shared" si="435"/>
        <v>5</v>
      </c>
      <c r="AR3090">
        <f t="shared" si="436"/>
        <v>0</v>
      </c>
      <c r="AZ3090">
        <f t="shared" si="434"/>
        <v>7.8669293172134718E-4</v>
      </c>
    </row>
    <row r="3091" spans="7:52" x14ac:dyDescent="0.35">
      <c r="G3091">
        <v>404992</v>
      </c>
      <c r="N3091">
        <v>0</v>
      </c>
      <c r="V3091" s="1">
        <v>404989</v>
      </c>
      <c r="AK3091">
        <f t="shared" si="435"/>
        <v>3</v>
      </c>
      <c r="AR3091">
        <f t="shared" si="436"/>
        <v>0</v>
      </c>
      <c r="AZ3091">
        <f t="shared" si="434"/>
        <v>7.4076086017151087E-4</v>
      </c>
    </row>
    <row r="3092" spans="7:52" x14ac:dyDescent="0.35">
      <c r="G3092">
        <v>624002</v>
      </c>
      <c r="N3092">
        <v>0</v>
      </c>
      <c r="V3092" s="1">
        <v>623998</v>
      </c>
      <c r="AK3092">
        <f t="shared" si="435"/>
        <v>4</v>
      </c>
      <c r="AR3092">
        <f t="shared" si="436"/>
        <v>0</v>
      </c>
      <c r="AZ3092">
        <f t="shared" si="434"/>
        <v>6.4102769560158844E-4</v>
      </c>
    </row>
    <row r="3093" spans="7:52" x14ac:dyDescent="0.35">
      <c r="G3093">
        <v>349315</v>
      </c>
      <c r="N3093">
        <v>0</v>
      </c>
      <c r="V3093" s="1">
        <v>349312</v>
      </c>
      <c r="AK3093">
        <f t="shared" si="435"/>
        <v>3</v>
      </c>
      <c r="AR3093">
        <f t="shared" si="436"/>
        <v>0</v>
      </c>
      <c r="AZ3093">
        <f t="shared" si="434"/>
        <v>8.5883107365335295E-4</v>
      </c>
    </row>
    <row r="3094" spans="7:52" x14ac:dyDescent="0.35">
      <c r="G3094">
        <v>613211</v>
      </c>
      <c r="N3094">
        <v>0</v>
      </c>
      <c r="V3094" s="1">
        <v>613207</v>
      </c>
      <c r="AK3094">
        <f t="shared" si="435"/>
        <v>4</v>
      </c>
      <c r="AR3094">
        <f t="shared" si="436"/>
        <v>0</v>
      </c>
      <c r="AZ3094">
        <f t="shared" si="434"/>
        <v>6.5230827436738329E-4</v>
      </c>
    </row>
    <row r="3095" spans="7:52" x14ac:dyDescent="0.35">
      <c r="G3095">
        <v>296523</v>
      </c>
      <c r="N3095">
        <v>0</v>
      </c>
      <c r="V3095" s="1">
        <v>296522</v>
      </c>
      <c r="AK3095">
        <f t="shared" si="435"/>
        <v>1</v>
      </c>
      <c r="AR3095">
        <f t="shared" si="436"/>
        <v>0</v>
      </c>
      <c r="AZ3095">
        <f t="shared" si="434"/>
        <v>3.3724310506471695E-4</v>
      </c>
    </row>
    <row r="3096" spans="7:52" x14ac:dyDescent="0.35">
      <c r="G3096">
        <v>603128</v>
      </c>
      <c r="N3096">
        <v>0</v>
      </c>
      <c r="V3096" s="1">
        <v>603125</v>
      </c>
      <c r="AK3096">
        <f t="shared" si="435"/>
        <v>3</v>
      </c>
      <c r="AR3096">
        <f t="shared" si="436"/>
        <v>0</v>
      </c>
      <c r="AZ3096">
        <f t="shared" si="434"/>
        <v>4.9740932642487051E-4</v>
      </c>
    </row>
    <row r="3097" spans="7:52" x14ac:dyDescent="0.35">
      <c r="G3097">
        <v>246334</v>
      </c>
      <c r="N3097">
        <v>0</v>
      </c>
      <c r="V3097" s="1">
        <v>246333</v>
      </c>
      <c r="AK3097">
        <f t="shared" si="435"/>
        <v>1</v>
      </c>
      <c r="AR3097">
        <f t="shared" si="436"/>
        <v>0</v>
      </c>
      <c r="AZ3097">
        <f t="shared" si="434"/>
        <v>4.0595454121047524E-4</v>
      </c>
    </row>
    <row r="3098" spans="7:52" x14ac:dyDescent="0.35">
      <c r="G3098">
        <v>593692</v>
      </c>
      <c r="N3098">
        <v>0</v>
      </c>
      <c r="V3098" s="1">
        <v>593689</v>
      </c>
      <c r="AK3098">
        <f t="shared" si="435"/>
        <v>3</v>
      </c>
      <c r="AR3098">
        <f t="shared" si="436"/>
        <v>0</v>
      </c>
      <c r="AZ3098">
        <f t="shared" si="434"/>
        <v>5.0531507236954026E-4</v>
      </c>
    </row>
    <row r="3099" spans="7:52" x14ac:dyDescent="0.35">
      <c r="G3099">
        <v>198495</v>
      </c>
      <c r="N3099">
        <v>0</v>
      </c>
      <c r="V3099" s="1">
        <v>198493</v>
      </c>
      <c r="AK3099">
        <f t="shared" si="435"/>
        <v>2</v>
      </c>
      <c r="AR3099">
        <f t="shared" si="436"/>
        <v>0</v>
      </c>
      <c r="AZ3099">
        <f t="shared" si="434"/>
        <v>1.0075922072818688E-3</v>
      </c>
    </row>
    <row r="3100" spans="7:52" x14ac:dyDescent="0.35">
      <c r="G3100">
        <v>584844</v>
      </c>
      <c r="N3100">
        <v>0</v>
      </c>
      <c r="V3100" s="1">
        <v>584842</v>
      </c>
      <c r="AK3100">
        <f t="shared" si="435"/>
        <v>2</v>
      </c>
      <c r="AR3100">
        <f t="shared" si="436"/>
        <v>0</v>
      </c>
      <c r="AZ3100">
        <f t="shared" si="434"/>
        <v>3.4197270373878758E-4</v>
      </c>
    </row>
    <row r="3101" spans="7:52" x14ac:dyDescent="0.35">
      <c r="G3101">
        <v>152778</v>
      </c>
      <c r="N3101">
        <v>0</v>
      </c>
      <c r="V3101" s="1">
        <v>152778</v>
      </c>
      <c r="AK3101">
        <f t="shared" si="435"/>
        <v>0</v>
      </c>
      <c r="AR3101">
        <f t="shared" si="436"/>
        <v>0</v>
      </c>
      <c r="AZ3101">
        <f t="shared" si="434"/>
        <v>0</v>
      </c>
    </row>
    <row r="3102" spans="7:52" x14ac:dyDescent="0.35">
      <c r="G3102">
        <v>576538</v>
      </c>
      <c r="N3102">
        <v>0</v>
      </c>
      <c r="V3102" s="1">
        <v>576535</v>
      </c>
      <c r="AK3102">
        <f t="shared" si="435"/>
        <v>3</v>
      </c>
      <c r="AR3102">
        <f t="shared" si="436"/>
        <v>0</v>
      </c>
      <c r="AZ3102">
        <f t="shared" si="434"/>
        <v>5.2035002211487595E-4</v>
      </c>
    </row>
    <row r="3103" spans="7:52" x14ac:dyDescent="0.35">
      <c r="G3103">
        <v>108992</v>
      </c>
      <c r="N3103">
        <v>0</v>
      </c>
      <c r="V3103" s="1">
        <v>108989</v>
      </c>
      <c r="AK3103">
        <f t="shared" si="435"/>
        <v>3</v>
      </c>
      <c r="AR3103">
        <f t="shared" si="436"/>
        <v>0</v>
      </c>
      <c r="AZ3103">
        <f t="shared" si="434"/>
        <v>2.7525713604125189E-3</v>
      </c>
    </row>
    <row r="3104" spans="7:52" x14ac:dyDescent="0.35">
      <c r="G3104">
        <v>568725</v>
      </c>
      <c r="N3104">
        <v>0</v>
      </c>
      <c r="V3104" s="1">
        <v>568722</v>
      </c>
      <c r="AK3104">
        <f t="shared" si="435"/>
        <v>3</v>
      </c>
      <c r="AR3104">
        <f t="shared" si="436"/>
        <v>0</v>
      </c>
      <c r="AZ3104">
        <f t="shared" si="434"/>
        <v>5.2749849662928462E-4</v>
      </c>
    </row>
    <row r="3105" spans="7:52" x14ac:dyDescent="0.35">
      <c r="G3105">
        <v>66954</v>
      </c>
      <c r="N3105">
        <v>0</v>
      </c>
      <c r="V3105" s="1">
        <v>66952</v>
      </c>
      <c r="AK3105">
        <f t="shared" si="435"/>
        <v>2</v>
      </c>
      <c r="AR3105">
        <f t="shared" si="436"/>
        <v>0</v>
      </c>
      <c r="AZ3105">
        <f t="shared" si="434"/>
        <v>2.9872147209941448E-3</v>
      </c>
    </row>
    <row r="3106" spans="7:52" x14ac:dyDescent="0.35">
      <c r="G3106">
        <v>561370</v>
      </c>
      <c r="N3106">
        <v>0</v>
      </c>
      <c r="V3106" s="1">
        <v>561366</v>
      </c>
      <c r="AK3106">
        <f t="shared" si="435"/>
        <v>4</v>
      </c>
      <c r="AR3106">
        <f t="shared" si="436"/>
        <v>0</v>
      </c>
      <c r="AZ3106">
        <f t="shared" si="434"/>
        <v>7.1254760708699841E-4</v>
      </c>
    </row>
    <row r="3107" spans="7:52" x14ac:dyDescent="0.35">
      <c r="G3107">
        <v>26510</v>
      </c>
      <c r="N3107">
        <v>0</v>
      </c>
      <c r="V3107" s="1">
        <v>26506</v>
      </c>
      <c r="AK3107">
        <f t="shared" si="435"/>
        <v>4</v>
      </c>
      <c r="AR3107">
        <f t="shared" si="436"/>
        <v>0</v>
      </c>
      <c r="AZ3107">
        <f t="shared" si="434"/>
        <v>1.5090922809929828E-2</v>
      </c>
    </row>
    <row r="3108" spans="7:52" x14ac:dyDescent="0.35">
      <c r="G3108">
        <v>554433</v>
      </c>
      <c r="N3108">
        <v>0</v>
      </c>
      <c r="V3108" s="1">
        <v>554429</v>
      </c>
      <c r="AK3108">
        <f t="shared" si="435"/>
        <v>4</v>
      </c>
      <c r="AR3108">
        <f t="shared" si="436"/>
        <v>0</v>
      </c>
      <c r="AZ3108">
        <f t="shared" si="434"/>
        <v>7.2146298263618962E-4</v>
      </c>
    </row>
    <row r="3109" spans="7:52" x14ac:dyDescent="0.35">
      <c r="G3109">
        <v>-12489</v>
      </c>
      <c r="N3109">
        <v>0</v>
      </c>
      <c r="V3109" s="1">
        <v>-12490</v>
      </c>
      <c r="AK3109">
        <f t="shared" si="435"/>
        <v>1</v>
      </c>
      <c r="AR3109">
        <f t="shared" si="436"/>
        <v>0</v>
      </c>
      <c r="AZ3109">
        <f t="shared" si="434"/>
        <v>-8.0064051240992789E-3</v>
      </c>
    </row>
    <row r="3110" spans="7:52" x14ac:dyDescent="0.35">
      <c r="G3110">
        <v>547884</v>
      </c>
      <c r="N3110">
        <v>0</v>
      </c>
      <c r="V3110" s="1">
        <v>547881</v>
      </c>
      <c r="AK3110">
        <f t="shared" si="435"/>
        <v>3</v>
      </c>
      <c r="AR3110">
        <f t="shared" si="436"/>
        <v>0</v>
      </c>
      <c r="AZ3110">
        <f t="shared" si="434"/>
        <v>5.4756416083054534E-4</v>
      </c>
    </row>
    <row r="3111" spans="7:52" x14ac:dyDescent="0.35">
      <c r="G3111">
        <v>-50161</v>
      </c>
      <c r="N3111">
        <v>0</v>
      </c>
      <c r="V3111" s="1">
        <v>-50164</v>
      </c>
      <c r="AK3111">
        <f t="shared" si="435"/>
        <v>3</v>
      </c>
      <c r="AR3111">
        <f t="shared" si="436"/>
        <v>0</v>
      </c>
      <c r="AZ3111">
        <f t="shared" si="434"/>
        <v>-5.9803843393668767E-3</v>
      </c>
    </row>
    <row r="3112" spans="7:52" x14ac:dyDescent="0.35">
      <c r="G3112">
        <v>541696</v>
      </c>
      <c r="N3112">
        <v>0</v>
      </c>
      <c r="V3112" s="1">
        <v>541693</v>
      </c>
      <c r="AK3112">
        <f t="shared" si="435"/>
        <v>3</v>
      </c>
      <c r="AR3112">
        <f t="shared" si="436"/>
        <v>0</v>
      </c>
      <c r="AZ3112">
        <f t="shared" si="434"/>
        <v>5.5381922971129403E-4</v>
      </c>
    </row>
    <row r="3113" spans="7:52" x14ac:dyDescent="0.35">
      <c r="G3113">
        <v>-86631</v>
      </c>
      <c r="N3113">
        <v>0</v>
      </c>
      <c r="V3113" s="1">
        <v>-86632</v>
      </c>
      <c r="AK3113">
        <f t="shared" si="435"/>
        <v>1</v>
      </c>
      <c r="AR3113">
        <f t="shared" si="436"/>
        <v>0</v>
      </c>
      <c r="AZ3113">
        <f t="shared" si="434"/>
        <v>-1.1543078769969527E-3</v>
      </c>
    </row>
    <row r="3114" spans="7:52" x14ac:dyDescent="0.35">
      <c r="G3114">
        <v>535843</v>
      </c>
      <c r="N3114">
        <v>0</v>
      </c>
      <c r="V3114" s="1">
        <v>535839</v>
      </c>
      <c r="AK3114">
        <f t="shared" si="435"/>
        <v>4</v>
      </c>
      <c r="AR3114">
        <f t="shared" si="436"/>
        <v>0</v>
      </c>
      <c r="AZ3114">
        <f t="shared" si="434"/>
        <v>7.4649288312347557E-4</v>
      </c>
    </row>
    <row r="3115" spans="7:52" x14ac:dyDescent="0.35">
      <c r="G3115">
        <v>-121997</v>
      </c>
      <c r="N3115">
        <v>0</v>
      </c>
      <c r="V3115" s="1">
        <v>-121999</v>
      </c>
      <c r="AK3115">
        <f t="shared" si="435"/>
        <v>2</v>
      </c>
      <c r="AR3115">
        <f t="shared" si="436"/>
        <v>0</v>
      </c>
      <c r="AZ3115">
        <f t="shared" si="434"/>
        <v>-1.6393576996532758E-3</v>
      </c>
    </row>
    <row r="3116" spans="7:52" x14ac:dyDescent="0.35">
      <c r="G3116">
        <v>530298</v>
      </c>
      <c r="N3116">
        <v>0</v>
      </c>
      <c r="V3116" s="1">
        <v>530295</v>
      </c>
      <c r="AK3116">
        <f t="shared" si="435"/>
        <v>3</v>
      </c>
      <c r="AR3116">
        <f t="shared" si="436"/>
        <v>0</v>
      </c>
      <c r="AZ3116">
        <f t="shared" si="434"/>
        <v>5.6572285237462168E-4</v>
      </c>
    </row>
    <row r="3117" spans="7:52" x14ac:dyDescent="0.35">
      <c r="G3117">
        <v>-156361</v>
      </c>
      <c r="N3117">
        <v>0</v>
      </c>
      <c r="V3117" s="1">
        <v>-156360</v>
      </c>
      <c r="AK3117">
        <f t="shared" si="435"/>
        <v>-1</v>
      </c>
      <c r="AR3117">
        <f t="shared" si="436"/>
        <v>0</v>
      </c>
      <c r="AZ3117">
        <f t="shared" si="434"/>
        <v>6.3954975697109236E-4</v>
      </c>
    </row>
    <row r="3118" spans="7:52" x14ac:dyDescent="0.35">
      <c r="G3118">
        <v>525044</v>
      </c>
      <c r="N3118">
        <v>0</v>
      </c>
      <c r="V3118" s="1">
        <v>525041</v>
      </c>
      <c r="AK3118">
        <f t="shared" si="435"/>
        <v>3</v>
      </c>
      <c r="AR3118">
        <f t="shared" si="436"/>
        <v>0</v>
      </c>
      <c r="AZ3118">
        <f t="shared" si="434"/>
        <v>5.713839490630255E-4</v>
      </c>
    </row>
    <row r="3119" spans="7:52" x14ac:dyDescent="0.35">
      <c r="G3119">
        <v>-189801</v>
      </c>
      <c r="N3119">
        <v>0</v>
      </c>
      <c r="V3119" s="1">
        <v>-189804</v>
      </c>
      <c r="AK3119">
        <f t="shared" si="435"/>
        <v>3</v>
      </c>
      <c r="AR3119">
        <f t="shared" si="436"/>
        <v>0</v>
      </c>
      <c r="AZ3119">
        <f t="shared" si="434"/>
        <v>-1.5805778592653474E-3</v>
      </c>
    </row>
    <row r="3120" spans="7:52" x14ac:dyDescent="0.35">
      <c r="G3120">
        <v>520062</v>
      </c>
      <c r="N3120">
        <v>0</v>
      </c>
      <c r="V3120" s="1">
        <v>520057</v>
      </c>
      <c r="AK3120">
        <f t="shared" si="435"/>
        <v>5</v>
      </c>
      <c r="AR3120">
        <f t="shared" si="436"/>
        <v>0</v>
      </c>
      <c r="AZ3120">
        <f t="shared" si="434"/>
        <v>9.614330736823079E-4</v>
      </c>
    </row>
    <row r="3121" spans="7:52" x14ac:dyDescent="0.35">
      <c r="G3121">
        <v>-222410</v>
      </c>
      <c r="N3121">
        <v>0</v>
      </c>
      <c r="V3121" s="1">
        <v>-222410</v>
      </c>
      <c r="AK3121">
        <f t="shared" si="435"/>
        <v>0</v>
      </c>
      <c r="AR3121">
        <f t="shared" si="436"/>
        <v>0</v>
      </c>
      <c r="AZ3121">
        <f t="shared" si="434"/>
        <v>0</v>
      </c>
    </row>
    <row r="3122" spans="7:52" x14ac:dyDescent="0.35">
      <c r="G3122">
        <v>515330</v>
      </c>
      <c r="N3122">
        <v>0</v>
      </c>
      <c r="V3122" s="1">
        <v>515326</v>
      </c>
      <c r="AK3122">
        <f t="shared" si="435"/>
        <v>4</v>
      </c>
      <c r="AR3122">
        <f t="shared" si="436"/>
        <v>0</v>
      </c>
      <c r="AZ3122">
        <f t="shared" si="434"/>
        <v>7.7620768212742996E-4</v>
      </c>
    </row>
    <row r="3123" spans="7:52" x14ac:dyDescent="0.35">
      <c r="G3123">
        <v>-254250</v>
      </c>
      <c r="N3123">
        <v>0</v>
      </c>
      <c r="V3123" s="1">
        <v>-254252</v>
      </c>
      <c r="AK3123">
        <f t="shared" si="435"/>
        <v>2</v>
      </c>
      <c r="AR3123">
        <f t="shared" si="436"/>
        <v>0</v>
      </c>
      <c r="AZ3123">
        <f t="shared" si="434"/>
        <v>-7.8662114752293E-4</v>
      </c>
    </row>
    <row r="3124" spans="7:52" x14ac:dyDescent="0.35">
      <c r="G3124">
        <v>510837</v>
      </c>
      <c r="N3124">
        <v>0</v>
      </c>
      <c r="V3124" s="1">
        <v>510831</v>
      </c>
      <c r="AK3124">
        <f t="shared" si="435"/>
        <v>6</v>
      </c>
      <c r="AR3124">
        <f t="shared" si="436"/>
        <v>0</v>
      </c>
      <c r="AZ3124">
        <f t="shared" si="434"/>
        <v>1.1745567516458476E-3</v>
      </c>
    </row>
    <row r="3125" spans="7:52" x14ac:dyDescent="0.35">
      <c r="G3125">
        <v>-285395</v>
      </c>
      <c r="N3125">
        <v>0</v>
      </c>
      <c r="V3125" s="1">
        <v>-285396</v>
      </c>
      <c r="AK3125">
        <f t="shared" si="435"/>
        <v>1</v>
      </c>
      <c r="AR3125">
        <f t="shared" si="436"/>
        <v>0</v>
      </c>
      <c r="AZ3125">
        <f t="shared" si="434"/>
        <v>-3.5039033483300395E-4</v>
      </c>
    </row>
    <row r="3126" spans="7:52" x14ac:dyDescent="0.35">
      <c r="G3126">
        <v>506563</v>
      </c>
      <c r="N3126">
        <v>0</v>
      </c>
      <c r="V3126" s="1">
        <v>506559</v>
      </c>
      <c r="AK3126">
        <f t="shared" si="435"/>
        <v>4</v>
      </c>
      <c r="AR3126">
        <f t="shared" si="436"/>
        <v>0</v>
      </c>
      <c r="AZ3126">
        <f t="shared" si="434"/>
        <v>7.8964148302566937E-4</v>
      </c>
    </row>
    <row r="3127" spans="7:52" x14ac:dyDescent="0.35">
      <c r="G3127">
        <v>-315907</v>
      </c>
      <c r="N3127">
        <v>0</v>
      </c>
      <c r="V3127" s="1">
        <v>-315907</v>
      </c>
      <c r="AK3127">
        <f t="shared" si="435"/>
        <v>0</v>
      </c>
      <c r="AR3127">
        <f t="shared" si="436"/>
        <v>0</v>
      </c>
      <c r="AZ3127">
        <f t="shared" si="434"/>
        <v>0</v>
      </c>
    </row>
    <row r="3128" spans="7:52" x14ac:dyDescent="0.35">
      <c r="G3128">
        <v>502498</v>
      </c>
      <c r="N3128">
        <v>0</v>
      </c>
      <c r="V3128" s="1">
        <v>502496</v>
      </c>
      <c r="AK3128">
        <f t="shared" si="435"/>
        <v>2</v>
      </c>
      <c r="AR3128">
        <f t="shared" si="436"/>
        <v>0</v>
      </c>
      <c r="AZ3128">
        <f t="shared" si="434"/>
        <v>3.9801311851238617E-4</v>
      </c>
    </row>
    <row r="3129" spans="7:52" x14ac:dyDescent="0.35">
      <c r="G3129">
        <v>-345839</v>
      </c>
      <c r="N3129">
        <v>0</v>
      </c>
      <c r="V3129" s="1">
        <v>-345841</v>
      </c>
      <c r="AK3129">
        <f t="shared" si="435"/>
        <v>2</v>
      </c>
      <c r="AR3129">
        <f t="shared" si="436"/>
        <v>0</v>
      </c>
      <c r="AZ3129">
        <f t="shared" si="434"/>
        <v>-5.7830043285787402E-4</v>
      </c>
    </row>
    <row r="3130" spans="7:52" x14ac:dyDescent="0.35">
      <c r="G3130">
        <v>498630</v>
      </c>
      <c r="N3130">
        <v>0</v>
      </c>
      <c r="V3130" s="1">
        <v>498629</v>
      </c>
      <c r="AK3130">
        <f t="shared" si="435"/>
        <v>1</v>
      </c>
      <c r="AR3130">
        <f t="shared" si="436"/>
        <v>0</v>
      </c>
      <c r="AZ3130">
        <f t="shared" si="434"/>
        <v>2.0054990784731732E-4</v>
      </c>
    </row>
    <row r="3131" spans="7:52" x14ac:dyDescent="0.35">
      <c r="G3131">
        <v>-375253</v>
      </c>
      <c r="N3131">
        <v>0</v>
      </c>
      <c r="V3131" s="1">
        <v>-375254</v>
      </c>
      <c r="AK3131">
        <f t="shared" si="435"/>
        <v>1</v>
      </c>
      <c r="AR3131">
        <f t="shared" si="436"/>
        <v>0</v>
      </c>
      <c r="AZ3131">
        <f t="shared" si="434"/>
        <v>-2.6648616670308642E-4</v>
      </c>
    </row>
    <row r="3132" spans="7:52" x14ac:dyDescent="0.35">
      <c r="G3132">
        <v>494949</v>
      </c>
      <c r="N3132">
        <v>0</v>
      </c>
      <c r="V3132" s="1">
        <v>494947</v>
      </c>
      <c r="AK3132">
        <f t="shared" si="435"/>
        <v>2</v>
      </c>
      <c r="AR3132">
        <f t="shared" si="436"/>
        <v>0</v>
      </c>
      <c r="AZ3132">
        <f t="shared" si="434"/>
        <v>4.0408366956462007E-4</v>
      </c>
    </row>
    <row r="3133" spans="7:52" x14ac:dyDescent="0.35">
      <c r="G3133">
        <v>-404191</v>
      </c>
      <c r="N3133">
        <v>0</v>
      </c>
      <c r="V3133" s="1">
        <v>-404194</v>
      </c>
      <c r="AK3133">
        <f t="shared" si="435"/>
        <v>3</v>
      </c>
      <c r="AR3133">
        <f t="shared" si="436"/>
        <v>0</v>
      </c>
      <c r="AZ3133">
        <f t="shared" si="434"/>
        <v>-7.4221784588588649E-4</v>
      </c>
    </row>
    <row r="3134" spans="7:52" x14ac:dyDescent="0.35">
      <c r="G3134">
        <v>491444</v>
      </c>
      <c r="N3134">
        <v>0</v>
      </c>
      <c r="V3134" s="1">
        <v>491440</v>
      </c>
      <c r="AK3134">
        <f t="shared" si="435"/>
        <v>4</v>
      </c>
      <c r="AR3134">
        <f t="shared" si="436"/>
        <v>0</v>
      </c>
      <c r="AZ3134">
        <f t="shared" si="434"/>
        <v>8.1393455966140326E-4</v>
      </c>
    </row>
    <row r="3135" spans="7:52" x14ac:dyDescent="0.35">
      <c r="G3135">
        <v>-432706</v>
      </c>
      <c r="N3135">
        <v>0</v>
      </c>
      <c r="V3135" s="1">
        <v>-432709</v>
      </c>
      <c r="AK3135">
        <f t="shared" si="435"/>
        <v>3</v>
      </c>
      <c r="AR3135">
        <f t="shared" si="436"/>
        <v>0</v>
      </c>
      <c r="AZ3135">
        <f t="shared" si="434"/>
        <v>-6.9330658710588407E-4</v>
      </c>
    </row>
    <row r="3136" spans="7:52" x14ac:dyDescent="0.35">
      <c r="G3136">
        <v>488102</v>
      </c>
      <c r="N3136">
        <v>0</v>
      </c>
      <c r="V3136" s="1">
        <v>488098</v>
      </c>
      <c r="AK3136">
        <f t="shared" si="435"/>
        <v>4</v>
      </c>
      <c r="AR3136">
        <f t="shared" si="436"/>
        <v>0</v>
      </c>
      <c r="AZ3136">
        <f t="shared" si="434"/>
        <v>8.1950755790845286E-4</v>
      </c>
    </row>
    <row r="3137" spans="7:52" x14ac:dyDescent="0.35">
      <c r="G3137">
        <v>-460843</v>
      </c>
      <c r="N3137">
        <v>0</v>
      </c>
      <c r="V3137" s="1">
        <v>-460842</v>
      </c>
      <c r="AK3137">
        <f t="shared" si="435"/>
        <v>-1</v>
      </c>
      <c r="AR3137">
        <f t="shared" si="436"/>
        <v>0</v>
      </c>
      <c r="AZ3137">
        <f t="shared" si="434"/>
        <v>2.1699411077983344E-4</v>
      </c>
    </row>
    <row r="3138" spans="7:52" x14ac:dyDescent="0.35">
      <c r="G3138">
        <v>484916</v>
      </c>
      <c r="N3138">
        <v>0</v>
      </c>
      <c r="V3138" s="1">
        <v>484913</v>
      </c>
      <c r="AK3138">
        <f t="shared" si="435"/>
        <v>3</v>
      </c>
      <c r="AR3138">
        <f t="shared" si="436"/>
        <v>0</v>
      </c>
      <c r="AZ3138">
        <f t="shared" si="434"/>
        <v>6.1866767853202532E-4</v>
      </c>
    </row>
    <row r="3139" spans="7:52" x14ac:dyDescent="0.35">
      <c r="G3139">
        <v>-488635</v>
      </c>
      <c r="N3139">
        <v>0</v>
      </c>
      <c r="V3139" s="1">
        <v>-488637</v>
      </c>
      <c r="AK3139">
        <f t="shared" si="435"/>
        <v>2</v>
      </c>
      <c r="AR3139">
        <f t="shared" si="436"/>
        <v>0</v>
      </c>
      <c r="AZ3139">
        <f t="shared" ref="AZ3139:AZ3202" si="437">AK3139/V3139 * 100</f>
        <v>-4.0930179253720041E-4</v>
      </c>
    </row>
    <row r="3140" spans="7:52" x14ac:dyDescent="0.35">
      <c r="G3140">
        <v>481879</v>
      </c>
      <c r="N3140">
        <v>0</v>
      </c>
      <c r="V3140" s="1">
        <v>481876</v>
      </c>
      <c r="AK3140">
        <f t="shared" ref="AK3140:AK3203" si="438">G3140 - V3140</f>
        <v>3</v>
      </c>
      <c r="AR3140">
        <f t="shared" ref="AR3140:AR3203" si="439">N3140 - AC3140</f>
        <v>0</v>
      </c>
      <c r="AZ3140">
        <f t="shared" si="437"/>
        <v>6.2256680141779212E-4</v>
      </c>
    </row>
    <row r="3141" spans="7:52" x14ac:dyDescent="0.35">
      <c r="G3141">
        <v>-516129</v>
      </c>
      <c r="N3141">
        <v>0</v>
      </c>
      <c r="V3141" s="1">
        <v>-516130</v>
      </c>
      <c r="AK3141">
        <f t="shared" si="438"/>
        <v>1</v>
      </c>
      <c r="AR3141">
        <f t="shared" si="439"/>
        <v>0</v>
      </c>
      <c r="AZ3141">
        <f t="shared" si="437"/>
        <v>-1.9374963671943117E-4</v>
      </c>
    </row>
    <row r="3142" spans="7:52" x14ac:dyDescent="0.35">
      <c r="G3142">
        <v>478984</v>
      </c>
      <c r="N3142">
        <v>0</v>
      </c>
      <c r="V3142" s="1">
        <v>478979</v>
      </c>
      <c r="AK3142">
        <f t="shared" si="438"/>
        <v>5</v>
      </c>
      <c r="AR3142">
        <f t="shared" si="439"/>
        <v>0</v>
      </c>
      <c r="AZ3142">
        <f t="shared" si="437"/>
        <v>1.0438871015221961E-3</v>
      </c>
    </row>
    <row r="3143" spans="7:52" x14ac:dyDescent="0.35">
      <c r="G3143">
        <v>-543361</v>
      </c>
      <c r="N3143">
        <v>0</v>
      </c>
      <c r="V3143" s="1">
        <v>-543360</v>
      </c>
      <c r="AK3143">
        <f t="shared" si="438"/>
        <v>-1</v>
      </c>
      <c r="AR3143">
        <f t="shared" si="439"/>
        <v>0</v>
      </c>
      <c r="AZ3143">
        <f t="shared" si="437"/>
        <v>1.8404004711425207E-4</v>
      </c>
    </row>
    <row r="3144" spans="7:52" x14ac:dyDescent="0.35">
      <c r="G3144">
        <v>476221</v>
      </c>
      <c r="N3144">
        <v>0</v>
      </c>
      <c r="V3144" s="1">
        <v>476216</v>
      </c>
      <c r="AK3144">
        <f t="shared" si="438"/>
        <v>5</v>
      </c>
      <c r="AR3144">
        <f t="shared" si="439"/>
        <v>0</v>
      </c>
      <c r="AZ3144">
        <f t="shared" si="437"/>
        <v>1.0499437230164464E-3</v>
      </c>
    </row>
    <row r="3145" spans="7:52" x14ac:dyDescent="0.35">
      <c r="G3145">
        <v>-570362</v>
      </c>
      <c r="N3145">
        <v>0</v>
      </c>
      <c r="V3145" s="1">
        <v>-570361</v>
      </c>
      <c r="AK3145">
        <f t="shared" si="438"/>
        <v>-1</v>
      </c>
      <c r="AR3145">
        <f t="shared" si="439"/>
        <v>0</v>
      </c>
      <c r="AZ3145">
        <f t="shared" si="437"/>
        <v>1.7532755570594762E-4</v>
      </c>
    </row>
    <row r="3146" spans="7:52" x14ac:dyDescent="0.35">
      <c r="G3146">
        <v>473585</v>
      </c>
      <c r="N3146">
        <v>0</v>
      </c>
      <c r="V3146" s="1">
        <v>473581</v>
      </c>
      <c r="AK3146">
        <f t="shared" si="438"/>
        <v>4</v>
      </c>
      <c r="AR3146">
        <f t="shared" si="439"/>
        <v>0</v>
      </c>
      <c r="AZ3146">
        <f t="shared" si="437"/>
        <v>8.4462847960538952E-4</v>
      </c>
    </row>
    <row r="3147" spans="7:52" x14ac:dyDescent="0.35">
      <c r="G3147">
        <v>-597166</v>
      </c>
      <c r="N3147">
        <v>0</v>
      </c>
      <c r="V3147" s="1">
        <v>-597168</v>
      </c>
      <c r="AK3147">
        <f t="shared" si="438"/>
        <v>2</v>
      </c>
      <c r="AR3147">
        <f t="shared" si="439"/>
        <v>0</v>
      </c>
      <c r="AZ3147">
        <f t="shared" si="437"/>
        <v>-3.3491412801757626E-4</v>
      </c>
    </row>
    <row r="3148" spans="7:52" x14ac:dyDescent="0.35">
      <c r="G3148">
        <v>471070</v>
      </c>
      <c r="N3148">
        <v>0</v>
      </c>
      <c r="V3148" s="1">
        <v>471066</v>
      </c>
      <c r="AK3148">
        <f t="shared" si="438"/>
        <v>4</v>
      </c>
      <c r="AR3148">
        <f t="shared" si="439"/>
        <v>0</v>
      </c>
      <c r="AZ3148">
        <f t="shared" si="437"/>
        <v>8.4913791273409666E-4</v>
      </c>
    </row>
    <row r="3149" spans="7:52" x14ac:dyDescent="0.35">
      <c r="G3149">
        <v>-623810</v>
      </c>
      <c r="N3149">
        <v>0</v>
      </c>
      <c r="V3149" s="1">
        <v>-623811</v>
      </c>
      <c r="AK3149">
        <f t="shared" si="438"/>
        <v>1</v>
      </c>
      <c r="AR3149">
        <f t="shared" si="439"/>
        <v>0</v>
      </c>
      <c r="AZ3149">
        <f t="shared" si="437"/>
        <v>-1.6030496416382525E-4</v>
      </c>
    </row>
    <row r="3150" spans="7:52" x14ac:dyDescent="0.35">
      <c r="G3150">
        <v>468670</v>
      </c>
      <c r="N3150">
        <v>0</v>
      </c>
      <c r="V3150" s="1">
        <v>468666</v>
      </c>
      <c r="AK3150">
        <f t="shared" si="438"/>
        <v>4</v>
      </c>
      <c r="AR3150">
        <f t="shared" si="439"/>
        <v>0</v>
      </c>
      <c r="AZ3150">
        <f t="shared" si="437"/>
        <v>8.5348627807436419E-4</v>
      </c>
    </row>
    <row r="3151" spans="7:52" x14ac:dyDescent="0.35">
      <c r="G3151">
        <v>-650321</v>
      </c>
      <c r="N3151">
        <v>0</v>
      </c>
      <c r="V3151" s="1">
        <v>-650321</v>
      </c>
      <c r="AK3151">
        <f t="shared" si="438"/>
        <v>0</v>
      </c>
      <c r="AR3151">
        <f t="shared" si="439"/>
        <v>0</v>
      </c>
      <c r="AZ3151">
        <f t="shared" si="437"/>
        <v>0</v>
      </c>
    </row>
    <row r="3152" spans="7:52" x14ac:dyDescent="0.35">
      <c r="G3152">
        <v>466380</v>
      </c>
      <c r="N3152">
        <v>0</v>
      </c>
      <c r="V3152" s="1">
        <v>466377</v>
      </c>
      <c r="AK3152">
        <f t="shared" si="438"/>
        <v>3</v>
      </c>
      <c r="AR3152">
        <f t="shared" si="439"/>
        <v>0</v>
      </c>
      <c r="AZ3152">
        <f t="shared" si="437"/>
        <v>6.4325642130722569E-4</v>
      </c>
    </row>
    <row r="3153" spans="7:52" x14ac:dyDescent="0.35">
      <c r="G3153">
        <v>-676727</v>
      </c>
      <c r="N3153">
        <v>0</v>
      </c>
      <c r="V3153" s="1">
        <v>-676728</v>
      </c>
      <c r="AK3153">
        <f t="shared" si="438"/>
        <v>1</v>
      </c>
      <c r="AR3153">
        <f t="shared" si="439"/>
        <v>0</v>
      </c>
      <c r="AZ3153">
        <f t="shared" si="437"/>
        <v>-1.4776985731342578E-4</v>
      </c>
    </row>
    <row r="3154" spans="7:52" x14ac:dyDescent="0.35">
      <c r="G3154">
        <v>464196</v>
      </c>
      <c r="N3154">
        <v>0</v>
      </c>
      <c r="V3154" s="1">
        <v>464193</v>
      </c>
      <c r="AK3154">
        <f t="shared" si="438"/>
        <v>3</v>
      </c>
      <c r="AR3154">
        <f t="shared" si="439"/>
        <v>0</v>
      </c>
      <c r="AZ3154">
        <f t="shared" si="437"/>
        <v>6.4628290387834368E-4</v>
      </c>
    </row>
    <row r="3155" spans="7:52" x14ac:dyDescent="0.35">
      <c r="G3155">
        <v>-703059</v>
      </c>
      <c r="N3155">
        <v>0</v>
      </c>
      <c r="V3155" s="1">
        <v>-703061</v>
      </c>
      <c r="AK3155">
        <f t="shared" si="438"/>
        <v>2</v>
      </c>
      <c r="AR3155">
        <f t="shared" si="439"/>
        <v>0</v>
      </c>
      <c r="AZ3155">
        <f t="shared" si="437"/>
        <v>-2.8447033756672608E-4</v>
      </c>
    </row>
    <row r="3156" spans="7:52" x14ac:dyDescent="0.35">
      <c r="G3156">
        <v>462113</v>
      </c>
      <c r="N3156">
        <v>0</v>
      </c>
      <c r="V3156" s="1">
        <v>462109</v>
      </c>
      <c r="AK3156">
        <f t="shared" si="438"/>
        <v>4</v>
      </c>
      <c r="AR3156">
        <f t="shared" si="439"/>
        <v>0</v>
      </c>
      <c r="AZ3156">
        <f t="shared" si="437"/>
        <v>8.6559664494740424E-4</v>
      </c>
    </row>
    <row r="3157" spans="7:52" x14ac:dyDescent="0.35">
      <c r="G3157">
        <v>-729343</v>
      </c>
      <c r="N3157">
        <v>0</v>
      </c>
      <c r="V3157" s="1">
        <v>-729345</v>
      </c>
      <c r="AK3157">
        <f t="shared" si="438"/>
        <v>2</v>
      </c>
      <c r="AR3157">
        <f t="shared" si="439"/>
        <v>0</v>
      </c>
      <c r="AZ3157">
        <f t="shared" si="437"/>
        <v>-2.742186482391735E-4</v>
      </c>
    </row>
    <row r="3158" spans="7:52" x14ac:dyDescent="0.35">
      <c r="G3158">
        <v>460126</v>
      </c>
      <c r="N3158">
        <v>0</v>
      </c>
      <c r="V3158" s="1">
        <v>460122</v>
      </c>
      <c r="AK3158">
        <f t="shared" si="438"/>
        <v>4</v>
      </c>
      <c r="AR3158">
        <f t="shared" si="439"/>
        <v>0</v>
      </c>
      <c r="AZ3158">
        <f t="shared" si="437"/>
        <v>8.6933465472200852E-4</v>
      </c>
    </row>
    <row r="3159" spans="7:52" x14ac:dyDescent="0.35">
      <c r="G3159">
        <v>-755610</v>
      </c>
      <c r="N3159">
        <v>0</v>
      </c>
      <c r="V3159" s="1">
        <v>-755609</v>
      </c>
      <c r="AK3159">
        <f t="shared" si="438"/>
        <v>-1</v>
      </c>
      <c r="AR3159">
        <f t="shared" si="439"/>
        <v>0</v>
      </c>
      <c r="AZ3159">
        <f t="shared" si="437"/>
        <v>1.3234357981442782E-4</v>
      </c>
    </row>
    <row r="3160" spans="7:52" x14ac:dyDescent="0.35">
      <c r="G3160">
        <v>458232</v>
      </c>
      <c r="N3160">
        <v>0</v>
      </c>
      <c r="V3160" s="1">
        <v>458228</v>
      </c>
      <c r="AK3160">
        <f t="shared" si="438"/>
        <v>4</v>
      </c>
      <c r="AR3160">
        <f t="shared" si="439"/>
        <v>0</v>
      </c>
      <c r="AZ3160">
        <f t="shared" si="437"/>
        <v>8.7292788742721961E-4</v>
      </c>
    </row>
    <row r="3161" spans="7:52" x14ac:dyDescent="0.35">
      <c r="G3161">
        <v>-781877</v>
      </c>
      <c r="N3161">
        <v>0</v>
      </c>
      <c r="V3161" s="1">
        <v>-781878</v>
      </c>
      <c r="AK3161">
        <f t="shared" si="438"/>
        <v>1</v>
      </c>
      <c r="AR3161">
        <f t="shared" si="439"/>
        <v>0</v>
      </c>
      <c r="AZ3161">
        <f t="shared" si="437"/>
        <v>-1.2789719112188858E-4</v>
      </c>
    </row>
    <row r="3162" spans="7:52" x14ac:dyDescent="0.35">
      <c r="G3162">
        <v>456424</v>
      </c>
      <c r="N3162">
        <v>0</v>
      </c>
      <c r="V3162" s="1">
        <v>456422</v>
      </c>
      <c r="AK3162">
        <f t="shared" si="438"/>
        <v>2</v>
      </c>
      <c r="AR3162">
        <f t="shared" si="439"/>
        <v>0</v>
      </c>
      <c r="AZ3162">
        <f t="shared" si="437"/>
        <v>4.381909723895868E-4</v>
      </c>
    </row>
    <row r="3163" spans="7:52" x14ac:dyDescent="0.35">
      <c r="G3163">
        <v>-808176</v>
      </c>
      <c r="N3163">
        <v>0</v>
      </c>
      <c r="V3163" s="1">
        <v>-808178</v>
      </c>
      <c r="AK3163">
        <f t="shared" si="438"/>
        <v>2</v>
      </c>
      <c r="AR3163">
        <f t="shared" si="439"/>
        <v>0</v>
      </c>
      <c r="AZ3163">
        <f t="shared" si="437"/>
        <v>-2.4747023551742312E-4</v>
      </c>
    </row>
    <row r="3164" spans="7:52" x14ac:dyDescent="0.35">
      <c r="G3164">
        <v>454707</v>
      </c>
      <c r="N3164">
        <v>0</v>
      </c>
      <c r="V3164" s="1">
        <v>454701</v>
      </c>
      <c r="AK3164">
        <f t="shared" si="438"/>
        <v>6</v>
      </c>
      <c r="AR3164">
        <f t="shared" si="439"/>
        <v>0</v>
      </c>
      <c r="AZ3164">
        <f t="shared" si="437"/>
        <v>1.3195484505202318E-3</v>
      </c>
    </row>
    <row r="3165" spans="7:52" x14ac:dyDescent="0.35">
      <c r="G3165">
        <v>-834530</v>
      </c>
      <c r="N3165">
        <v>0</v>
      </c>
      <c r="V3165" s="1">
        <v>-834533</v>
      </c>
      <c r="AK3165">
        <f t="shared" si="438"/>
        <v>3</v>
      </c>
      <c r="AR3165">
        <f t="shared" si="439"/>
        <v>0</v>
      </c>
      <c r="AZ3165">
        <f t="shared" si="437"/>
        <v>-3.5948248900882285E-4</v>
      </c>
    </row>
    <row r="3166" spans="7:52" x14ac:dyDescent="0.35">
      <c r="G3166">
        <v>453067</v>
      </c>
      <c r="N3166">
        <v>0</v>
      </c>
      <c r="V3166" s="1">
        <v>453063</v>
      </c>
      <c r="AK3166">
        <f t="shared" si="438"/>
        <v>4</v>
      </c>
      <c r="AR3166">
        <f t="shared" si="439"/>
        <v>0</v>
      </c>
      <c r="AZ3166">
        <f t="shared" si="437"/>
        <v>8.8287942295000915E-4</v>
      </c>
    </row>
    <row r="3167" spans="7:52" x14ac:dyDescent="0.35">
      <c r="G3167">
        <v>-860966</v>
      </c>
      <c r="N3167">
        <v>0</v>
      </c>
      <c r="V3167" s="1">
        <v>-860967</v>
      </c>
      <c r="AK3167">
        <f t="shared" si="438"/>
        <v>1</v>
      </c>
      <c r="AR3167">
        <f t="shared" si="439"/>
        <v>0</v>
      </c>
      <c r="AZ3167">
        <f t="shared" si="437"/>
        <v>-1.1614847026657236E-4</v>
      </c>
    </row>
    <row r="3168" spans="7:52" x14ac:dyDescent="0.35">
      <c r="G3168">
        <v>451506</v>
      </c>
      <c r="N3168">
        <v>0</v>
      </c>
      <c r="V3168" s="1">
        <v>451503</v>
      </c>
      <c r="AK3168">
        <f t="shared" si="438"/>
        <v>3</v>
      </c>
      <c r="AR3168">
        <f t="shared" si="439"/>
        <v>0</v>
      </c>
      <c r="AZ3168">
        <f t="shared" si="437"/>
        <v>6.644474123095528E-4</v>
      </c>
    </row>
    <row r="3169" spans="7:52" x14ac:dyDescent="0.35">
      <c r="G3169">
        <v>-887504</v>
      </c>
      <c r="N3169">
        <v>0</v>
      </c>
      <c r="V3169" s="1">
        <v>-887506</v>
      </c>
      <c r="AK3169">
        <f t="shared" si="438"/>
        <v>2</v>
      </c>
      <c r="AR3169">
        <f t="shared" si="439"/>
        <v>0</v>
      </c>
      <c r="AZ3169">
        <f t="shared" si="437"/>
        <v>-2.2535058917911541E-4</v>
      </c>
    </row>
    <row r="3170" spans="7:52" x14ac:dyDescent="0.35">
      <c r="G3170">
        <v>450022</v>
      </c>
      <c r="N3170">
        <v>0</v>
      </c>
      <c r="V3170" s="1">
        <v>450020</v>
      </c>
      <c r="AK3170">
        <f t="shared" si="438"/>
        <v>2</v>
      </c>
      <c r="AR3170">
        <f t="shared" si="439"/>
        <v>0</v>
      </c>
      <c r="AZ3170">
        <f t="shared" si="437"/>
        <v>4.4442469223590061E-4</v>
      </c>
    </row>
    <row r="3171" spans="7:52" x14ac:dyDescent="0.35">
      <c r="G3171">
        <v>-914171</v>
      </c>
      <c r="N3171">
        <v>0</v>
      </c>
      <c r="V3171" s="1">
        <v>-914172</v>
      </c>
      <c r="AK3171">
        <f t="shared" si="438"/>
        <v>1</v>
      </c>
      <c r="AR3171">
        <f t="shared" si="439"/>
        <v>0</v>
      </c>
      <c r="AZ3171">
        <f t="shared" si="437"/>
        <v>-1.0938860520777272E-4</v>
      </c>
    </row>
    <row r="3172" spans="7:52" x14ac:dyDescent="0.35">
      <c r="G3172">
        <v>448612</v>
      </c>
      <c r="N3172">
        <v>0</v>
      </c>
      <c r="V3172" s="1">
        <v>448610</v>
      </c>
      <c r="AK3172">
        <f t="shared" si="438"/>
        <v>2</v>
      </c>
      <c r="AR3172">
        <f t="shared" si="439"/>
        <v>0</v>
      </c>
      <c r="AZ3172">
        <f t="shared" si="437"/>
        <v>4.4582153763848332E-4</v>
      </c>
    </row>
    <row r="3173" spans="7:52" x14ac:dyDescent="0.35">
      <c r="G3173">
        <v>-940989</v>
      </c>
      <c r="N3173">
        <v>0</v>
      </c>
      <c r="V3173" s="1">
        <v>-940989</v>
      </c>
      <c r="AK3173">
        <f t="shared" si="438"/>
        <v>0</v>
      </c>
      <c r="AR3173">
        <f t="shared" si="439"/>
        <v>0</v>
      </c>
      <c r="AZ3173">
        <f t="shared" si="437"/>
        <v>0</v>
      </c>
    </row>
    <row r="3174" spans="7:52" x14ac:dyDescent="0.35">
      <c r="G3174">
        <v>447274</v>
      </c>
      <c r="N3174">
        <v>0</v>
      </c>
      <c r="V3174" s="1">
        <v>447271</v>
      </c>
      <c r="AK3174">
        <f t="shared" si="438"/>
        <v>3</v>
      </c>
      <c r="AR3174">
        <f t="shared" si="439"/>
        <v>0</v>
      </c>
      <c r="AZ3174">
        <f t="shared" si="437"/>
        <v>6.7073429755114906E-4</v>
      </c>
    </row>
    <row r="3175" spans="7:52" x14ac:dyDescent="0.35">
      <c r="G3175">
        <v>-967981</v>
      </c>
      <c r="N3175">
        <v>0</v>
      </c>
      <c r="V3175" s="1">
        <v>-967982</v>
      </c>
      <c r="AK3175">
        <f t="shared" si="438"/>
        <v>1</v>
      </c>
      <c r="AR3175">
        <f t="shared" si="439"/>
        <v>0</v>
      </c>
      <c r="AZ3175">
        <f t="shared" si="437"/>
        <v>-1.0330770613503145E-4</v>
      </c>
    </row>
    <row r="3176" spans="7:52" x14ac:dyDescent="0.35">
      <c r="G3176">
        <v>446003</v>
      </c>
      <c r="N3176">
        <v>0</v>
      </c>
      <c r="V3176" s="1">
        <v>446000</v>
      </c>
      <c r="AK3176">
        <f t="shared" si="438"/>
        <v>3</v>
      </c>
      <c r="AR3176">
        <f t="shared" si="439"/>
        <v>0</v>
      </c>
      <c r="AZ3176">
        <f t="shared" si="437"/>
        <v>6.7264573991031393E-4</v>
      </c>
    </row>
    <row r="3177" spans="7:52" x14ac:dyDescent="0.35">
      <c r="G3177">
        <v>-995174</v>
      </c>
      <c r="N3177">
        <v>0</v>
      </c>
      <c r="V3177" s="1">
        <v>-995174</v>
      </c>
      <c r="AK3177">
        <f t="shared" si="438"/>
        <v>0</v>
      </c>
      <c r="AR3177">
        <f t="shared" si="439"/>
        <v>0</v>
      </c>
      <c r="AZ3177">
        <f t="shared" si="437"/>
        <v>0</v>
      </c>
    </row>
    <row r="3178" spans="7:52" x14ac:dyDescent="0.35">
      <c r="G3178">
        <v>444799</v>
      </c>
      <c r="N3178">
        <v>0</v>
      </c>
      <c r="V3178" s="1">
        <v>444796</v>
      </c>
      <c r="AK3178">
        <f t="shared" si="438"/>
        <v>3</v>
      </c>
      <c r="AR3178">
        <f t="shared" si="439"/>
        <v>0</v>
      </c>
      <c r="AZ3178">
        <f t="shared" si="437"/>
        <v>6.7446649700087229E-4</v>
      </c>
    </row>
    <row r="3179" spans="7:52" x14ac:dyDescent="0.35">
      <c r="G3179">
        <v>-1022585</v>
      </c>
      <c r="N3179">
        <v>0</v>
      </c>
      <c r="V3179" s="1">
        <v>-1022588</v>
      </c>
      <c r="AK3179">
        <f t="shared" si="438"/>
        <v>3</v>
      </c>
      <c r="AR3179">
        <f t="shared" si="439"/>
        <v>0</v>
      </c>
      <c r="AZ3179">
        <f t="shared" si="437"/>
        <v>-2.9337328425524259E-4</v>
      </c>
    </row>
    <row r="3180" spans="7:52" x14ac:dyDescent="0.35">
      <c r="G3180">
        <v>443661</v>
      </c>
      <c r="N3180">
        <v>0</v>
      </c>
      <c r="V3180" s="1">
        <v>443657</v>
      </c>
      <c r="AK3180">
        <f t="shared" si="438"/>
        <v>4</v>
      </c>
      <c r="AR3180">
        <f t="shared" si="439"/>
        <v>0</v>
      </c>
      <c r="AZ3180">
        <f t="shared" si="437"/>
        <v>9.0159740520266783E-4</v>
      </c>
    </row>
    <row r="3181" spans="7:52" x14ac:dyDescent="0.35">
      <c r="G3181">
        <v>-1050247</v>
      </c>
      <c r="N3181">
        <v>0</v>
      </c>
      <c r="V3181" s="1">
        <v>-1050248</v>
      </c>
      <c r="AK3181">
        <f t="shared" si="438"/>
        <v>1</v>
      </c>
      <c r="AR3181">
        <f t="shared" si="439"/>
        <v>0</v>
      </c>
      <c r="AZ3181">
        <f t="shared" si="437"/>
        <v>-9.5215606218721681E-5</v>
      </c>
    </row>
    <row r="3182" spans="7:52" x14ac:dyDescent="0.35">
      <c r="G3182">
        <v>442582</v>
      </c>
      <c r="N3182">
        <v>0</v>
      </c>
      <c r="V3182" s="1">
        <v>442579</v>
      </c>
      <c r="AK3182">
        <f t="shared" si="438"/>
        <v>3</v>
      </c>
      <c r="AR3182">
        <f t="shared" si="439"/>
        <v>0</v>
      </c>
      <c r="AZ3182">
        <f t="shared" si="437"/>
        <v>6.7784508528420922E-4</v>
      </c>
    </row>
    <row r="3183" spans="7:52" x14ac:dyDescent="0.35">
      <c r="G3183">
        <v>-1078177</v>
      </c>
      <c r="N3183">
        <v>0</v>
      </c>
      <c r="V3183" s="1">
        <v>-1078178</v>
      </c>
      <c r="AK3183">
        <f t="shared" si="438"/>
        <v>1</v>
      </c>
      <c r="AR3183">
        <f t="shared" si="439"/>
        <v>0</v>
      </c>
      <c r="AZ3183">
        <f t="shared" si="437"/>
        <v>-9.2749063698201962E-5</v>
      </c>
    </row>
    <row r="3184" spans="7:52" x14ac:dyDescent="0.35">
      <c r="G3184">
        <v>441568</v>
      </c>
      <c r="N3184">
        <v>0</v>
      </c>
      <c r="V3184" s="1">
        <v>441563</v>
      </c>
      <c r="AK3184">
        <f t="shared" si="438"/>
        <v>5</v>
      </c>
      <c r="AR3184">
        <f t="shared" si="439"/>
        <v>0</v>
      </c>
      <c r="AZ3184">
        <f t="shared" si="437"/>
        <v>1.1323412514182573E-3</v>
      </c>
    </row>
    <row r="3185" spans="7:52" x14ac:dyDescent="0.35">
      <c r="G3185">
        <v>-1106404</v>
      </c>
      <c r="N3185">
        <v>0</v>
      </c>
      <c r="V3185" s="1">
        <v>-1106403</v>
      </c>
      <c r="AK3185">
        <f t="shared" si="438"/>
        <v>-1</v>
      </c>
      <c r="AR3185">
        <f t="shared" si="439"/>
        <v>0</v>
      </c>
      <c r="AZ3185">
        <f t="shared" si="437"/>
        <v>9.0382979800307839E-5</v>
      </c>
    </row>
    <row r="3186" spans="7:52" x14ac:dyDescent="0.35">
      <c r="G3186">
        <v>440608</v>
      </c>
      <c r="N3186">
        <v>0</v>
      </c>
      <c r="V3186" s="1">
        <v>440605</v>
      </c>
      <c r="AK3186">
        <f t="shared" si="438"/>
        <v>3</v>
      </c>
      <c r="AR3186">
        <f t="shared" si="439"/>
        <v>0</v>
      </c>
      <c r="AZ3186">
        <f t="shared" si="437"/>
        <v>6.8088196911065472E-4</v>
      </c>
    </row>
    <row r="3187" spans="7:52" x14ac:dyDescent="0.35">
      <c r="G3187">
        <v>-1134947</v>
      </c>
      <c r="N3187">
        <v>0</v>
      </c>
      <c r="V3187" s="1">
        <v>-1134948</v>
      </c>
      <c r="AK3187">
        <f t="shared" si="438"/>
        <v>1</v>
      </c>
      <c r="AR3187">
        <f t="shared" si="439"/>
        <v>0</v>
      </c>
      <c r="AZ3187">
        <f t="shared" si="437"/>
        <v>-8.8109763619126163E-5</v>
      </c>
    </row>
    <row r="3188" spans="7:52" x14ac:dyDescent="0.35">
      <c r="G3188">
        <v>439709</v>
      </c>
      <c r="N3188">
        <v>0</v>
      </c>
      <c r="V3188" s="1">
        <v>439705</v>
      </c>
      <c r="AK3188">
        <f t="shared" si="438"/>
        <v>4</v>
      </c>
      <c r="AR3188">
        <f t="shared" si="439"/>
        <v>0</v>
      </c>
      <c r="AZ3188">
        <f t="shared" si="437"/>
        <v>9.09700822142118E-4</v>
      </c>
    </row>
    <row r="3189" spans="7:52" x14ac:dyDescent="0.35">
      <c r="G3189">
        <v>-1163835</v>
      </c>
      <c r="N3189">
        <v>0</v>
      </c>
      <c r="V3189" s="1">
        <v>-1163836</v>
      </c>
      <c r="AK3189">
        <f t="shared" si="438"/>
        <v>1</v>
      </c>
      <c r="AR3189">
        <f t="shared" si="439"/>
        <v>0</v>
      </c>
      <c r="AZ3189">
        <f t="shared" si="437"/>
        <v>-8.5922758876680214E-5</v>
      </c>
    </row>
    <row r="3190" spans="7:52" x14ac:dyDescent="0.35">
      <c r="G3190">
        <v>438867</v>
      </c>
      <c r="N3190">
        <v>0</v>
      </c>
      <c r="V3190" s="1">
        <v>438861</v>
      </c>
      <c r="AK3190">
        <f t="shared" si="438"/>
        <v>6</v>
      </c>
      <c r="AR3190">
        <f t="shared" si="439"/>
        <v>0</v>
      </c>
      <c r="AZ3190">
        <f t="shared" si="437"/>
        <v>1.3671754838092242E-3</v>
      </c>
    </row>
    <row r="3191" spans="7:52" x14ac:dyDescent="0.35">
      <c r="G3191">
        <v>-1193094</v>
      </c>
      <c r="N3191">
        <v>0</v>
      </c>
      <c r="V3191" s="1">
        <v>-1193095</v>
      </c>
      <c r="AK3191">
        <f t="shared" si="438"/>
        <v>1</v>
      </c>
      <c r="AR3191">
        <f t="shared" si="439"/>
        <v>0</v>
      </c>
      <c r="AZ3191">
        <f t="shared" si="437"/>
        <v>-8.3815622393857992E-5</v>
      </c>
    </row>
    <row r="3192" spans="7:52" x14ac:dyDescent="0.35">
      <c r="G3192">
        <v>438075</v>
      </c>
      <c r="N3192">
        <v>0</v>
      </c>
      <c r="V3192" s="1">
        <v>438071</v>
      </c>
      <c r="AK3192">
        <f t="shared" si="438"/>
        <v>4</v>
      </c>
      <c r="AR3192">
        <f t="shared" si="439"/>
        <v>0</v>
      </c>
      <c r="AZ3192">
        <f t="shared" si="437"/>
        <v>9.1309399617870172E-4</v>
      </c>
    </row>
    <row r="3193" spans="7:52" x14ac:dyDescent="0.35">
      <c r="G3193">
        <v>-1222747</v>
      </c>
      <c r="N3193">
        <v>0</v>
      </c>
      <c r="V3193" s="1">
        <v>-1222749</v>
      </c>
      <c r="AK3193">
        <f t="shared" si="438"/>
        <v>2</v>
      </c>
      <c r="AR3193">
        <f t="shared" si="439"/>
        <v>0</v>
      </c>
      <c r="AZ3193">
        <f t="shared" si="437"/>
        <v>-1.6356586674779535E-4</v>
      </c>
    </row>
    <row r="3194" spans="7:52" x14ac:dyDescent="0.35">
      <c r="G3194">
        <v>437340</v>
      </c>
      <c r="N3194">
        <v>0</v>
      </c>
      <c r="V3194" s="1">
        <v>437335</v>
      </c>
      <c r="AK3194">
        <f t="shared" si="438"/>
        <v>5</v>
      </c>
      <c r="AR3194">
        <f t="shared" si="439"/>
        <v>0</v>
      </c>
      <c r="AZ3194">
        <f t="shared" si="437"/>
        <v>1.1432883258829043E-3</v>
      </c>
    </row>
    <row r="3195" spans="7:52" x14ac:dyDescent="0.35">
      <c r="G3195">
        <v>-1252825</v>
      </c>
      <c r="N3195">
        <v>0</v>
      </c>
      <c r="V3195" s="1">
        <v>-1252826</v>
      </c>
      <c r="AK3195">
        <f t="shared" si="438"/>
        <v>1</v>
      </c>
      <c r="AR3195">
        <f t="shared" si="439"/>
        <v>0</v>
      </c>
      <c r="AZ3195">
        <f t="shared" si="437"/>
        <v>-7.9819543974981355E-5</v>
      </c>
    </row>
    <row r="3196" spans="7:52" x14ac:dyDescent="0.35">
      <c r="G3196">
        <v>436655</v>
      </c>
      <c r="N3196">
        <v>0</v>
      </c>
      <c r="V3196" s="1">
        <v>436651</v>
      </c>
      <c r="AK3196">
        <f t="shared" si="438"/>
        <v>4</v>
      </c>
      <c r="AR3196">
        <f t="shared" si="439"/>
        <v>0</v>
      </c>
      <c r="AZ3196">
        <f t="shared" si="437"/>
        <v>9.1606340074796579E-4</v>
      </c>
    </row>
    <row r="3197" spans="7:52" x14ac:dyDescent="0.35">
      <c r="G3197">
        <v>-1283353</v>
      </c>
      <c r="N3197">
        <v>0</v>
      </c>
      <c r="V3197" s="1">
        <v>-1283352</v>
      </c>
      <c r="AK3197">
        <f t="shared" si="438"/>
        <v>-1</v>
      </c>
      <c r="AR3197">
        <f t="shared" si="439"/>
        <v>0</v>
      </c>
      <c r="AZ3197">
        <f t="shared" si="437"/>
        <v>7.7920944526521164E-5</v>
      </c>
    </row>
    <row r="3198" spans="7:52" x14ac:dyDescent="0.35">
      <c r="G3198">
        <v>436022</v>
      </c>
      <c r="N3198">
        <v>0</v>
      </c>
      <c r="V3198" s="1">
        <v>436018</v>
      </c>
      <c r="AK3198">
        <f t="shared" si="438"/>
        <v>4</v>
      </c>
      <c r="AR3198">
        <f t="shared" si="439"/>
        <v>0</v>
      </c>
      <c r="AZ3198">
        <f t="shared" si="437"/>
        <v>9.1739331862446044E-4</v>
      </c>
    </row>
    <row r="3199" spans="7:52" x14ac:dyDescent="0.35">
      <c r="G3199">
        <v>-1314358</v>
      </c>
      <c r="N3199">
        <v>0</v>
      </c>
      <c r="V3199" s="1">
        <v>-1314358</v>
      </c>
      <c r="AK3199">
        <f t="shared" si="438"/>
        <v>0</v>
      </c>
      <c r="AR3199">
        <f t="shared" si="439"/>
        <v>0</v>
      </c>
      <c r="AZ3199">
        <f t="shared" si="437"/>
        <v>0</v>
      </c>
    </row>
    <row r="3200" spans="7:52" x14ac:dyDescent="0.35">
      <c r="G3200">
        <v>435436</v>
      </c>
      <c r="N3200">
        <v>0</v>
      </c>
      <c r="V3200" s="1">
        <v>435434</v>
      </c>
      <c r="AK3200">
        <f t="shared" si="438"/>
        <v>2</v>
      </c>
      <c r="AR3200">
        <f t="shared" si="439"/>
        <v>0</v>
      </c>
      <c r="AZ3200">
        <f t="shared" si="437"/>
        <v>4.593118589728868E-4</v>
      </c>
    </row>
    <row r="3201" spans="7:52" x14ac:dyDescent="0.35">
      <c r="G3201">
        <v>-1345869</v>
      </c>
      <c r="N3201">
        <v>0</v>
      </c>
      <c r="V3201" s="1">
        <v>-1345870</v>
      </c>
      <c r="AK3201">
        <f t="shared" si="438"/>
        <v>1</v>
      </c>
      <c r="AR3201">
        <f t="shared" si="439"/>
        <v>0</v>
      </c>
      <c r="AZ3201">
        <f t="shared" si="437"/>
        <v>-7.4301381262677671E-5</v>
      </c>
    </row>
    <row r="3202" spans="7:52" x14ac:dyDescent="0.35">
      <c r="G3202">
        <v>434905</v>
      </c>
      <c r="N3202">
        <v>0</v>
      </c>
      <c r="V3202" s="1">
        <v>434900</v>
      </c>
      <c r="AK3202">
        <f t="shared" si="438"/>
        <v>5</v>
      </c>
      <c r="AR3202">
        <f t="shared" si="439"/>
        <v>0</v>
      </c>
      <c r="AZ3202">
        <f t="shared" si="437"/>
        <v>1.1496895838123706E-3</v>
      </c>
    </row>
    <row r="3203" spans="7:52" x14ac:dyDescent="0.35">
      <c r="G3203">
        <v>-1377919</v>
      </c>
      <c r="N3203">
        <v>0</v>
      </c>
      <c r="V3203" s="1">
        <v>-1377920</v>
      </c>
      <c r="AK3203">
        <f t="shared" si="438"/>
        <v>1</v>
      </c>
      <c r="AR3203">
        <f t="shared" si="439"/>
        <v>0</v>
      </c>
      <c r="AZ3203">
        <f t="shared" ref="AZ3203:AZ3266" si="440">AK3203/V3203 * 100</f>
        <v>-7.2573153738968873E-5</v>
      </c>
    </row>
    <row r="3204" spans="7:52" x14ac:dyDescent="0.35">
      <c r="G3204">
        <v>434417</v>
      </c>
      <c r="N3204">
        <v>0</v>
      </c>
      <c r="V3204" s="1">
        <v>434414</v>
      </c>
      <c r="AK3204">
        <f t="shared" ref="AK3204:AK3267" si="441">G3204 - V3204</f>
        <v>3</v>
      </c>
      <c r="AR3204">
        <f t="shared" ref="AR3204:AR3267" si="442">N3204 - AC3204</f>
        <v>0</v>
      </c>
      <c r="AZ3204">
        <f t="shared" si="440"/>
        <v>6.9058547836856087E-4</v>
      </c>
    </row>
    <row r="3205" spans="7:52" x14ac:dyDescent="0.35">
      <c r="G3205">
        <v>-1410535</v>
      </c>
      <c r="N3205">
        <v>0</v>
      </c>
      <c r="V3205" s="1">
        <v>-1410538</v>
      </c>
      <c r="AK3205">
        <f t="shared" si="441"/>
        <v>3</v>
      </c>
      <c r="AR3205">
        <f t="shared" si="442"/>
        <v>0</v>
      </c>
      <c r="AZ3205">
        <f t="shared" si="440"/>
        <v>-2.1268480537213464E-4</v>
      </c>
    </row>
    <row r="3206" spans="7:52" x14ac:dyDescent="0.35">
      <c r="G3206">
        <v>433981</v>
      </c>
      <c r="N3206">
        <v>0</v>
      </c>
      <c r="V3206" s="1">
        <v>433976</v>
      </c>
      <c r="AK3206">
        <f t="shared" si="441"/>
        <v>5</v>
      </c>
      <c r="AR3206">
        <f t="shared" si="442"/>
        <v>0</v>
      </c>
      <c r="AZ3206">
        <f t="shared" si="440"/>
        <v>1.152137445388685E-3</v>
      </c>
    </row>
    <row r="3207" spans="7:52" x14ac:dyDescent="0.35">
      <c r="G3207">
        <v>-1443758</v>
      </c>
      <c r="N3207">
        <v>0</v>
      </c>
      <c r="V3207" s="1">
        <v>-1443757</v>
      </c>
      <c r="AK3207">
        <f t="shared" si="441"/>
        <v>-1</v>
      </c>
      <c r="AR3207">
        <f t="shared" si="442"/>
        <v>0</v>
      </c>
      <c r="AZ3207">
        <f t="shared" si="440"/>
        <v>6.9263733439907133E-5</v>
      </c>
    </row>
    <row r="3208" spans="7:52" x14ac:dyDescent="0.35">
      <c r="G3208">
        <v>433588</v>
      </c>
      <c r="N3208">
        <v>0</v>
      </c>
      <c r="V3208" s="1">
        <v>433584</v>
      </c>
      <c r="AK3208">
        <f t="shared" si="441"/>
        <v>4</v>
      </c>
      <c r="AR3208">
        <f t="shared" si="442"/>
        <v>0</v>
      </c>
      <c r="AZ3208">
        <f t="shared" si="440"/>
        <v>9.2254326727923537E-4</v>
      </c>
    </row>
    <row r="3209" spans="7:52" x14ac:dyDescent="0.35">
      <c r="G3209">
        <v>-1477609</v>
      </c>
      <c r="N3209">
        <v>0</v>
      </c>
      <c r="V3209" s="1">
        <v>-1477611</v>
      </c>
      <c r="AK3209">
        <f t="shared" si="441"/>
        <v>2</v>
      </c>
      <c r="AR3209">
        <f t="shared" si="442"/>
        <v>0</v>
      </c>
      <c r="AZ3209">
        <f t="shared" si="440"/>
        <v>-1.3535362148765811E-4</v>
      </c>
    </row>
    <row r="3210" spans="7:52" x14ac:dyDescent="0.35">
      <c r="G3210">
        <v>433242</v>
      </c>
      <c r="N3210">
        <v>0</v>
      </c>
      <c r="V3210" s="1">
        <v>433238</v>
      </c>
      <c r="AK3210">
        <f t="shared" si="441"/>
        <v>4</v>
      </c>
      <c r="AR3210">
        <f t="shared" si="442"/>
        <v>0</v>
      </c>
      <c r="AZ3210">
        <f t="shared" si="440"/>
        <v>9.2328004468675414E-4</v>
      </c>
    </row>
    <row r="3211" spans="7:52" x14ac:dyDescent="0.35">
      <c r="G3211">
        <v>-1512130</v>
      </c>
      <c r="N3211">
        <v>0</v>
      </c>
      <c r="V3211" s="1">
        <v>-1512133</v>
      </c>
      <c r="AK3211">
        <f t="shared" si="441"/>
        <v>3</v>
      </c>
      <c r="AR3211">
        <f t="shared" si="442"/>
        <v>0</v>
      </c>
      <c r="AZ3211">
        <f t="shared" si="440"/>
        <v>-1.9839524697893638E-4</v>
      </c>
    </row>
    <row r="3212" spans="7:52" x14ac:dyDescent="0.35">
      <c r="G3212">
        <v>432942</v>
      </c>
      <c r="N3212">
        <v>0</v>
      </c>
      <c r="V3212" s="1">
        <v>432938</v>
      </c>
      <c r="AK3212">
        <f t="shared" si="441"/>
        <v>4</v>
      </c>
      <c r="AR3212">
        <f t="shared" si="442"/>
        <v>0</v>
      </c>
      <c r="AZ3212">
        <f t="shared" si="440"/>
        <v>9.2391982223782626E-4</v>
      </c>
    </row>
    <row r="3213" spans="7:52" x14ac:dyDescent="0.35">
      <c r="G3213">
        <v>-1547362</v>
      </c>
      <c r="N3213">
        <v>0</v>
      </c>
      <c r="V3213" s="1">
        <v>-1547362</v>
      </c>
      <c r="AK3213">
        <f t="shared" si="441"/>
        <v>0</v>
      </c>
      <c r="AR3213">
        <f t="shared" si="442"/>
        <v>0</v>
      </c>
      <c r="AZ3213">
        <f t="shared" si="440"/>
        <v>0</v>
      </c>
    </row>
    <row r="3214" spans="7:52" x14ac:dyDescent="0.35">
      <c r="G3214">
        <v>432686</v>
      </c>
      <c r="N3214">
        <v>0</v>
      </c>
      <c r="V3214" s="1">
        <v>432683</v>
      </c>
      <c r="AK3214">
        <f t="shared" si="441"/>
        <v>3</v>
      </c>
      <c r="AR3214">
        <f t="shared" si="442"/>
        <v>0</v>
      </c>
      <c r="AZ3214">
        <f t="shared" si="440"/>
        <v>6.9334824802453525E-4</v>
      </c>
    </row>
    <row r="3215" spans="7:52" x14ac:dyDescent="0.35">
      <c r="G3215">
        <v>-1583332</v>
      </c>
      <c r="N3215">
        <v>0</v>
      </c>
      <c r="V3215" s="1">
        <v>-1583333</v>
      </c>
      <c r="AK3215">
        <f t="shared" si="441"/>
        <v>1</v>
      </c>
      <c r="AR3215">
        <f t="shared" si="442"/>
        <v>0</v>
      </c>
      <c r="AZ3215">
        <f t="shared" si="440"/>
        <v>-6.3157908033243789E-5</v>
      </c>
    </row>
    <row r="3216" spans="7:52" x14ac:dyDescent="0.35">
      <c r="G3216">
        <v>432475</v>
      </c>
      <c r="N3216">
        <v>0</v>
      </c>
      <c r="V3216" s="1">
        <v>432472</v>
      </c>
      <c r="AK3216">
        <f t="shared" si="441"/>
        <v>3</v>
      </c>
      <c r="AR3216">
        <f t="shared" si="442"/>
        <v>0</v>
      </c>
      <c r="AZ3216">
        <f t="shared" si="440"/>
        <v>6.9368652768271707E-4</v>
      </c>
    </row>
    <row r="3217" spans="7:52" x14ac:dyDescent="0.35">
      <c r="G3217">
        <v>-1620087</v>
      </c>
      <c r="N3217">
        <v>0</v>
      </c>
      <c r="V3217" s="1">
        <v>-1620089</v>
      </c>
      <c r="AK3217">
        <f t="shared" si="441"/>
        <v>2</v>
      </c>
      <c r="AR3217">
        <f t="shared" si="442"/>
        <v>0</v>
      </c>
      <c r="AZ3217">
        <f t="shared" si="440"/>
        <v>-1.2345000799338803E-4</v>
      </c>
    </row>
    <row r="3218" spans="7:52" x14ac:dyDescent="0.35">
      <c r="G3218">
        <v>432308</v>
      </c>
      <c r="N3218">
        <v>0</v>
      </c>
      <c r="V3218" s="1">
        <v>432306</v>
      </c>
      <c r="AK3218">
        <f t="shared" si="441"/>
        <v>2</v>
      </c>
      <c r="AR3218">
        <f t="shared" si="442"/>
        <v>0</v>
      </c>
      <c r="AZ3218">
        <f t="shared" si="440"/>
        <v>4.626352629850152E-4</v>
      </c>
    </row>
    <row r="3219" spans="7:52" x14ac:dyDescent="0.35">
      <c r="G3219">
        <v>-1657667</v>
      </c>
      <c r="N3219">
        <v>0</v>
      </c>
      <c r="V3219" s="1">
        <v>-1657669</v>
      </c>
      <c r="AK3219">
        <f t="shared" si="441"/>
        <v>2</v>
      </c>
      <c r="AR3219">
        <f t="shared" si="442"/>
        <v>0</v>
      </c>
      <c r="AZ3219">
        <f t="shared" si="440"/>
        <v>-1.2065134836930654E-4</v>
      </c>
    </row>
    <row r="3220" spans="7:52" x14ac:dyDescent="0.35">
      <c r="G3220">
        <v>432186</v>
      </c>
      <c r="N3220">
        <v>0</v>
      </c>
      <c r="V3220" s="1">
        <v>432183</v>
      </c>
      <c r="AK3220">
        <f t="shared" si="441"/>
        <v>3</v>
      </c>
      <c r="AR3220">
        <f t="shared" si="442"/>
        <v>0</v>
      </c>
      <c r="AZ3220">
        <f t="shared" si="440"/>
        <v>6.9415039462449935E-4</v>
      </c>
    </row>
    <row r="3221" spans="7:52" x14ac:dyDescent="0.35">
      <c r="G3221">
        <v>-1696117</v>
      </c>
      <c r="N3221">
        <v>0</v>
      </c>
      <c r="V3221" s="1">
        <v>-1696117</v>
      </c>
      <c r="AK3221">
        <f t="shared" si="441"/>
        <v>0</v>
      </c>
      <c r="AR3221">
        <f t="shared" si="442"/>
        <v>0</v>
      </c>
      <c r="AZ3221">
        <f t="shared" si="440"/>
        <v>0</v>
      </c>
    </row>
    <row r="3222" spans="7:52" x14ac:dyDescent="0.35">
      <c r="G3222">
        <v>432108</v>
      </c>
      <c r="N3222">
        <v>0</v>
      </c>
      <c r="V3222" s="1">
        <v>432104</v>
      </c>
      <c r="AK3222">
        <f t="shared" si="441"/>
        <v>4</v>
      </c>
      <c r="AR3222">
        <f t="shared" si="442"/>
        <v>0</v>
      </c>
      <c r="AZ3222">
        <f t="shared" si="440"/>
        <v>9.2570307148279109E-4</v>
      </c>
    </row>
    <row r="3223" spans="7:52" x14ac:dyDescent="0.35">
      <c r="G3223">
        <v>-1735479</v>
      </c>
      <c r="N3223">
        <v>0</v>
      </c>
      <c r="V3223" s="1">
        <v>-1735481</v>
      </c>
      <c r="AK3223">
        <f t="shared" si="441"/>
        <v>2</v>
      </c>
      <c r="AR3223">
        <f t="shared" si="442"/>
        <v>0</v>
      </c>
      <c r="AZ3223">
        <f t="shared" si="440"/>
        <v>-1.152418263294153E-4</v>
      </c>
    </row>
    <row r="3224" spans="7:52" x14ac:dyDescent="0.35">
      <c r="G3224">
        <v>432073</v>
      </c>
      <c r="N3224">
        <v>0</v>
      </c>
      <c r="V3224" s="1">
        <v>432069</v>
      </c>
      <c r="AK3224">
        <f t="shared" si="441"/>
        <v>4</v>
      </c>
      <c r="AR3224">
        <f t="shared" si="442"/>
        <v>0</v>
      </c>
      <c r="AZ3224">
        <f t="shared" si="440"/>
        <v>9.2577805859712209E-4</v>
      </c>
    </row>
    <row r="3225" spans="7:52" x14ac:dyDescent="0.35">
      <c r="G3225">
        <v>-1775806</v>
      </c>
      <c r="N3225">
        <v>0</v>
      </c>
      <c r="V3225" s="1">
        <v>-1775807</v>
      </c>
      <c r="AK3225">
        <f t="shared" si="441"/>
        <v>1</v>
      </c>
      <c r="AR3225">
        <f t="shared" si="442"/>
        <v>0</v>
      </c>
      <c r="AZ3225">
        <f t="shared" si="440"/>
        <v>-5.6312425843574222E-5</v>
      </c>
    </row>
    <row r="3226" spans="7:52" x14ac:dyDescent="0.35">
      <c r="G3226">
        <v>432080</v>
      </c>
      <c r="N3226">
        <v>0</v>
      </c>
      <c r="V3226" s="1">
        <v>432077</v>
      </c>
      <c r="AK3226">
        <f t="shared" si="441"/>
        <v>3</v>
      </c>
      <c r="AR3226">
        <f t="shared" si="442"/>
        <v>0</v>
      </c>
      <c r="AZ3226">
        <f t="shared" si="440"/>
        <v>6.943206882106662E-4</v>
      </c>
    </row>
    <row r="3227" spans="7:52" x14ac:dyDescent="0.35">
      <c r="G3227">
        <v>-1817144</v>
      </c>
      <c r="N3227">
        <v>0</v>
      </c>
      <c r="V3227" s="1">
        <v>-1817146</v>
      </c>
      <c r="AK3227">
        <f t="shared" si="441"/>
        <v>2</v>
      </c>
      <c r="AR3227">
        <f t="shared" si="442"/>
        <v>0</v>
      </c>
      <c r="AZ3227">
        <f t="shared" si="440"/>
        <v>-1.1006270272174058E-4</v>
      </c>
    </row>
    <row r="3228" spans="7:52" x14ac:dyDescent="0.35">
      <c r="G3228">
        <v>432133</v>
      </c>
      <c r="N3228">
        <v>0</v>
      </c>
      <c r="V3228" s="1">
        <v>432129</v>
      </c>
      <c r="AK3228">
        <f t="shared" si="441"/>
        <v>4</v>
      </c>
      <c r="AR3228">
        <f t="shared" si="442"/>
        <v>0</v>
      </c>
      <c r="AZ3228">
        <f t="shared" si="440"/>
        <v>9.2564951669524601E-4</v>
      </c>
    </row>
    <row r="3229" spans="7:52" x14ac:dyDescent="0.35">
      <c r="G3229">
        <v>-1859552</v>
      </c>
      <c r="N3229">
        <v>0</v>
      </c>
      <c r="V3229" s="1">
        <v>-1859553</v>
      </c>
      <c r="AK3229">
        <f t="shared" si="441"/>
        <v>1</v>
      </c>
      <c r="AR3229">
        <f t="shared" si="442"/>
        <v>0</v>
      </c>
      <c r="AZ3229">
        <f t="shared" si="440"/>
        <v>-5.3776364534917804E-5</v>
      </c>
    </row>
    <row r="3230" spans="7:52" x14ac:dyDescent="0.35">
      <c r="G3230">
        <v>432228</v>
      </c>
      <c r="N3230">
        <v>0</v>
      </c>
      <c r="V3230" s="1">
        <v>432224</v>
      </c>
      <c r="AK3230">
        <f t="shared" si="441"/>
        <v>4</v>
      </c>
      <c r="AR3230">
        <f t="shared" si="442"/>
        <v>0</v>
      </c>
      <c r="AZ3230">
        <f t="shared" si="440"/>
        <v>9.2544606500333162E-4</v>
      </c>
    </row>
    <row r="3231" spans="7:52" x14ac:dyDescent="0.35">
      <c r="G3231">
        <v>-1903084</v>
      </c>
      <c r="N3231">
        <v>0</v>
      </c>
      <c r="V3231" s="1">
        <v>-1903084</v>
      </c>
      <c r="AK3231">
        <f t="shared" si="441"/>
        <v>0</v>
      </c>
      <c r="AR3231">
        <f t="shared" si="442"/>
        <v>0</v>
      </c>
      <c r="AZ3231">
        <f t="shared" si="440"/>
        <v>0</v>
      </c>
    </row>
    <row r="3232" spans="7:52" x14ac:dyDescent="0.35">
      <c r="G3232">
        <v>432366</v>
      </c>
      <c r="N3232">
        <v>0</v>
      </c>
      <c r="V3232" s="1">
        <v>432362</v>
      </c>
      <c r="AK3232">
        <f t="shared" si="441"/>
        <v>4</v>
      </c>
      <c r="AR3232">
        <f t="shared" si="442"/>
        <v>0</v>
      </c>
      <c r="AZ3232">
        <f t="shared" si="440"/>
        <v>9.2515068391764313E-4</v>
      </c>
    </row>
    <row r="3233" spans="7:52" x14ac:dyDescent="0.35">
      <c r="G3233">
        <v>-1947796</v>
      </c>
      <c r="N3233">
        <v>0</v>
      </c>
      <c r="V3233" s="1">
        <v>-1947799</v>
      </c>
      <c r="AK3233">
        <f t="shared" si="441"/>
        <v>3</v>
      </c>
      <c r="AR3233">
        <f t="shared" si="442"/>
        <v>0</v>
      </c>
      <c r="AZ3233">
        <f t="shared" si="440"/>
        <v>-1.54019998983468E-4</v>
      </c>
    </row>
    <row r="3234" spans="7:52" x14ac:dyDescent="0.35">
      <c r="G3234">
        <v>432548</v>
      </c>
      <c r="N3234">
        <v>0</v>
      </c>
      <c r="V3234" s="1">
        <v>432545</v>
      </c>
      <c r="AK3234">
        <f t="shared" si="441"/>
        <v>3</v>
      </c>
      <c r="AR3234">
        <f t="shared" si="442"/>
        <v>0</v>
      </c>
      <c r="AZ3234">
        <f t="shared" si="440"/>
        <v>6.9356945520119293E-4</v>
      </c>
    </row>
    <row r="3235" spans="7:52" x14ac:dyDescent="0.35">
      <c r="G3235">
        <v>-1993765</v>
      </c>
      <c r="N3235">
        <v>0</v>
      </c>
      <c r="V3235" s="1">
        <v>-1993762</v>
      </c>
      <c r="AK3235">
        <f t="shared" si="441"/>
        <v>-3</v>
      </c>
      <c r="AR3235">
        <f t="shared" si="442"/>
        <v>0</v>
      </c>
      <c r="AZ3235">
        <f t="shared" si="440"/>
        <v>1.5046931378971009E-4</v>
      </c>
    </row>
    <row r="3236" spans="7:52" x14ac:dyDescent="0.35">
      <c r="G3236">
        <v>432774</v>
      </c>
      <c r="N3236">
        <v>0</v>
      </c>
      <c r="V3236" s="1">
        <v>432771</v>
      </c>
      <c r="AK3236">
        <f t="shared" si="441"/>
        <v>3</v>
      </c>
      <c r="AR3236">
        <f t="shared" si="442"/>
        <v>0</v>
      </c>
      <c r="AZ3236">
        <f t="shared" si="440"/>
        <v>6.9320726203927715E-4</v>
      </c>
    </row>
    <row r="3237" spans="7:52" x14ac:dyDescent="0.35">
      <c r="G3237">
        <v>-2041041</v>
      </c>
      <c r="N3237">
        <v>0</v>
      </c>
      <c r="V3237" s="1">
        <v>-2041040</v>
      </c>
      <c r="AK3237">
        <f t="shared" si="441"/>
        <v>-1</v>
      </c>
      <c r="AR3237">
        <f t="shared" si="442"/>
        <v>0</v>
      </c>
      <c r="AZ3237">
        <f t="shared" si="440"/>
        <v>4.8994630188531335E-5</v>
      </c>
    </row>
    <row r="3238" spans="7:52" x14ac:dyDescent="0.35">
      <c r="G3238">
        <v>433045</v>
      </c>
      <c r="N3238">
        <v>0</v>
      </c>
      <c r="V3238" s="1">
        <v>433042</v>
      </c>
      <c r="AK3238">
        <f t="shared" si="441"/>
        <v>3</v>
      </c>
      <c r="AR3238">
        <f t="shared" si="442"/>
        <v>0</v>
      </c>
      <c r="AZ3238">
        <f t="shared" si="440"/>
        <v>6.9277344922663391E-4</v>
      </c>
    </row>
    <row r="3239" spans="7:52" x14ac:dyDescent="0.35">
      <c r="G3239">
        <v>-2089706</v>
      </c>
      <c r="N3239">
        <v>0</v>
      </c>
      <c r="V3239" s="1">
        <v>-2089705</v>
      </c>
      <c r="AK3239">
        <f t="shared" si="441"/>
        <v>-1</v>
      </c>
      <c r="AR3239">
        <f t="shared" si="442"/>
        <v>0</v>
      </c>
      <c r="AZ3239">
        <f t="shared" si="440"/>
        <v>4.7853644413924448E-5</v>
      </c>
    </row>
    <row r="3240" spans="7:52" x14ac:dyDescent="0.35">
      <c r="G3240">
        <v>433361</v>
      </c>
      <c r="N3240">
        <v>0</v>
      </c>
      <c r="V3240" s="1">
        <v>433358</v>
      </c>
      <c r="AK3240">
        <f t="shared" si="441"/>
        <v>3</v>
      </c>
      <c r="AR3240">
        <f t="shared" si="442"/>
        <v>0</v>
      </c>
      <c r="AZ3240">
        <f t="shared" si="440"/>
        <v>6.9226828626678177E-4</v>
      </c>
    </row>
    <row r="3241" spans="7:52" x14ac:dyDescent="0.35">
      <c r="G3241">
        <v>-2139833</v>
      </c>
      <c r="N3241">
        <v>0</v>
      </c>
      <c r="V3241" s="1">
        <v>-2139833</v>
      </c>
      <c r="AK3241">
        <f t="shared" si="441"/>
        <v>0</v>
      </c>
      <c r="AR3241">
        <f t="shared" si="442"/>
        <v>0</v>
      </c>
      <c r="AZ3241">
        <f t="shared" si="440"/>
        <v>0</v>
      </c>
    </row>
    <row r="3242" spans="7:52" x14ac:dyDescent="0.35">
      <c r="G3242">
        <v>433720</v>
      </c>
      <c r="N3242">
        <v>0</v>
      </c>
      <c r="V3242" s="1">
        <v>433718</v>
      </c>
      <c r="AK3242">
        <f t="shared" si="441"/>
        <v>2</v>
      </c>
      <c r="AR3242">
        <f t="shared" si="442"/>
        <v>0</v>
      </c>
      <c r="AZ3242">
        <f t="shared" si="440"/>
        <v>4.6112912076510544E-4</v>
      </c>
    </row>
    <row r="3243" spans="7:52" x14ac:dyDescent="0.35">
      <c r="G3243">
        <v>-2191503</v>
      </c>
      <c r="N3243">
        <v>0</v>
      </c>
      <c r="V3243" s="1">
        <v>-2191505</v>
      </c>
      <c r="AK3243">
        <f t="shared" si="441"/>
        <v>2</v>
      </c>
      <c r="AR3243">
        <f t="shared" si="442"/>
        <v>0</v>
      </c>
      <c r="AZ3243">
        <f t="shared" si="440"/>
        <v>-9.1261484687463646E-5</v>
      </c>
    </row>
    <row r="3244" spans="7:52" x14ac:dyDescent="0.35">
      <c r="G3244">
        <v>434130</v>
      </c>
      <c r="N3244">
        <v>0</v>
      </c>
      <c r="V3244" s="1">
        <v>434125</v>
      </c>
      <c r="AK3244">
        <f t="shared" si="441"/>
        <v>5</v>
      </c>
      <c r="AR3244">
        <f t="shared" si="442"/>
        <v>0</v>
      </c>
      <c r="AZ3244">
        <f t="shared" si="440"/>
        <v>1.1517420097898071E-3</v>
      </c>
    </row>
    <row r="3245" spans="7:52" x14ac:dyDescent="0.35">
      <c r="G3245">
        <v>-2244808</v>
      </c>
      <c r="N3245">
        <v>0</v>
      </c>
      <c r="V3245" s="1">
        <v>-2244809</v>
      </c>
      <c r="AK3245">
        <f t="shared" si="441"/>
        <v>1</v>
      </c>
      <c r="AR3245">
        <f t="shared" si="442"/>
        <v>0</v>
      </c>
      <c r="AZ3245">
        <f t="shared" si="440"/>
        <v>-4.4547219830284E-5</v>
      </c>
    </row>
    <row r="3246" spans="7:52" x14ac:dyDescent="0.35">
      <c r="G3246">
        <v>434582</v>
      </c>
      <c r="N3246">
        <v>0</v>
      </c>
      <c r="V3246" s="1">
        <v>434579</v>
      </c>
      <c r="AK3246">
        <f t="shared" si="441"/>
        <v>3</v>
      </c>
      <c r="AR3246">
        <f t="shared" si="442"/>
        <v>0</v>
      </c>
      <c r="AZ3246">
        <f t="shared" si="440"/>
        <v>6.903232783912706E-4</v>
      </c>
    </row>
    <row r="3247" spans="7:52" x14ac:dyDescent="0.35">
      <c r="G3247">
        <v>-2299835</v>
      </c>
      <c r="N3247">
        <v>0</v>
      </c>
      <c r="V3247" s="1">
        <v>-2299835</v>
      </c>
      <c r="AK3247">
        <f t="shared" si="441"/>
        <v>0</v>
      </c>
      <c r="AR3247">
        <f t="shared" si="442"/>
        <v>0</v>
      </c>
      <c r="AZ3247">
        <f t="shared" si="440"/>
        <v>0</v>
      </c>
    </row>
    <row r="3248" spans="7:52" x14ac:dyDescent="0.35">
      <c r="G3248">
        <v>435083</v>
      </c>
      <c r="N3248">
        <v>0</v>
      </c>
      <c r="V3248" s="1">
        <v>435079</v>
      </c>
      <c r="AK3248">
        <f t="shared" si="441"/>
        <v>4</v>
      </c>
      <c r="AR3248">
        <f t="shared" si="442"/>
        <v>0</v>
      </c>
      <c r="AZ3248">
        <f t="shared" si="440"/>
        <v>9.1937326324644485E-4</v>
      </c>
    </row>
    <row r="3249" spans="7:52" x14ac:dyDescent="0.35">
      <c r="G3249">
        <v>-2356686</v>
      </c>
      <c r="N3249">
        <v>0</v>
      </c>
      <c r="V3249" s="1">
        <v>-2356685</v>
      </c>
      <c r="AK3249">
        <f t="shared" si="441"/>
        <v>-1</v>
      </c>
      <c r="AR3249">
        <f t="shared" si="442"/>
        <v>0</v>
      </c>
      <c r="AZ3249">
        <f t="shared" si="440"/>
        <v>4.2432484612920271E-5</v>
      </c>
    </row>
    <row r="3250" spans="7:52" x14ac:dyDescent="0.35">
      <c r="G3250">
        <v>435631</v>
      </c>
      <c r="N3250">
        <v>0</v>
      </c>
      <c r="V3250" s="1">
        <v>435628</v>
      </c>
      <c r="AK3250">
        <f t="shared" si="441"/>
        <v>3</v>
      </c>
      <c r="AR3250">
        <f t="shared" si="442"/>
        <v>0</v>
      </c>
      <c r="AZ3250">
        <f t="shared" si="440"/>
        <v>6.8866096761457029E-4</v>
      </c>
    </row>
    <row r="3251" spans="7:52" x14ac:dyDescent="0.35">
      <c r="G3251">
        <v>-2415462</v>
      </c>
      <c r="N3251">
        <v>0</v>
      </c>
      <c r="V3251" s="1">
        <v>-2415463</v>
      </c>
      <c r="AK3251">
        <f t="shared" si="441"/>
        <v>1</v>
      </c>
      <c r="AR3251">
        <f t="shared" si="442"/>
        <v>0</v>
      </c>
      <c r="AZ3251">
        <f t="shared" si="440"/>
        <v>-4.1399930365317123E-5</v>
      </c>
    </row>
    <row r="3252" spans="7:52" x14ac:dyDescent="0.35">
      <c r="G3252">
        <v>436229</v>
      </c>
      <c r="N3252">
        <v>0</v>
      </c>
      <c r="V3252" s="1">
        <v>436227</v>
      </c>
      <c r="AK3252">
        <f t="shared" si="441"/>
        <v>2</v>
      </c>
      <c r="AR3252">
        <f t="shared" si="442"/>
        <v>0</v>
      </c>
      <c r="AZ3252">
        <f t="shared" si="440"/>
        <v>4.5847689391073919E-4</v>
      </c>
    </row>
    <row r="3253" spans="7:52" x14ac:dyDescent="0.35">
      <c r="G3253">
        <v>-2476281</v>
      </c>
      <c r="N3253">
        <v>0</v>
      </c>
      <c r="V3253" s="1">
        <v>-2476283</v>
      </c>
      <c r="AK3253">
        <f t="shared" si="441"/>
        <v>2</v>
      </c>
      <c r="AR3253">
        <f t="shared" si="442"/>
        <v>0</v>
      </c>
      <c r="AZ3253">
        <f t="shared" si="440"/>
        <v>-8.0766212908621511E-5</v>
      </c>
    </row>
    <row r="3254" spans="7:52" x14ac:dyDescent="0.35">
      <c r="G3254">
        <v>436880</v>
      </c>
      <c r="N3254">
        <v>0</v>
      </c>
      <c r="V3254" s="1">
        <v>436876</v>
      </c>
      <c r="AK3254">
        <f t="shared" si="441"/>
        <v>4</v>
      </c>
      <c r="AR3254">
        <f t="shared" si="442"/>
        <v>0</v>
      </c>
      <c r="AZ3254">
        <f t="shared" si="440"/>
        <v>9.1559160951849047E-4</v>
      </c>
    </row>
    <row r="3255" spans="7:52" x14ac:dyDescent="0.35">
      <c r="G3255">
        <v>-2539269</v>
      </c>
      <c r="N3255">
        <v>0</v>
      </c>
      <c r="V3255" s="1">
        <v>-2539269</v>
      </c>
      <c r="AK3255">
        <f t="shared" si="441"/>
        <v>0</v>
      </c>
      <c r="AR3255">
        <f t="shared" si="442"/>
        <v>0</v>
      </c>
      <c r="AZ3255">
        <f t="shared" si="440"/>
        <v>0</v>
      </c>
    </row>
    <row r="3256" spans="7:52" x14ac:dyDescent="0.35">
      <c r="G3256">
        <v>437580</v>
      </c>
      <c r="N3256">
        <v>0</v>
      </c>
      <c r="V3256" s="1">
        <v>437577</v>
      </c>
      <c r="AK3256">
        <f t="shared" si="441"/>
        <v>3</v>
      </c>
      <c r="AR3256">
        <f t="shared" si="442"/>
        <v>0</v>
      </c>
      <c r="AZ3256">
        <f t="shared" si="440"/>
        <v>6.8559362123694803E-4</v>
      </c>
    </row>
    <row r="3257" spans="7:52" x14ac:dyDescent="0.35">
      <c r="G3257">
        <v>-2604548</v>
      </c>
      <c r="N3257">
        <v>0</v>
      </c>
      <c r="V3257" s="1">
        <v>-2604550</v>
      </c>
      <c r="AK3257">
        <f t="shared" si="441"/>
        <v>2</v>
      </c>
      <c r="AR3257">
        <f t="shared" si="442"/>
        <v>0</v>
      </c>
      <c r="AZ3257">
        <f t="shared" si="440"/>
        <v>-7.6788696703845193E-5</v>
      </c>
    </row>
    <row r="3258" spans="7:52" x14ac:dyDescent="0.35">
      <c r="G3258">
        <v>438336</v>
      </c>
      <c r="N3258">
        <v>0</v>
      </c>
      <c r="V3258" s="1">
        <v>438331</v>
      </c>
      <c r="AK3258">
        <f t="shared" si="441"/>
        <v>5</v>
      </c>
      <c r="AR3258">
        <f t="shared" si="442"/>
        <v>0</v>
      </c>
      <c r="AZ3258">
        <f t="shared" si="440"/>
        <v>1.1406904827630261E-3</v>
      </c>
    </row>
    <row r="3259" spans="7:52" x14ac:dyDescent="0.35">
      <c r="G3259">
        <v>-2672270</v>
      </c>
      <c r="N3259">
        <v>0</v>
      </c>
      <c r="V3259" s="1">
        <v>-2672270</v>
      </c>
      <c r="AK3259">
        <f t="shared" si="441"/>
        <v>0</v>
      </c>
      <c r="AR3259">
        <f t="shared" si="442"/>
        <v>0</v>
      </c>
      <c r="AZ3259">
        <f t="shared" si="440"/>
        <v>0</v>
      </c>
    </row>
    <row r="3260" spans="7:52" x14ac:dyDescent="0.35">
      <c r="G3260">
        <v>439144</v>
      </c>
      <c r="N3260">
        <v>0</v>
      </c>
      <c r="V3260" s="1">
        <v>439140</v>
      </c>
      <c r="AK3260">
        <f t="shared" si="441"/>
        <v>4</v>
      </c>
      <c r="AR3260">
        <f t="shared" si="442"/>
        <v>0</v>
      </c>
      <c r="AZ3260">
        <f t="shared" si="440"/>
        <v>9.1087124834904592E-4</v>
      </c>
    </row>
    <row r="3261" spans="7:52" x14ac:dyDescent="0.35">
      <c r="G3261">
        <v>-2742580</v>
      </c>
      <c r="N3261">
        <v>0</v>
      </c>
      <c r="V3261" s="1">
        <v>-2742582</v>
      </c>
      <c r="AK3261">
        <f t="shared" si="441"/>
        <v>2</v>
      </c>
      <c r="AR3261">
        <f t="shared" si="442"/>
        <v>0</v>
      </c>
      <c r="AZ3261">
        <f t="shared" si="440"/>
        <v>-7.2923981853596358E-5</v>
      </c>
    </row>
    <row r="3262" spans="7:52" x14ac:dyDescent="0.35">
      <c r="G3262">
        <v>440008</v>
      </c>
      <c r="N3262">
        <v>0</v>
      </c>
      <c r="V3262" s="1">
        <v>440005</v>
      </c>
      <c r="AK3262">
        <f t="shared" si="441"/>
        <v>3</v>
      </c>
      <c r="AR3262">
        <f t="shared" si="442"/>
        <v>0</v>
      </c>
      <c r="AZ3262">
        <f t="shared" si="440"/>
        <v>6.8181043397234128E-4</v>
      </c>
    </row>
    <row r="3263" spans="7:52" x14ac:dyDescent="0.35">
      <c r="G3263">
        <v>-2815650</v>
      </c>
      <c r="N3263">
        <v>0</v>
      </c>
      <c r="V3263" s="1">
        <v>-2815650</v>
      </c>
      <c r="AK3263">
        <f t="shared" si="441"/>
        <v>0</v>
      </c>
      <c r="AR3263">
        <f t="shared" si="442"/>
        <v>0</v>
      </c>
      <c r="AZ3263">
        <f t="shared" si="440"/>
        <v>0</v>
      </c>
    </row>
    <row r="3264" spans="7:52" x14ac:dyDescent="0.35">
      <c r="G3264">
        <v>440933</v>
      </c>
      <c r="N3264">
        <v>0</v>
      </c>
      <c r="V3264" s="1">
        <v>440929</v>
      </c>
      <c r="AK3264">
        <f t="shared" si="441"/>
        <v>4</v>
      </c>
      <c r="AR3264">
        <f t="shared" si="442"/>
        <v>0</v>
      </c>
      <c r="AZ3264">
        <f t="shared" si="440"/>
        <v>9.0717553166156002E-4</v>
      </c>
    </row>
    <row r="3265" spans="7:52" x14ac:dyDescent="0.35">
      <c r="G3265">
        <v>-2891655</v>
      </c>
      <c r="N3265">
        <v>0</v>
      </c>
      <c r="V3265" s="1">
        <v>-2891654</v>
      </c>
      <c r="AK3265">
        <f t="shared" si="441"/>
        <v>-1</v>
      </c>
      <c r="AR3265">
        <f t="shared" si="442"/>
        <v>0</v>
      </c>
      <c r="AZ3265">
        <f t="shared" si="440"/>
        <v>3.4582284049198139E-5</v>
      </c>
    </row>
    <row r="3266" spans="7:52" x14ac:dyDescent="0.35">
      <c r="G3266">
        <v>441918</v>
      </c>
      <c r="N3266">
        <v>0</v>
      </c>
      <c r="V3266" s="1">
        <v>441913</v>
      </c>
      <c r="AK3266">
        <f t="shared" si="441"/>
        <v>5</v>
      </c>
      <c r="AR3266">
        <f t="shared" si="442"/>
        <v>0</v>
      </c>
      <c r="AZ3266">
        <f t="shared" si="440"/>
        <v>1.131444424581309E-3</v>
      </c>
    </row>
    <row r="3267" spans="7:52" x14ac:dyDescent="0.35">
      <c r="G3267">
        <v>-2970788</v>
      </c>
      <c r="N3267">
        <v>0</v>
      </c>
      <c r="V3267" s="1">
        <v>-2970790</v>
      </c>
      <c r="AK3267">
        <f t="shared" si="441"/>
        <v>2</v>
      </c>
      <c r="AR3267">
        <f t="shared" si="442"/>
        <v>0</v>
      </c>
      <c r="AZ3267">
        <f t="shared" ref="AZ3267:AZ3330" si="443">AK3267/V3267 * 100</f>
        <v>-6.7322160098828932E-5</v>
      </c>
    </row>
    <row r="3268" spans="7:52" x14ac:dyDescent="0.35">
      <c r="G3268">
        <v>442964</v>
      </c>
      <c r="N3268">
        <v>0</v>
      </c>
      <c r="V3268" s="1">
        <v>442961</v>
      </c>
      <c r="AK3268">
        <f t="shared" ref="AK3268:AK3331" si="444">G3268 - V3268</f>
        <v>3</v>
      </c>
      <c r="AR3268">
        <f t="shared" ref="AR3268:AR3331" si="445">N3268 - AC3268</f>
        <v>0</v>
      </c>
      <c r="AZ3268">
        <f t="shared" si="443"/>
        <v>6.7726052632173029E-4</v>
      </c>
    </row>
    <row r="3269" spans="7:52" x14ac:dyDescent="0.35">
      <c r="G3269">
        <v>-3053266</v>
      </c>
      <c r="N3269">
        <v>0</v>
      </c>
      <c r="V3269" s="1">
        <v>-3053267</v>
      </c>
      <c r="AK3269">
        <f t="shared" si="444"/>
        <v>1</v>
      </c>
      <c r="AR3269">
        <f t="shared" si="445"/>
        <v>0</v>
      </c>
      <c r="AZ3269">
        <f t="shared" si="443"/>
        <v>-3.2751803232406463E-5</v>
      </c>
    </row>
    <row r="3270" spans="7:52" x14ac:dyDescent="0.35">
      <c r="G3270">
        <v>444078</v>
      </c>
      <c r="N3270">
        <v>0</v>
      </c>
      <c r="V3270" s="1">
        <v>444074</v>
      </c>
      <c r="AK3270">
        <f t="shared" si="444"/>
        <v>4</v>
      </c>
      <c r="AR3270">
        <f t="shared" si="445"/>
        <v>0</v>
      </c>
      <c r="AZ3270">
        <f t="shared" si="443"/>
        <v>9.0075077577160556E-4</v>
      </c>
    </row>
    <row r="3271" spans="7:52" x14ac:dyDescent="0.35">
      <c r="G3271">
        <v>-3139316</v>
      </c>
      <c r="N3271">
        <v>0</v>
      </c>
      <c r="V3271" s="1">
        <v>-3139318</v>
      </c>
      <c r="AK3271">
        <f t="shared" si="444"/>
        <v>2</v>
      </c>
      <c r="AR3271">
        <f t="shared" si="445"/>
        <v>0</v>
      </c>
      <c r="AZ3271">
        <f t="shared" si="443"/>
        <v>-6.3708104753962483E-5</v>
      </c>
    </row>
    <row r="3272" spans="7:52" x14ac:dyDescent="0.35">
      <c r="G3272">
        <v>445259</v>
      </c>
      <c r="N3272">
        <v>0</v>
      </c>
      <c r="V3272" s="1">
        <v>445256</v>
      </c>
      <c r="AK3272">
        <f t="shared" si="444"/>
        <v>3</v>
      </c>
      <c r="AR3272">
        <f t="shared" si="445"/>
        <v>0</v>
      </c>
      <c r="AZ3272">
        <f t="shared" si="443"/>
        <v>6.7376969653412872E-4</v>
      </c>
    </row>
    <row r="3273" spans="7:52" x14ac:dyDescent="0.35">
      <c r="G3273">
        <v>-3229195</v>
      </c>
      <c r="N3273">
        <v>0</v>
      </c>
      <c r="V3273" s="1">
        <v>-3229193</v>
      </c>
      <c r="AK3273">
        <f t="shared" si="444"/>
        <v>-2</v>
      </c>
      <c r="AR3273">
        <f t="shared" si="445"/>
        <v>0</v>
      </c>
      <c r="AZ3273">
        <f t="shared" si="443"/>
        <v>6.1934978801205133E-5</v>
      </c>
    </row>
    <row r="3274" spans="7:52" x14ac:dyDescent="0.35">
      <c r="G3274">
        <v>446515</v>
      </c>
      <c r="N3274">
        <v>0</v>
      </c>
      <c r="V3274" s="1">
        <v>446510</v>
      </c>
      <c r="AK3274">
        <f t="shared" si="444"/>
        <v>5</v>
      </c>
      <c r="AR3274">
        <f t="shared" si="445"/>
        <v>0</v>
      </c>
      <c r="AZ3274">
        <f t="shared" si="443"/>
        <v>1.1197957492553358E-3</v>
      </c>
    </row>
    <row r="3275" spans="7:52" x14ac:dyDescent="0.35">
      <c r="G3275">
        <v>-3323167</v>
      </c>
      <c r="N3275">
        <v>0</v>
      </c>
      <c r="V3275" s="1">
        <v>-3323166</v>
      </c>
      <c r="AK3275">
        <f t="shared" si="444"/>
        <v>-1</v>
      </c>
      <c r="AR3275">
        <f t="shared" si="445"/>
        <v>0</v>
      </c>
      <c r="AZ3275">
        <f t="shared" si="443"/>
        <v>3.0091785965552126E-5</v>
      </c>
    </row>
    <row r="3276" spans="7:52" x14ac:dyDescent="0.35">
      <c r="G3276">
        <v>447844</v>
      </c>
      <c r="N3276">
        <v>0</v>
      </c>
      <c r="V3276" s="1">
        <v>447839</v>
      </c>
      <c r="AK3276">
        <f t="shared" si="444"/>
        <v>5</v>
      </c>
      <c r="AR3276">
        <f t="shared" si="445"/>
        <v>0</v>
      </c>
      <c r="AZ3276">
        <f t="shared" si="443"/>
        <v>1.1164726609339517E-3</v>
      </c>
    </row>
    <row r="3277" spans="7:52" x14ac:dyDescent="0.35">
      <c r="G3277">
        <v>-3421540</v>
      </c>
      <c r="N3277">
        <v>0</v>
      </c>
      <c r="V3277" s="1">
        <v>-3421541</v>
      </c>
      <c r="AK3277">
        <f t="shared" si="444"/>
        <v>1</v>
      </c>
      <c r="AR3277">
        <f t="shared" si="445"/>
        <v>0</v>
      </c>
      <c r="AZ3277">
        <f t="shared" si="443"/>
        <v>-2.9226597021634401E-5</v>
      </c>
    </row>
    <row r="3278" spans="7:52" x14ac:dyDescent="0.35">
      <c r="G3278">
        <v>449251</v>
      </c>
      <c r="N3278">
        <v>0</v>
      </c>
      <c r="V3278" s="1">
        <v>449248</v>
      </c>
      <c r="AK3278">
        <f t="shared" si="444"/>
        <v>3</v>
      </c>
      <c r="AR3278">
        <f t="shared" si="445"/>
        <v>0</v>
      </c>
      <c r="AZ3278">
        <f t="shared" si="443"/>
        <v>6.6778260559868937E-4</v>
      </c>
    </row>
    <row r="3279" spans="7:52" x14ac:dyDescent="0.35">
      <c r="G3279">
        <v>-3524645</v>
      </c>
      <c r="N3279">
        <v>0</v>
      </c>
      <c r="V3279" s="1">
        <v>-3524646</v>
      </c>
      <c r="AK3279">
        <f t="shared" si="444"/>
        <v>1</v>
      </c>
      <c r="AR3279">
        <f t="shared" si="445"/>
        <v>0</v>
      </c>
      <c r="AZ3279">
        <f t="shared" si="443"/>
        <v>-2.8371643563637314E-5</v>
      </c>
    </row>
    <row r="3280" spans="7:52" x14ac:dyDescent="0.35">
      <c r="G3280">
        <v>450743</v>
      </c>
      <c r="N3280">
        <v>0</v>
      </c>
      <c r="V3280" s="1">
        <v>450740</v>
      </c>
      <c r="AK3280">
        <f t="shared" si="444"/>
        <v>3</v>
      </c>
      <c r="AR3280">
        <f t="shared" si="445"/>
        <v>0</v>
      </c>
      <c r="AZ3280">
        <f t="shared" si="443"/>
        <v>6.6557217020898961E-4</v>
      </c>
    </row>
    <row r="3281" spans="7:52" x14ac:dyDescent="0.35">
      <c r="G3281">
        <v>-3632847</v>
      </c>
      <c r="N3281">
        <v>0</v>
      </c>
      <c r="V3281" s="1">
        <v>-3632847</v>
      </c>
      <c r="AK3281">
        <f t="shared" si="444"/>
        <v>0</v>
      </c>
      <c r="AR3281">
        <f t="shared" si="445"/>
        <v>0</v>
      </c>
      <c r="AZ3281">
        <f t="shared" si="443"/>
        <v>0</v>
      </c>
    </row>
    <row r="3282" spans="7:52" x14ac:dyDescent="0.35">
      <c r="G3282">
        <v>452326</v>
      </c>
      <c r="N3282">
        <v>0</v>
      </c>
      <c r="V3282" s="1">
        <v>452321</v>
      </c>
      <c r="AK3282">
        <f t="shared" si="444"/>
        <v>5</v>
      </c>
      <c r="AR3282">
        <f t="shared" si="445"/>
        <v>0</v>
      </c>
      <c r="AZ3282">
        <f t="shared" si="443"/>
        <v>1.1054096537635883E-3</v>
      </c>
    </row>
    <row r="3283" spans="7:52" x14ac:dyDescent="0.35">
      <c r="G3283">
        <v>-3746543</v>
      </c>
      <c r="N3283">
        <v>0</v>
      </c>
      <c r="V3283" s="1">
        <v>-3746545</v>
      </c>
      <c r="AK3283">
        <f t="shared" si="444"/>
        <v>2</v>
      </c>
      <c r="AR3283">
        <f t="shared" si="445"/>
        <v>0</v>
      </c>
      <c r="AZ3283">
        <f t="shared" si="443"/>
        <v>-5.3382516425133022E-5</v>
      </c>
    </row>
    <row r="3284" spans="7:52" x14ac:dyDescent="0.35">
      <c r="G3284">
        <v>454001</v>
      </c>
      <c r="N3284">
        <v>0</v>
      </c>
      <c r="V3284" s="1">
        <v>453996</v>
      </c>
      <c r="AK3284">
        <f t="shared" si="444"/>
        <v>5</v>
      </c>
      <c r="AR3284">
        <f t="shared" si="445"/>
        <v>0</v>
      </c>
      <c r="AZ3284">
        <f t="shared" si="443"/>
        <v>1.1013312892624604E-3</v>
      </c>
    </row>
    <row r="3285" spans="7:52" x14ac:dyDescent="0.35">
      <c r="G3285">
        <v>-3866185</v>
      </c>
      <c r="N3285">
        <v>0</v>
      </c>
      <c r="V3285" s="1">
        <v>-3866186</v>
      </c>
      <c r="AK3285">
        <f t="shared" si="444"/>
        <v>1</v>
      </c>
      <c r="AR3285">
        <f t="shared" si="445"/>
        <v>0</v>
      </c>
      <c r="AZ3285">
        <f t="shared" si="443"/>
        <v>-2.5865284287926137E-5</v>
      </c>
    </row>
    <row r="3286" spans="7:52" x14ac:dyDescent="0.35">
      <c r="G3286">
        <v>455774</v>
      </c>
      <c r="N3286">
        <v>0</v>
      </c>
      <c r="V3286" s="1">
        <v>455771</v>
      </c>
      <c r="AK3286">
        <f t="shared" si="444"/>
        <v>3</v>
      </c>
      <c r="AR3286">
        <f t="shared" si="445"/>
        <v>0</v>
      </c>
      <c r="AZ3286">
        <f t="shared" si="443"/>
        <v>6.5822529296510749E-4</v>
      </c>
    </row>
    <row r="3287" spans="7:52" x14ac:dyDescent="0.35">
      <c r="G3287">
        <v>-3992260</v>
      </c>
      <c r="N3287">
        <v>0</v>
      </c>
      <c r="V3287" s="1">
        <v>-3992261</v>
      </c>
      <c r="AK3287">
        <f t="shared" si="444"/>
        <v>1</v>
      </c>
      <c r="AR3287">
        <f t="shared" si="445"/>
        <v>0</v>
      </c>
      <c r="AZ3287">
        <f t="shared" si="443"/>
        <v>-2.5048462512846732E-5</v>
      </c>
    </row>
    <row r="3288" spans="7:52" x14ac:dyDescent="0.35">
      <c r="G3288">
        <v>457656</v>
      </c>
      <c r="N3288">
        <v>0</v>
      </c>
      <c r="V3288" s="1">
        <v>457652</v>
      </c>
      <c r="AK3288">
        <f t="shared" si="444"/>
        <v>4</v>
      </c>
      <c r="AR3288">
        <f t="shared" si="445"/>
        <v>0</v>
      </c>
      <c r="AZ3288">
        <f t="shared" si="443"/>
        <v>8.7402655292667794E-4</v>
      </c>
    </row>
    <row r="3289" spans="7:52" x14ac:dyDescent="0.35">
      <c r="G3289">
        <v>-4125321</v>
      </c>
      <c r="N3289">
        <v>0</v>
      </c>
      <c r="V3289" s="1">
        <v>-4125321</v>
      </c>
      <c r="AK3289">
        <f t="shared" si="444"/>
        <v>0</v>
      </c>
      <c r="AR3289">
        <f t="shared" si="445"/>
        <v>0</v>
      </c>
      <c r="AZ3289">
        <f t="shared" si="443"/>
        <v>0</v>
      </c>
    </row>
    <row r="3290" spans="7:52" x14ac:dyDescent="0.35">
      <c r="G3290">
        <v>459653</v>
      </c>
      <c r="N3290">
        <v>0</v>
      </c>
      <c r="V3290" s="1">
        <v>459648</v>
      </c>
      <c r="AK3290">
        <f t="shared" si="444"/>
        <v>5</v>
      </c>
      <c r="AR3290">
        <f t="shared" si="445"/>
        <v>0</v>
      </c>
      <c r="AZ3290">
        <f t="shared" si="443"/>
        <v>1.0877889167362851E-3</v>
      </c>
    </row>
    <row r="3291" spans="7:52" x14ac:dyDescent="0.35">
      <c r="G3291">
        <v>-4265976</v>
      </c>
      <c r="N3291">
        <v>0</v>
      </c>
      <c r="V3291" s="1">
        <v>-4265976</v>
      </c>
      <c r="AK3291">
        <f t="shared" si="444"/>
        <v>0</v>
      </c>
      <c r="AR3291">
        <f t="shared" si="445"/>
        <v>0</v>
      </c>
      <c r="AZ3291">
        <f t="shared" si="443"/>
        <v>0</v>
      </c>
    </row>
    <row r="3292" spans="7:52" x14ac:dyDescent="0.35">
      <c r="G3292">
        <v>461771</v>
      </c>
      <c r="N3292">
        <v>0</v>
      </c>
      <c r="V3292" s="1">
        <v>461767</v>
      </c>
      <c r="AK3292">
        <f t="shared" si="444"/>
        <v>4</v>
      </c>
      <c r="AR3292">
        <f t="shared" si="445"/>
        <v>0</v>
      </c>
      <c r="AZ3292">
        <f t="shared" si="443"/>
        <v>8.6623773461507651E-4</v>
      </c>
    </row>
    <row r="3293" spans="7:52" x14ac:dyDescent="0.35">
      <c r="G3293">
        <v>-4414912</v>
      </c>
      <c r="N3293">
        <v>0</v>
      </c>
      <c r="V3293" s="1">
        <v>-4414913</v>
      </c>
      <c r="AK3293">
        <f t="shared" si="444"/>
        <v>1</v>
      </c>
      <c r="AR3293">
        <f t="shared" si="445"/>
        <v>0</v>
      </c>
      <c r="AZ3293">
        <f t="shared" si="443"/>
        <v>-2.2650502965743607E-5</v>
      </c>
    </row>
    <row r="3294" spans="7:52" x14ac:dyDescent="0.35">
      <c r="G3294">
        <v>464020</v>
      </c>
      <c r="N3294">
        <v>0</v>
      </c>
      <c r="V3294" s="1">
        <v>464018</v>
      </c>
      <c r="AK3294">
        <f t="shared" si="444"/>
        <v>2</v>
      </c>
      <c r="AR3294">
        <f t="shared" si="445"/>
        <v>0</v>
      </c>
      <c r="AZ3294">
        <f t="shared" si="443"/>
        <v>4.31017762241982E-4</v>
      </c>
    </row>
    <row r="3295" spans="7:52" x14ac:dyDescent="0.35">
      <c r="G3295">
        <v>-4572901</v>
      </c>
      <c r="N3295">
        <v>0</v>
      </c>
      <c r="V3295" s="1">
        <v>-4572901</v>
      </c>
      <c r="AK3295">
        <f t="shared" si="444"/>
        <v>0</v>
      </c>
      <c r="AR3295">
        <f t="shared" si="445"/>
        <v>0</v>
      </c>
      <c r="AZ3295">
        <f t="shared" si="443"/>
        <v>0</v>
      </c>
    </row>
    <row r="3296" spans="7:52" x14ac:dyDescent="0.35">
      <c r="G3296">
        <v>466416</v>
      </c>
      <c r="N3296">
        <v>0</v>
      </c>
      <c r="V3296" s="1">
        <v>466412</v>
      </c>
      <c r="AK3296">
        <f t="shared" si="444"/>
        <v>4</v>
      </c>
      <c r="AR3296">
        <f t="shared" si="445"/>
        <v>0</v>
      </c>
      <c r="AZ3296">
        <f t="shared" si="443"/>
        <v>8.5761086764491476E-4</v>
      </c>
    </row>
    <row r="3297" spans="7:52" x14ac:dyDescent="0.35">
      <c r="G3297">
        <v>-4740805</v>
      </c>
      <c r="N3297">
        <v>0</v>
      </c>
      <c r="V3297" s="1">
        <v>-4740805</v>
      </c>
      <c r="AK3297">
        <f t="shared" si="444"/>
        <v>0</v>
      </c>
      <c r="AR3297">
        <f t="shared" si="445"/>
        <v>0</v>
      </c>
      <c r="AZ3297">
        <f t="shared" si="443"/>
        <v>0</v>
      </c>
    </row>
    <row r="3298" spans="7:52" x14ac:dyDescent="0.35">
      <c r="G3298">
        <v>468963</v>
      </c>
      <c r="N3298">
        <v>0</v>
      </c>
      <c r="V3298" s="1">
        <v>468961</v>
      </c>
      <c r="AK3298">
        <f t="shared" si="444"/>
        <v>2</v>
      </c>
      <c r="AR3298">
        <f t="shared" si="445"/>
        <v>0</v>
      </c>
      <c r="AZ3298">
        <f t="shared" si="443"/>
        <v>4.2647469619008825E-4</v>
      </c>
    </row>
    <row r="3299" spans="7:52" x14ac:dyDescent="0.35">
      <c r="G3299">
        <v>-4919605</v>
      </c>
      <c r="N3299">
        <v>0</v>
      </c>
      <c r="V3299" s="1">
        <v>-4919607</v>
      </c>
      <c r="AK3299">
        <f t="shared" si="444"/>
        <v>2</v>
      </c>
      <c r="AR3299">
        <f t="shared" si="445"/>
        <v>0</v>
      </c>
      <c r="AZ3299">
        <f t="shared" si="443"/>
        <v>-4.0653653838609467E-5</v>
      </c>
    </row>
    <row r="3300" spans="7:52" x14ac:dyDescent="0.35">
      <c r="G3300">
        <v>471682</v>
      </c>
      <c r="N3300">
        <v>0</v>
      </c>
      <c r="V3300" s="1">
        <v>471680</v>
      </c>
      <c r="AK3300">
        <f t="shared" si="444"/>
        <v>2</v>
      </c>
      <c r="AR3300">
        <f t="shared" si="445"/>
        <v>0</v>
      </c>
      <c r="AZ3300">
        <f t="shared" si="443"/>
        <v>4.2401628222523747E-4</v>
      </c>
    </row>
    <row r="3301" spans="7:52" x14ac:dyDescent="0.35">
      <c r="G3301">
        <v>-5110419</v>
      </c>
      <c r="N3301">
        <v>0</v>
      </c>
      <c r="V3301" s="1">
        <v>-5110420</v>
      </c>
      <c r="AK3301">
        <f t="shared" si="444"/>
        <v>1</v>
      </c>
      <c r="AR3301">
        <f t="shared" si="445"/>
        <v>0</v>
      </c>
      <c r="AZ3301">
        <f t="shared" si="443"/>
        <v>-1.9567863306734084E-5</v>
      </c>
    </row>
    <row r="3302" spans="7:52" x14ac:dyDescent="0.35">
      <c r="G3302">
        <v>474586</v>
      </c>
      <c r="N3302">
        <v>0</v>
      </c>
      <c r="V3302" s="1">
        <v>474583</v>
      </c>
      <c r="AK3302">
        <f t="shared" si="444"/>
        <v>3</v>
      </c>
      <c r="AR3302">
        <f t="shared" si="445"/>
        <v>0</v>
      </c>
      <c r="AZ3302">
        <f t="shared" si="443"/>
        <v>6.3213389438728309E-4</v>
      </c>
    </row>
    <row r="3303" spans="7:52" x14ac:dyDescent="0.35">
      <c r="G3303">
        <v>-5314512</v>
      </c>
      <c r="N3303">
        <v>0</v>
      </c>
      <c r="V3303" s="1">
        <v>-5314513</v>
      </c>
      <c r="AK3303">
        <f t="shared" si="444"/>
        <v>1</v>
      </c>
      <c r="AR3303">
        <f t="shared" si="445"/>
        <v>0</v>
      </c>
      <c r="AZ3303">
        <f t="shared" si="443"/>
        <v>-1.8816399545922647E-5</v>
      </c>
    </row>
    <row r="3304" spans="7:52" x14ac:dyDescent="0.35">
      <c r="G3304">
        <v>477695</v>
      </c>
      <c r="N3304">
        <v>0</v>
      </c>
      <c r="V3304" s="1">
        <v>477690</v>
      </c>
      <c r="AK3304">
        <f t="shared" si="444"/>
        <v>5</v>
      </c>
      <c r="AR3304">
        <f t="shared" si="445"/>
        <v>0</v>
      </c>
      <c r="AZ3304">
        <f t="shared" si="443"/>
        <v>1.0467039293265506E-3</v>
      </c>
    </row>
    <row r="3305" spans="7:52" x14ac:dyDescent="0.35">
      <c r="G3305">
        <v>-5533339</v>
      </c>
      <c r="N3305">
        <v>0</v>
      </c>
      <c r="V3305" s="1">
        <v>-5533340</v>
      </c>
      <c r="AK3305">
        <f t="shared" si="444"/>
        <v>1</v>
      </c>
      <c r="AR3305">
        <f t="shared" si="445"/>
        <v>0</v>
      </c>
      <c r="AZ3305">
        <f t="shared" si="443"/>
        <v>-1.8072267382810384E-5</v>
      </c>
    </row>
    <row r="3306" spans="7:52" x14ac:dyDescent="0.35">
      <c r="G3306">
        <v>481025</v>
      </c>
      <c r="N3306">
        <v>0</v>
      </c>
      <c r="V3306" s="1">
        <v>481021</v>
      </c>
      <c r="AK3306">
        <f t="shared" si="444"/>
        <v>4</v>
      </c>
      <c r="AR3306">
        <f t="shared" si="445"/>
        <v>0</v>
      </c>
      <c r="AZ3306">
        <f t="shared" si="443"/>
        <v>8.3156452628887307E-4</v>
      </c>
    </row>
    <row r="3307" spans="7:52" x14ac:dyDescent="0.35">
      <c r="G3307">
        <v>-5768570</v>
      </c>
      <c r="N3307">
        <v>0</v>
      </c>
      <c r="V3307" s="1">
        <v>-5768573</v>
      </c>
      <c r="AK3307">
        <f t="shared" si="444"/>
        <v>3</v>
      </c>
      <c r="AR3307">
        <f t="shared" si="445"/>
        <v>0</v>
      </c>
      <c r="AZ3307">
        <f t="shared" si="443"/>
        <v>-5.2005929369360496E-5</v>
      </c>
    </row>
    <row r="3308" spans="7:52" x14ac:dyDescent="0.35">
      <c r="G3308">
        <v>484602</v>
      </c>
      <c r="N3308">
        <v>0</v>
      </c>
      <c r="V3308" s="1">
        <v>484600</v>
      </c>
      <c r="AK3308">
        <f t="shared" si="444"/>
        <v>2</v>
      </c>
      <c r="AR3308">
        <f t="shared" si="445"/>
        <v>0</v>
      </c>
      <c r="AZ3308">
        <f t="shared" si="443"/>
        <v>4.1271151465125874E-4</v>
      </c>
    </row>
    <row r="3309" spans="7:52" x14ac:dyDescent="0.35">
      <c r="G3309">
        <v>-6022145</v>
      </c>
      <c r="N3309">
        <v>0</v>
      </c>
      <c r="V3309" s="1">
        <v>-6022147</v>
      </c>
      <c r="AK3309">
        <f t="shared" si="444"/>
        <v>2</v>
      </c>
      <c r="AR3309">
        <f t="shared" si="445"/>
        <v>0</v>
      </c>
      <c r="AZ3309">
        <f t="shared" si="443"/>
        <v>-3.3210746931285467E-5</v>
      </c>
    </row>
    <row r="3310" spans="7:52" x14ac:dyDescent="0.35">
      <c r="G3310">
        <v>488460</v>
      </c>
      <c r="N3310">
        <v>0</v>
      </c>
      <c r="V3310" s="1">
        <v>488456</v>
      </c>
      <c r="AK3310">
        <f t="shared" si="444"/>
        <v>4</v>
      </c>
      <c r="AR3310">
        <f t="shared" si="445"/>
        <v>0</v>
      </c>
      <c r="AZ3310">
        <f t="shared" si="443"/>
        <v>8.1890692303912733E-4</v>
      </c>
    </row>
    <row r="3311" spans="7:52" x14ac:dyDescent="0.35">
      <c r="G3311">
        <v>-6296312</v>
      </c>
      <c r="N3311">
        <v>0</v>
      </c>
      <c r="V3311" s="1">
        <v>-6296315</v>
      </c>
      <c r="AK3311">
        <f t="shared" si="444"/>
        <v>3</v>
      </c>
      <c r="AR3311">
        <f t="shared" si="445"/>
        <v>0</v>
      </c>
      <c r="AZ3311">
        <f t="shared" si="443"/>
        <v>-4.7646917284157483E-5</v>
      </c>
    </row>
    <row r="3312" spans="7:52" x14ac:dyDescent="0.35">
      <c r="G3312">
        <v>492623</v>
      </c>
      <c r="N3312">
        <v>0</v>
      </c>
      <c r="V3312" s="1">
        <v>492621</v>
      </c>
      <c r="AK3312">
        <f t="shared" si="444"/>
        <v>2</v>
      </c>
      <c r="AR3312">
        <f t="shared" si="445"/>
        <v>0</v>
      </c>
      <c r="AZ3312">
        <f t="shared" si="443"/>
        <v>4.059916243927888E-4</v>
      </c>
    </row>
    <row r="3313" spans="7:52" x14ac:dyDescent="0.35">
      <c r="G3313">
        <v>-6593710</v>
      </c>
      <c r="N3313">
        <v>0</v>
      </c>
      <c r="V3313" s="1">
        <v>-6593709</v>
      </c>
      <c r="AK3313">
        <f t="shared" si="444"/>
        <v>-1</v>
      </c>
      <c r="AR3313">
        <f t="shared" si="445"/>
        <v>0</v>
      </c>
      <c r="AZ3313">
        <f t="shared" si="443"/>
        <v>1.5165971079403111E-5</v>
      </c>
    </row>
    <row r="3314" spans="7:52" x14ac:dyDescent="0.35">
      <c r="G3314">
        <v>497139</v>
      </c>
      <c r="N3314">
        <v>0</v>
      </c>
      <c r="V3314" s="1">
        <v>497135</v>
      </c>
      <c r="AK3314">
        <f t="shared" si="444"/>
        <v>4</v>
      </c>
      <c r="AR3314">
        <f t="shared" si="445"/>
        <v>0</v>
      </c>
      <c r="AZ3314">
        <f t="shared" si="443"/>
        <v>8.0461041769338312E-4</v>
      </c>
    </row>
    <row r="3315" spans="7:52" x14ac:dyDescent="0.35">
      <c r="G3315">
        <v>-6917430</v>
      </c>
      <c r="N3315">
        <v>0</v>
      </c>
      <c r="V3315" s="1">
        <v>-6917431</v>
      </c>
      <c r="AK3315">
        <f t="shared" si="444"/>
        <v>1</v>
      </c>
      <c r="AR3315">
        <f t="shared" si="445"/>
        <v>0</v>
      </c>
      <c r="AZ3315">
        <f t="shared" si="443"/>
        <v>-1.4456233824377864E-5</v>
      </c>
    </row>
    <row r="3316" spans="7:52" x14ac:dyDescent="0.35">
      <c r="G3316">
        <v>502047</v>
      </c>
      <c r="N3316">
        <v>0</v>
      </c>
      <c r="V3316" s="1">
        <v>502044</v>
      </c>
      <c r="AK3316">
        <f t="shared" si="444"/>
        <v>3</v>
      </c>
      <c r="AR3316">
        <f t="shared" si="445"/>
        <v>0</v>
      </c>
      <c r="AZ3316">
        <f t="shared" si="443"/>
        <v>5.9755718622272157E-4</v>
      </c>
    </row>
    <row r="3317" spans="7:52" x14ac:dyDescent="0.35">
      <c r="G3317">
        <v>-7271160</v>
      </c>
      <c r="N3317">
        <v>0</v>
      </c>
      <c r="V3317" s="1">
        <v>-7271161</v>
      </c>
      <c r="AK3317">
        <f t="shared" si="444"/>
        <v>1</v>
      </c>
      <c r="AR3317">
        <f t="shared" si="445"/>
        <v>0</v>
      </c>
      <c r="AZ3317">
        <f t="shared" si="443"/>
        <v>-1.3752961872251212E-5</v>
      </c>
    </row>
    <row r="3318" spans="7:52" x14ac:dyDescent="0.35">
      <c r="G3318">
        <v>507408</v>
      </c>
      <c r="N3318">
        <v>0</v>
      </c>
      <c r="V3318" s="1">
        <v>507403</v>
      </c>
      <c r="AK3318">
        <f t="shared" si="444"/>
        <v>5</v>
      </c>
      <c r="AR3318">
        <f t="shared" si="445"/>
        <v>0</v>
      </c>
      <c r="AZ3318">
        <f t="shared" si="443"/>
        <v>9.8541001925491183E-4</v>
      </c>
    </row>
    <row r="3319" spans="7:52" x14ac:dyDescent="0.35">
      <c r="G3319">
        <v>-7659294</v>
      </c>
      <c r="N3319">
        <v>0</v>
      </c>
      <c r="V3319" s="1">
        <v>-7659295</v>
      </c>
      <c r="AK3319">
        <f t="shared" si="444"/>
        <v>1</v>
      </c>
      <c r="AR3319">
        <f t="shared" si="445"/>
        <v>0</v>
      </c>
      <c r="AZ3319">
        <f t="shared" si="443"/>
        <v>-1.3056031919386837E-5</v>
      </c>
    </row>
    <row r="3320" spans="7:52" x14ac:dyDescent="0.35">
      <c r="G3320">
        <v>513281</v>
      </c>
      <c r="N3320">
        <v>0</v>
      </c>
      <c r="V3320" s="1">
        <v>513278</v>
      </c>
      <c r="AK3320">
        <f t="shared" si="444"/>
        <v>3</v>
      </c>
      <c r="AR3320">
        <f t="shared" si="445"/>
        <v>0</v>
      </c>
      <c r="AZ3320">
        <f t="shared" si="443"/>
        <v>5.84478586652847E-4</v>
      </c>
    </row>
    <row r="3321" spans="7:52" x14ac:dyDescent="0.35">
      <c r="G3321">
        <v>-8087132</v>
      </c>
      <c r="N3321">
        <v>0</v>
      </c>
      <c r="V3321" s="1">
        <v>-8087130</v>
      </c>
      <c r="AK3321">
        <f t="shared" si="444"/>
        <v>-2</v>
      </c>
      <c r="AR3321">
        <f t="shared" si="445"/>
        <v>0</v>
      </c>
      <c r="AZ3321">
        <f t="shared" si="443"/>
        <v>2.4730652283319299E-5</v>
      </c>
    </row>
    <row r="3322" spans="7:52" x14ac:dyDescent="0.35">
      <c r="G3322">
        <v>519755</v>
      </c>
      <c r="N3322">
        <v>0</v>
      </c>
      <c r="V3322" s="1">
        <v>519751</v>
      </c>
      <c r="AK3322">
        <f t="shared" si="444"/>
        <v>4</v>
      </c>
      <c r="AR3322">
        <f t="shared" si="445"/>
        <v>0</v>
      </c>
      <c r="AZ3322">
        <f t="shared" si="443"/>
        <v>7.6959928889025703E-4</v>
      </c>
    </row>
    <row r="3323" spans="7:52" x14ac:dyDescent="0.35">
      <c r="G3323">
        <v>-8561107</v>
      </c>
      <c r="N3323">
        <v>0</v>
      </c>
      <c r="V3323" s="1">
        <v>-8561110</v>
      </c>
      <c r="AK3323">
        <f t="shared" si="444"/>
        <v>3</v>
      </c>
      <c r="AR3323">
        <f t="shared" si="445"/>
        <v>0</v>
      </c>
      <c r="AZ3323">
        <f t="shared" si="443"/>
        <v>-3.5042184950316022E-5</v>
      </c>
    </row>
    <row r="3324" spans="7:52" x14ac:dyDescent="0.35">
      <c r="G3324">
        <v>526927</v>
      </c>
      <c r="N3324">
        <v>0</v>
      </c>
      <c r="V3324" s="1">
        <v>526921</v>
      </c>
      <c r="AK3324">
        <f t="shared" si="444"/>
        <v>6</v>
      </c>
      <c r="AR3324">
        <f t="shared" si="445"/>
        <v>0</v>
      </c>
      <c r="AZ3324">
        <f t="shared" si="443"/>
        <v>1.1386906196564572E-3</v>
      </c>
    </row>
    <row r="3325" spans="7:52" x14ac:dyDescent="0.35">
      <c r="G3325">
        <v>-9089152</v>
      </c>
      <c r="N3325">
        <v>0</v>
      </c>
      <c r="V3325" s="1">
        <v>-9089150</v>
      </c>
      <c r="AK3325">
        <f t="shared" si="444"/>
        <v>-2</v>
      </c>
      <c r="AR3325">
        <f t="shared" si="445"/>
        <v>0</v>
      </c>
      <c r="AZ3325">
        <f t="shared" si="443"/>
        <v>2.2004257823888922E-5</v>
      </c>
    </row>
    <row r="3326" spans="7:52" x14ac:dyDescent="0.35">
      <c r="G3326">
        <v>534912</v>
      </c>
      <c r="N3326">
        <v>0</v>
      </c>
      <c r="V3326" s="1">
        <v>534911</v>
      </c>
      <c r="AK3326">
        <f t="shared" si="444"/>
        <v>1</v>
      </c>
      <c r="AR3326">
        <f t="shared" si="445"/>
        <v>0</v>
      </c>
      <c r="AZ3326">
        <f t="shared" si="443"/>
        <v>1.8694698744277084E-4</v>
      </c>
    </row>
    <row r="3327" spans="7:52" x14ac:dyDescent="0.35">
      <c r="G3327">
        <v>-9681084</v>
      </c>
      <c r="N3327">
        <v>0</v>
      </c>
      <c r="V3327" s="1">
        <v>-9681084</v>
      </c>
      <c r="AK3327">
        <f t="shared" si="444"/>
        <v>0</v>
      </c>
      <c r="AR3327">
        <f t="shared" si="445"/>
        <v>0</v>
      </c>
      <c r="AZ3327">
        <f t="shared" si="443"/>
        <v>0</v>
      </c>
    </row>
    <row r="3328" spans="7:52" x14ac:dyDescent="0.35">
      <c r="G3328">
        <v>543880</v>
      </c>
      <c r="N3328">
        <v>0</v>
      </c>
      <c r="V3328" s="1">
        <v>543877</v>
      </c>
      <c r="AK3328">
        <f t="shared" si="444"/>
        <v>3</v>
      </c>
      <c r="AR3328">
        <f t="shared" si="445"/>
        <v>0</v>
      </c>
      <c r="AZ3328">
        <f t="shared" si="443"/>
        <v>5.5159530555621953E-4</v>
      </c>
    </row>
    <row r="3329" spans="7:52" x14ac:dyDescent="0.35">
      <c r="G3329">
        <v>-10349281</v>
      </c>
      <c r="N3329">
        <v>0</v>
      </c>
      <c r="V3329" s="1">
        <v>-10349281</v>
      </c>
      <c r="AK3329">
        <f t="shared" si="444"/>
        <v>0</v>
      </c>
      <c r="AR3329">
        <f t="shared" si="445"/>
        <v>0</v>
      </c>
      <c r="AZ3329">
        <f t="shared" si="443"/>
        <v>0</v>
      </c>
    </row>
    <row r="3330" spans="7:52" x14ac:dyDescent="0.35">
      <c r="G3330">
        <v>554021</v>
      </c>
      <c r="N3330">
        <v>0</v>
      </c>
      <c r="V3330" s="1">
        <v>554018</v>
      </c>
      <c r="AK3330">
        <f t="shared" si="444"/>
        <v>3</v>
      </c>
      <c r="AR3330">
        <f t="shared" si="445"/>
        <v>0</v>
      </c>
      <c r="AZ3330">
        <f t="shared" si="443"/>
        <v>5.4149865166835736E-4</v>
      </c>
    </row>
    <row r="3331" spans="7:52" x14ac:dyDescent="0.35">
      <c r="G3331">
        <v>-11109525</v>
      </c>
      <c r="N3331">
        <v>0</v>
      </c>
      <c r="V3331" s="1">
        <v>-11109523</v>
      </c>
      <c r="AK3331">
        <f t="shared" si="444"/>
        <v>-2</v>
      </c>
      <c r="AR3331">
        <f t="shared" si="445"/>
        <v>0</v>
      </c>
      <c r="AZ3331">
        <f t="shared" ref="AZ3331:AZ3394" si="446">AK3331/V3331 * 100</f>
        <v>1.8002573107774292E-5</v>
      </c>
    </row>
    <row r="3332" spans="7:52" x14ac:dyDescent="0.35">
      <c r="G3332">
        <v>565593</v>
      </c>
      <c r="N3332">
        <v>0</v>
      </c>
      <c r="V3332" s="1">
        <v>565589</v>
      </c>
      <c r="AK3332">
        <f t="shared" ref="AK3332:AK3395" si="447">G3332 - V3332</f>
        <v>4</v>
      </c>
      <c r="AR3332">
        <f t="shared" ref="AR3332:AR3395" si="448">N3332 - AC3332</f>
        <v>0</v>
      </c>
      <c r="AZ3332">
        <f t="shared" si="446"/>
        <v>7.0722733292196273E-4</v>
      </c>
    </row>
    <row r="3333" spans="7:52" x14ac:dyDescent="0.35">
      <c r="G3333">
        <v>-11982267</v>
      </c>
      <c r="N3333">
        <v>0</v>
      </c>
      <c r="V3333" s="1">
        <v>-11982268</v>
      </c>
      <c r="AK3333">
        <f t="shared" si="447"/>
        <v>1</v>
      </c>
      <c r="AR3333">
        <f t="shared" si="448"/>
        <v>0</v>
      </c>
      <c r="AZ3333">
        <f t="shared" si="446"/>
        <v>-8.3456654449725209E-6</v>
      </c>
    </row>
    <row r="3334" spans="7:52" x14ac:dyDescent="0.35">
      <c r="G3334">
        <v>578937</v>
      </c>
      <c r="N3334">
        <v>0</v>
      </c>
      <c r="V3334" s="1">
        <v>578932</v>
      </c>
      <c r="AK3334">
        <f t="shared" si="447"/>
        <v>5</v>
      </c>
      <c r="AR3334">
        <f t="shared" si="448"/>
        <v>0</v>
      </c>
      <c r="AZ3334">
        <f t="shared" si="446"/>
        <v>8.6365928986478551E-4</v>
      </c>
    </row>
    <row r="3335" spans="7:52" x14ac:dyDescent="0.35">
      <c r="G3335">
        <v>-12994513</v>
      </c>
      <c r="N3335">
        <v>0</v>
      </c>
      <c r="V3335" s="1">
        <v>-12994514</v>
      </c>
      <c r="AK3335">
        <f t="shared" si="447"/>
        <v>1</v>
      </c>
      <c r="AR3335">
        <f t="shared" si="448"/>
        <v>0</v>
      </c>
      <c r="AZ3335">
        <f t="shared" si="446"/>
        <v>-7.6955552166091012E-6</v>
      </c>
    </row>
    <row r="3336" spans="7:52" x14ac:dyDescent="0.35">
      <c r="G3336">
        <v>594504</v>
      </c>
      <c r="N3336">
        <v>0</v>
      </c>
      <c r="V3336" s="1">
        <v>594502</v>
      </c>
      <c r="AK3336">
        <f t="shared" si="447"/>
        <v>2</v>
      </c>
      <c r="AR3336">
        <f t="shared" si="448"/>
        <v>0</v>
      </c>
      <c r="AZ3336">
        <f t="shared" si="446"/>
        <v>3.3641602551379136E-4</v>
      </c>
    </row>
    <row r="3337" spans="7:52" x14ac:dyDescent="0.35">
      <c r="G3337">
        <v>-14182647</v>
      </c>
      <c r="N3337">
        <v>0</v>
      </c>
      <c r="V3337" s="1">
        <v>-14182651</v>
      </c>
      <c r="AK3337">
        <f t="shared" si="447"/>
        <v>4</v>
      </c>
      <c r="AR3337">
        <f t="shared" si="448"/>
        <v>0</v>
      </c>
      <c r="AZ3337">
        <f t="shared" si="446"/>
        <v>-2.8203471974315659E-5</v>
      </c>
    </row>
    <row r="3338" spans="7:52" x14ac:dyDescent="0.35">
      <c r="G3338">
        <v>612937</v>
      </c>
      <c r="N3338">
        <v>0</v>
      </c>
      <c r="V3338" s="1">
        <v>612932</v>
      </c>
      <c r="AK3338">
        <f t="shared" si="447"/>
        <v>5</v>
      </c>
      <c r="AR3338">
        <f t="shared" si="448"/>
        <v>0</v>
      </c>
      <c r="AZ3338">
        <f t="shared" si="446"/>
        <v>8.1575117631319612E-4</v>
      </c>
    </row>
    <row r="3339" spans="7:52" x14ac:dyDescent="0.35">
      <c r="G3339">
        <v>-15596920</v>
      </c>
      <c r="N3339">
        <v>0</v>
      </c>
      <c r="V3339" s="1">
        <v>-15596922</v>
      </c>
      <c r="AK3339">
        <f t="shared" si="447"/>
        <v>2</v>
      </c>
      <c r="AR3339">
        <f t="shared" si="448"/>
        <v>0</v>
      </c>
      <c r="AZ3339">
        <f t="shared" si="446"/>
        <v>-1.2823042905516871E-5</v>
      </c>
    </row>
    <row r="3340" spans="7:52" x14ac:dyDescent="0.35">
      <c r="G3340">
        <v>635122</v>
      </c>
      <c r="N3340">
        <v>0</v>
      </c>
      <c r="V3340" s="1">
        <v>635119</v>
      </c>
      <c r="AK3340">
        <f t="shared" si="447"/>
        <v>3</v>
      </c>
      <c r="AR3340">
        <f t="shared" si="448"/>
        <v>0</v>
      </c>
      <c r="AZ3340">
        <f t="shared" si="446"/>
        <v>4.7235242529352771E-4</v>
      </c>
    </row>
    <row r="3341" spans="7:52" x14ac:dyDescent="0.35">
      <c r="G3341">
        <v>-17308719</v>
      </c>
      <c r="N3341">
        <v>0</v>
      </c>
      <c r="V3341" s="1">
        <v>-17308720</v>
      </c>
      <c r="AK3341">
        <f t="shared" si="447"/>
        <v>1</v>
      </c>
      <c r="AR3341">
        <f t="shared" si="448"/>
        <v>0</v>
      </c>
      <c r="AZ3341">
        <f t="shared" si="446"/>
        <v>-5.7774347265424593E-6</v>
      </c>
    </row>
    <row r="3342" spans="7:52" x14ac:dyDescent="0.35">
      <c r="G3342">
        <v>662386</v>
      </c>
      <c r="N3342">
        <v>0</v>
      </c>
      <c r="V3342" s="1">
        <v>662381</v>
      </c>
      <c r="AK3342">
        <f t="shared" si="447"/>
        <v>5</v>
      </c>
      <c r="AR3342">
        <f t="shared" si="448"/>
        <v>0</v>
      </c>
      <c r="AZ3342">
        <f t="shared" si="446"/>
        <v>7.5485256974460314E-4</v>
      </c>
    </row>
    <row r="3343" spans="7:52" x14ac:dyDescent="0.35">
      <c r="G3343">
        <v>-19423015</v>
      </c>
      <c r="N3343">
        <v>0</v>
      </c>
      <c r="V3343" s="1">
        <v>-19423015</v>
      </c>
      <c r="AK3343">
        <f t="shared" si="447"/>
        <v>0</v>
      </c>
      <c r="AR3343">
        <f t="shared" si="448"/>
        <v>0</v>
      </c>
      <c r="AZ3343">
        <f t="shared" si="446"/>
        <v>0</v>
      </c>
    </row>
    <row r="3344" spans="7:52" x14ac:dyDescent="0.35">
      <c r="G3344">
        <v>696748</v>
      </c>
      <c r="N3344">
        <v>0</v>
      </c>
      <c r="V3344" s="1">
        <v>696742</v>
      </c>
      <c r="AK3344">
        <f t="shared" si="447"/>
        <v>6</v>
      </c>
      <c r="AR3344">
        <f t="shared" si="448"/>
        <v>0</v>
      </c>
      <c r="AZ3344">
        <f t="shared" si="446"/>
        <v>8.611508994721145E-4</v>
      </c>
    </row>
    <row r="3345" spans="7:52" x14ac:dyDescent="0.35">
      <c r="G3345">
        <v>-22100734</v>
      </c>
      <c r="N3345">
        <v>0</v>
      </c>
      <c r="V3345" s="1">
        <v>-22100734</v>
      </c>
      <c r="AK3345">
        <f t="shared" si="447"/>
        <v>0</v>
      </c>
      <c r="AR3345">
        <f t="shared" si="448"/>
        <v>0</v>
      </c>
      <c r="AZ3345">
        <f t="shared" si="446"/>
        <v>0</v>
      </c>
    </row>
    <row r="3346" spans="7:52" x14ac:dyDescent="0.35">
      <c r="G3346">
        <v>741473</v>
      </c>
      <c r="N3346">
        <v>0</v>
      </c>
      <c r="V3346" s="1">
        <v>741467</v>
      </c>
      <c r="AK3346">
        <f t="shared" si="447"/>
        <v>6</v>
      </c>
      <c r="AR3346">
        <f t="shared" si="448"/>
        <v>0</v>
      </c>
      <c r="AZ3346">
        <f t="shared" si="446"/>
        <v>8.0920661337591552E-4</v>
      </c>
    </row>
    <row r="3347" spans="7:52" x14ac:dyDescent="0.35">
      <c r="G3347">
        <v>-25601773</v>
      </c>
      <c r="N3347">
        <v>0</v>
      </c>
      <c r="V3347" s="1">
        <v>-25601773</v>
      </c>
      <c r="AK3347">
        <f t="shared" si="447"/>
        <v>0</v>
      </c>
      <c r="AR3347">
        <f t="shared" si="448"/>
        <v>0</v>
      </c>
      <c r="AZ3347">
        <f t="shared" si="446"/>
        <v>0</v>
      </c>
    </row>
    <row r="3348" spans="7:52" x14ac:dyDescent="0.35">
      <c r="G3348">
        <v>802201</v>
      </c>
      <c r="N3348">
        <v>0</v>
      </c>
      <c r="V3348" s="1">
        <v>802197</v>
      </c>
      <c r="AK3348">
        <f t="shared" si="447"/>
        <v>4</v>
      </c>
      <c r="AR3348">
        <f t="shared" si="448"/>
        <v>0</v>
      </c>
      <c r="AZ3348">
        <f t="shared" si="446"/>
        <v>4.9863063561693703E-4</v>
      </c>
    </row>
    <row r="3349" spans="7:52" x14ac:dyDescent="0.35">
      <c r="G3349">
        <v>-30374907</v>
      </c>
      <c r="N3349">
        <v>0</v>
      </c>
      <c r="V3349" s="1">
        <v>-30374906</v>
      </c>
      <c r="AK3349">
        <f t="shared" si="447"/>
        <v>-1</v>
      </c>
      <c r="AR3349">
        <f t="shared" si="448"/>
        <v>0</v>
      </c>
      <c r="AZ3349">
        <f t="shared" si="446"/>
        <v>3.2921912581392021E-6</v>
      </c>
    </row>
    <row r="3350" spans="7:52" x14ac:dyDescent="0.35">
      <c r="G3350">
        <v>889582</v>
      </c>
      <c r="N3350">
        <v>0</v>
      </c>
      <c r="V3350" s="1">
        <v>889579</v>
      </c>
      <c r="AK3350">
        <f t="shared" si="447"/>
        <v>3</v>
      </c>
      <c r="AR3350">
        <f t="shared" si="448"/>
        <v>0</v>
      </c>
      <c r="AZ3350">
        <f t="shared" si="446"/>
        <v>3.3723817671055636E-4</v>
      </c>
    </row>
    <row r="3351" spans="7:52" x14ac:dyDescent="0.35">
      <c r="G3351">
        <v>-37267462</v>
      </c>
      <c r="N3351">
        <v>0</v>
      </c>
      <c r="V3351" s="1">
        <v>-37267464</v>
      </c>
      <c r="AK3351">
        <f t="shared" si="447"/>
        <v>2</v>
      </c>
      <c r="AR3351">
        <f t="shared" si="448"/>
        <v>0</v>
      </c>
      <c r="AZ3351">
        <f t="shared" si="446"/>
        <v>-5.3666114764342426E-6</v>
      </c>
    </row>
    <row r="3352" spans="7:52" x14ac:dyDescent="0.35">
      <c r="G3352">
        <v>1026424</v>
      </c>
      <c r="N3352">
        <v>0</v>
      </c>
      <c r="V3352" s="1">
        <v>1026418</v>
      </c>
      <c r="AK3352">
        <f t="shared" si="447"/>
        <v>6</v>
      </c>
      <c r="AR3352">
        <f t="shared" si="448"/>
        <v>0</v>
      </c>
      <c r="AZ3352">
        <f t="shared" si="446"/>
        <v>5.8455716871683855E-4</v>
      </c>
    </row>
    <row r="3353" spans="7:52" x14ac:dyDescent="0.35">
      <c r="G3353">
        <v>-48094046</v>
      </c>
      <c r="N3353">
        <v>0</v>
      </c>
      <c r="V3353" s="1">
        <v>-48094048</v>
      </c>
      <c r="AK3353">
        <f t="shared" si="447"/>
        <v>2</v>
      </c>
      <c r="AR3353">
        <f t="shared" si="448"/>
        <v>0</v>
      </c>
      <c r="AZ3353">
        <f t="shared" si="446"/>
        <v>-4.1585187422776308E-6</v>
      </c>
    </row>
    <row r="3354" spans="7:52" x14ac:dyDescent="0.35">
      <c r="G3354">
        <v>1271950</v>
      </c>
      <c r="N3354">
        <v>0</v>
      </c>
      <c r="V3354" s="1">
        <v>1271947</v>
      </c>
      <c r="AK3354">
        <f t="shared" si="447"/>
        <v>3</v>
      </c>
      <c r="AR3354">
        <f t="shared" si="448"/>
        <v>0</v>
      </c>
      <c r="AZ3354">
        <f t="shared" si="446"/>
        <v>2.3585888405727598E-4</v>
      </c>
    </row>
    <row r="3355" spans="7:52" x14ac:dyDescent="0.35">
      <c r="G3355">
        <v>-67567984</v>
      </c>
      <c r="N3355">
        <v>0</v>
      </c>
      <c r="V3355" s="1">
        <v>-67567983</v>
      </c>
      <c r="AK3355">
        <f t="shared" si="447"/>
        <v>-1</v>
      </c>
      <c r="AR3355">
        <f t="shared" si="448"/>
        <v>0</v>
      </c>
      <c r="AZ3355">
        <f t="shared" si="446"/>
        <v>1.4799909004239479E-6</v>
      </c>
    </row>
    <row r="3356" spans="7:52" x14ac:dyDescent="0.35">
      <c r="G3356">
        <v>1842936</v>
      </c>
      <c r="N3356">
        <v>0</v>
      </c>
      <c r="V3356" s="1">
        <v>1842931</v>
      </c>
      <c r="AK3356">
        <f t="shared" si="447"/>
        <v>5</v>
      </c>
      <c r="AR3356">
        <f t="shared" si="448"/>
        <v>0</v>
      </c>
      <c r="AZ3356">
        <f t="shared" si="446"/>
        <v>2.7130695614757146E-4</v>
      </c>
    </row>
    <row r="3357" spans="7:52" x14ac:dyDescent="0.35">
      <c r="G3357">
        <v>-112938036</v>
      </c>
      <c r="N3357">
        <v>0</v>
      </c>
      <c r="V3357" s="1">
        <v>-112938037</v>
      </c>
      <c r="AK3357">
        <f t="shared" si="447"/>
        <v>1</v>
      </c>
      <c r="AR3357">
        <f t="shared" si="448"/>
        <v>0</v>
      </c>
      <c r="AZ3357">
        <f t="shared" si="446"/>
        <v>-8.8544127962840374E-7</v>
      </c>
    </row>
    <row r="3358" spans="7:52" x14ac:dyDescent="0.35">
      <c r="G3358">
        <v>4676505</v>
      </c>
      <c r="N3358">
        <v>0</v>
      </c>
      <c r="V3358" s="1">
        <v>4676500</v>
      </c>
      <c r="AK3358">
        <f t="shared" si="447"/>
        <v>5</v>
      </c>
      <c r="AR3358">
        <f t="shared" si="448"/>
        <v>0</v>
      </c>
      <c r="AZ3358">
        <f t="shared" si="446"/>
        <v>1.0691756655618518E-4</v>
      </c>
    </row>
    <row r="3359" spans="7:52" x14ac:dyDescent="0.35">
      <c r="G3359">
        <v>-338347940</v>
      </c>
      <c r="N3359">
        <v>0</v>
      </c>
      <c r="V3359" s="1">
        <v>-338347942</v>
      </c>
      <c r="AK3359">
        <f t="shared" si="447"/>
        <v>2</v>
      </c>
      <c r="AR3359">
        <f t="shared" si="448"/>
        <v>0</v>
      </c>
      <c r="AZ3359">
        <f t="shared" si="446"/>
        <v>-5.9110748189507239E-7</v>
      </c>
    </row>
    <row r="3360" spans="7:52" x14ac:dyDescent="0.35">
      <c r="G3360">
        <v>-3912223</v>
      </c>
      <c r="N3360">
        <v>0</v>
      </c>
      <c r="V3360" s="1">
        <v>-3912227</v>
      </c>
      <c r="AK3360">
        <f t="shared" si="447"/>
        <v>4</v>
      </c>
      <c r="AR3360">
        <f t="shared" si="448"/>
        <v>0</v>
      </c>
      <c r="AZ3360">
        <f t="shared" si="446"/>
        <v>-1.0224355590818222E-4</v>
      </c>
    </row>
    <row r="3361" spans="7:52" x14ac:dyDescent="0.35">
      <c r="G3361">
        <v>345153193</v>
      </c>
      <c r="N3361">
        <v>0</v>
      </c>
      <c r="V3361" s="1">
        <v>345153193</v>
      </c>
      <c r="AK3361">
        <f t="shared" si="447"/>
        <v>0</v>
      </c>
      <c r="AR3361">
        <f t="shared" si="448"/>
        <v>0</v>
      </c>
      <c r="AZ3361">
        <f t="shared" si="446"/>
        <v>0</v>
      </c>
    </row>
    <row r="3362" spans="7:52" x14ac:dyDescent="0.35">
      <c r="G3362">
        <v>-1017537</v>
      </c>
      <c r="N3362">
        <v>0</v>
      </c>
      <c r="V3362" s="1">
        <v>-1017540</v>
      </c>
      <c r="AK3362">
        <f t="shared" si="447"/>
        <v>3</v>
      </c>
      <c r="AR3362">
        <f t="shared" si="448"/>
        <v>0</v>
      </c>
      <c r="AZ3362">
        <f t="shared" si="446"/>
        <v>-2.9482870452267231E-4</v>
      </c>
    </row>
    <row r="3363" spans="7:52" x14ac:dyDescent="0.35">
      <c r="G3363">
        <v>114882860</v>
      </c>
      <c r="N3363">
        <v>0</v>
      </c>
      <c r="V3363" s="1">
        <v>114882858</v>
      </c>
      <c r="AK3363">
        <f t="shared" si="447"/>
        <v>2</v>
      </c>
      <c r="AR3363">
        <f t="shared" si="448"/>
        <v>0</v>
      </c>
      <c r="AZ3363">
        <f t="shared" si="446"/>
        <v>1.7409037647722866E-6</v>
      </c>
    </row>
    <row r="3364" spans="7:52" x14ac:dyDescent="0.35">
      <c r="G3364">
        <v>-441595</v>
      </c>
      <c r="N3364">
        <v>0</v>
      </c>
      <c r="V3364" s="1">
        <v>-441597</v>
      </c>
      <c r="AK3364">
        <f t="shared" si="447"/>
        <v>2</v>
      </c>
      <c r="AR3364">
        <f t="shared" si="448"/>
        <v>0</v>
      </c>
      <c r="AZ3364">
        <f t="shared" si="446"/>
        <v>-4.5290162750199841E-4</v>
      </c>
    </row>
    <row r="3365" spans="7:52" x14ac:dyDescent="0.35">
      <c r="G3365">
        <v>69124103</v>
      </c>
      <c r="N3365">
        <v>0</v>
      </c>
      <c r="V3365" s="1">
        <v>69124104</v>
      </c>
      <c r="AK3365">
        <f t="shared" si="447"/>
        <v>-1</v>
      </c>
      <c r="AR3365">
        <f t="shared" si="448"/>
        <v>0</v>
      </c>
      <c r="AZ3365">
        <f t="shared" si="446"/>
        <v>-1.4466733630283295E-6</v>
      </c>
    </row>
    <row r="3366" spans="7:52" x14ac:dyDescent="0.35">
      <c r="G3366">
        <v>-194611</v>
      </c>
      <c r="N3366">
        <v>0</v>
      </c>
      <c r="V3366" s="1">
        <v>-194614</v>
      </c>
      <c r="AK3366">
        <f t="shared" si="447"/>
        <v>3</v>
      </c>
      <c r="AR3366">
        <f t="shared" si="448"/>
        <v>0</v>
      </c>
      <c r="AZ3366">
        <f t="shared" si="446"/>
        <v>-1.5415129435703495E-3</v>
      </c>
    </row>
    <row r="3367" spans="7:52" x14ac:dyDescent="0.35">
      <c r="G3367">
        <v>49543218</v>
      </c>
      <c r="N3367">
        <v>0</v>
      </c>
      <c r="V3367" s="1">
        <v>49543218</v>
      </c>
      <c r="AK3367">
        <f t="shared" si="447"/>
        <v>0</v>
      </c>
      <c r="AR3367">
        <f t="shared" si="448"/>
        <v>0</v>
      </c>
      <c r="AZ3367">
        <f t="shared" si="446"/>
        <v>0</v>
      </c>
    </row>
    <row r="3368" spans="7:52" x14ac:dyDescent="0.35">
      <c r="G3368">
        <v>-57074</v>
      </c>
      <c r="N3368">
        <v>0</v>
      </c>
      <c r="V3368" s="1">
        <v>-57077</v>
      </c>
      <c r="AK3368">
        <f t="shared" si="447"/>
        <v>3</v>
      </c>
      <c r="AR3368">
        <f t="shared" si="448"/>
        <v>0</v>
      </c>
      <c r="AZ3368">
        <f t="shared" si="446"/>
        <v>-5.2560576063913657E-3</v>
      </c>
    </row>
    <row r="3369" spans="7:52" x14ac:dyDescent="0.35">
      <c r="G3369">
        <v>38672782</v>
      </c>
      <c r="N3369">
        <v>0</v>
      </c>
      <c r="V3369" s="1">
        <v>38672781</v>
      </c>
      <c r="AK3369">
        <f t="shared" si="447"/>
        <v>1</v>
      </c>
      <c r="AR3369">
        <f t="shared" si="448"/>
        <v>0</v>
      </c>
      <c r="AZ3369">
        <f t="shared" si="446"/>
        <v>2.5857980060963289E-6</v>
      </c>
    </row>
    <row r="3370" spans="7:52" x14ac:dyDescent="0.35">
      <c r="G3370">
        <v>30771</v>
      </c>
      <c r="N3370">
        <v>0</v>
      </c>
      <c r="V3370" s="1">
        <v>30765</v>
      </c>
      <c r="AK3370">
        <f t="shared" si="447"/>
        <v>6</v>
      </c>
      <c r="AR3370">
        <f t="shared" si="448"/>
        <v>0</v>
      </c>
      <c r="AZ3370">
        <f t="shared" si="446"/>
        <v>1.9502681618722574E-2</v>
      </c>
    </row>
    <row r="3371" spans="7:52" x14ac:dyDescent="0.35">
      <c r="G3371">
        <v>31758197</v>
      </c>
      <c r="N3371">
        <v>0</v>
      </c>
      <c r="V3371" s="1">
        <v>31758195</v>
      </c>
      <c r="AK3371">
        <f t="shared" si="447"/>
        <v>2</v>
      </c>
      <c r="AR3371">
        <f t="shared" si="448"/>
        <v>0</v>
      </c>
      <c r="AZ3371">
        <f t="shared" si="446"/>
        <v>6.2975871267242985E-6</v>
      </c>
    </row>
    <row r="3372" spans="7:52" x14ac:dyDescent="0.35">
      <c r="G3372">
        <v>91876</v>
      </c>
      <c r="N3372">
        <v>0</v>
      </c>
      <c r="V3372" s="1">
        <v>91872</v>
      </c>
      <c r="AK3372">
        <f t="shared" si="447"/>
        <v>4</v>
      </c>
      <c r="AR3372">
        <f t="shared" si="448"/>
        <v>0</v>
      </c>
      <c r="AZ3372">
        <f t="shared" si="446"/>
        <v>4.3538836642284919E-3</v>
      </c>
    </row>
    <row r="3373" spans="7:52" x14ac:dyDescent="0.35">
      <c r="G3373">
        <v>26972575</v>
      </c>
      <c r="N3373">
        <v>0</v>
      </c>
      <c r="V3373" s="1">
        <v>26972572</v>
      </c>
      <c r="AK3373">
        <f t="shared" si="447"/>
        <v>3</v>
      </c>
      <c r="AR3373">
        <f t="shared" si="448"/>
        <v>0</v>
      </c>
      <c r="AZ3373">
        <f t="shared" si="446"/>
        <v>1.1122409831735734E-5</v>
      </c>
    </row>
    <row r="3374" spans="7:52" x14ac:dyDescent="0.35">
      <c r="G3374">
        <v>136955</v>
      </c>
      <c r="N3374">
        <v>0</v>
      </c>
      <c r="V3374" s="1">
        <v>136951</v>
      </c>
      <c r="AK3374">
        <f t="shared" si="447"/>
        <v>4</v>
      </c>
      <c r="AR3374">
        <f t="shared" si="448"/>
        <v>0</v>
      </c>
      <c r="AZ3374">
        <f t="shared" si="446"/>
        <v>2.9207526779651116E-3</v>
      </c>
    </row>
    <row r="3375" spans="7:52" x14ac:dyDescent="0.35">
      <c r="G3375">
        <v>23463883</v>
      </c>
      <c r="N3375">
        <v>0</v>
      </c>
      <c r="V3375" s="1">
        <v>23463883</v>
      </c>
      <c r="AK3375">
        <f t="shared" si="447"/>
        <v>0</v>
      </c>
      <c r="AR3375">
        <f t="shared" si="448"/>
        <v>0</v>
      </c>
      <c r="AZ3375">
        <f t="shared" si="446"/>
        <v>0</v>
      </c>
    </row>
    <row r="3376" spans="7:52" x14ac:dyDescent="0.35">
      <c r="G3376">
        <v>171671</v>
      </c>
      <c r="N3376">
        <v>0</v>
      </c>
      <c r="V3376" s="1">
        <v>171667</v>
      </c>
      <c r="AK3376">
        <f t="shared" si="447"/>
        <v>4</v>
      </c>
      <c r="AR3376">
        <f t="shared" si="448"/>
        <v>0</v>
      </c>
      <c r="AZ3376">
        <f t="shared" si="446"/>
        <v>2.3300925629270624E-3</v>
      </c>
    </row>
    <row r="3377" spans="7:52" x14ac:dyDescent="0.35">
      <c r="G3377">
        <v>20781241</v>
      </c>
      <c r="N3377">
        <v>0</v>
      </c>
      <c r="V3377" s="1">
        <v>20781242</v>
      </c>
      <c r="AK3377">
        <f t="shared" si="447"/>
        <v>-1</v>
      </c>
      <c r="AR3377">
        <f t="shared" si="448"/>
        <v>0</v>
      </c>
      <c r="AZ3377">
        <f t="shared" si="446"/>
        <v>-4.8120319276393584E-6</v>
      </c>
    </row>
    <row r="3378" spans="7:52" x14ac:dyDescent="0.35">
      <c r="G3378">
        <v>199306</v>
      </c>
      <c r="N3378">
        <v>0</v>
      </c>
      <c r="V3378" s="1">
        <v>199302</v>
      </c>
      <c r="AK3378">
        <f t="shared" si="447"/>
        <v>4</v>
      </c>
      <c r="AR3378">
        <f t="shared" si="448"/>
        <v>0</v>
      </c>
      <c r="AZ3378">
        <f t="shared" si="446"/>
        <v>2.007004445514847E-3</v>
      </c>
    </row>
    <row r="3379" spans="7:52" x14ac:dyDescent="0.35">
      <c r="G3379">
        <v>18663693</v>
      </c>
      <c r="N3379">
        <v>0</v>
      </c>
      <c r="V3379" s="1">
        <v>18663691</v>
      </c>
      <c r="AK3379">
        <f t="shared" si="447"/>
        <v>2</v>
      </c>
      <c r="AR3379">
        <f t="shared" si="448"/>
        <v>0</v>
      </c>
      <c r="AZ3379">
        <f t="shared" si="446"/>
        <v>1.0715993958536925E-5</v>
      </c>
    </row>
    <row r="3380" spans="7:52" x14ac:dyDescent="0.35">
      <c r="G3380">
        <v>221891</v>
      </c>
      <c r="N3380">
        <v>0</v>
      </c>
      <c r="V3380" s="1">
        <v>221885</v>
      </c>
      <c r="AK3380">
        <f t="shared" si="447"/>
        <v>6</v>
      </c>
      <c r="AR3380">
        <f t="shared" si="448"/>
        <v>0</v>
      </c>
      <c r="AZ3380">
        <f t="shared" si="446"/>
        <v>2.7041034770263874E-3</v>
      </c>
    </row>
    <row r="3381" spans="7:52" x14ac:dyDescent="0.35">
      <c r="G3381">
        <v>16949723</v>
      </c>
      <c r="N3381">
        <v>0</v>
      </c>
      <c r="V3381" s="1">
        <v>16949722</v>
      </c>
      <c r="AK3381">
        <f t="shared" si="447"/>
        <v>1</v>
      </c>
      <c r="AR3381">
        <f t="shared" si="448"/>
        <v>0</v>
      </c>
      <c r="AZ3381">
        <f t="shared" si="446"/>
        <v>5.8998017784598475E-6</v>
      </c>
    </row>
    <row r="3382" spans="7:52" x14ac:dyDescent="0.35">
      <c r="G3382">
        <v>240743</v>
      </c>
      <c r="N3382">
        <v>0</v>
      </c>
      <c r="V3382" s="1">
        <v>240738</v>
      </c>
      <c r="AK3382">
        <f t="shared" si="447"/>
        <v>5</v>
      </c>
      <c r="AR3382">
        <f t="shared" si="448"/>
        <v>0</v>
      </c>
      <c r="AZ3382">
        <f t="shared" si="446"/>
        <v>2.076946722162683E-3</v>
      </c>
    </row>
    <row r="3383" spans="7:52" x14ac:dyDescent="0.35">
      <c r="G3383">
        <v>15534023</v>
      </c>
      <c r="N3383">
        <v>0</v>
      </c>
      <c r="V3383" s="1">
        <v>15534022</v>
      </c>
      <c r="AK3383">
        <f t="shared" si="447"/>
        <v>1</v>
      </c>
      <c r="AR3383">
        <f t="shared" si="448"/>
        <v>0</v>
      </c>
      <c r="AZ3383">
        <f t="shared" si="446"/>
        <v>6.4374828360613876E-6</v>
      </c>
    </row>
    <row r="3384" spans="7:52" x14ac:dyDescent="0.35">
      <c r="G3384">
        <v>256769</v>
      </c>
      <c r="N3384">
        <v>0</v>
      </c>
      <c r="V3384" s="1">
        <v>256763</v>
      </c>
      <c r="AK3384">
        <f t="shared" si="447"/>
        <v>6</v>
      </c>
      <c r="AR3384">
        <f t="shared" si="448"/>
        <v>0</v>
      </c>
      <c r="AZ3384">
        <f t="shared" si="446"/>
        <v>2.3367852844841351E-3</v>
      </c>
    </row>
    <row r="3385" spans="7:52" x14ac:dyDescent="0.35">
      <c r="G3385">
        <v>14344993</v>
      </c>
      <c r="N3385">
        <v>0</v>
      </c>
      <c r="V3385" s="1">
        <v>14344991</v>
      </c>
      <c r="AK3385">
        <f t="shared" si="447"/>
        <v>2</v>
      </c>
      <c r="AR3385">
        <f t="shared" si="448"/>
        <v>0</v>
      </c>
      <c r="AZ3385">
        <f t="shared" si="446"/>
        <v>1.3942148865760879E-5</v>
      </c>
    </row>
    <row r="3386" spans="7:52" x14ac:dyDescent="0.35">
      <c r="G3386">
        <v>270596</v>
      </c>
      <c r="N3386">
        <v>0</v>
      </c>
      <c r="V3386" s="1">
        <v>270593</v>
      </c>
      <c r="AK3386">
        <f t="shared" si="447"/>
        <v>3</v>
      </c>
      <c r="AR3386">
        <f t="shared" si="448"/>
        <v>0</v>
      </c>
      <c r="AZ3386">
        <f t="shared" si="446"/>
        <v>1.1086761298333659E-3</v>
      </c>
    </row>
    <row r="3387" spans="7:52" x14ac:dyDescent="0.35">
      <c r="G3387">
        <v>13332250</v>
      </c>
      <c r="N3387">
        <v>0</v>
      </c>
      <c r="V3387" s="1">
        <v>13332248</v>
      </c>
      <c r="AK3387">
        <f t="shared" si="447"/>
        <v>2</v>
      </c>
      <c r="AR3387">
        <f t="shared" si="448"/>
        <v>0</v>
      </c>
      <c r="AZ3387">
        <f t="shared" si="446"/>
        <v>1.5001221099397491E-5</v>
      </c>
    </row>
    <row r="3388" spans="7:52" x14ac:dyDescent="0.35">
      <c r="G3388">
        <v>282689</v>
      </c>
      <c r="N3388">
        <v>0</v>
      </c>
      <c r="V3388" s="1">
        <v>282685</v>
      </c>
      <c r="AK3388">
        <f t="shared" si="447"/>
        <v>4</v>
      </c>
      <c r="AR3388">
        <f t="shared" si="448"/>
        <v>0</v>
      </c>
      <c r="AZ3388">
        <f t="shared" si="446"/>
        <v>1.4150025646921486E-3</v>
      </c>
    </row>
    <row r="3389" spans="7:52" x14ac:dyDescent="0.35">
      <c r="G3389">
        <v>12459317</v>
      </c>
      <c r="N3389">
        <v>0</v>
      </c>
      <c r="V3389" s="1">
        <v>12459316</v>
      </c>
      <c r="AK3389">
        <f t="shared" si="447"/>
        <v>1</v>
      </c>
      <c r="AR3389">
        <f t="shared" si="448"/>
        <v>0</v>
      </c>
      <c r="AZ3389">
        <f t="shared" si="446"/>
        <v>8.0261227823421454E-6</v>
      </c>
    </row>
    <row r="3390" spans="7:52" x14ac:dyDescent="0.35">
      <c r="G3390">
        <v>293386</v>
      </c>
      <c r="N3390">
        <v>0</v>
      </c>
      <c r="V3390" s="1">
        <v>293382</v>
      </c>
      <c r="AK3390">
        <f t="shared" si="447"/>
        <v>4</v>
      </c>
      <c r="AR3390">
        <f t="shared" si="448"/>
        <v>0</v>
      </c>
      <c r="AZ3390">
        <f t="shared" si="446"/>
        <v>1.3634101614959336E-3</v>
      </c>
    </row>
    <row r="3391" spans="7:52" x14ac:dyDescent="0.35">
      <c r="G3391">
        <v>11699133</v>
      </c>
      <c r="N3391">
        <v>0</v>
      </c>
      <c r="V3391" s="1">
        <v>11699133</v>
      </c>
      <c r="AK3391">
        <f t="shared" si="447"/>
        <v>0</v>
      </c>
      <c r="AR3391">
        <f t="shared" si="448"/>
        <v>0</v>
      </c>
      <c r="AZ3391">
        <f t="shared" si="446"/>
        <v>0</v>
      </c>
    </row>
    <row r="3392" spans="7:52" x14ac:dyDescent="0.35">
      <c r="G3392">
        <v>302944</v>
      </c>
      <c r="N3392">
        <v>0</v>
      </c>
      <c r="V3392" s="1">
        <v>302939</v>
      </c>
      <c r="AK3392">
        <f t="shared" si="447"/>
        <v>5</v>
      </c>
      <c r="AR3392">
        <f t="shared" si="448"/>
        <v>0</v>
      </c>
      <c r="AZ3392">
        <f t="shared" si="446"/>
        <v>1.6504972948349339E-3</v>
      </c>
    </row>
    <row r="3393" spans="7:52" x14ac:dyDescent="0.35">
      <c r="G3393">
        <v>11031197</v>
      </c>
      <c r="N3393">
        <v>0</v>
      </c>
      <c r="V3393" s="1">
        <v>11031197</v>
      </c>
      <c r="AK3393">
        <f t="shared" si="447"/>
        <v>0</v>
      </c>
      <c r="AR3393">
        <f t="shared" si="448"/>
        <v>0</v>
      </c>
      <c r="AZ3393">
        <f t="shared" si="446"/>
        <v>0</v>
      </c>
    </row>
    <row r="3394" spans="7:52" x14ac:dyDescent="0.35">
      <c r="G3394">
        <v>311560</v>
      </c>
      <c r="N3394">
        <v>0</v>
      </c>
      <c r="V3394" s="1">
        <v>311556</v>
      </c>
      <c r="AK3394">
        <f t="shared" si="447"/>
        <v>4</v>
      </c>
      <c r="AR3394">
        <f t="shared" si="448"/>
        <v>0</v>
      </c>
      <c r="AZ3394">
        <f t="shared" si="446"/>
        <v>1.283878339688531E-3</v>
      </c>
    </row>
    <row r="3395" spans="7:52" x14ac:dyDescent="0.35">
      <c r="G3395">
        <v>10439700</v>
      </c>
      <c r="N3395">
        <v>0</v>
      </c>
      <c r="V3395" s="1">
        <v>10439697</v>
      </c>
      <c r="AK3395">
        <f t="shared" si="447"/>
        <v>3</v>
      </c>
      <c r="AR3395">
        <f t="shared" si="448"/>
        <v>0</v>
      </c>
      <c r="AZ3395">
        <f t="shared" ref="AZ3395:AZ3458" si="449">AK3395/V3395 * 100</f>
        <v>2.8736466202036323E-5</v>
      </c>
    </row>
    <row r="3396" spans="7:52" x14ac:dyDescent="0.35">
      <c r="G3396">
        <v>319395</v>
      </c>
      <c r="N3396">
        <v>0</v>
      </c>
      <c r="V3396" s="1">
        <v>319390</v>
      </c>
      <c r="AK3396">
        <f t="shared" ref="AK3396:AK3459" si="450">G3396 - V3396</f>
        <v>5</v>
      </c>
      <c r="AR3396">
        <f t="shared" ref="AR3396:AR3459" si="451">N3396 - AC3396</f>
        <v>0</v>
      </c>
      <c r="AZ3396">
        <f t="shared" si="449"/>
        <v>1.5654842042643789E-3</v>
      </c>
    </row>
    <row r="3397" spans="7:52" x14ac:dyDescent="0.35">
      <c r="G3397">
        <v>9912241</v>
      </c>
      <c r="N3397">
        <v>0</v>
      </c>
      <c r="V3397" s="1">
        <v>9912239</v>
      </c>
      <c r="AK3397">
        <f t="shared" si="450"/>
        <v>2</v>
      </c>
      <c r="AR3397">
        <f t="shared" si="451"/>
        <v>0</v>
      </c>
      <c r="AZ3397">
        <f t="shared" si="449"/>
        <v>2.0177076037008392E-5</v>
      </c>
    </row>
    <row r="3398" spans="7:52" x14ac:dyDescent="0.35">
      <c r="G3398">
        <v>326568</v>
      </c>
      <c r="N3398">
        <v>0</v>
      </c>
      <c r="V3398" s="1">
        <v>326564</v>
      </c>
      <c r="AK3398">
        <f t="shared" si="450"/>
        <v>4</v>
      </c>
      <c r="AR3398">
        <f t="shared" si="451"/>
        <v>0</v>
      </c>
      <c r="AZ3398">
        <f t="shared" si="449"/>
        <v>1.2248747565561421E-3</v>
      </c>
    </row>
    <row r="3399" spans="7:52" x14ac:dyDescent="0.35">
      <c r="G3399">
        <v>9438973</v>
      </c>
      <c r="N3399">
        <v>0</v>
      </c>
      <c r="V3399" s="1">
        <v>9438972</v>
      </c>
      <c r="AK3399">
        <f t="shared" si="450"/>
        <v>1</v>
      </c>
      <c r="AR3399">
        <f t="shared" si="451"/>
        <v>0</v>
      </c>
      <c r="AZ3399">
        <f t="shared" si="449"/>
        <v>1.0594374048360352E-5</v>
      </c>
    </row>
    <row r="3400" spans="7:52" x14ac:dyDescent="0.35">
      <c r="G3400">
        <v>333184</v>
      </c>
      <c r="N3400">
        <v>0</v>
      </c>
      <c r="V3400" s="1">
        <v>333178</v>
      </c>
      <c r="AK3400">
        <f t="shared" si="450"/>
        <v>6</v>
      </c>
      <c r="AR3400">
        <f t="shared" si="451"/>
        <v>0</v>
      </c>
      <c r="AZ3400">
        <f t="shared" si="449"/>
        <v>1.8008391910630354E-3</v>
      </c>
    </row>
    <row r="3401" spans="7:52" x14ac:dyDescent="0.35">
      <c r="G3401">
        <v>9011968</v>
      </c>
      <c r="N3401">
        <v>0</v>
      </c>
      <c r="V3401" s="1">
        <v>9011969</v>
      </c>
      <c r="AK3401">
        <f t="shared" si="450"/>
        <v>-1</v>
      </c>
      <c r="AR3401">
        <f t="shared" si="451"/>
        <v>0</v>
      </c>
      <c r="AZ3401">
        <f t="shared" si="449"/>
        <v>-1.1096354192962715E-5</v>
      </c>
    </row>
    <row r="3402" spans="7:52" x14ac:dyDescent="0.35">
      <c r="G3402">
        <v>339316</v>
      </c>
      <c r="N3402">
        <v>0</v>
      </c>
      <c r="V3402" s="1">
        <v>339312</v>
      </c>
      <c r="AK3402">
        <f t="shared" si="450"/>
        <v>4</v>
      </c>
      <c r="AR3402">
        <f t="shared" si="451"/>
        <v>0</v>
      </c>
      <c r="AZ3402">
        <f t="shared" si="449"/>
        <v>1.1788560381006271E-3</v>
      </c>
    </row>
    <row r="3403" spans="7:52" x14ac:dyDescent="0.35">
      <c r="G3403">
        <v>8624775</v>
      </c>
      <c r="N3403">
        <v>0</v>
      </c>
      <c r="V3403" s="1">
        <v>8624775</v>
      </c>
      <c r="AK3403">
        <f t="shared" si="450"/>
        <v>0</v>
      </c>
      <c r="AR3403">
        <f t="shared" si="451"/>
        <v>0</v>
      </c>
      <c r="AZ3403">
        <f t="shared" si="449"/>
        <v>0</v>
      </c>
    </row>
    <row r="3404" spans="7:52" x14ac:dyDescent="0.35">
      <c r="G3404">
        <v>345040</v>
      </c>
      <c r="N3404">
        <v>0</v>
      </c>
      <c r="V3404" s="1">
        <v>345036</v>
      </c>
      <c r="AK3404">
        <f t="shared" si="450"/>
        <v>4</v>
      </c>
      <c r="AR3404">
        <f t="shared" si="451"/>
        <v>0</v>
      </c>
      <c r="AZ3404">
        <f t="shared" si="449"/>
        <v>1.1592993194912994E-3</v>
      </c>
    </row>
    <row r="3405" spans="7:52" x14ac:dyDescent="0.35">
      <c r="G3405">
        <v>8272086</v>
      </c>
      <c r="N3405">
        <v>0</v>
      </c>
      <c r="V3405" s="1">
        <v>8272086</v>
      </c>
      <c r="AK3405">
        <f t="shared" si="450"/>
        <v>0</v>
      </c>
      <c r="AR3405">
        <f t="shared" si="451"/>
        <v>0</v>
      </c>
      <c r="AZ3405">
        <f t="shared" si="449"/>
        <v>0</v>
      </c>
    </row>
    <row r="3406" spans="7:52" x14ac:dyDescent="0.35">
      <c r="G3406">
        <v>350407</v>
      </c>
      <c r="N3406">
        <v>0</v>
      </c>
      <c r="V3406" s="1">
        <v>350403</v>
      </c>
      <c r="AK3406">
        <f t="shared" si="450"/>
        <v>4</v>
      </c>
      <c r="AR3406">
        <f t="shared" si="451"/>
        <v>0</v>
      </c>
      <c r="AZ3406">
        <f t="shared" si="449"/>
        <v>1.1415427379331798E-3</v>
      </c>
    </row>
    <row r="3407" spans="7:52" x14ac:dyDescent="0.35">
      <c r="G3407">
        <v>7949500</v>
      </c>
      <c r="N3407">
        <v>0</v>
      </c>
      <c r="V3407" s="1">
        <v>7949499</v>
      </c>
      <c r="AK3407">
        <f t="shared" si="450"/>
        <v>1</v>
      </c>
      <c r="AR3407">
        <f t="shared" si="451"/>
        <v>0</v>
      </c>
      <c r="AZ3407">
        <f t="shared" si="449"/>
        <v>1.2579409092321417E-5</v>
      </c>
    </row>
    <row r="3408" spans="7:52" x14ac:dyDescent="0.35">
      <c r="G3408">
        <v>355466</v>
      </c>
      <c r="N3408">
        <v>0</v>
      </c>
      <c r="V3408" s="1">
        <v>355460</v>
      </c>
      <c r="AK3408">
        <f t="shared" si="450"/>
        <v>6</v>
      </c>
      <c r="AR3408">
        <f t="shared" si="451"/>
        <v>0</v>
      </c>
      <c r="AZ3408">
        <f t="shared" si="449"/>
        <v>1.6879536375400887E-3</v>
      </c>
    </row>
    <row r="3409" spans="7:52" x14ac:dyDescent="0.35">
      <c r="G3409">
        <v>7653333</v>
      </c>
      <c r="N3409">
        <v>0</v>
      </c>
      <c r="V3409" s="1">
        <v>7653331</v>
      </c>
      <c r="AK3409">
        <f t="shared" si="450"/>
        <v>2</v>
      </c>
      <c r="AR3409">
        <f t="shared" si="451"/>
        <v>0</v>
      </c>
      <c r="AZ3409">
        <f t="shared" si="449"/>
        <v>2.6132412148383493E-5</v>
      </c>
    </row>
    <row r="3410" spans="7:52" x14ac:dyDescent="0.35">
      <c r="G3410">
        <v>360250</v>
      </c>
      <c r="N3410">
        <v>0</v>
      </c>
      <c r="V3410" s="1">
        <v>360246</v>
      </c>
      <c r="AK3410">
        <f t="shared" si="450"/>
        <v>4</v>
      </c>
      <c r="AR3410">
        <f t="shared" si="451"/>
        <v>0</v>
      </c>
      <c r="AZ3410">
        <f t="shared" si="449"/>
        <v>1.1103523703247225E-3</v>
      </c>
    </row>
    <row r="3411" spans="7:52" x14ac:dyDescent="0.35">
      <c r="G3411">
        <v>7380479</v>
      </c>
      <c r="N3411">
        <v>0</v>
      </c>
      <c r="V3411" s="1">
        <v>7380477</v>
      </c>
      <c r="AK3411">
        <f t="shared" si="450"/>
        <v>2</v>
      </c>
      <c r="AR3411">
        <f t="shared" si="451"/>
        <v>0</v>
      </c>
      <c r="AZ3411">
        <f t="shared" si="449"/>
        <v>2.7098519513034185E-5</v>
      </c>
    </row>
    <row r="3412" spans="7:52" x14ac:dyDescent="0.35">
      <c r="G3412">
        <v>364803</v>
      </c>
      <c r="N3412">
        <v>0</v>
      </c>
      <c r="V3412" s="1">
        <v>364796</v>
      </c>
      <c r="AK3412">
        <f t="shared" si="450"/>
        <v>7</v>
      </c>
      <c r="AR3412">
        <f t="shared" si="451"/>
        <v>0</v>
      </c>
      <c r="AZ3412">
        <f t="shared" si="449"/>
        <v>1.9188806894812444E-3</v>
      </c>
    </row>
    <row r="3413" spans="7:52" x14ac:dyDescent="0.35">
      <c r="G3413">
        <v>7128299</v>
      </c>
      <c r="N3413">
        <v>0</v>
      </c>
      <c r="V3413" s="1">
        <v>7128299</v>
      </c>
      <c r="AK3413">
        <f t="shared" si="450"/>
        <v>0</v>
      </c>
      <c r="AR3413">
        <f t="shared" si="451"/>
        <v>0</v>
      </c>
      <c r="AZ3413">
        <f t="shared" si="449"/>
        <v>0</v>
      </c>
    </row>
    <row r="3414" spans="7:52" x14ac:dyDescent="0.35">
      <c r="G3414">
        <v>369143</v>
      </c>
      <c r="N3414">
        <v>0</v>
      </c>
      <c r="V3414" s="1">
        <v>369137</v>
      </c>
      <c r="AK3414">
        <f t="shared" si="450"/>
        <v>6</v>
      </c>
      <c r="AR3414">
        <f t="shared" si="451"/>
        <v>0</v>
      </c>
      <c r="AZ3414">
        <f t="shared" si="449"/>
        <v>1.6254127871223962E-3</v>
      </c>
    </row>
    <row r="3415" spans="7:52" x14ac:dyDescent="0.35">
      <c r="G3415">
        <v>6894546</v>
      </c>
      <c r="N3415">
        <v>0</v>
      </c>
      <c r="V3415" s="1">
        <v>6894544</v>
      </c>
      <c r="AK3415">
        <f t="shared" si="450"/>
        <v>2</v>
      </c>
      <c r="AR3415">
        <f t="shared" si="451"/>
        <v>0</v>
      </c>
      <c r="AZ3415">
        <f t="shared" si="449"/>
        <v>2.9008444938490495E-5</v>
      </c>
    </row>
    <row r="3416" spans="7:52" x14ac:dyDescent="0.35">
      <c r="G3416">
        <v>373300</v>
      </c>
      <c r="N3416">
        <v>0</v>
      </c>
      <c r="V3416" s="1">
        <v>373294</v>
      </c>
      <c r="AK3416">
        <f t="shared" si="450"/>
        <v>6</v>
      </c>
      <c r="AR3416">
        <f t="shared" si="451"/>
        <v>0</v>
      </c>
      <c r="AZ3416">
        <f t="shared" si="449"/>
        <v>1.6073121989638197E-3</v>
      </c>
    </row>
    <row r="3417" spans="7:52" x14ac:dyDescent="0.35">
      <c r="G3417">
        <v>6677276</v>
      </c>
      <c r="N3417">
        <v>0</v>
      </c>
      <c r="V3417" s="1">
        <v>6677277</v>
      </c>
      <c r="AK3417">
        <f t="shared" si="450"/>
        <v>-1</v>
      </c>
      <c r="AR3417">
        <f t="shared" si="451"/>
        <v>0</v>
      </c>
      <c r="AZ3417">
        <f t="shared" si="449"/>
        <v>-1.4976164685095437E-5</v>
      </c>
    </row>
    <row r="3418" spans="7:52" x14ac:dyDescent="0.35">
      <c r="G3418">
        <v>377291</v>
      </c>
      <c r="N3418">
        <v>0</v>
      </c>
      <c r="V3418" s="1">
        <v>377289</v>
      </c>
      <c r="AK3418">
        <f t="shared" si="450"/>
        <v>2</v>
      </c>
      <c r="AR3418">
        <f t="shared" si="451"/>
        <v>0</v>
      </c>
      <c r="AZ3418">
        <f t="shared" si="449"/>
        <v>5.3009761747625827E-4</v>
      </c>
    </row>
    <row r="3419" spans="7:52" x14ac:dyDescent="0.35">
      <c r="G3419">
        <v>6474823</v>
      </c>
      <c r="N3419">
        <v>0</v>
      </c>
      <c r="V3419" s="1">
        <v>6474822</v>
      </c>
      <c r="AK3419">
        <f t="shared" si="450"/>
        <v>1</v>
      </c>
      <c r="AR3419">
        <f t="shared" si="451"/>
        <v>0</v>
      </c>
      <c r="AZ3419">
        <f t="shared" si="449"/>
        <v>1.5444440017038305E-5</v>
      </c>
    </row>
    <row r="3420" spans="7:52" x14ac:dyDescent="0.35">
      <c r="G3420">
        <v>381142</v>
      </c>
      <c r="N3420">
        <v>0</v>
      </c>
      <c r="V3420" s="1">
        <v>381140</v>
      </c>
      <c r="AK3420">
        <f t="shared" si="450"/>
        <v>2</v>
      </c>
      <c r="AR3420">
        <f t="shared" si="451"/>
        <v>0</v>
      </c>
      <c r="AZ3420">
        <f t="shared" si="449"/>
        <v>5.2474156477934624E-4</v>
      </c>
    </row>
    <row r="3421" spans="7:52" x14ac:dyDescent="0.35">
      <c r="G3421">
        <v>6285724</v>
      </c>
      <c r="N3421">
        <v>0</v>
      </c>
      <c r="V3421" s="1">
        <v>6285725</v>
      </c>
      <c r="AK3421">
        <f t="shared" si="450"/>
        <v>-1</v>
      </c>
      <c r="AR3421">
        <f t="shared" si="451"/>
        <v>0</v>
      </c>
      <c r="AZ3421">
        <f t="shared" si="449"/>
        <v>-1.5909063791368536E-5</v>
      </c>
    </row>
    <row r="3422" spans="7:52" x14ac:dyDescent="0.35">
      <c r="G3422">
        <v>384870</v>
      </c>
      <c r="N3422">
        <v>0</v>
      </c>
      <c r="V3422" s="1">
        <v>384863</v>
      </c>
      <c r="AK3422">
        <f t="shared" si="450"/>
        <v>7</v>
      </c>
      <c r="AR3422">
        <f t="shared" si="451"/>
        <v>0</v>
      </c>
      <c r="AZ3422">
        <f t="shared" si="449"/>
        <v>1.8188290378654223E-3</v>
      </c>
    </row>
    <row r="3423" spans="7:52" x14ac:dyDescent="0.35">
      <c r="G3423">
        <v>6108715</v>
      </c>
      <c r="N3423">
        <v>0</v>
      </c>
      <c r="V3423" s="1">
        <v>6108716</v>
      </c>
      <c r="AK3423">
        <f t="shared" si="450"/>
        <v>-1</v>
      </c>
      <c r="AR3423">
        <f t="shared" si="451"/>
        <v>0</v>
      </c>
      <c r="AZ3423">
        <f t="shared" si="449"/>
        <v>-1.6370052233562667E-5</v>
      </c>
    </row>
    <row r="3424" spans="7:52" x14ac:dyDescent="0.35">
      <c r="G3424">
        <v>388475</v>
      </c>
      <c r="N3424">
        <v>0</v>
      </c>
      <c r="V3424" s="1">
        <v>388472</v>
      </c>
      <c r="AK3424">
        <f t="shared" si="450"/>
        <v>3</v>
      </c>
      <c r="AR3424">
        <f t="shared" si="451"/>
        <v>0</v>
      </c>
      <c r="AZ3424">
        <f t="shared" si="449"/>
        <v>7.7225643032187647E-4</v>
      </c>
    </row>
    <row r="3425" spans="7:52" x14ac:dyDescent="0.35">
      <c r="G3425">
        <v>5942682</v>
      </c>
      <c r="N3425">
        <v>0</v>
      </c>
      <c r="V3425" s="1">
        <v>5942681</v>
      </c>
      <c r="AK3425">
        <f t="shared" si="450"/>
        <v>1</v>
      </c>
      <c r="AR3425">
        <f t="shared" si="451"/>
        <v>0</v>
      </c>
      <c r="AZ3425">
        <f t="shared" si="449"/>
        <v>1.682742183199805E-5</v>
      </c>
    </row>
    <row r="3426" spans="7:52" x14ac:dyDescent="0.35">
      <c r="G3426">
        <v>391987</v>
      </c>
      <c r="N3426">
        <v>0</v>
      </c>
      <c r="V3426" s="1">
        <v>391981</v>
      </c>
      <c r="AK3426">
        <f t="shared" si="450"/>
        <v>6</v>
      </c>
      <c r="AR3426">
        <f t="shared" si="451"/>
        <v>0</v>
      </c>
      <c r="AZ3426">
        <f t="shared" si="449"/>
        <v>1.5306864363323733E-3</v>
      </c>
    </row>
    <row r="3427" spans="7:52" x14ac:dyDescent="0.35">
      <c r="G3427">
        <v>5786641</v>
      </c>
      <c r="N3427">
        <v>0</v>
      </c>
      <c r="V3427" s="1">
        <v>5786641</v>
      </c>
      <c r="AK3427">
        <f t="shared" si="450"/>
        <v>0</v>
      </c>
      <c r="AR3427">
        <f t="shared" si="451"/>
        <v>0</v>
      </c>
      <c r="AZ3427">
        <f t="shared" si="449"/>
        <v>0</v>
      </c>
    </row>
    <row r="3428" spans="7:52" x14ac:dyDescent="0.35">
      <c r="G3428">
        <v>395404</v>
      </c>
      <c r="N3428">
        <v>0</v>
      </c>
      <c r="V3428" s="1">
        <v>395400</v>
      </c>
      <c r="AK3428">
        <f t="shared" si="450"/>
        <v>4</v>
      </c>
      <c r="AR3428">
        <f t="shared" si="451"/>
        <v>0</v>
      </c>
      <c r="AZ3428">
        <f t="shared" si="449"/>
        <v>1.011633788568538E-3</v>
      </c>
    </row>
    <row r="3429" spans="7:52" x14ac:dyDescent="0.35">
      <c r="G3429">
        <v>5639731</v>
      </c>
      <c r="N3429">
        <v>0</v>
      </c>
      <c r="V3429" s="1">
        <v>5639728</v>
      </c>
      <c r="AK3429">
        <f t="shared" si="450"/>
        <v>3</v>
      </c>
      <c r="AR3429">
        <f t="shared" si="451"/>
        <v>0</v>
      </c>
      <c r="AZ3429">
        <f t="shared" si="449"/>
        <v>5.319405474873966E-5</v>
      </c>
    </row>
    <row r="3430" spans="7:52" x14ac:dyDescent="0.35">
      <c r="G3430">
        <v>398745</v>
      </c>
      <c r="N3430">
        <v>0</v>
      </c>
      <c r="V3430" s="1">
        <v>398739</v>
      </c>
      <c r="AK3430">
        <f t="shared" si="450"/>
        <v>6</v>
      </c>
      <c r="AR3430">
        <f t="shared" si="451"/>
        <v>0</v>
      </c>
      <c r="AZ3430">
        <f t="shared" si="449"/>
        <v>1.5047437045285262E-3</v>
      </c>
    </row>
    <row r="3431" spans="7:52" x14ac:dyDescent="0.35">
      <c r="G3431">
        <v>5501174</v>
      </c>
      <c r="N3431">
        <v>0</v>
      </c>
      <c r="V3431" s="1">
        <v>5501174</v>
      </c>
      <c r="AK3431">
        <f t="shared" si="450"/>
        <v>0</v>
      </c>
      <c r="AR3431">
        <f t="shared" si="451"/>
        <v>0</v>
      </c>
      <c r="AZ3431">
        <f t="shared" si="449"/>
        <v>0</v>
      </c>
    </row>
    <row r="3432" spans="7:52" x14ac:dyDescent="0.35">
      <c r="G3432">
        <v>402012</v>
      </c>
      <c r="N3432">
        <v>0</v>
      </c>
      <c r="V3432" s="1">
        <v>402008</v>
      </c>
      <c r="AK3432">
        <f t="shared" si="450"/>
        <v>4</v>
      </c>
      <c r="AR3432">
        <f t="shared" si="451"/>
        <v>0</v>
      </c>
      <c r="AZ3432">
        <f t="shared" si="449"/>
        <v>9.9500507452588002E-4</v>
      </c>
    </row>
    <row r="3433" spans="7:52" x14ac:dyDescent="0.35">
      <c r="G3433">
        <v>5370291</v>
      </c>
      <c r="N3433">
        <v>0</v>
      </c>
      <c r="V3433" s="1">
        <v>5370292</v>
      </c>
      <c r="AK3433">
        <f t="shared" si="450"/>
        <v>-1</v>
      </c>
      <c r="AR3433">
        <f t="shared" si="451"/>
        <v>0</v>
      </c>
      <c r="AZ3433">
        <f t="shared" si="449"/>
        <v>-1.8620961392788324E-5</v>
      </c>
    </row>
    <row r="3434" spans="7:52" x14ac:dyDescent="0.35">
      <c r="G3434">
        <v>405218</v>
      </c>
      <c r="N3434">
        <v>0</v>
      </c>
      <c r="V3434" s="1">
        <v>405214</v>
      </c>
      <c r="AK3434">
        <f t="shared" si="450"/>
        <v>4</v>
      </c>
      <c r="AR3434">
        <f t="shared" si="451"/>
        <v>0</v>
      </c>
      <c r="AZ3434">
        <f t="shared" si="449"/>
        <v>9.8713272493053048E-4</v>
      </c>
    </row>
    <row r="3435" spans="7:52" x14ac:dyDescent="0.35">
      <c r="G3435">
        <v>5246472</v>
      </c>
      <c r="N3435">
        <v>0</v>
      </c>
      <c r="V3435" s="1">
        <v>5246473</v>
      </c>
      <c r="AK3435">
        <f t="shared" si="450"/>
        <v>-1</v>
      </c>
      <c r="AR3435">
        <f t="shared" si="451"/>
        <v>0</v>
      </c>
      <c r="AZ3435">
        <f t="shared" si="449"/>
        <v>-1.906042402200488E-5</v>
      </c>
    </row>
    <row r="3436" spans="7:52" x14ac:dyDescent="0.35">
      <c r="G3436">
        <v>408371</v>
      </c>
      <c r="N3436">
        <v>0</v>
      </c>
      <c r="V3436" s="1">
        <v>408365</v>
      </c>
      <c r="AK3436">
        <f t="shared" si="450"/>
        <v>6</v>
      </c>
      <c r="AR3436">
        <f t="shared" si="451"/>
        <v>0</v>
      </c>
      <c r="AZ3436">
        <f t="shared" si="449"/>
        <v>1.4692738114187062E-3</v>
      </c>
    </row>
    <row r="3437" spans="7:52" x14ac:dyDescent="0.35">
      <c r="G3437">
        <v>5129166</v>
      </c>
      <c r="N3437">
        <v>0</v>
      </c>
      <c r="V3437" s="1">
        <v>5129167</v>
      </c>
      <c r="AK3437">
        <f t="shared" si="450"/>
        <v>-1</v>
      </c>
      <c r="AR3437">
        <f t="shared" si="451"/>
        <v>0</v>
      </c>
      <c r="AZ3437">
        <f t="shared" si="449"/>
        <v>-1.9496343168393619E-5</v>
      </c>
    </row>
    <row r="3438" spans="7:52" x14ac:dyDescent="0.35">
      <c r="G3438">
        <v>411473</v>
      </c>
      <c r="N3438">
        <v>0</v>
      </c>
      <c r="V3438" s="1">
        <v>411467</v>
      </c>
      <c r="AK3438">
        <f t="shared" si="450"/>
        <v>6</v>
      </c>
      <c r="AR3438">
        <f t="shared" si="451"/>
        <v>0</v>
      </c>
      <c r="AZ3438">
        <f t="shared" si="449"/>
        <v>1.4581971336705009E-3</v>
      </c>
    </row>
    <row r="3439" spans="7:52" x14ac:dyDescent="0.35">
      <c r="G3439">
        <v>5017882</v>
      </c>
      <c r="N3439">
        <v>0</v>
      </c>
      <c r="V3439" s="1">
        <v>5017881</v>
      </c>
      <c r="AK3439">
        <f t="shared" si="450"/>
        <v>1</v>
      </c>
      <c r="AR3439">
        <f t="shared" si="451"/>
        <v>0</v>
      </c>
      <c r="AZ3439">
        <f t="shared" si="449"/>
        <v>1.9928730872653217E-5</v>
      </c>
    </row>
    <row r="3440" spans="7:52" x14ac:dyDescent="0.35">
      <c r="G3440">
        <v>414530</v>
      </c>
      <c r="N3440">
        <v>0</v>
      </c>
      <c r="V3440" s="1">
        <v>414527</v>
      </c>
      <c r="AK3440">
        <f t="shared" si="450"/>
        <v>3</v>
      </c>
      <c r="AR3440">
        <f t="shared" si="451"/>
        <v>0</v>
      </c>
      <c r="AZ3440">
        <f t="shared" si="449"/>
        <v>7.2371642860416812E-4</v>
      </c>
    </row>
    <row r="3441" spans="7:52" x14ac:dyDescent="0.35">
      <c r="G3441">
        <v>4912172</v>
      </c>
      <c r="N3441">
        <v>0</v>
      </c>
      <c r="V3441" s="1">
        <v>4912173</v>
      </c>
      <c r="AK3441">
        <f t="shared" si="450"/>
        <v>-1</v>
      </c>
      <c r="AR3441">
        <f t="shared" si="451"/>
        <v>0</v>
      </c>
      <c r="AZ3441">
        <f t="shared" si="449"/>
        <v>-2.0357589197286008E-5</v>
      </c>
    </row>
    <row r="3442" spans="7:52" x14ac:dyDescent="0.35">
      <c r="G3442">
        <v>417552</v>
      </c>
      <c r="N3442">
        <v>0</v>
      </c>
      <c r="V3442" s="1">
        <v>417548</v>
      </c>
      <c r="AK3442">
        <f t="shared" si="450"/>
        <v>4</v>
      </c>
      <c r="AR3442">
        <f t="shared" si="451"/>
        <v>0</v>
      </c>
      <c r="AZ3442">
        <f t="shared" si="449"/>
        <v>9.5797369404236165E-4</v>
      </c>
    </row>
    <row r="3443" spans="7:52" x14ac:dyDescent="0.35">
      <c r="G3443">
        <v>4811641</v>
      </c>
      <c r="N3443">
        <v>0</v>
      </c>
      <c r="V3443" s="1">
        <v>4811641</v>
      </c>
      <c r="AK3443">
        <f t="shared" si="450"/>
        <v>0</v>
      </c>
      <c r="AR3443">
        <f t="shared" si="451"/>
        <v>0</v>
      </c>
      <c r="AZ3443">
        <f t="shared" si="449"/>
        <v>0</v>
      </c>
    </row>
    <row r="3444" spans="7:52" x14ac:dyDescent="0.35">
      <c r="G3444">
        <v>420542</v>
      </c>
      <c r="N3444">
        <v>0</v>
      </c>
      <c r="V3444" s="1">
        <v>420538</v>
      </c>
      <c r="AK3444">
        <f t="shared" si="450"/>
        <v>4</v>
      </c>
      <c r="AR3444">
        <f t="shared" si="451"/>
        <v>0</v>
      </c>
      <c r="AZ3444">
        <f t="shared" si="449"/>
        <v>9.5116255843704972E-4</v>
      </c>
    </row>
    <row r="3445" spans="7:52" x14ac:dyDescent="0.35">
      <c r="G3445">
        <v>4715924</v>
      </c>
      <c r="N3445">
        <v>0</v>
      </c>
      <c r="V3445" s="1">
        <v>4715921</v>
      </c>
      <c r="AK3445">
        <f t="shared" si="450"/>
        <v>3</v>
      </c>
      <c r="AR3445">
        <f t="shared" si="451"/>
        <v>0</v>
      </c>
      <c r="AZ3445">
        <f t="shared" si="449"/>
        <v>6.361429718606397E-5</v>
      </c>
    </row>
    <row r="3446" spans="7:52" x14ac:dyDescent="0.35">
      <c r="G3446">
        <v>423505</v>
      </c>
      <c r="N3446">
        <v>0</v>
      </c>
      <c r="V3446" s="1">
        <v>423499</v>
      </c>
      <c r="AK3446">
        <f t="shared" si="450"/>
        <v>6</v>
      </c>
      <c r="AR3446">
        <f t="shared" si="451"/>
        <v>0</v>
      </c>
      <c r="AZ3446">
        <f t="shared" si="449"/>
        <v>1.4167683985086151E-3</v>
      </c>
    </row>
    <row r="3447" spans="7:52" x14ac:dyDescent="0.35">
      <c r="G3447">
        <v>4624684</v>
      </c>
      <c r="N3447">
        <v>0</v>
      </c>
      <c r="V3447" s="1">
        <v>4624684</v>
      </c>
      <c r="AK3447">
        <f t="shared" si="450"/>
        <v>0</v>
      </c>
      <c r="AR3447">
        <f t="shared" si="451"/>
        <v>0</v>
      </c>
      <c r="AZ3447">
        <f t="shared" si="449"/>
        <v>0</v>
      </c>
    </row>
    <row r="3448" spans="7:52" x14ac:dyDescent="0.35">
      <c r="G3448">
        <v>426441</v>
      </c>
      <c r="N3448">
        <v>0</v>
      </c>
      <c r="V3448" s="1">
        <v>426437</v>
      </c>
      <c r="AK3448">
        <f t="shared" si="450"/>
        <v>4</v>
      </c>
      <c r="AR3448">
        <f t="shared" si="451"/>
        <v>0</v>
      </c>
      <c r="AZ3448">
        <f t="shared" si="449"/>
        <v>9.3800491045570615E-4</v>
      </c>
    </row>
    <row r="3449" spans="7:52" x14ac:dyDescent="0.35">
      <c r="G3449">
        <v>4537630</v>
      </c>
      <c r="N3449">
        <v>0</v>
      </c>
      <c r="V3449" s="1">
        <v>4537629</v>
      </c>
      <c r="AK3449">
        <f t="shared" si="450"/>
        <v>1</v>
      </c>
      <c r="AR3449">
        <f t="shared" si="451"/>
        <v>0</v>
      </c>
      <c r="AZ3449">
        <f t="shared" si="449"/>
        <v>2.2037940959915409E-5</v>
      </c>
    </row>
    <row r="3450" spans="7:52" x14ac:dyDescent="0.35">
      <c r="G3450">
        <v>429359</v>
      </c>
      <c r="N3450">
        <v>0</v>
      </c>
      <c r="V3450" s="1">
        <v>429355</v>
      </c>
      <c r="AK3450">
        <f t="shared" si="450"/>
        <v>4</v>
      </c>
      <c r="AR3450">
        <f t="shared" si="451"/>
        <v>0</v>
      </c>
      <c r="AZ3450">
        <f t="shared" si="449"/>
        <v>9.3163000314425127E-4</v>
      </c>
    </row>
    <row r="3451" spans="7:52" x14ac:dyDescent="0.35">
      <c r="G3451">
        <v>4454482</v>
      </c>
      <c r="N3451">
        <v>0</v>
      </c>
      <c r="V3451" s="1">
        <v>4454482</v>
      </c>
      <c r="AK3451">
        <f t="shared" si="450"/>
        <v>0</v>
      </c>
      <c r="AR3451">
        <f t="shared" si="451"/>
        <v>0</v>
      </c>
      <c r="AZ3451">
        <f t="shared" si="449"/>
        <v>0</v>
      </c>
    </row>
    <row r="3452" spans="7:52" x14ac:dyDescent="0.35">
      <c r="G3452">
        <v>432260</v>
      </c>
      <c r="N3452">
        <v>0</v>
      </c>
      <c r="V3452" s="1">
        <v>432257</v>
      </c>
      <c r="AK3452">
        <f t="shared" si="450"/>
        <v>3</v>
      </c>
      <c r="AR3452">
        <f t="shared" si="451"/>
        <v>0</v>
      </c>
      <c r="AZ3452">
        <f t="shared" si="449"/>
        <v>6.9403155992846851E-4</v>
      </c>
    </row>
    <row r="3453" spans="7:52" x14ac:dyDescent="0.35">
      <c r="G3453">
        <v>4374992</v>
      </c>
      <c r="N3453">
        <v>0</v>
      </c>
      <c r="V3453" s="1">
        <v>4374994</v>
      </c>
      <c r="AK3453">
        <f t="shared" si="450"/>
        <v>-2</v>
      </c>
      <c r="AR3453">
        <f t="shared" si="451"/>
        <v>0</v>
      </c>
      <c r="AZ3453">
        <f t="shared" si="449"/>
        <v>-4.5714348408249242E-5</v>
      </c>
    </row>
    <row r="3454" spans="7:52" x14ac:dyDescent="0.35">
      <c r="G3454">
        <v>435149</v>
      </c>
      <c r="N3454">
        <v>0</v>
      </c>
      <c r="V3454" s="1">
        <v>435145</v>
      </c>
      <c r="AK3454">
        <f t="shared" si="450"/>
        <v>4</v>
      </c>
      <c r="AR3454">
        <f t="shared" si="451"/>
        <v>0</v>
      </c>
      <c r="AZ3454">
        <f t="shared" si="449"/>
        <v>9.192338186121867E-4</v>
      </c>
    </row>
    <row r="3455" spans="7:52" x14ac:dyDescent="0.35">
      <c r="G3455">
        <v>4298935</v>
      </c>
      <c r="N3455">
        <v>0</v>
      </c>
      <c r="V3455" s="1">
        <v>4298935</v>
      </c>
      <c r="AK3455">
        <f t="shared" si="450"/>
        <v>0</v>
      </c>
      <c r="AR3455">
        <f t="shared" si="451"/>
        <v>0</v>
      </c>
      <c r="AZ3455">
        <f t="shared" si="449"/>
        <v>0</v>
      </c>
    </row>
    <row r="3456" spans="7:52" x14ac:dyDescent="0.35">
      <c r="G3456">
        <v>438028</v>
      </c>
      <c r="N3456">
        <v>0</v>
      </c>
      <c r="V3456" s="1">
        <v>438024</v>
      </c>
      <c r="AK3456">
        <f t="shared" si="450"/>
        <v>4</v>
      </c>
      <c r="AR3456">
        <f t="shared" si="451"/>
        <v>0</v>
      </c>
      <c r="AZ3456">
        <f t="shared" si="449"/>
        <v>9.1319197121618901E-4</v>
      </c>
    </row>
    <row r="3457" spans="7:52" x14ac:dyDescent="0.35">
      <c r="G3457">
        <v>4226095</v>
      </c>
      <c r="N3457">
        <v>0</v>
      </c>
      <c r="V3457" s="1">
        <v>4226095</v>
      </c>
      <c r="AK3457">
        <f t="shared" si="450"/>
        <v>0</v>
      </c>
      <c r="AR3457">
        <f t="shared" si="451"/>
        <v>0</v>
      </c>
      <c r="AZ3457">
        <f t="shared" si="449"/>
        <v>0</v>
      </c>
    </row>
    <row r="3458" spans="7:52" x14ac:dyDescent="0.35">
      <c r="G3458">
        <v>440901</v>
      </c>
      <c r="N3458">
        <v>0</v>
      </c>
      <c r="V3458" s="1">
        <v>440897</v>
      </c>
      <c r="AK3458">
        <f t="shared" si="450"/>
        <v>4</v>
      </c>
      <c r="AR3458">
        <f t="shared" si="451"/>
        <v>0</v>
      </c>
      <c r="AZ3458">
        <f t="shared" si="449"/>
        <v>9.0724137383561235E-4</v>
      </c>
    </row>
    <row r="3459" spans="7:52" x14ac:dyDescent="0.35">
      <c r="G3459">
        <v>4156280</v>
      </c>
      <c r="N3459">
        <v>0</v>
      </c>
      <c r="V3459" s="1">
        <v>4156281</v>
      </c>
      <c r="AK3459">
        <f t="shared" si="450"/>
        <v>-1</v>
      </c>
      <c r="AR3459">
        <f t="shared" si="451"/>
        <v>0</v>
      </c>
      <c r="AZ3459">
        <f t="shared" ref="AZ3459:AZ3522" si="452">AK3459/V3459 * 100</f>
        <v>-2.4059970921119143E-5</v>
      </c>
    </row>
    <row r="3460" spans="7:52" x14ac:dyDescent="0.35">
      <c r="G3460">
        <v>443769</v>
      </c>
      <c r="N3460">
        <v>0</v>
      </c>
      <c r="V3460" s="1">
        <v>443765</v>
      </c>
      <c r="AK3460">
        <f t="shared" ref="AK3460:AK3523" si="453">G3460 - V3460</f>
        <v>4</v>
      </c>
      <c r="AR3460">
        <f t="shared" ref="AR3460:AR3523" si="454">N3460 - AC3460</f>
        <v>0</v>
      </c>
      <c r="AZ3460">
        <f t="shared" si="452"/>
        <v>9.0137798158935469E-4</v>
      </c>
    </row>
    <row r="3461" spans="7:52" x14ac:dyDescent="0.35">
      <c r="G3461">
        <v>4089316</v>
      </c>
      <c r="N3461">
        <v>0</v>
      </c>
      <c r="V3461" s="1">
        <v>4089314</v>
      </c>
      <c r="AK3461">
        <f t="shared" si="453"/>
        <v>2</v>
      </c>
      <c r="AR3461">
        <f t="shared" si="454"/>
        <v>0</v>
      </c>
      <c r="AZ3461">
        <f t="shared" si="452"/>
        <v>4.8907958645386487E-5</v>
      </c>
    </row>
    <row r="3462" spans="7:52" x14ac:dyDescent="0.35">
      <c r="G3462">
        <v>446635</v>
      </c>
      <c r="N3462">
        <v>0</v>
      </c>
      <c r="V3462" s="1">
        <v>446631</v>
      </c>
      <c r="AK3462">
        <f t="shared" si="453"/>
        <v>4</v>
      </c>
      <c r="AR3462">
        <f t="shared" si="454"/>
        <v>0</v>
      </c>
      <c r="AZ3462">
        <f t="shared" si="452"/>
        <v>8.955939019011219E-4</v>
      </c>
    </row>
    <row r="3463" spans="7:52" x14ac:dyDescent="0.35">
      <c r="G3463">
        <v>4025031</v>
      </c>
      <c r="N3463">
        <v>0</v>
      </c>
      <c r="V3463" s="1">
        <v>4025032</v>
      </c>
      <c r="AK3463">
        <f t="shared" si="453"/>
        <v>-1</v>
      </c>
      <c r="AR3463">
        <f t="shared" si="454"/>
        <v>0</v>
      </c>
      <c r="AZ3463">
        <f t="shared" si="452"/>
        <v>-2.4844522975221066E-5</v>
      </c>
    </row>
    <row r="3464" spans="7:52" x14ac:dyDescent="0.35">
      <c r="G3464">
        <v>449503</v>
      </c>
      <c r="N3464">
        <v>0</v>
      </c>
      <c r="V3464" s="1">
        <v>449498</v>
      </c>
      <c r="AK3464">
        <f t="shared" si="453"/>
        <v>5</v>
      </c>
      <c r="AR3464">
        <f t="shared" si="454"/>
        <v>0</v>
      </c>
      <c r="AZ3464">
        <f t="shared" si="452"/>
        <v>1.1123520015661917E-3</v>
      </c>
    </row>
    <row r="3465" spans="7:52" x14ac:dyDescent="0.35">
      <c r="G3465">
        <v>3963280</v>
      </c>
      <c r="N3465">
        <v>0</v>
      </c>
      <c r="V3465" s="1">
        <v>3963281</v>
      </c>
      <c r="AK3465">
        <f t="shared" si="453"/>
        <v>-1</v>
      </c>
      <c r="AR3465">
        <f t="shared" si="454"/>
        <v>0</v>
      </c>
      <c r="AZ3465">
        <f t="shared" si="452"/>
        <v>-2.5231619963358641E-5</v>
      </c>
    </row>
    <row r="3466" spans="7:52" x14ac:dyDescent="0.35">
      <c r="G3466">
        <v>452373</v>
      </c>
      <c r="N3466">
        <v>0</v>
      </c>
      <c r="V3466" s="1">
        <v>452369</v>
      </c>
      <c r="AK3466">
        <f t="shared" si="453"/>
        <v>4</v>
      </c>
      <c r="AR3466">
        <f t="shared" si="454"/>
        <v>0</v>
      </c>
      <c r="AZ3466">
        <f t="shared" si="452"/>
        <v>8.8423388870590152E-4</v>
      </c>
    </row>
    <row r="3467" spans="7:52" x14ac:dyDescent="0.35">
      <c r="G3467">
        <v>3903925</v>
      </c>
      <c r="N3467">
        <v>0</v>
      </c>
      <c r="V3467" s="1">
        <v>3903923</v>
      </c>
      <c r="AK3467">
        <f t="shared" si="453"/>
        <v>2</v>
      </c>
      <c r="AR3467">
        <f t="shared" si="454"/>
        <v>0</v>
      </c>
      <c r="AZ3467">
        <f t="shared" si="452"/>
        <v>5.1230518634716928E-5</v>
      </c>
    </row>
    <row r="3468" spans="7:52" x14ac:dyDescent="0.35">
      <c r="G3468">
        <v>455249</v>
      </c>
      <c r="N3468">
        <v>0</v>
      </c>
      <c r="V3468" s="1">
        <v>455244</v>
      </c>
      <c r="AK3468">
        <f t="shared" si="453"/>
        <v>5</v>
      </c>
      <c r="AR3468">
        <f t="shared" si="454"/>
        <v>0</v>
      </c>
      <c r="AZ3468">
        <f t="shared" si="452"/>
        <v>1.098312113943292E-3</v>
      </c>
    </row>
    <row r="3469" spans="7:52" x14ac:dyDescent="0.35">
      <c r="G3469">
        <v>3846829</v>
      </c>
      <c r="N3469">
        <v>0</v>
      </c>
      <c r="V3469" s="1">
        <v>3846828</v>
      </c>
      <c r="AK3469">
        <f t="shared" si="453"/>
        <v>1</v>
      </c>
      <c r="AR3469">
        <f t="shared" si="454"/>
        <v>0</v>
      </c>
      <c r="AZ3469">
        <f t="shared" si="452"/>
        <v>2.5995443518660049E-5</v>
      </c>
    </row>
    <row r="3470" spans="7:52" x14ac:dyDescent="0.35">
      <c r="G3470">
        <v>458131</v>
      </c>
      <c r="N3470">
        <v>0</v>
      </c>
      <c r="V3470" s="1">
        <v>458127</v>
      </c>
      <c r="AK3470">
        <f t="shared" si="453"/>
        <v>4</v>
      </c>
      <c r="AR3470">
        <f t="shared" si="454"/>
        <v>0</v>
      </c>
      <c r="AZ3470">
        <f t="shared" si="452"/>
        <v>8.7312033562745705E-4</v>
      </c>
    </row>
    <row r="3471" spans="7:52" x14ac:dyDescent="0.35">
      <c r="G3471">
        <v>3791874</v>
      </c>
      <c r="N3471">
        <v>0</v>
      </c>
      <c r="V3471" s="1">
        <v>3791874</v>
      </c>
      <c r="AK3471">
        <f t="shared" si="453"/>
        <v>0</v>
      </c>
      <c r="AR3471">
        <f t="shared" si="454"/>
        <v>0</v>
      </c>
      <c r="AZ3471">
        <f t="shared" si="452"/>
        <v>0</v>
      </c>
    </row>
    <row r="3472" spans="7:52" x14ac:dyDescent="0.35">
      <c r="G3472">
        <v>461022</v>
      </c>
      <c r="N3472">
        <v>0</v>
      </c>
      <c r="V3472" s="1">
        <v>461020</v>
      </c>
      <c r="AK3472">
        <f t="shared" si="453"/>
        <v>2</v>
      </c>
      <c r="AR3472">
        <f t="shared" si="454"/>
        <v>0</v>
      </c>
      <c r="AZ3472">
        <f t="shared" si="452"/>
        <v>4.3382065853975963E-4</v>
      </c>
    </row>
    <row r="3473" spans="7:52" x14ac:dyDescent="0.35">
      <c r="G3473">
        <v>3738949</v>
      </c>
      <c r="N3473">
        <v>0</v>
      </c>
      <c r="V3473" s="1">
        <v>3738950</v>
      </c>
      <c r="AK3473">
        <f t="shared" si="453"/>
        <v>-1</v>
      </c>
      <c r="AR3473">
        <f t="shared" si="454"/>
        <v>0</v>
      </c>
      <c r="AZ3473">
        <f t="shared" si="452"/>
        <v>-2.6745476671257975E-5</v>
      </c>
    </row>
    <row r="3474" spans="7:52" x14ac:dyDescent="0.35">
      <c r="G3474">
        <v>463930</v>
      </c>
      <c r="N3474">
        <v>0</v>
      </c>
      <c r="V3474" s="1">
        <v>463924</v>
      </c>
      <c r="AK3474">
        <f t="shared" si="453"/>
        <v>6</v>
      </c>
      <c r="AR3474">
        <f t="shared" si="454"/>
        <v>0</v>
      </c>
      <c r="AZ3474">
        <f t="shared" si="452"/>
        <v>1.293315284400031E-3</v>
      </c>
    </row>
    <row r="3475" spans="7:52" x14ac:dyDescent="0.35">
      <c r="G3475">
        <v>3687954</v>
      </c>
      <c r="N3475">
        <v>0</v>
      </c>
      <c r="V3475" s="1">
        <v>3687952</v>
      </c>
      <c r="AK3475">
        <f t="shared" si="453"/>
        <v>2</v>
      </c>
      <c r="AR3475">
        <f t="shared" si="454"/>
        <v>0</v>
      </c>
      <c r="AZ3475">
        <f t="shared" si="452"/>
        <v>5.4230640745866542E-5</v>
      </c>
    </row>
    <row r="3476" spans="7:52" x14ac:dyDescent="0.35">
      <c r="G3476">
        <v>466845</v>
      </c>
      <c r="N3476">
        <v>0</v>
      </c>
      <c r="V3476" s="1">
        <v>466840</v>
      </c>
      <c r="AK3476">
        <f t="shared" si="453"/>
        <v>5</v>
      </c>
      <c r="AR3476">
        <f t="shared" si="454"/>
        <v>0</v>
      </c>
      <c r="AZ3476">
        <f t="shared" si="452"/>
        <v>1.0710307600034273E-3</v>
      </c>
    </row>
    <row r="3477" spans="7:52" x14ac:dyDescent="0.35">
      <c r="G3477">
        <v>3638783</v>
      </c>
      <c r="N3477">
        <v>0</v>
      </c>
      <c r="V3477" s="1">
        <v>3638783</v>
      </c>
      <c r="AK3477">
        <f t="shared" si="453"/>
        <v>0</v>
      </c>
      <c r="AR3477">
        <f t="shared" si="454"/>
        <v>0</v>
      </c>
      <c r="AZ3477">
        <f t="shared" si="452"/>
        <v>0</v>
      </c>
    </row>
    <row r="3478" spans="7:52" x14ac:dyDescent="0.35">
      <c r="G3478">
        <v>469779</v>
      </c>
      <c r="N3478">
        <v>0</v>
      </c>
      <c r="V3478" s="1">
        <v>469772</v>
      </c>
      <c r="AK3478">
        <f t="shared" si="453"/>
        <v>7</v>
      </c>
      <c r="AR3478">
        <f t="shared" si="454"/>
        <v>0</v>
      </c>
      <c r="AZ3478">
        <f t="shared" si="452"/>
        <v>1.4900845516548453E-3</v>
      </c>
    </row>
    <row r="3479" spans="7:52" x14ac:dyDescent="0.35">
      <c r="G3479">
        <v>3591355</v>
      </c>
      <c r="N3479">
        <v>0</v>
      </c>
      <c r="V3479" s="1">
        <v>3591353</v>
      </c>
      <c r="AK3479">
        <f t="shared" si="453"/>
        <v>2</v>
      </c>
      <c r="AR3479">
        <f t="shared" si="454"/>
        <v>0</v>
      </c>
      <c r="AZ3479">
        <f t="shared" si="452"/>
        <v>5.5689318204030625E-5</v>
      </c>
    </row>
    <row r="3480" spans="7:52" x14ac:dyDescent="0.35">
      <c r="G3480">
        <v>472724</v>
      </c>
      <c r="N3480">
        <v>0</v>
      </c>
      <c r="V3480" s="1">
        <v>472720</v>
      </c>
      <c r="AK3480">
        <f t="shared" si="453"/>
        <v>4</v>
      </c>
      <c r="AR3480">
        <f t="shared" si="454"/>
        <v>0</v>
      </c>
      <c r="AZ3480">
        <f t="shared" si="452"/>
        <v>8.4616686410560172E-4</v>
      </c>
    </row>
    <row r="3481" spans="7:52" x14ac:dyDescent="0.35">
      <c r="G3481">
        <v>3545578</v>
      </c>
      <c r="N3481">
        <v>0</v>
      </c>
      <c r="V3481" s="1">
        <v>3545577</v>
      </c>
      <c r="AK3481">
        <f t="shared" si="453"/>
        <v>1</v>
      </c>
      <c r="AR3481">
        <f t="shared" si="454"/>
        <v>0</v>
      </c>
      <c r="AZ3481">
        <f t="shared" si="452"/>
        <v>2.820415407703739E-5</v>
      </c>
    </row>
    <row r="3482" spans="7:52" x14ac:dyDescent="0.35">
      <c r="G3482">
        <v>475694</v>
      </c>
      <c r="N3482">
        <v>0</v>
      </c>
      <c r="V3482" s="1">
        <v>475687</v>
      </c>
      <c r="AK3482">
        <f t="shared" si="453"/>
        <v>7</v>
      </c>
      <c r="AR3482">
        <f t="shared" si="454"/>
        <v>0</v>
      </c>
      <c r="AZ3482">
        <f t="shared" si="452"/>
        <v>1.4715558760277241E-3</v>
      </c>
    </row>
    <row r="3483" spans="7:52" x14ac:dyDescent="0.35">
      <c r="G3483">
        <v>3501377</v>
      </c>
      <c r="N3483">
        <v>0</v>
      </c>
      <c r="V3483" s="1">
        <v>3501376</v>
      </c>
      <c r="AK3483">
        <f t="shared" si="453"/>
        <v>1</v>
      </c>
      <c r="AR3483">
        <f t="shared" si="454"/>
        <v>0</v>
      </c>
      <c r="AZ3483">
        <f t="shared" si="452"/>
        <v>2.856020033266921E-5</v>
      </c>
    </row>
    <row r="3484" spans="7:52" x14ac:dyDescent="0.35">
      <c r="G3484">
        <v>478678</v>
      </c>
      <c r="N3484">
        <v>0</v>
      </c>
      <c r="V3484" s="1">
        <v>478673</v>
      </c>
      <c r="AK3484">
        <f t="shared" si="453"/>
        <v>5</v>
      </c>
      <c r="AR3484">
        <f t="shared" si="454"/>
        <v>0</v>
      </c>
      <c r="AZ3484">
        <f t="shared" si="452"/>
        <v>1.0445544244191756E-3</v>
      </c>
    </row>
    <row r="3485" spans="7:52" x14ac:dyDescent="0.35">
      <c r="G3485">
        <v>3458679</v>
      </c>
      <c r="N3485">
        <v>0</v>
      </c>
      <c r="V3485" s="1">
        <v>3458677</v>
      </c>
      <c r="AK3485">
        <f t="shared" si="453"/>
        <v>2</v>
      </c>
      <c r="AR3485">
        <f t="shared" si="454"/>
        <v>0</v>
      </c>
      <c r="AZ3485">
        <f t="shared" si="452"/>
        <v>5.782557897138125E-5</v>
      </c>
    </row>
    <row r="3486" spans="7:52" x14ac:dyDescent="0.35">
      <c r="G3486">
        <v>481687</v>
      </c>
      <c r="N3486">
        <v>0</v>
      </c>
      <c r="V3486" s="1">
        <v>481681</v>
      </c>
      <c r="AK3486">
        <f t="shared" si="453"/>
        <v>6</v>
      </c>
      <c r="AR3486">
        <f t="shared" si="454"/>
        <v>0</v>
      </c>
      <c r="AZ3486">
        <f t="shared" si="452"/>
        <v>1.2456376730657841E-3</v>
      </c>
    </row>
    <row r="3487" spans="7:52" x14ac:dyDescent="0.35">
      <c r="G3487">
        <v>3417411</v>
      </c>
      <c r="N3487">
        <v>0</v>
      </c>
      <c r="V3487" s="1">
        <v>3417411</v>
      </c>
      <c r="AK3487">
        <f t="shared" si="453"/>
        <v>0</v>
      </c>
      <c r="AR3487">
        <f t="shared" si="454"/>
        <v>0</v>
      </c>
      <c r="AZ3487">
        <f t="shared" si="452"/>
        <v>0</v>
      </c>
    </row>
    <row r="3488" spans="7:52" x14ac:dyDescent="0.35">
      <c r="G3488">
        <v>484715</v>
      </c>
      <c r="N3488">
        <v>0</v>
      </c>
      <c r="V3488" s="1">
        <v>484712</v>
      </c>
      <c r="AK3488">
        <f t="shared" si="453"/>
        <v>3</v>
      </c>
      <c r="AR3488">
        <f t="shared" si="454"/>
        <v>0</v>
      </c>
      <c r="AZ3488">
        <f t="shared" si="452"/>
        <v>6.1892422716994841E-4</v>
      </c>
    </row>
    <row r="3489" spans="7:52" x14ac:dyDescent="0.35">
      <c r="G3489">
        <v>3377511</v>
      </c>
      <c r="N3489">
        <v>0</v>
      </c>
      <c r="V3489" s="1">
        <v>3377512</v>
      </c>
      <c r="AK3489">
        <f t="shared" si="453"/>
        <v>-1</v>
      </c>
      <c r="AR3489">
        <f t="shared" si="454"/>
        <v>0</v>
      </c>
      <c r="AZ3489">
        <f t="shared" si="452"/>
        <v>-2.9607592807960414E-5</v>
      </c>
    </row>
    <row r="3490" spans="7:52" x14ac:dyDescent="0.35">
      <c r="G3490">
        <v>487772</v>
      </c>
      <c r="N3490">
        <v>0</v>
      </c>
      <c r="V3490" s="1">
        <v>487767</v>
      </c>
      <c r="AK3490">
        <f t="shared" si="453"/>
        <v>5</v>
      </c>
      <c r="AR3490">
        <f t="shared" si="454"/>
        <v>0</v>
      </c>
      <c r="AZ3490">
        <f t="shared" si="452"/>
        <v>1.0250795974307404E-3</v>
      </c>
    </row>
    <row r="3491" spans="7:52" x14ac:dyDescent="0.35">
      <c r="G3491">
        <v>3338921</v>
      </c>
      <c r="N3491">
        <v>0</v>
      </c>
      <c r="V3491" s="1">
        <v>3338920</v>
      </c>
      <c r="AK3491">
        <f t="shared" si="453"/>
        <v>1</v>
      </c>
      <c r="AR3491">
        <f t="shared" si="454"/>
        <v>0</v>
      </c>
      <c r="AZ3491">
        <f t="shared" si="452"/>
        <v>2.9949804128280999E-5</v>
      </c>
    </row>
    <row r="3492" spans="7:52" x14ac:dyDescent="0.35">
      <c r="G3492">
        <v>490854</v>
      </c>
      <c r="N3492">
        <v>0</v>
      </c>
      <c r="V3492" s="1">
        <v>490848</v>
      </c>
      <c r="AK3492">
        <f t="shared" si="453"/>
        <v>6</v>
      </c>
      <c r="AR3492">
        <f t="shared" si="454"/>
        <v>0</v>
      </c>
      <c r="AZ3492">
        <f t="shared" si="452"/>
        <v>1.2223743399178565E-3</v>
      </c>
    </row>
    <row r="3493" spans="7:52" x14ac:dyDescent="0.35">
      <c r="G3493">
        <v>3301579</v>
      </c>
      <c r="N3493">
        <v>0</v>
      </c>
      <c r="V3493" s="1">
        <v>3301578</v>
      </c>
      <c r="AK3493">
        <f t="shared" si="453"/>
        <v>1</v>
      </c>
      <c r="AR3493">
        <f t="shared" si="454"/>
        <v>0</v>
      </c>
      <c r="AZ3493">
        <f t="shared" si="452"/>
        <v>3.0288546870617623E-5</v>
      </c>
    </row>
    <row r="3494" spans="7:52" x14ac:dyDescent="0.35">
      <c r="G3494">
        <v>493962</v>
      </c>
      <c r="N3494">
        <v>0</v>
      </c>
      <c r="V3494" s="1">
        <v>493957</v>
      </c>
      <c r="AK3494">
        <f t="shared" si="453"/>
        <v>5</v>
      </c>
      <c r="AR3494">
        <f t="shared" si="454"/>
        <v>0</v>
      </c>
      <c r="AZ3494">
        <f t="shared" si="452"/>
        <v>1.0122338584127768E-3</v>
      </c>
    </row>
    <row r="3495" spans="7:52" x14ac:dyDescent="0.35">
      <c r="G3495">
        <v>3265433</v>
      </c>
      <c r="N3495">
        <v>0</v>
      </c>
      <c r="V3495" s="1">
        <v>3265433</v>
      </c>
      <c r="AK3495">
        <f t="shared" si="453"/>
        <v>0</v>
      </c>
      <c r="AR3495">
        <f t="shared" si="454"/>
        <v>0</v>
      </c>
      <c r="AZ3495">
        <f t="shared" si="452"/>
        <v>0</v>
      </c>
    </row>
    <row r="3496" spans="7:52" x14ac:dyDescent="0.35">
      <c r="G3496">
        <v>497099</v>
      </c>
      <c r="N3496">
        <v>0</v>
      </c>
      <c r="V3496" s="1">
        <v>497094</v>
      </c>
      <c r="AK3496">
        <f t="shared" si="453"/>
        <v>5</v>
      </c>
      <c r="AR3496">
        <f t="shared" si="454"/>
        <v>0</v>
      </c>
      <c r="AZ3496">
        <f t="shared" si="452"/>
        <v>1.0058459768172618E-3</v>
      </c>
    </row>
    <row r="3497" spans="7:52" x14ac:dyDescent="0.35">
      <c r="G3497">
        <v>3230432</v>
      </c>
      <c r="N3497">
        <v>0</v>
      </c>
      <c r="V3497" s="1">
        <v>3230433</v>
      </c>
      <c r="AK3497">
        <f t="shared" si="453"/>
        <v>-1</v>
      </c>
      <c r="AR3497">
        <f t="shared" si="454"/>
        <v>0</v>
      </c>
      <c r="AZ3497">
        <f t="shared" si="452"/>
        <v>-3.0955602546160222E-5</v>
      </c>
    </row>
    <row r="3498" spans="7:52" x14ac:dyDescent="0.35">
      <c r="G3498">
        <v>500264</v>
      </c>
      <c r="N3498">
        <v>0</v>
      </c>
      <c r="V3498" s="1">
        <v>500262</v>
      </c>
      <c r="AK3498">
        <f t="shared" si="453"/>
        <v>2</v>
      </c>
      <c r="AR3498">
        <f t="shared" si="454"/>
        <v>0</v>
      </c>
      <c r="AZ3498">
        <f t="shared" si="452"/>
        <v>3.9979050977287904E-4</v>
      </c>
    </row>
    <row r="3499" spans="7:52" x14ac:dyDescent="0.35">
      <c r="G3499">
        <v>3196530</v>
      </c>
      <c r="N3499">
        <v>0</v>
      </c>
      <c r="V3499" s="1">
        <v>3196531</v>
      </c>
      <c r="AK3499">
        <f t="shared" si="453"/>
        <v>-1</v>
      </c>
      <c r="AR3499">
        <f t="shared" si="454"/>
        <v>0</v>
      </c>
      <c r="AZ3499">
        <f t="shared" si="452"/>
        <v>-3.1283913717714614E-5</v>
      </c>
    </row>
    <row r="3500" spans="7:52" x14ac:dyDescent="0.35">
      <c r="G3500">
        <v>503466</v>
      </c>
      <c r="N3500">
        <v>0</v>
      </c>
      <c r="V3500" s="1">
        <v>503461</v>
      </c>
      <c r="AK3500">
        <f t="shared" si="453"/>
        <v>5</v>
      </c>
      <c r="AR3500">
        <f t="shared" si="454"/>
        <v>0</v>
      </c>
      <c r="AZ3500">
        <f t="shared" si="452"/>
        <v>9.9312558470268804E-4</v>
      </c>
    </row>
    <row r="3501" spans="7:52" x14ac:dyDescent="0.35">
      <c r="G3501">
        <v>3163682</v>
      </c>
      <c r="N3501">
        <v>0</v>
      </c>
      <c r="V3501" s="1">
        <v>3163683</v>
      </c>
      <c r="AK3501">
        <f t="shared" si="453"/>
        <v>-1</v>
      </c>
      <c r="AR3501">
        <f t="shared" si="454"/>
        <v>0</v>
      </c>
      <c r="AZ3501">
        <f t="shared" si="452"/>
        <v>-3.160872944602857E-5</v>
      </c>
    </row>
    <row r="3502" spans="7:52" x14ac:dyDescent="0.35">
      <c r="G3502">
        <v>506696</v>
      </c>
      <c r="N3502">
        <v>0</v>
      </c>
      <c r="V3502" s="1">
        <v>506693</v>
      </c>
      <c r="AK3502">
        <f t="shared" si="453"/>
        <v>3</v>
      </c>
      <c r="AR3502">
        <f t="shared" si="454"/>
        <v>0</v>
      </c>
      <c r="AZ3502">
        <f t="shared" si="452"/>
        <v>5.920744908652774E-4</v>
      </c>
    </row>
    <row r="3503" spans="7:52" x14ac:dyDescent="0.35">
      <c r="G3503">
        <v>3131846</v>
      </c>
      <c r="N3503">
        <v>0</v>
      </c>
      <c r="V3503" s="1">
        <v>3131845</v>
      </c>
      <c r="AK3503">
        <f t="shared" si="453"/>
        <v>1</v>
      </c>
      <c r="AR3503">
        <f t="shared" si="454"/>
        <v>0</v>
      </c>
      <c r="AZ3503">
        <f t="shared" si="452"/>
        <v>3.1930060395709241E-5</v>
      </c>
    </row>
    <row r="3504" spans="7:52" x14ac:dyDescent="0.35">
      <c r="G3504">
        <v>509967</v>
      </c>
      <c r="N3504">
        <v>0</v>
      </c>
      <c r="V3504" s="1">
        <v>509960</v>
      </c>
      <c r="AK3504">
        <f t="shared" si="453"/>
        <v>7</v>
      </c>
      <c r="AR3504">
        <f t="shared" si="454"/>
        <v>0</v>
      </c>
      <c r="AZ3504">
        <f t="shared" si="452"/>
        <v>1.372656678955212E-3</v>
      </c>
    </row>
    <row r="3505" spans="7:52" x14ac:dyDescent="0.35">
      <c r="G3505">
        <v>3100977</v>
      </c>
      <c r="N3505">
        <v>0</v>
      </c>
      <c r="V3505" s="1">
        <v>3100979</v>
      </c>
      <c r="AK3505">
        <f t="shared" si="453"/>
        <v>-2</v>
      </c>
      <c r="AR3505">
        <f t="shared" si="454"/>
        <v>0</v>
      </c>
      <c r="AZ3505">
        <f t="shared" si="452"/>
        <v>-6.4495760854878408E-5</v>
      </c>
    </row>
    <row r="3506" spans="7:52" x14ac:dyDescent="0.35">
      <c r="G3506">
        <v>513269</v>
      </c>
      <c r="N3506">
        <v>0</v>
      </c>
      <c r="V3506" s="1">
        <v>513263</v>
      </c>
      <c r="AK3506">
        <f t="shared" si="453"/>
        <v>6</v>
      </c>
      <c r="AR3506">
        <f t="shared" si="454"/>
        <v>0</v>
      </c>
      <c r="AZ3506">
        <f t="shared" si="452"/>
        <v>1.1689913358258826E-3</v>
      </c>
    </row>
    <row r="3507" spans="7:52" x14ac:dyDescent="0.35">
      <c r="G3507">
        <v>3071046</v>
      </c>
      <c r="N3507">
        <v>0</v>
      </c>
      <c r="V3507" s="1">
        <v>3071047</v>
      </c>
      <c r="AK3507">
        <f t="shared" si="453"/>
        <v>-1</v>
      </c>
      <c r="AR3507">
        <f t="shared" si="454"/>
        <v>0</v>
      </c>
      <c r="AZ3507">
        <f t="shared" si="452"/>
        <v>-3.256218481840232E-5</v>
      </c>
    </row>
    <row r="3508" spans="7:52" x14ac:dyDescent="0.35">
      <c r="G3508">
        <v>516606</v>
      </c>
      <c r="N3508">
        <v>0</v>
      </c>
      <c r="V3508" s="1">
        <v>516603</v>
      </c>
      <c r="AK3508">
        <f t="shared" si="453"/>
        <v>3</v>
      </c>
      <c r="AR3508">
        <f t="shared" si="454"/>
        <v>0</v>
      </c>
      <c r="AZ3508">
        <f t="shared" si="452"/>
        <v>5.8071672057653562E-4</v>
      </c>
    </row>
    <row r="3509" spans="7:52" x14ac:dyDescent="0.35">
      <c r="G3509">
        <v>3042011</v>
      </c>
      <c r="N3509">
        <v>0</v>
      </c>
      <c r="V3509" s="1">
        <v>3042012</v>
      </c>
      <c r="AK3509">
        <f t="shared" si="453"/>
        <v>-1</v>
      </c>
      <c r="AR3509">
        <f t="shared" si="454"/>
        <v>0</v>
      </c>
      <c r="AZ3509">
        <f t="shared" si="452"/>
        <v>-3.2872980119736544E-5</v>
      </c>
    </row>
    <row r="3510" spans="7:52" x14ac:dyDescent="0.35">
      <c r="G3510">
        <v>519983</v>
      </c>
      <c r="N3510">
        <v>0</v>
      </c>
      <c r="V3510" s="1">
        <v>519981</v>
      </c>
      <c r="AK3510">
        <f t="shared" si="453"/>
        <v>2</v>
      </c>
      <c r="AR3510">
        <f t="shared" si="454"/>
        <v>0</v>
      </c>
      <c r="AZ3510">
        <f t="shared" si="452"/>
        <v>3.8462943838332556E-4</v>
      </c>
    </row>
    <row r="3511" spans="7:52" x14ac:dyDescent="0.35">
      <c r="G3511">
        <v>3013841</v>
      </c>
      <c r="N3511">
        <v>0</v>
      </c>
      <c r="V3511" s="1">
        <v>3013842</v>
      </c>
      <c r="AK3511">
        <f t="shared" si="453"/>
        <v>-1</v>
      </c>
      <c r="AR3511">
        <f t="shared" si="454"/>
        <v>0</v>
      </c>
      <c r="AZ3511">
        <f t="shared" si="452"/>
        <v>-3.3180239707323744E-5</v>
      </c>
    </row>
    <row r="3512" spans="7:52" x14ac:dyDescent="0.35">
      <c r="G3512">
        <v>523405</v>
      </c>
      <c r="N3512">
        <v>0</v>
      </c>
      <c r="V3512" s="1">
        <v>523400</v>
      </c>
      <c r="AK3512">
        <f t="shared" si="453"/>
        <v>5</v>
      </c>
      <c r="AR3512">
        <f t="shared" si="454"/>
        <v>0</v>
      </c>
      <c r="AZ3512">
        <f t="shared" si="452"/>
        <v>9.5529231944975154E-4</v>
      </c>
    </row>
    <row r="3513" spans="7:52" x14ac:dyDescent="0.35">
      <c r="G3513">
        <v>2986504</v>
      </c>
      <c r="N3513">
        <v>0</v>
      </c>
      <c r="V3513" s="1">
        <v>2986504</v>
      </c>
      <c r="AK3513">
        <f t="shared" si="453"/>
        <v>0</v>
      </c>
      <c r="AR3513">
        <f t="shared" si="454"/>
        <v>0</v>
      </c>
      <c r="AZ3513">
        <f t="shared" si="452"/>
        <v>0</v>
      </c>
    </row>
    <row r="3514" spans="7:52" x14ac:dyDescent="0.35">
      <c r="G3514">
        <v>526865</v>
      </c>
      <c r="N3514">
        <v>0</v>
      </c>
      <c r="V3514" s="1">
        <v>526860</v>
      </c>
      <c r="AK3514">
        <f t="shared" si="453"/>
        <v>5</v>
      </c>
      <c r="AR3514">
        <f t="shared" si="454"/>
        <v>0</v>
      </c>
      <c r="AZ3514">
        <f t="shared" si="452"/>
        <v>9.4901871464905287E-4</v>
      </c>
    </row>
    <row r="3515" spans="7:52" x14ac:dyDescent="0.35">
      <c r="G3515">
        <v>2959968</v>
      </c>
      <c r="N3515">
        <v>0</v>
      </c>
      <c r="V3515" s="1">
        <v>2959968</v>
      </c>
      <c r="AK3515">
        <f t="shared" si="453"/>
        <v>0</v>
      </c>
      <c r="AR3515">
        <f t="shared" si="454"/>
        <v>0</v>
      </c>
      <c r="AZ3515">
        <f t="shared" si="452"/>
        <v>0</v>
      </c>
    </row>
    <row r="3516" spans="7:52" x14ac:dyDescent="0.35">
      <c r="G3516">
        <v>530366</v>
      </c>
      <c r="N3516">
        <v>0</v>
      </c>
      <c r="V3516" s="1">
        <v>530363</v>
      </c>
      <c r="AK3516">
        <f t="shared" si="453"/>
        <v>3</v>
      </c>
      <c r="AR3516">
        <f t="shared" si="454"/>
        <v>0</v>
      </c>
      <c r="AZ3516">
        <f t="shared" si="452"/>
        <v>5.6565031874395463E-4</v>
      </c>
    </row>
    <row r="3517" spans="7:52" x14ac:dyDescent="0.35">
      <c r="G3517">
        <v>2934206</v>
      </c>
      <c r="N3517">
        <v>0</v>
      </c>
      <c r="V3517" s="1">
        <v>2934206</v>
      </c>
      <c r="AK3517">
        <f t="shared" si="453"/>
        <v>0</v>
      </c>
      <c r="AR3517">
        <f t="shared" si="454"/>
        <v>0</v>
      </c>
      <c r="AZ3517">
        <f t="shared" si="452"/>
        <v>0</v>
      </c>
    </row>
    <row r="3518" spans="7:52" x14ac:dyDescent="0.35">
      <c r="G3518">
        <v>533915</v>
      </c>
      <c r="N3518">
        <v>0</v>
      </c>
      <c r="V3518" s="1">
        <v>533910</v>
      </c>
      <c r="AK3518">
        <f t="shared" si="453"/>
        <v>5</v>
      </c>
      <c r="AR3518">
        <f t="shared" si="454"/>
        <v>0</v>
      </c>
      <c r="AZ3518">
        <f t="shared" si="452"/>
        <v>9.3648742297390943E-4</v>
      </c>
    </row>
    <row r="3519" spans="7:52" x14ac:dyDescent="0.35">
      <c r="G3519">
        <v>2909190</v>
      </c>
      <c r="N3519">
        <v>0</v>
      </c>
      <c r="V3519" s="1">
        <v>2909190</v>
      </c>
      <c r="AK3519">
        <f t="shared" si="453"/>
        <v>0</v>
      </c>
      <c r="AR3519">
        <f t="shared" si="454"/>
        <v>0</v>
      </c>
      <c r="AZ3519">
        <f t="shared" si="452"/>
        <v>0</v>
      </c>
    </row>
    <row r="3520" spans="7:52" x14ac:dyDescent="0.35">
      <c r="G3520">
        <v>537507</v>
      </c>
      <c r="N3520">
        <v>0</v>
      </c>
      <c r="V3520" s="1">
        <v>537503</v>
      </c>
      <c r="AK3520">
        <f t="shared" si="453"/>
        <v>4</v>
      </c>
      <c r="AR3520">
        <f t="shared" si="454"/>
        <v>0</v>
      </c>
      <c r="AZ3520">
        <f t="shared" si="452"/>
        <v>7.4418189293827194E-4</v>
      </c>
    </row>
    <row r="3521" spans="7:52" x14ac:dyDescent="0.35">
      <c r="G3521">
        <v>2884895</v>
      </c>
      <c r="N3521">
        <v>0</v>
      </c>
      <c r="V3521" s="1">
        <v>2884895</v>
      </c>
      <c r="AK3521">
        <f t="shared" si="453"/>
        <v>0</v>
      </c>
      <c r="AR3521">
        <f t="shared" si="454"/>
        <v>0</v>
      </c>
      <c r="AZ3521">
        <f t="shared" si="452"/>
        <v>0</v>
      </c>
    </row>
    <row r="3522" spans="7:52" x14ac:dyDescent="0.35">
      <c r="G3522">
        <v>541145</v>
      </c>
      <c r="N3522">
        <v>0</v>
      </c>
      <c r="V3522" s="1">
        <v>541143</v>
      </c>
      <c r="AK3522">
        <f t="shared" si="453"/>
        <v>2</v>
      </c>
      <c r="AR3522">
        <f t="shared" si="454"/>
        <v>0</v>
      </c>
      <c r="AZ3522">
        <f t="shared" si="452"/>
        <v>3.695880756103285E-4</v>
      </c>
    </row>
    <row r="3523" spans="7:52" x14ac:dyDescent="0.35">
      <c r="G3523">
        <v>2861298</v>
      </c>
      <c r="N3523">
        <v>0</v>
      </c>
      <c r="V3523" s="1">
        <v>2861297</v>
      </c>
      <c r="AK3523">
        <f t="shared" si="453"/>
        <v>1</v>
      </c>
      <c r="AR3523">
        <f t="shared" si="454"/>
        <v>0</v>
      </c>
      <c r="AZ3523">
        <f t="shared" ref="AZ3523:AZ3586" si="455">AK3523/V3523 * 100</f>
        <v>3.4949185631551011E-5</v>
      </c>
    </row>
    <row r="3524" spans="7:52" x14ac:dyDescent="0.35">
      <c r="G3524">
        <v>544836</v>
      </c>
      <c r="N3524">
        <v>0</v>
      </c>
      <c r="V3524" s="1">
        <v>544832</v>
      </c>
      <c r="AK3524">
        <f t="shared" ref="AK3524:AK3587" si="456">G3524 - V3524</f>
        <v>4</v>
      </c>
      <c r="AR3524">
        <f t="shared" ref="AR3524:AR3587" si="457">N3524 - AC3524</f>
        <v>0</v>
      </c>
      <c r="AZ3524">
        <f t="shared" si="455"/>
        <v>7.3417126747327621E-4</v>
      </c>
    </row>
    <row r="3525" spans="7:52" x14ac:dyDescent="0.35">
      <c r="G3525">
        <v>2838371</v>
      </c>
      <c r="N3525">
        <v>0</v>
      </c>
      <c r="V3525" s="1">
        <v>2838371</v>
      </c>
      <c r="AK3525">
        <f t="shared" si="456"/>
        <v>0</v>
      </c>
      <c r="AR3525">
        <f t="shared" si="457"/>
        <v>0</v>
      </c>
      <c r="AZ3525">
        <f t="shared" si="455"/>
        <v>0</v>
      </c>
    </row>
    <row r="3526" spans="7:52" x14ac:dyDescent="0.35">
      <c r="G3526">
        <v>548577</v>
      </c>
      <c r="N3526">
        <v>0</v>
      </c>
      <c r="V3526" s="1">
        <v>548571</v>
      </c>
      <c r="AK3526">
        <f t="shared" si="456"/>
        <v>6</v>
      </c>
      <c r="AR3526">
        <f t="shared" si="457"/>
        <v>0</v>
      </c>
      <c r="AZ3526">
        <f t="shared" si="455"/>
        <v>1.093750854492855E-3</v>
      </c>
    </row>
    <row r="3527" spans="7:52" x14ac:dyDescent="0.35">
      <c r="G3527">
        <v>2816100</v>
      </c>
      <c r="N3527">
        <v>0</v>
      </c>
      <c r="V3527" s="1">
        <v>2816097</v>
      </c>
      <c r="AK3527">
        <f t="shared" si="456"/>
        <v>3</v>
      </c>
      <c r="AR3527">
        <f t="shared" si="457"/>
        <v>0</v>
      </c>
      <c r="AZ3527">
        <f t="shared" si="455"/>
        <v>1.065304213597756E-4</v>
      </c>
    </row>
    <row r="3528" spans="7:52" x14ac:dyDescent="0.35">
      <c r="G3528">
        <v>552368</v>
      </c>
      <c r="N3528">
        <v>0</v>
      </c>
      <c r="V3528" s="1">
        <v>552363</v>
      </c>
      <c r="AK3528">
        <f t="shared" si="456"/>
        <v>5</v>
      </c>
      <c r="AR3528">
        <f t="shared" si="457"/>
        <v>0</v>
      </c>
      <c r="AZ3528">
        <f t="shared" si="455"/>
        <v>9.0520183285267106E-4</v>
      </c>
    </row>
    <row r="3529" spans="7:52" x14ac:dyDescent="0.35">
      <c r="G3529">
        <v>2794453</v>
      </c>
      <c r="N3529">
        <v>0</v>
      </c>
      <c r="V3529" s="1">
        <v>2794454</v>
      </c>
      <c r="AK3529">
        <f t="shared" si="456"/>
        <v>-1</v>
      </c>
      <c r="AR3529">
        <f t="shared" si="457"/>
        <v>0</v>
      </c>
      <c r="AZ3529">
        <f t="shared" si="455"/>
        <v>-3.5785165903607642E-5</v>
      </c>
    </row>
    <row r="3530" spans="7:52" x14ac:dyDescent="0.35">
      <c r="G3530">
        <v>556212</v>
      </c>
      <c r="N3530">
        <v>0</v>
      </c>
      <c r="V3530" s="1">
        <v>556207</v>
      </c>
      <c r="AK3530">
        <f t="shared" si="456"/>
        <v>5</v>
      </c>
      <c r="AR3530">
        <f t="shared" si="457"/>
        <v>0</v>
      </c>
      <c r="AZ3530">
        <f t="shared" si="455"/>
        <v>8.9894589604230075E-4</v>
      </c>
    </row>
    <row r="3531" spans="7:52" x14ac:dyDescent="0.35">
      <c r="G3531">
        <v>2773422</v>
      </c>
      <c r="N3531">
        <v>0</v>
      </c>
      <c r="V3531" s="1">
        <v>2773420</v>
      </c>
      <c r="AK3531">
        <f t="shared" si="456"/>
        <v>2</v>
      </c>
      <c r="AR3531">
        <f t="shared" si="457"/>
        <v>0</v>
      </c>
      <c r="AZ3531">
        <f t="shared" si="455"/>
        <v>7.2113131080038363E-5</v>
      </c>
    </row>
    <row r="3532" spans="7:52" x14ac:dyDescent="0.35">
      <c r="G3532">
        <v>560112</v>
      </c>
      <c r="N3532">
        <v>0</v>
      </c>
      <c r="V3532" s="1">
        <v>560106</v>
      </c>
      <c r="AK3532">
        <f t="shared" si="456"/>
        <v>6</v>
      </c>
      <c r="AR3532">
        <f t="shared" si="457"/>
        <v>0</v>
      </c>
      <c r="AZ3532">
        <f t="shared" si="455"/>
        <v>1.0712258036871592E-3</v>
      </c>
    </row>
    <row r="3533" spans="7:52" x14ac:dyDescent="0.35">
      <c r="G3533">
        <v>2752981</v>
      </c>
      <c r="N3533">
        <v>0</v>
      </c>
      <c r="V3533" s="1">
        <v>2752979</v>
      </c>
      <c r="AK3533">
        <f t="shared" si="456"/>
        <v>2</v>
      </c>
      <c r="AR3533">
        <f t="shared" si="457"/>
        <v>0</v>
      </c>
      <c r="AZ3533">
        <f t="shared" si="455"/>
        <v>7.2648574507833152E-5</v>
      </c>
    </row>
    <row r="3534" spans="7:52" x14ac:dyDescent="0.35">
      <c r="G3534">
        <v>564067</v>
      </c>
      <c r="N3534">
        <v>0</v>
      </c>
      <c r="V3534" s="1">
        <v>564062</v>
      </c>
      <c r="AK3534">
        <f t="shared" si="456"/>
        <v>5</v>
      </c>
      <c r="AR3534">
        <f t="shared" si="457"/>
        <v>0</v>
      </c>
      <c r="AZ3534">
        <f t="shared" si="455"/>
        <v>8.8642737855058483E-4</v>
      </c>
    </row>
    <row r="3535" spans="7:52" x14ac:dyDescent="0.35">
      <c r="G3535">
        <v>2733111</v>
      </c>
      <c r="N3535">
        <v>0</v>
      </c>
      <c r="V3535" s="1">
        <v>2733111</v>
      </c>
      <c r="AK3535">
        <f t="shared" si="456"/>
        <v>0</v>
      </c>
      <c r="AR3535">
        <f t="shared" si="457"/>
        <v>0</v>
      </c>
      <c r="AZ3535">
        <f t="shared" si="455"/>
        <v>0</v>
      </c>
    </row>
    <row r="3536" spans="7:52" x14ac:dyDescent="0.35">
      <c r="G3536">
        <v>568080</v>
      </c>
      <c r="N3536">
        <v>0</v>
      </c>
      <c r="V3536" s="1">
        <v>568076</v>
      </c>
      <c r="AK3536">
        <f t="shared" si="456"/>
        <v>4</v>
      </c>
      <c r="AR3536">
        <f t="shared" si="457"/>
        <v>0</v>
      </c>
      <c r="AZ3536">
        <f t="shared" si="455"/>
        <v>7.0413113738302616E-4</v>
      </c>
    </row>
    <row r="3537" spans="7:52" x14ac:dyDescent="0.35">
      <c r="G3537">
        <v>2713800</v>
      </c>
      <c r="N3537">
        <v>0</v>
      </c>
      <c r="V3537" s="1">
        <v>2713800</v>
      </c>
      <c r="AK3537">
        <f t="shared" si="456"/>
        <v>0</v>
      </c>
      <c r="AR3537">
        <f t="shared" si="457"/>
        <v>0</v>
      </c>
      <c r="AZ3537">
        <f t="shared" si="455"/>
        <v>0</v>
      </c>
    </row>
    <row r="3538" spans="7:52" x14ac:dyDescent="0.35">
      <c r="G3538">
        <v>572156</v>
      </c>
      <c r="N3538">
        <v>0</v>
      </c>
      <c r="V3538" s="1">
        <v>572151</v>
      </c>
      <c r="AK3538">
        <f t="shared" si="456"/>
        <v>5</v>
      </c>
      <c r="AR3538">
        <f t="shared" si="457"/>
        <v>0</v>
      </c>
      <c r="AZ3538">
        <f t="shared" si="455"/>
        <v>8.7389517802118663E-4</v>
      </c>
    </row>
    <row r="3539" spans="7:52" x14ac:dyDescent="0.35">
      <c r="G3539">
        <v>2695030</v>
      </c>
      <c r="N3539">
        <v>0</v>
      </c>
      <c r="V3539" s="1">
        <v>2695028</v>
      </c>
      <c r="AK3539">
        <f t="shared" si="456"/>
        <v>2</v>
      </c>
      <c r="AR3539">
        <f t="shared" si="457"/>
        <v>0</v>
      </c>
      <c r="AZ3539">
        <f t="shared" si="455"/>
        <v>7.4210731762341622E-5</v>
      </c>
    </row>
    <row r="3540" spans="7:52" x14ac:dyDescent="0.35">
      <c r="G3540">
        <v>576290</v>
      </c>
      <c r="N3540">
        <v>0</v>
      </c>
      <c r="V3540" s="1">
        <v>576286</v>
      </c>
      <c r="AK3540">
        <f t="shared" si="456"/>
        <v>4</v>
      </c>
      <c r="AR3540">
        <f t="shared" si="457"/>
        <v>0</v>
      </c>
      <c r="AZ3540">
        <f t="shared" si="455"/>
        <v>6.9409980461090503E-4</v>
      </c>
    </row>
    <row r="3541" spans="7:52" x14ac:dyDescent="0.35">
      <c r="G3541">
        <v>2676782</v>
      </c>
      <c r="N3541">
        <v>0</v>
      </c>
      <c r="V3541" s="1">
        <v>2676782</v>
      </c>
      <c r="AK3541">
        <f t="shared" si="456"/>
        <v>0</v>
      </c>
      <c r="AR3541">
        <f t="shared" si="457"/>
        <v>0</v>
      </c>
      <c r="AZ3541">
        <f t="shared" si="455"/>
        <v>0</v>
      </c>
    </row>
    <row r="3542" spans="7:52" x14ac:dyDescent="0.35">
      <c r="G3542">
        <v>580492</v>
      </c>
      <c r="N3542">
        <v>0</v>
      </c>
      <c r="V3542" s="1">
        <v>580485</v>
      </c>
      <c r="AK3542">
        <f t="shared" si="456"/>
        <v>7</v>
      </c>
      <c r="AR3542">
        <f t="shared" si="457"/>
        <v>0</v>
      </c>
      <c r="AZ3542">
        <f t="shared" si="455"/>
        <v>1.2058881797117928E-3</v>
      </c>
    </row>
    <row r="3543" spans="7:52" x14ac:dyDescent="0.35">
      <c r="G3543">
        <v>2659045</v>
      </c>
      <c r="N3543">
        <v>0</v>
      </c>
      <c r="V3543" s="1">
        <v>2659046</v>
      </c>
      <c r="AK3543">
        <f t="shared" si="456"/>
        <v>-1</v>
      </c>
      <c r="AR3543">
        <f t="shared" si="457"/>
        <v>0</v>
      </c>
      <c r="AZ3543">
        <f t="shared" si="455"/>
        <v>-3.7607472755266365E-5</v>
      </c>
    </row>
    <row r="3544" spans="7:52" x14ac:dyDescent="0.35">
      <c r="G3544">
        <v>584753</v>
      </c>
      <c r="N3544">
        <v>0</v>
      </c>
      <c r="V3544" s="1">
        <v>584750</v>
      </c>
      <c r="AK3544">
        <f t="shared" si="456"/>
        <v>3</v>
      </c>
      <c r="AR3544">
        <f t="shared" si="457"/>
        <v>0</v>
      </c>
      <c r="AZ3544">
        <f t="shared" si="455"/>
        <v>5.1303976058144512E-4</v>
      </c>
    </row>
    <row r="3545" spans="7:52" x14ac:dyDescent="0.35">
      <c r="G3545">
        <v>2641807</v>
      </c>
      <c r="N3545">
        <v>0</v>
      </c>
      <c r="V3545" s="1">
        <v>2641806</v>
      </c>
      <c r="AK3545">
        <f t="shared" si="456"/>
        <v>1</v>
      </c>
      <c r="AR3545">
        <f t="shared" si="457"/>
        <v>0</v>
      </c>
      <c r="AZ3545">
        <f t="shared" si="455"/>
        <v>3.7852893058763594E-5</v>
      </c>
    </row>
    <row r="3546" spans="7:52" x14ac:dyDescent="0.35">
      <c r="G3546">
        <v>589085</v>
      </c>
      <c r="N3546">
        <v>0</v>
      </c>
      <c r="V3546" s="1">
        <v>589081</v>
      </c>
      <c r="AK3546">
        <f t="shared" si="456"/>
        <v>4</v>
      </c>
      <c r="AR3546">
        <f t="shared" si="457"/>
        <v>0</v>
      </c>
      <c r="AZ3546">
        <f t="shared" si="455"/>
        <v>6.79023767529423E-4</v>
      </c>
    </row>
    <row r="3547" spans="7:52" x14ac:dyDescent="0.35">
      <c r="G3547">
        <v>2625048</v>
      </c>
      <c r="N3547">
        <v>0</v>
      </c>
      <c r="V3547" s="1">
        <v>2625049</v>
      </c>
      <c r="AK3547">
        <f t="shared" si="456"/>
        <v>-1</v>
      </c>
      <c r="AR3547">
        <f t="shared" si="457"/>
        <v>0</v>
      </c>
      <c r="AZ3547">
        <f t="shared" si="455"/>
        <v>-3.8094526997400808E-5</v>
      </c>
    </row>
    <row r="3548" spans="7:52" x14ac:dyDescent="0.35">
      <c r="G3548">
        <v>593486</v>
      </c>
      <c r="N3548">
        <v>0</v>
      </c>
      <c r="V3548" s="1">
        <v>593481</v>
      </c>
      <c r="AK3548">
        <f t="shared" si="456"/>
        <v>5</v>
      </c>
      <c r="AR3548">
        <f t="shared" si="457"/>
        <v>0</v>
      </c>
      <c r="AZ3548">
        <f t="shared" si="455"/>
        <v>8.4248695408951587E-4</v>
      </c>
    </row>
    <row r="3549" spans="7:52" x14ac:dyDescent="0.35">
      <c r="G3549">
        <v>2608762</v>
      </c>
      <c r="N3549">
        <v>0</v>
      </c>
      <c r="V3549" s="1">
        <v>2608762</v>
      </c>
      <c r="AK3549">
        <f t="shared" si="456"/>
        <v>0</v>
      </c>
      <c r="AR3549">
        <f t="shared" si="457"/>
        <v>0</v>
      </c>
      <c r="AZ3549">
        <f t="shared" si="455"/>
        <v>0</v>
      </c>
    </row>
    <row r="3550" spans="7:52" x14ac:dyDescent="0.35">
      <c r="G3550">
        <v>597956</v>
      </c>
      <c r="N3550">
        <v>0</v>
      </c>
      <c r="V3550" s="1">
        <v>597952</v>
      </c>
      <c r="AK3550">
        <f t="shared" si="456"/>
        <v>4</v>
      </c>
      <c r="AR3550">
        <f t="shared" si="457"/>
        <v>0</v>
      </c>
      <c r="AZ3550">
        <f t="shared" si="455"/>
        <v>6.6895001605480036E-4</v>
      </c>
    </row>
    <row r="3551" spans="7:52" x14ac:dyDescent="0.35">
      <c r="G3551">
        <v>2592932</v>
      </c>
      <c r="N3551">
        <v>0</v>
      </c>
      <c r="V3551" s="1">
        <v>2592932</v>
      </c>
      <c r="AK3551">
        <f t="shared" si="456"/>
        <v>0</v>
      </c>
      <c r="AR3551">
        <f t="shared" si="457"/>
        <v>0</v>
      </c>
      <c r="AZ3551">
        <f t="shared" si="455"/>
        <v>0</v>
      </c>
    </row>
    <row r="3552" spans="7:52" x14ac:dyDescent="0.35">
      <c r="G3552">
        <v>602501</v>
      </c>
      <c r="N3552">
        <v>0</v>
      </c>
      <c r="V3552" s="1">
        <v>602496</v>
      </c>
      <c r="AK3552">
        <f t="shared" si="456"/>
        <v>5</v>
      </c>
      <c r="AR3552">
        <f t="shared" si="457"/>
        <v>0</v>
      </c>
      <c r="AZ3552">
        <f t="shared" si="455"/>
        <v>8.2988102825578918E-4</v>
      </c>
    </row>
    <row r="3553" spans="7:52" x14ac:dyDescent="0.35">
      <c r="G3553">
        <v>2577552</v>
      </c>
      <c r="N3553">
        <v>0</v>
      </c>
      <c r="V3553" s="1">
        <v>2577549</v>
      </c>
      <c r="AK3553">
        <f t="shared" si="456"/>
        <v>3</v>
      </c>
      <c r="AR3553">
        <f t="shared" si="457"/>
        <v>0</v>
      </c>
      <c r="AZ3553">
        <f t="shared" si="455"/>
        <v>1.1638963992537097E-4</v>
      </c>
    </row>
    <row r="3554" spans="7:52" x14ac:dyDescent="0.35">
      <c r="G3554">
        <v>607119</v>
      </c>
      <c r="N3554">
        <v>0</v>
      </c>
      <c r="V3554" s="1">
        <v>607115</v>
      </c>
      <c r="AK3554">
        <f t="shared" si="456"/>
        <v>4</v>
      </c>
      <c r="AR3554">
        <f t="shared" si="457"/>
        <v>0</v>
      </c>
      <c r="AZ3554">
        <f t="shared" si="455"/>
        <v>6.588537591724797E-4</v>
      </c>
    </row>
    <row r="3555" spans="7:52" x14ac:dyDescent="0.35">
      <c r="G3555">
        <v>2562602</v>
      </c>
      <c r="N3555">
        <v>0</v>
      </c>
      <c r="V3555" s="1">
        <v>2562602</v>
      </c>
      <c r="AK3555">
        <f t="shared" si="456"/>
        <v>0</v>
      </c>
      <c r="AR3555">
        <f t="shared" si="457"/>
        <v>0</v>
      </c>
      <c r="AZ3555">
        <f t="shared" si="455"/>
        <v>0</v>
      </c>
    </row>
    <row r="3556" spans="7:52" x14ac:dyDescent="0.35">
      <c r="G3556">
        <v>611815</v>
      </c>
      <c r="N3556">
        <v>0</v>
      </c>
      <c r="V3556" s="1">
        <v>611811</v>
      </c>
      <c r="AK3556">
        <f t="shared" si="456"/>
        <v>4</v>
      </c>
      <c r="AR3556">
        <f t="shared" si="457"/>
        <v>0</v>
      </c>
      <c r="AZ3556">
        <f t="shared" si="455"/>
        <v>6.5379667903976875E-4</v>
      </c>
    </row>
    <row r="3557" spans="7:52" x14ac:dyDescent="0.35">
      <c r="G3557">
        <v>2548077</v>
      </c>
      <c r="N3557">
        <v>0</v>
      </c>
      <c r="V3557" s="1">
        <v>2548080</v>
      </c>
      <c r="AK3557">
        <f t="shared" si="456"/>
        <v>-3</v>
      </c>
      <c r="AR3557">
        <f t="shared" si="457"/>
        <v>0</v>
      </c>
      <c r="AZ3557">
        <f t="shared" si="455"/>
        <v>-1.1773570688518415E-4</v>
      </c>
    </row>
    <row r="3558" spans="7:52" x14ac:dyDescent="0.35">
      <c r="G3558">
        <v>616590</v>
      </c>
      <c r="N3558">
        <v>0</v>
      </c>
      <c r="V3558" s="1">
        <v>616587</v>
      </c>
      <c r="AK3558">
        <f t="shared" si="456"/>
        <v>3</v>
      </c>
      <c r="AR3558">
        <f t="shared" si="457"/>
        <v>0</v>
      </c>
      <c r="AZ3558">
        <f t="shared" si="455"/>
        <v>4.8654934340166113E-4</v>
      </c>
    </row>
    <row r="3559" spans="7:52" x14ac:dyDescent="0.35">
      <c r="G3559">
        <v>2533972</v>
      </c>
      <c r="N3559">
        <v>0</v>
      </c>
      <c r="V3559" s="1">
        <v>2533972</v>
      </c>
      <c r="AK3559">
        <f t="shared" si="456"/>
        <v>0</v>
      </c>
      <c r="AR3559">
        <f t="shared" si="457"/>
        <v>0</v>
      </c>
      <c r="AZ3559">
        <f t="shared" si="455"/>
        <v>0</v>
      </c>
    </row>
    <row r="3560" spans="7:52" x14ac:dyDescent="0.35">
      <c r="G3560">
        <v>621446</v>
      </c>
      <c r="N3560">
        <v>0</v>
      </c>
      <c r="V3560" s="1">
        <v>621443</v>
      </c>
      <c r="AK3560">
        <f t="shared" si="456"/>
        <v>3</v>
      </c>
      <c r="AR3560">
        <f t="shared" si="457"/>
        <v>0</v>
      </c>
      <c r="AZ3560">
        <f t="shared" si="455"/>
        <v>4.8274741207158172E-4</v>
      </c>
    </row>
    <row r="3561" spans="7:52" x14ac:dyDescent="0.35">
      <c r="G3561">
        <v>2520273</v>
      </c>
      <c r="N3561">
        <v>0</v>
      </c>
      <c r="V3561" s="1">
        <v>2520271</v>
      </c>
      <c r="AK3561">
        <f t="shared" si="456"/>
        <v>2</v>
      </c>
      <c r="AR3561">
        <f t="shared" si="457"/>
        <v>0</v>
      </c>
      <c r="AZ3561">
        <f t="shared" si="455"/>
        <v>7.9356545387380958E-5</v>
      </c>
    </row>
    <row r="3562" spans="7:52" x14ac:dyDescent="0.35">
      <c r="G3562">
        <v>626386</v>
      </c>
      <c r="N3562">
        <v>0</v>
      </c>
      <c r="V3562" s="1">
        <v>626384</v>
      </c>
      <c r="AK3562">
        <f t="shared" si="456"/>
        <v>2</v>
      </c>
      <c r="AR3562">
        <f t="shared" si="457"/>
        <v>0</v>
      </c>
      <c r="AZ3562">
        <f t="shared" si="455"/>
        <v>3.192929576745255E-4</v>
      </c>
    </row>
    <row r="3563" spans="7:52" x14ac:dyDescent="0.35">
      <c r="G3563">
        <v>2506964</v>
      </c>
      <c r="N3563">
        <v>0</v>
      </c>
      <c r="V3563" s="1">
        <v>2506966</v>
      </c>
      <c r="AK3563">
        <f t="shared" si="456"/>
        <v>-2</v>
      </c>
      <c r="AR3563">
        <f t="shared" si="457"/>
        <v>0</v>
      </c>
      <c r="AZ3563">
        <f t="shared" si="455"/>
        <v>-7.9777707396111474E-5</v>
      </c>
    </row>
    <row r="3564" spans="7:52" x14ac:dyDescent="0.35">
      <c r="G3564">
        <v>631414</v>
      </c>
      <c r="N3564">
        <v>0</v>
      </c>
      <c r="V3564" s="1">
        <v>631410</v>
      </c>
      <c r="AK3564">
        <f t="shared" si="456"/>
        <v>4</v>
      </c>
      <c r="AR3564">
        <f t="shared" si="457"/>
        <v>0</v>
      </c>
      <c r="AZ3564">
        <f t="shared" si="455"/>
        <v>6.3350279533108439E-4</v>
      </c>
    </row>
    <row r="3565" spans="7:52" x14ac:dyDescent="0.35">
      <c r="G3565">
        <v>2494050</v>
      </c>
      <c r="N3565">
        <v>0</v>
      </c>
      <c r="V3565" s="1">
        <v>2494049</v>
      </c>
      <c r="AK3565">
        <f t="shared" si="456"/>
        <v>1</v>
      </c>
      <c r="AR3565">
        <f t="shared" si="457"/>
        <v>0</v>
      </c>
      <c r="AZ3565">
        <f t="shared" si="455"/>
        <v>4.0095443192976562E-5</v>
      </c>
    </row>
    <row r="3566" spans="7:52" x14ac:dyDescent="0.35">
      <c r="G3566">
        <v>636528</v>
      </c>
      <c r="N3566">
        <v>0</v>
      </c>
      <c r="V3566" s="1">
        <v>636526</v>
      </c>
      <c r="AK3566">
        <f t="shared" si="456"/>
        <v>2</v>
      </c>
      <c r="AR3566">
        <f t="shared" si="457"/>
        <v>0</v>
      </c>
      <c r="AZ3566">
        <f t="shared" si="455"/>
        <v>3.1420554698472647E-4</v>
      </c>
    </row>
    <row r="3567" spans="7:52" x14ac:dyDescent="0.35">
      <c r="G3567">
        <v>2481513</v>
      </c>
      <c r="N3567">
        <v>0</v>
      </c>
      <c r="V3567" s="1">
        <v>2481512</v>
      </c>
      <c r="AK3567">
        <f t="shared" si="456"/>
        <v>1</v>
      </c>
      <c r="AR3567">
        <f t="shared" si="457"/>
        <v>0</v>
      </c>
      <c r="AZ3567">
        <f t="shared" si="455"/>
        <v>4.0298011857287009E-5</v>
      </c>
    </row>
    <row r="3568" spans="7:52" x14ac:dyDescent="0.35">
      <c r="G3568">
        <v>641735</v>
      </c>
      <c r="N3568">
        <v>0</v>
      </c>
      <c r="V3568" s="1">
        <v>641732</v>
      </c>
      <c r="AK3568">
        <f t="shared" si="456"/>
        <v>3</v>
      </c>
      <c r="AR3568">
        <f t="shared" si="457"/>
        <v>0</v>
      </c>
      <c r="AZ3568">
        <f t="shared" si="455"/>
        <v>4.6748486907307099E-4</v>
      </c>
    </row>
    <row r="3569" spans="7:52" x14ac:dyDescent="0.35">
      <c r="G3569">
        <v>2469346</v>
      </c>
      <c r="N3569">
        <v>0</v>
      </c>
      <c r="V3569" s="1">
        <v>2469347</v>
      </c>
      <c r="AK3569">
        <f t="shared" si="456"/>
        <v>-1</v>
      </c>
      <c r="AR3569">
        <f t="shared" si="457"/>
        <v>0</v>
      </c>
      <c r="AZ3569">
        <f t="shared" si="455"/>
        <v>-4.0496536128782225E-5</v>
      </c>
    </row>
    <row r="3570" spans="7:52" x14ac:dyDescent="0.35">
      <c r="G3570">
        <v>647036</v>
      </c>
      <c r="N3570">
        <v>0</v>
      </c>
      <c r="V3570" s="1">
        <v>647032</v>
      </c>
      <c r="AK3570">
        <f t="shared" si="456"/>
        <v>4</v>
      </c>
      <c r="AR3570">
        <f t="shared" si="457"/>
        <v>0</v>
      </c>
      <c r="AZ3570">
        <f t="shared" si="455"/>
        <v>6.1820744569047591E-4</v>
      </c>
    </row>
    <row r="3571" spans="7:52" x14ac:dyDescent="0.35">
      <c r="G3571">
        <v>2457548</v>
      </c>
      <c r="N3571">
        <v>0</v>
      </c>
      <c r="V3571" s="1">
        <v>2457548</v>
      </c>
      <c r="AK3571">
        <f t="shared" si="456"/>
        <v>0</v>
      </c>
      <c r="AR3571">
        <f t="shared" si="457"/>
        <v>0</v>
      </c>
      <c r="AZ3571">
        <f t="shared" si="455"/>
        <v>0</v>
      </c>
    </row>
    <row r="3572" spans="7:52" x14ac:dyDescent="0.35">
      <c r="G3572">
        <v>652434</v>
      </c>
      <c r="N3572">
        <v>0</v>
      </c>
      <c r="V3572" s="1">
        <v>652428</v>
      </c>
      <c r="AK3572">
        <f t="shared" si="456"/>
        <v>6</v>
      </c>
      <c r="AR3572">
        <f t="shared" si="457"/>
        <v>0</v>
      </c>
      <c r="AZ3572">
        <f t="shared" si="455"/>
        <v>9.1964170759072268E-4</v>
      </c>
    </row>
    <row r="3573" spans="7:52" x14ac:dyDescent="0.35">
      <c r="G3573">
        <v>2446107</v>
      </c>
      <c r="N3573">
        <v>0</v>
      </c>
      <c r="V3573" s="1">
        <v>2446107</v>
      </c>
      <c r="AK3573">
        <f t="shared" si="456"/>
        <v>0</v>
      </c>
      <c r="AR3573">
        <f t="shared" si="457"/>
        <v>0</v>
      </c>
      <c r="AZ3573">
        <f t="shared" si="455"/>
        <v>0</v>
      </c>
    </row>
    <row r="3574" spans="7:52" x14ac:dyDescent="0.35">
      <c r="G3574">
        <v>657929</v>
      </c>
      <c r="N3574">
        <v>0</v>
      </c>
      <c r="V3574" s="1">
        <v>657924</v>
      </c>
      <c r="AK3574">
        <f t="shared" si="456"/>
        <v>5</v>
      </c>
      <c r="AR3574">
        <f t="shared" si="457"/>
        <v>0</v>
      </c>
      <c r="AZ3574">
        <f t="shared" si="455"/>
        <v>7.5996619670357058E-4</v>
      </c>
    </row>
    <row r="3575" spans="7:52" x14ac:dyDescent="0.35">
      <c r="G3575">
        <v>2435018</v>
      </c>
      <c r="N3575">
        <v>0</v>
      </c>
      <c r="V3575" s="1">
        <v>2435017</v>
      </c>
      <c r="AK3575">
        <f t="shared" si="456"/>
        <v>1</v>
      </c>
      <c r="AR3575">
        <f t="shared" si="457"/>
        <v>0</v>
      </c>
      <c r="AZ3575">
        <f t="shared" si="455"/>
        <v>4.106747509360304E-5</v>
      </c>
    </row>
    <row r="3576" spans="7:52" x14ac:dyDescent="0.35">
      <c r="G3576">
        <v>663524</v>
      </c>
      <c r="N3576">
        <v>0</v>
      </c>
      <c r="V3576" s="1">
        <v>663521</v>
      </c>
      <c r="AK3576">
        <f t="shared" si="456"/>
        <v>3</v>
      </c>
      <c r="AR3576">
        <f t="shared" si="457"/>
        <v>0</v>
      </c>
      <c r="AZ3576">
        <f t="shared" si="455"/>
        <v>4.521333914073556E-4</v>
      </c>
    </row>
    <row r="3577" spans="7:52" x14ac:dyDescent="0.35">
      <c r="G3577">
        <v>2424274</v>
      </c>
      <c r="N3577">
        <v>0</v>
      </c>
      <c r="V3577" s="1">
        <v>2424273</v>
      </c>
      <c r="AK3577">
        <f t="shared" si="456"/>
        <v>1</v>
      </c>
      <c r="AR3577">
        <f t="shared" si="457"/>
        <v>0</v>
      </c>
      <c r="AZ3577">
        <f t="shared" si="455"/>
        <v>4.1249479740936766E-5</v>
      </c>
    </row>
    <row r="3578" spans="7:52" x14ac:dyDescent="0.35">
      <c r="G3578">
        <v>669227</v>
      </c>
      <c r="N3578">
        <v>0</v>
      </c>
      <c r="V3578" s="1">
        <v>669224</v>
      </c>
      <c r="AK3578">
        <f t="shared" si="456"/>
        <v>3</v>
      </c>
      <c r="AR3578">
        <f t="shared" si="457"/>
        <v>0</v>
      </c>
      <c r="AZ3578">
        <f t="shared" si="455"/>
        <v>4.4828039639941184E-4</v>
      </c>
    </row>
    <row r="3579" spans="7:52" x14ac:dyDescent="0.35">
      <c r="G3579">
        <v>2413868</v>
      </c>
      <c r="N3579">
        <v>0</v>
      </c>
      <c r="V3579" s="1">
        <v>2413868</v>
      </c>
      <c r="AK3579">
        <f t="shared" si="456"/>
        <v>0</v>
      </c>
      <c r="AR3579">
        <f t="shared" si="457"/>
        <v>0</v>
      </c>
      <c r="AZ3579">
        <f t="shared" si="455"/>
        <v>0</v>
      </c>
    </row>
    <row r="3580" spans="7:52" x14ac:dyDescent="0.35">
      <c r="G3580">
        <v>675037</v>
      </c>
      <c r="N3580">
        <v>0</v>
      </c>
      <c r="V3580" s="1">
        <v>675034</v>
      </c>
      <c r="AK3580">
        <f t="shared" si="456"/>
        <v>3</v>
      </c>
      <c r="AR3580">
        <f t="shared" si="457"/>
        <v>0</v>
      </c>
      <c r="AZ3580">
        <f t="shared" si="455"/>
        <v>4.4442205874074489E-4</v>
      </c>
    </row>
    <row r="3581" spans="7:52" x14ac:dyDescent="0.35">
      <c r="G3581">
        <v>2403797</v>
      </c>
      <c r="N3581">
        <v>0</v>
      </c>
      <c r="V3581" s="1">
        <v>2403797</v>
      </c>
      <c r="AK3581">
        <f t="shared" si="456"/>
        <v>0</v>
      </c>
      <c r="AR3581">
        <f t="shared" si="457"/>
        <v>0</v>
      </c>
      <c r="AZ3581">
        <f t="shared" si="455"/>
        <v>0</v>
      </c>
    </row>
    <row r="3582" spans="7:52" x14ac:dyDescent="0.35">
      <c r="G3582">
        <v>680959</v>
      </c>
      <c r="N3582">
        <v>0</v>
      </c>
      <c r="V3582" s="1">
        <v>680956</v>
      </c>
      <c r="AK3582">
        <f t="shared" si="456"/>
        <v>3</v>
      </c>
      <c r="AR3582">
        <f t="shared" si="457"/>
        <v>0</v>
      </c>
      <c r="AZ3582">
        <f t="shared" si="455"/>
        <v>4.4055709913709551E-4</v>
      </c>
    </row>
    <row r="3583" spans="7:52" x14ac:dyDescent="0.35">
      <c r="G3583">
        <v>2394055</v>
      </c>
      <c r="N3583">
        <v>0</v>
      </c>
      <c r="V3583" s="1">
        <v>2394055</v>
      </c>
      <c r="AK3583">
        <f t="shared" si="456"/>
        <v>0</v>
      </c>
      <c r="AR3583">
        <f t="shared" si="457"/>
        <v>0</v>
      </c>
      <c r="AZ3583">
        <f t="shared" si="455"/>
        <v>0</v>
      </c>
    </row>
    <row r="3584" spans="7:52" x14ac:dyDescent="0.35">
      <c r="G3584">
        <v>686997</v>
      </c>
      <c r="N3584">
        <v>0</v>
      </c>
      <c r="V3584" s="1">
        <v>686992</v>
      </c>
      <c r="AK3584">
        <f t="shared" si="456"/>
        <v>5</v>
      </c>
      <c r="AR3584">
        <f t="shared" si="457"/>
        <v>0</v>
      </c>
      <c r="AZ3584">
        <f t="shared" si="455"/>
        <v>7.2781051307729936E-4</v>
      </c>
    </row>
    <row r="3585" spans="7:52" x14ac:dyDescent="0.35">
      <c r="G3585">
        <v>2384638</v>
      </c>
      <c r="N3585">
        <v>0</v>
      </c>
      <c r="V3585" s="1">
        <v>2384637</v>
      </c>
      <c r="AK3585">
        <f t="shared" si="456"/>
        <v>1</v>
      </c>
      <c r="AR3585">
        <f t="shared" si="457"/>
        <v>0</v>
      </c>
      <c r="AZ3585">
        <f t="shared" si="455"/>
        <v>4.1935103749543432E-5</v>
      </c>
    </row>
    <row r="3586" spans="7:52" x14ac:dyDescent="0.35">
      <c r="G3586">
        <v>693150</v>
      </c>
      <c r="N3586">
        <v>0</v>
      </c>
      <c r="V3586" s="1">
        <v>693147</v>
      </c>
      <c r="AK3586">
        <f t="shared" si="456"/>
        <v>3</v>
      </c>
      <c r="AR3586">
        <f t="shared" si="457"/>
        <v>0</v>
      </c>
      <c r="AZ3586">
        <f t="shared" si="455"/>
        <v>4.3280862501027918E-4</v>
      </c>
    </row>
    <row r="3587" spans="7:52" x14ac:dyDescent="0.35">
      <c r="G3587">
        <v>2375536</v>
      </c>
      <c r="N3587">
        <v>0</v>
      </c>
      <c r="V3587" s="1">
        <v>2375539</v>
      </c>
      <c r="AK3587">
        <f t="shared" si="456"/>
        <v>-3</v>
      </c>
      <c r="AR3587">
        <f t="shared" si="457"/>
        <v>0</v>
      </c>
      <c r="AZ3587">
        <f t="shared" ref="AZ3587:AZ3650" si="458">AK3587/V3587 * 100</f>
        <v>-1.2628712894210536E-4</v>
      </c>
    </row>
    <row r="3588" spans="7:52" x14ac:dyDescent="0.35">
      <c r="G3588">
        <v>699425</v>
      </c>
      <c r="N3588">
        <v>0</v>
      </c>
      <c r="V3588" s="1">
        <v>699423</v>
      </c>
      <c r="AK3588">
        <f t="shared" ref="AK3588:AK3651" si="459">G3588 - V3588</f>
        <v>2</v>
      </c>
      <c r="AR3588">
        <f t="shared" ref="AR3588:AR3651" si="460">N3588 - AC3588</f>
        <v>0</v>
      </c>
      <c r="AZ3588">
        <f t="shared" si="458"/>
        <v>2.8594999020621284E-4</v>
      </c>
    </row>
    <row r="3589" spans="7:52" x14ac:dyDescent="0.35">
      <c r="G3589">
        <v>2366756</v>
      </c>
      <c r="N3589">
        <v>0</v>
      </c>
      <c r="V3589" s="1">
        <v>2366756</v>
      </c>
      <c r="AK3589">
        <f t="shared" si="459"/>
        <v>0</v>
      </c>
      <c r="AR3589">
        <f t="shared" si="460"/>
        <v>0</v>
      </c>
      <c r="AZ3589">
        <f t="shared" si="458"/>
        <v>0</v>
      </c>
    </row>
    <row r="3590" spans="7:52" x14ac:dyDescent="0.35">
      <c r="G3590">
        <v>705829</v>
      </c>
      <c r="N3590">
        <v>0</v>
      </c>
      <c r="V3590" s="1">
        <v>705824</v>
      </c>
      <c r="AK3590">
        <f t="shared" si="459"/>
        <v>5</v>
      </c>
      <c r="AR3590">
        <f t="shared" si="460"/>
        <v>0</v>
      </c>
      <c r="AZ3590">
        <f t="shared" si="458"/>
        <v>7.0839189372988171E-4</v>
      </c>
    </row>
    <row r="3591" spans="7:52" x14ac:dyDescent="0.35">
      <c r="G3591">
        <v>2358288</v>
      </c>
      <c r="N3591">
        <v>0</v>
      </c>
      <c r="V3591" s="1">
        <v>2358284</v>
      </c>
      <c r="AK3591">
        <f t="shared" si="459"/>
        <v>4</v>
      </c>
      <c r="AR3591">
        <f t="shared" si="460"/>
        <v>0</v>
      </c>
      <c r="AZ3591">
        <f t="shared" si="458"/>
        <v>1.6961485554750828E-4</v>
      </c>
    </row>
    <row r="3592" spans="7:52" x14ac:dyDescent="0.35">
      <c r="G3592">
        <v>712358</v>
      </c>
      <c r="N3592">
        <v>0</v>
      </c>
      <c r="V3592" s="1">
        <v>712354</v>
      </c>
      <c r="AK3592">
        <f t="shared" si="459"/>
        <v>4</v>
      </c>
      <c r="AR3592">
        <f t="shared" si="460"/>
        <v>0</v>
      </c>
      <c r="AZ3592">
        <f t="shared" si="458"/>
        <v>5.6151857082293352E-4</v>
      </c>
    </row>
    <row r="3593" spans="7:52" x14ac:dyDescent="0.35">
      <c r="G3593">
        <v>2350124</v>
      </c>
      <c r="N3593">
        <v>0</v>
      </c>
      <c r="V3593" s="1">
        <v>2350120</v>
      </c>
      <c r="AK3593">
        <f t="shared" si="459"/>
        <v>4</v>
      </c>
      <c r="AR3593">
        <f t="shared" si="460"/>
        <v>0</v>
      </c>
      <c r="AZ3593">
        <f t="shared" si="458"/>
        <v>1.7020407468554797E-4</v>
      </c>
    </row>
    <row r="3594" spans="7:52" x14ac:dyDescent="0.35">
      <c r="G3594">
        <v>719020</v>
      </c>
      <c r="N3594">
        <v>0</v>
      </c>
      <c r="V3594" s="1">
        <v>719017</v>
      </c>
      <c r="AK3594">
        <f t="shared" si="459"/>
        <v>3</v>
      </c>
      <c r="AR3594">
        <f t="shared" si="460"/>
        <v>0</v>
      </c>
      <c r="AZ3594">
        <f t="shared" si="458"/>
        <v>4.1723631012896778E-4</v>
      </c>
    </row>
    <row r="3595" spans="7:52" x14ac:dyDescent="0.35">
      <c r="G3595">
        <v>2342263</v>
      </c>
      <c r="N3595">
        <v>0</v>
      </c>
      <c r="V3595" s="1">
        <v>2342261</v>
      </c>
      <c r="AK3595">
        <f t="shared" si="459"/>
        <v>2</v>
      </c>
      <c r="AR3595">
        <f t="shared" si="460"/>
        <v>0</v>
      </c>
      <c r="AZ3595">
        <f t="shared" si="458"/>
        <v>8.5387580632559733E-5</v>
      </c>
    </row>
    <row r="3596" spans="7:52" x14ac:dyDescent="0.35">
      <c r="G3596">
        <v>725822</v>
      </c>
      <c r="N3596">
        <v>0</v>
      </c>
      <c r="V3596" s="1">
        <v>725817</v>
      </c>
      <c r="AK3596">
        <f t="shared" si="459"/>
        <v>5</v>
      </c>
      <c r="AR3596">
        <f t="shared" si="460"/>
        <v>0</v>
      </c>
      <c r="AZ3596">
        <f t="shared" si="458"/>
        <v>6.8887887718254044E-4</v>
      </c>
    </row>
    <row r="3597" spans="7:52" x14ac:dyDescent="0.35">
      <c r="G3597">
        <v>2334706</v>
      </c>
      <c r="N3597">
        <v>0</v>
      </c>
      <c r="V3597" s="1">
        <v>2334702</v>
      </c>
      <c r="AK3597">
        <f t="shared" si="459"/>
        <v>4</v>
      </c>
      <c r="AR3597">
        <f t="shared" si="460"/>
        <v>0</v>
      </c>
      <c r="AZ3597">
        <f t="shared" si="458"/>
        <v>1.7132807527470316E-4</v>
      </c>
    </row>
    <row r="3598" spans="7:52" x14ac:dyDescent="0.35">
      <c r="G3598">
        <v>732765</v>
      </c>
      <c r="N3598">
        <v>0</v>
      </c>
      <c r="V3598" s="1">
        <v>732758</v>
      </c>
      <c r="AK3598">
        <f t="shared" si="459"/>
        <v>7</v>
      </c>
      <c r="AR3598">
        <f t="shared" si="460"/>
        <v>0</v>
      </c>
      <c r="AZ3598">
        <f t="shared" si="458"/>
        <v>9.5529492683805572E-4</v>
      </c>
    </row>
    <row r="3599" spans="7:52" x14ac:dyDescent="0.35">
      <c r="G3599">
        <v>2327444</v>
      </c>
      <c r="N3599">
        <v>0</v>
      </c>
      <c r="V3599" s="1">
        <v>2327442</v>
      </c>
      <c r="AK3599">
        <f t="shared" si="459"/>
        <v>2</v>
      </c>
      <c r="AR3599">
        <f t="shared" si="460"/>
        <v>0</v>
      </c>
      <c r="AZ3599">
        <f t="shared" si="458"/>
        <v>8.593124984424962E-5</v>
      </c>
    </row>
    <row r="3600" spans="7:52" x14ac:dyDescent="0.35">
      <c r="G3600">
        <v>739847</v>
      </c>
      <c r="N3600">
        <v>0</v>
      </c>
      <c r="V3600" s="1">
        <v>739845</v>
      </c>
      <c r="AK3600">
        <f t="shared" si="459"/>
        <v>2</v>
      </c>
      <c r="AR3600">
        <f t="shared" si="460"/>
        <v>0</v>
      </c>
      <c r="AZ3600">
        <f t="shared" si="458"/>
        <v>2.7032689279511251E-4</v>
      </c>
    </row>
    <row r="3601" spans="7:52" x14ac:dyDescent="0.35">
      <c r="G3601">
        <v>2320480</v>
      </c>
      <c r="N3601">
        <v>0</v>
      </c>
      <c r="V3601" s="1">
        <v>2320478</v>
      </c>
      <c r="AK3601">
        <f t="shared" si="459"/>
        <v>2</v>
      </c>
      <c r="AR3601">
        <f t="shared" si="460"/>
        <v>0</v>
      </c>
      <c r="AZ3601">
        <f t="shared" si="458"/>
        <v>8.6189138617129749E-5</v>
      </c>
    </row>
    <row r="3602" spans="7:52" x14ac:dyDescent="0.35">
      <c r="G3602">
        <v>747087</v>
      </c>
      <c r="N3602">
        <v>0</v>
      </c>
      <c r="V3602" s="1">
        <v>747082</v>
      </c>
      <c r="AK3602">
        <f t="shared" si="459"/>
        <v>5</v>
      </c>
      <c r="AR3602">
        <f t="shared" si="460"/>
        <v>0</v>
      </c>
      <c r="AZ3602">
        <f t="shared" si="458"/>
        <v>6.69270575385299E-4</v>
      </c>
    </row>
    <row r="3603" spans="7:52" x14ac:dyDescent="0.35">
      <c r="G3603">
        <v>2313812</v>
      </c>
      <c r="N3603">
        <v>0</v>
      </c>
      <c r="V3603" s="1">
        <v>2313808</v>
      </c>
      <c r="AK3603">
        <f t="shared" si="459"/>
        <v>4</v>
      </c>
      <c r="AR3603">
        <f t="shared" si="460"/>
        <v>0</v>
      </c>
      <c r="AZ3603">
        <f t="shared" si="458"/>
        <v>1.7287519102708609E-4</v>
      </c>
    </row>
    <row r="3604" spans="7:52" x14ac:dyDescent="0.35">
      <c r="G3604">
        <v>754478</v>
      </c>
      <c r="N3604">
        <v>0</v>
      </c>
      <c r="V3604" s="1">
        <v>754474</v>
      </c>
      <c r="AK3604">
        <f t="shared" si="459"/>
        <v>4</v>
      </c>
      <c r="AR3604">
        <f t="shared" si="460"/>
        <v>0</v>
      </c>
      <c r="AZ3604">
        <f t="shared" si="458"/>
        <v>5.3017068845314741E-4</v>
      </c>
    </row>
    <row r="3605" spans="7:52" x14ac:dyDescent="0.35">
      <c r="G3605">
        <v>2307430</v>
      </c>
      <c r="N3605">
        <v>0</v>
      </c>
      <c r="V3605" s="1">
        <v>2307430</v>
      </c>
      <c r="AK3605">
        <f t="shared" si="459"/>
        <v>0</v>
      </c>
      <c r="AR3605">
        <f t="shared" si="460"/>
        <v>0</v>
      </c>
      <c r="AZ3605">
        <f t="shared" si="458"/>
        <v>0</v>
      </c>
    </row>
    <row r="3606" spans="7:52" x14ac:dyDescent="0.35">
      <c r="G3606">
        <v>762032</v>
      </c>
      <c r="N3606">
        <v>0</v>
      </c>
      <c r="V3606" s="1">
        <v>762027</v>
      </c>
      <c r="AK3606">
        <f t="shared" si="459"/>
        <v>5</v>
      </c>
      <c r="AR3606">
        <f t="shared" si="460"/>
        <v>0</v>
      </c>
      <c r="AZ3606">
        <f t="shared" si="458"/>
        <v>6.5614472977991586E-4</v>
      </c>
    </row>
    <row r="3607" spans="7:52" x14ac:dyDescent="0.35">
      <c r="G3607">
        <v>2301343</v>
      </c>
      <c r="N3607">
        <v>0</v>
      </c>
      <c r="V3607" s="1">
        <v>2301341</v>
      </c>
      <c r="AK3607">
        <f t="shared" si="459"/>
        <v>2</v>
      </c>
      <c r="AR3607">
        <f t="shared" si="460"/>
        <v>0</v>
      </c>
      <c r="AZ3607">
        <f t="shared" si="458"/>
        <v>8.6905851848987178E-5</v>
      </c>
    </row>
    <row r="3608" spans="7:52" x14ac:dyDescent="0.35">
      <c r="G3608">
        <v>769752</v>
      </c>
      <c r="N3608">
        <v>0</v>
      </c>
      <c r="V3608" s="1">
        <v>769745</v>
      </c>
      <c r="AK3608">
        <f t="shared" si="459"/>
        <v>7</v>
      </c>
      <c r="AR3608">
        <f t="shared" si="460"/>
        <v>0</v>
      </c>
      <c r="AZ3608">
        <f t="shared" si="458"/>
        <v>9.0939207140026902E-4</v>
      </c>
    </row>
    <row r="3609" spans="7:52" x14ac:dyDescent="0.35">
      <c r="G3609">
        <v>2295543</v>
      </c>
      <c r="N3609">
        <v>0</v>
      </c>
      <c r="V3609" s="1">
        <v>2295541</v>
      </c>
      <c r="AK3609">
        <f t="shared" si="459"/>
        <v>2</v>
      </c>
      <c r="AR3609">
        <f t="shared" si="460"/>
        <v>0</v>
      </c>
      <c r="AZ3609">
        <f t="shared" si="458"/>
        <v>8.7125431434245782E-5</v>
      </c>
    </row>
    <row r="3610" spans="7:52" x14ac:dyDescent="0.35">
      <c r="G3610">
        <v>777638</v>
      </c>
      <c r="N3610">
        <v>0</v>
      </c>
      <c r="V3610" s="1">
        <v>777633</v>
      </c>
      <c r="AK3610">
        <f t="shared" si="459"/>
        <v>5</v>
      </c>
      <c r="AR3610">
        <f t="shared" si="460"/>
        <v>0</v>
      </c>
      <c r="AZ3610">
        <f t="shared" si="458"/>
        <v>6.4297682840105811E-4</v>
      </c>
    </row>
    <row r="3611" spans="7:52" x14ac:dyDescent="0.35">
      <c r="G3611">
        <v>2290029</v>
      </c>
      <c r="N3611">
        <v>0</v>
      </c>
      <c r="V3611" s="1">
        <v>2290029</v>
      </c>
      <c r="AK3611">
        <f t="shared" si="459"/>
        <v>0</v>
      </c>
      <c r="AR3611">
        <f t="shared" si="460"/>
        <v>0</v>
      </c>
      <c r="AZ3611">
        <f t="shared" si="458"/>
        <v>0</v>
      </c>
    </row>
    <row r="3612" spans="7:52" x14ac:dyDescent="0.35">
      <c r="G3612">
        <v>785702</v>
      </c>
      <c r="N3612">
        <v>0</v>
      </c>
      <c r="V3612" s="1">
        <v>785698</v>
      </c>
      <c r="AK3612">
        <f t="shared" si="459"/>
        <v>4</v>
      </c>
      <c r="AR3612">
        <f t="shared" si="460"/>
        <v>0</v>
      </c>
      <c r="AZ3612">
        <f t="shared" si="458"/>
        <v>5.0910146137574488E-4</v>
      </c>
    </row>
    <row r="3613" spans="7:52" x14ac:dyDescent="0.35">
      <c r="G3613">
        <v>2284806</v>
      </c>
      <c r="N3613">
        <v>0</v>
      </c>
      <c r="V3613" s="1">
        <v>2284803</v>
      </c>
      <c r="AK3613">
        <f t="shared" si="459"/>
        <v>3</v>
      </c>
      <c r="AR3613">
        <f t="shared" si="460"/>
        <v>0</v>
      </c>
      <c r="AZ3613">
        <f t="shared" si="458"/>
        <v>1.3130234860510948E-4</v>
      </c>
    </row>
    <row r="3614" spans="7:52" x14ac:dyDescent="0.35">
      <c r="G3614">
        <v>793948</v>
      </c>
      <c r="N3614">
        <v>0</v>
      </c>
      <c r="V3614" s="1">
        <v>793945</v>
      </c>
      <c r="AK3614">
        <f t="shared" si="459"/>
        <v>3</v>
      </c>
      <c r="AR3614">
        <f t="shared" si="460"/>
        <v>0</v>
      </c>
      <c r="AZ3614">
        <f t="shared" si="458"/>
        <v>3.7785992732494061E-4</v>
      </c>
    </row>
    <row r="3615" spans="7:52" x14ac:dyDescent="0.35">
      <c r="G3615">
        <v>2279867</v>
      </c>
      <c r="N3615">
        <v>0</v>
      </c>
      <c r="V3615" s="1">
        <v>2279864</v>
      </c>
      <c r="AK3615">
        <f t="shared" si="459"/>
        <v>3</v>
      </c>
      <c r="AR3615">
        <f t="shared" si="460"/>
        <v>0</v>
      </c>
      <c r="AZ3615">
        <f t="shared" si="458"/>
        <v>1.3158679640539963E-4</v>
      </c>
    </row>
    <row r="3616" spans="7:52" x14ac:dyDescent="0.35">
      <c r="G3616">
        <v>802384</v>
      </c>
      <c r="N3616">
        <v>0</v>
      </c>
      <c r="V3616" s="1">
        <v>802380</v>
      </c>
      <c r="AK3616">
        <f t="shared" si="459"/>
        <v>4</v>
      </c>
      <c r="AR3616">
        <f t="shared" si="460"/>
        <v>0</v>
      </c>
      <c r="AZ3616">
        <f t="shared" si="458"/>
        <v>4.9851691218624598E-4</v>
      </c>
    </row>
    <row r="3617" spans="7:52" x14ac:dyDescent="0.35">
      <c r="G3617">
        <v>2275215</v>
      </c>
      <c r="N3617">
        <v>0</v>
      </c>
      <c r="V3617" s="1">
        <v>2275210</v>
      </c>
      <c r="AK3617">
        <f t="shared" si="459"/>
        <v>5</v>
      </c>
      <c r="AR3617">
        <f t="shared" si="460"/>
        <v>0</v>
      </c>
      <c r="AZ3617">
        <f t="shared" si="458"/>
        <v>2.1975993424782765E-4</v>
      </c>
    </row>
    <row r="3618" spans="7:52" x14ac:dyDescent="0.35">
      <c r="G3618">
        <v>811014</v>
      </c>
      <c r="N3618">
        <v>0</v>
      </c>
      <c r="V3618" s="1">
        <v>811010</v>
      </c>
      <c r="AK3618">
        <f t="shared" si="459"/>
        <v>4</v>
      </c>
      <c r="AR3618">
        <f t="shared" si="460"/>
        <v>0</v>
      </c>
      <c r="AZ3618">
        <f t="shared" si="458"/>
        <v>4.9321216754417334E-4</v>
      </c>
    </row>
    <row r="3619" spans="7:52" x14ac:dyDescent="0.35">
      <c r="G3619">
        <v>2270845</v>
      </c>
      <c r="N3619">
        <v>0</v>
      </c>
      <c r="V3619" s="1">
        <v>2270841</v>
      </c>
      <c r="AK3619">
        <f t="shared" si="459"/>
        <v>4</v>
      </c>
      <c r="AR3619">
        <f t="shared" si="460"/>
        <v>0</v>
      </c>
      <c r="AZ3619">
        <f t="shared" si="458"/>
        <v>1.7614619429541742E-4</v>
      </c>
    </row>
    <row r="3620" spans="7:52" x14ac:dyDescent="0.35">
      <c r="G3620">
        <v>819846</v>
      </c>
      <c r="N3620">
        <v>0</v>
      </c>
      <c r="V3620" s="1">
        <v>819842</v>
      </c>
      <c r="AK3620">
        <f t="shared" si="459"/>
        <v>4</v>
      </c>
      <c r="AR3620">
        <f t="shared" si="460"/>
        <v>0</v>
      </c>
      <c r="AZ3620">
        <f t="shared" si="458"/>
        <v>4.8789888783448514E-4</v>
      </c>
    </row>
    <row r="3621" spans="7:52" x14ac:dyDescent="0.35">
      <c r="G3621">
        <v>2266764</v>
      </c>
      <c r="N3621">
        <v>0</v>
      </c>
      <c r="V3621" s="1">
        <v>2266759</v>
      </c>
      <c r="AK3621">
        <f t="shared" si="459"/>
        <v>5</v>
      </c>
      <c r="AR3621">
        <f t="shared" si="460"/>
        <v>0</v>
      </c>
      <c r="AZ3621">
        <f t="shared" si="458"/>
        <v>2.2057924993349533E-4</v>
      </c>
    </row>
    <row r="3622" spans="7:52" x14ac:dyDescent="0.35">
      <c r="G3622">
        <v>828889</v>
      </c>
      <c r="N3622">
        <v>0</v>
      </c>
      <c r="V3622" s="1">
        <v>828882</v>
      </c>
      <c r="AK3622">
        <f t="shared" si="459"/>
        <v>7</v>
      </c>
      <c r="AR3622">
        <f t="shared" si="460"/>
        <v>0</v>
      </c>
      <c r="AZ3622">
        <f t="shared" si="458"/>
        <v>8.4451104017218366E-4</v>
      </c>
    </row>
    <row r="3623" spans="7:52" x14ac:dyDescent="0.35">
      <c r="G3623">
        <v>2262967</v>
      </c>
      <c r="N3623">
        <v>0</v>
      </c>
      <c r="V3623" s="1">
        <v>2262963</v>
      </c>
      <c r="AK3623">
        <f t="shared" si="459"/>
        <v>4</v>
      </c>
      <c r="AR3623">
        <f t="shared" si="460"/>
        <v>0</v>
      </c>
      <c r="AZ3623">
        <f t="shared" si="458"/>
        <v>1.7675940790901133E-4</v>
      </c>
    </row>
    <row r="3624" spans="7:52" x14ac:dyDescent="0.35">
      <c r="G3624">
        <v>838144</v>
      </c>
      <c r="N3624">
        <v>0</v>
      </c>
      <c r="V3624" s="1">
        <v>838138</v>
      </c>
      <c r="AK3624">
        <f t="shared" si="459"/>
        <v>6</v>
      </c>
      <c r="AR3624">
        <f t="shared" si="460"/>
        <v>0</v>
      </c>
      <c r="AZ3624">
        <f t="shared" si="458"/>
        <v>7.1587256513843778E-4</v>
      </c>
    </row>
    <row r="3625" spans="7:52" x14ac:dyDescent="0.35">
      <c r="G3625">
        <v>2259459</v>
      </c>
      <c r="N3625">
        <v>0</v>
      </c>
      <c r="V3625" s="1">
        <v>2259455</v>
      </c>
      <c r="AK3625">
        <f t="shared" si="459"/>
        <v>4</v>
      </c>
      <c r="AR3625">
        <f t="shared" si="460"/>
        <v>0</v>
      </c>
      <c r="AZ3625">
        <f t="shared" si="458"/>
        <v>1.7703384223186563E-4</v>
      </c>
    </row>
    <row r="3626" spans="7:52" x14ac:dyDescent="0.35">
      <c r="G3626">
        <v>847624</v>
      </c>
      <c r="N3626">
        <v>0</v>
      </c>
      <c r="V3626" s="1">
        <v>847618</v>
      </c>
      <c r="AK3626">
        <f t="shared" si="459"/>
        <v>6</v>
      </c>
      <c r="AR3626">
        <f t="shared" si="460"/>
        <v>0</v>
      </c>
      <c r="AZ3626">
        <f t="shared" si="458"/>
        <v>7.0786604342994131E-4</v>
      </c>
    </row>
    <row r="3627" spans="7:52" x14ac:dyDescent="0.35">
      <c r="G3627">
        <v>2256238</v>
      </c>
      <c r="N3627">
        <v>0</v>
      </c>
      <c r="V3627" s="1">
        <v>2256235</v>
      </c>
      <c r="AK3627">
        <f t="shared" si="459"/>
        <v>3</v>
      </c>
      <c r="AR3627">
        <f t="shared" si="460"/>
        <v>0</v>
      </c>
      <c r="AZ3627">
        <f t="shared" si="458"/>
        <v>1.3296487289666192E-4</v>
      </c>
    </row>
    <row r="3628" spans="7:52" x14ac:dyDescent="0.35">
      <c r="G3628">
        <v>857333</v>
      </c>
      <c r="N3628">
        <v>0</v>
      </c>
      <c r="V3628" s="1">
        <v>857329</v>
      </c>
      <c r="AK3628">
        <f t="shared" si="459"/>
        <v>4</v>
      </c>
      <c r="AR3628">
        <f t="shared" si="460"/>
        <v>0</v>
      </c>
      <c r="AZ3628">
        <f t="shared" si="458"/>
        <v>4.665653442260789E-4</v>
      </c>
    </row>
    <row r="3629" spans="7:52" x14ac:dyDescent="0.35">
      <c r="G3629">
        <v>2253308</v>
      </c>
      <c r="N3629">
        <v>0</v>
      </c>
      <c r="V3629" s="1">
        <v>2253306</v>
      </c>
      <c r="AK3629">
        <f t="shared" si="459"/>
        <v>2</v>
      </c>
      <c r="AR3629">
        <f t="shared" si="460"/>
        <v>0</v>
      </c>
      <c r="AZ3629">
        <f t="shared" si="458"/>
        <v>8.8758473105738863E-5</v>
      </c>
    </row>
    <row r="3630" spans="7:52" x14ac:dyDescent="0.35">
      <c r="G3630">
        <v>867283</v>
      </c>
      <c r="N3630">
        <v>0</v>
      </c>
      <c r="V3630" s="1">
        <v>867279</v>
      </c>
      <c r="AK3630">
        <f t="shared" si="459"/>
        <v>4</v>
      </c>
      <c r="AR3630">
        <f t="shared" si="460"/>
        <v>0</v>
      </c>
      <c r="AZ3630">
        <f t="shared" si="458"/>
        <v>4.6121259709966454E-4</v>
      </c>
    </row>
    <row r="3631" spans="7:52" x14ac:dyDescent="0.35">
      <c r="G3631">
        <v>2250670</v>
      </c>
      <c r="N3631">
        <v>0</v>
      </c>
      <c r="V3631" s="1">
        <v>2250668</v>
      </c>
      <c r="AK3631">
        <f t="shared" si="459"/>
        <v>2</v>
      </c>
      <c r="AR3631">
        <f t="shared" si="460"/>
        <v>0</v>
      </c>
      <c r="AZ3631">
        <f t="shared" si="458"/>
        <v>8.8862506598041109E-5</v>
      </c>
    </row>
    <row r="3632" spans="7:52" x14ac:dyDescent="0.35">
      <c r="G3632">
        <v>877483</v>
      </c>
      <c r="N3632">
        <v>0</v>
      </c>
      <c r="V3632" s="1">
        <v>877479</v>
      </c>
      <c r="AK3632">
        <f t="shared" si="459"/>
        <v>4</v>
      </c>
      <c r="AR3632">
        <f t="shared" si="460"/>
        <v>0</v>
      </c>
      <c r="AZ3632">
        <f t="shared" si="458"/>
        <v>4.5585136510389423E-4</v>
      </c>
    </row>
    <row r="3633" spans="7:52" x14ac:dyDescent="0.35">
      <c r="G3633">
        <v>2248326</v>
      </c>
      <c r="N3633">
        <v>0</v>
      </c>
      <c r="V3633" s="1">
        <v>2248324</v>
      </c>
      <c r="AK3633">
        <f t="shared" si="459"/>
        <v>2</v>
      </c>
      <c r="AR3633">
        <f t="shared" si="460"/>
        <v>0</v>
      </c>
      <c r="AZ3633">
        <f t="shared" si="458"/>
        <v>8.8955150592174437E-5</v>
      </c>
    </row>
    <row r="3634" spans="7:52" x14ac:dyDescent="0.35">
      <c r="G3634">
        <v>887941</v>
      </c>
      <c r="N3634">
        <v>0</v>
      </c>
      <c r="V3634" s="1">
        <v>887936</v>
      </c>
      <c r="AK3634">
        <f t="shared" si="459"/>
        <v>5</v>
      </c>
      <c r="AR3634">
        <f t="shared" si="460"/>
        <v>0</v>
      </c>
      <c r="AZ3634">
        <f t="shared" si="458"/>
        <v>5.6310364710970167E-4</v>
      </c>
    </row>
    <row r="3635" spans="7:52" x14ac:dyDescent="0.35">
      <c r="G3635">
        <v>2246278</v>
      </c>
      <c r="N3635">
        <v>0</v>
      </c>
      <c r="V3635" s="1">
        <v>2246277</v>
      </c>
      <c r="AK3635">
        <f t="shared" si="459"/>
        <v>1</v>
      </c>
      <c r="AR3635">
        <f t="shared" si="460"/>
        <v>0</v>
      </c>
      <c r="AZ3635">
        <f t="shared" si="458"/>
        <v>4.4518107072280048E-5</v>
      </c>
    </row>
    <row r="3636" spans="7:52" x14ac:dyDescent="0.35">
      <c r="G3636">
        <v>898665</v>
      </c>
      <c r="N3636">
        <v>0</v>
      </c>
      <c r="V3636" s="1">
        <v>898661</v>
      </c>
      <c r="AK3636">
        <f t="shared" si="459"/>
        <v>4</v>
      </c>
      <c r="AR3636">
        <f t="shared" si="460"/>
        <v>0</v>
      </c>
      <c r="AZ3636">
        <f t="shared" si="458"/>
        <v>4.451066642482538E-4</v>
      </c>
    </row>
    <row r="3637" spans="7:52" x14ac:dyDescent="0.35">
      <c r="G3637">
        <v>2244531</v>
      </c>
      <c r="N3637">
        <v>0</v>
      </c>
      <c r="V3637" s="1">
        <v>2244529</v>
      </c>
      <c r="AK3637">
        <f t="shared" si="459"/>
        <v>2</v>
      </c>
      <c r="AR3637">
        <f t="shared" si="460"/>
        <v>0</v>
      </c>
      <c r="AZ3637">
        <f t="shared" si="458"/>
        <v>8.9105553993733207E-5</v>
      </c>
    </row>
    <row r="3638" spans="7:52" x14ac:dyDescent="0.35">
      <c r="G3638">
        <v>909667</v>
      </c>
      <c r="N3638">
        <v>0</v>
      </c>
      <c r="V3638" s="1">
        <v>909663</v>
      </c>
      <c r="AK3638">
        <f t="shared" si="459"/>
        <v>4</v>
      </c>
      <c r="AR3638">
        <f t="shared" si="460"/>
        <v>0</v>
      </c>
      <c r="AZ3638">
        <f t="shared" si="458"/>
        <v>4.397232821385502E-4</v>
      </c>
    </row>
    <row r="3639" spans="7:52" x14ac:dyDescent="0.35">
      <c r="G3639">
        <v>2243086</v>
      </c>
      <c r="N3639">
        <v>0</v>
      </c>
      <c r="V3639" s="1">
        <v>2243083</v>
      </c>
      <c r="AK3639">
        <f t="shared" si="459"/>
        <v>3</v>
      </c>
      <c r="AR3639">
        <f t="shared" si="460"/>
        <v>0</v>
      </c>
      <c r="AZ3639">
        <f t="shared" si="458"/>
        <v>1.3374449362774359E-4</v>
      </c>
    </row>
    <row r="3640" spans="7:52" x14ac:dyDescent="0.35">
      <c r="G3640">
        <v>920958</v>
      </c>
      <c r="N3640">
        <v>0</v>
      </c>
      <c r="V3640" s="1">
        <v>920954</v>
      </c>
      <c r="AK3640">
        <f t="shared" si="459"/>
        <v>4</v>
      </c>
      <c r="AR3640">
        <f t="shared" si="460"/>
        <v>0</v>
      </c>
      <c r="AZ3640">
        <f t="shared" si="458"/>
        <v>4.3433222506227237E-4</v>
      </c>
    </row>
    <row r="3641" spans="7:52" x14ac:dyDescent="0.35">
      <c r="G3641">
        <v>2241948</v>
      </c>
      <c r="N3641">
        <v>0</v>
      </c>
      <c r="V3641" s="1">
        <v>2241944</v>
      </c>
      <c r="AK3641">
        <f t="shared" si="459"/>
        <v>4</v>
      </c>
      <c r="AR3641">
        <f t="shared" si="460"/>
        <v>0</v>
      </c>
      <c r="AZ3641">
        <f t="shared" si="458"/>
        <v>1.7841658846072872E-4</v>
      </c>
    </row>
    <row r="3642" spans="7:52" x14ac:dyDescent="0.35">
      <c r="G3642">
        <v>932549</v>
      </c>
      <c r="N3642">
        <v>0</v>
      </c>
      <c r="V3642" s="1">
        <v>932544</v>
      </c>
      <c r="AK3642">
        <f t="shared" si="459"/>
        <v>5</v>
      </c>
      <c r="AR3642">
        <f t="shared" si="460"/>
        <v>0</v>
      </c>
      <c r="AZ3642">
        <f t="shared" si="458"/>
        <v>5.3616773042344378E-4</v>
      </c>
    </row>
    <row r="3643" spans="7:52" x14ac:dyDescent="0.35">
      <c r="G3643">
        <v>2241118</v>
      </c>
      <c r="N3643">
        <v>0</v>
      </c>
      <c r="V3643" s="1">
        <v>2241114</v>
      </c>
      <c r="AK3643">
        <f t="shared" si="459"/>
        <v>4</v>
      </c>
      <c r="AR3643">
        <f t="shared" si="460"/>
        <v>0</v>
      </c>
      <c r="AZ3643">
        <f t="shared" si="458"/>
        <v>1.7848266531733772E-4</v>
      </c>
    </row>
    <row r="3644" spans="7:52" x14ac:dyDescent="0.35">
      <c r="G3644">
        <v>944451</v>
      </c>
      <c r="N3644">
        <v>0</v>
      </c>
      <c r="V3644" s="1">
        <v>944446</v>
      </c>
      <c r="AK3644">
        <f t="shared" si="459"/>
        <v>5</v>
      </c>
      <c r="AR3644">
        <f t="shared" si="460"/>
        <v>0</v>
      </c>
      <c r="AZ3644">
        <f t="shared" si="458"/>
        <v>5.294108927350002E-4</v>
      </c>
    </row>
    <row r="3645" spans="7:52" x14ac:dyDescent="0.35">
      <c r="G3645">
        <v>2240602</v>
      </c>
      <c r="N3645">
        <v>0</v>
      </c>
      <c r="V3645" s="1">
        <v>2240600</v>
      </c>
      <c r="AK3645">
        <f t="shared" si="459"/>
        <v>2</v>
      </c>
      <c r="AR3645">
        <f t="shared" si="460"/>
        <v>0</v>
      </c>
      <c r="AZ3645">
        <f t="shared" si="458"/>
        <v>8.9261804873694547E-5</v>
      </c>
    </row>
    <row r="3646" spans="7:52" x14ac:dyDescent="0.35">
      <c r="G3646">
        <v>956677</v>
      </c>
      <c r="N3646">
        <v>0</v>
      </c>
      <c r="V3646" s="1">
        <v>956671</v>
      </c>
      <c r="AK3646">
        <f t="shared" si="459"/>
        <v>6</v>
      </c>
      <c r="AR3646">
        <f t="shared" si="460"/>
        <v>0</v>
      </c>
      <c r="AZ3646">
        <f t="shared" si="458"/>
        <v>6.2717485948669924E-4</v>
      </c>
    </row>
    <row r="3647" spans="7:52" x14ac:dyDescent="0.35">
      <c r="G3647">
        <v>2240406</v>
      </c>
      <c r="N3647">
        <v>0</v>
      </c>
      <c r="V3647" s="1">
        <v>2240404</v>
      </c>
      <c r="AK3647">
        <f t="shared" si="459"/>
        <v>2</v>
      </c>
      <c r="AR3647">
        <f t="shared" si="460"/>
        <v>0</v>
      </c>
      <c r="AZ3647">
        <f t="shared" si="458"/>
        <v>8.9269613873212153E-5</v>
      </c>
    </row>
    <row r="3648" spans="7:52" x14ac:dyDescent="0.35">
      <c r="G3648">
        <v>969240</v>
      </c>
      <c r="N3648">
        <v>0</v>
      </c>
      <c r="V3648" s="1">
        <v>969233</v>
      </c>
      <c r="AK3648">
        <f t="shared" si="459"/>
        <v>7</v>
      </c>
      <c r="AR3648">
        <f t="shared" si="460"/>
        <v>0</v>
      </c>
      <c r="AZ3648">
        <f t="shared" si="458"/>
        <v>7.2222055996855252E-4</v>
      </c>
    </row>
    <row r="3649" spans="7:52" x14ac:dyDescent="0.35">
      <c r="G3649">
        <v>2240534</v>
      </c>
      <c r="N3649">
        <v>0</v>
      </c>
      <c r="V3649" s="1">
        <v>2240534</v>
      </c>
      <c r="AK3649">
        <f t="shared" si="459"/>
        <v>0</v>
      </c>
      <c r="AR3649">
        <f t="shared" si="460"/>
        <v>0</v>
      </c>
      <c r="AZ3649">
        <f t="shared" si="458"/>
        <v>0</v>
      </c>
    </row>
    <row r="3650" spans="7:52" x14ac:dyDescent="0.35">
      <c r="G3650">
        <v>982151</v>
      </c>
      <c r="N3650">
        <v>0</v>
      </c>
      <c r="V3650" s="1">
        <v>982146</v>
      </c>
      <c r="AK3650">
        <f t="shared" si="459"/>
        <v>5</v>
      </c>
      <c r="AR3650">
        <f t="shared" si="460"/>
        <v>0</v>
      </c>
      <c r="AZ3650">
        <f t="shared" si="458"/>
        <v>5.0908928000521303E-4</v>
      </c>
    </row>
    <row r="3651" spans="7:52" x14ac:dyDescent="0.35">
      <c r="G3651">
        <v>2240998</v>
      </c>
      <c r="N3651">
        <v>0</v>
      </c>
      <c r="V3651" s="1">
        <v>2240994</v>
      </c>
      <c r="AK3651">
        <f t="shared" si="459"/>
        <v>4</v>
      </c>
      <c r="AR3651">
        <f t="shared" si="460"/>
        <v>0</v>
      </c>
      <c r="AZ3651">
        <f t="shared" ref="AZ3651:AZ3714" si="461">AK3651/V3651 * 100</f>
        <v>1.7849222264762867E-4</v>
      </c>
    </row>
    <row r="3652" spans="7:52" x14ac:dyDescent="0.35">
      <c r="G3652">
        <v>995428</v>
      </c>
      <c r="N3652">
        <v>0</v>
      </c>
      <c r="V3652" s="1">
        <v>995423</v>
      </c>
      <c r="AK3652">
        <f t="shared" ref="AK3652:AK3715" si="462">G3652 - V3652</f>
        <v>5</v>
      </c>
      <c r="AR3652">
        <f t="shared" ref="AR3652:AR3715" si="463">N3652 - AC3652</f>
        <v>0</v>
      </c>
      <c r="AZ3652">
        <f t="shared" si="461"/>
        <v>5.0229902262656175E-4</v>
      </c>
    </row>
    <row r="3653" spans="7:52" x14ac:dyDescent="0.35">
      <c r="G3653">
        <v>2241793</v>
      </c>
      <c r="N3653">
        <v>0</v>
      </c>
      <c r="V3653" s="1">
        <v>2241791</v>
      </c>
      <c r="AK3653">
        <f t="shared" si="462"/>
        <v>2</v>
      </c>
      <c r="AR3653">
        <f t="shared" si="463"/>
        <v>0</v>
      </c>
      <c r="AZ3653">
        <f t="shared" si="461"/>
        <v>8.9214382607477686E-5</v>
      </c>
    </row>
    <row r="3654" spans="7:52" x14ac:dyDescent="0.35">
      <c r="G3654">
        <v>1009085</v>
      </c>
      <c r="N3654">
        <v>0</v>
      </c>
      <c r="V3654" s="1">
        <v>1009082</v>
      </c>
      <c r="AK3654">
        <f t="shared" si="462"/>
        <v>3</v>
      </c>
      <c r="AR3654">
        <f t="shared" si="463"/>
        <v>0</v>
      </c>
      <c r="AZ3654">
        <f t="shared" si="461"/>
        <v>2.9729992210742042E-4</v>
      </c>
    </row>
    <row r="3655" spans="7:52" x14ac:dyDescent="0.35">
      <c r="G3655">
        <v>2242933</v>
      </c>
      <c r="N3655">
        <v>0</v>
      </c>
      <c r="V3655" s="1">
        <v>2242932</v>
      </c>
      <c r="AK3655">
        <f t="shared" si="462"/>
        <v>1</v>
      </c>
      <c r="AR3655">
        <f t="shared" si="463"/>
        <v>0</v>
      </c>
      <c r="AZ3655">
        <f t="shared" si="461"/>
        <v>4.4584499217987883E-5</v>
      </c>
    </row>
    <row r="3656" spans="7:52" x14ac:dyDescent="0.35">
      <c r="G3656">
        <v>1023141</v>
      </c>
      <c r="N3656">
        <v>0</v>
      </c>
      <c r="V3656" s="1">
        <v>1023136</v>
      </c>
      <c r="AK3656">
        <f t="shared" si="462"/>
        <v>5</v>
      </c>
      <c r="AR3656">
        <f t="shared" si="463"/>
        <v>0</v>
      </c>
      <c r="AZ3656">
        <f t="shared" si="461"/>
        <v>4.8869358521252309E-4</v>
      </c>
    </row>
    <row r="3657" spans="7:52" x14ac:dyDescent="0.35">
      <c r="G3657">
        <v>2244427</v>
      </c>
      <c r="N3657">
        <v>0</v>
      </c>
      <c r="V3657" s="1">
        <v>2244424</v>
      </c>
      <c r="AK3657">
        <f t="shared" si="462"/>
        <v>3</v>
      </c>
      <c r="AR3657">
        <f t="shared" si="463"/>
        <v>0</v>
      </c>
      <c r="AZ3657">
        <f t="shared" si="461"/>
        <v>1.3366458387541747E-4</v>
      </c>
    </row>
    <row r="3658" spans="7:52" x14ac:dyDescent="0.35">
      <c r="G3658">
        <v>1037612</v>
      </c>
      <c r="N3658">
        <v>0</v>
      </c>
      <c r="V3658" s="1">
        <v>1037605</v>
      </c>
      <c r="AK3658">
        <f t="shared" si="462"/>
        <v>7</v>
      </c>
      <c r="AR3658">
        <f t="shared" si="463"/>
        <v>0</v>
      </c>
      <c r="AZ3658">
        <f t="shared" si="461"/>
        <v>6.7463051932093615E-4</v>
      </c>
    </row>
    <row r="3659" spans="7:52" x14ac:dyDescent="0.35">
      <c r="G3659">
        <v>2246277</v>
      </c>
      <c r="N3659">
        <v>0</v>
      </c>
      <c r="V3659" s="1">
        <v>2246275</v>
      </c>
      <c r="AK3659">
        <f t="shared" si="462"/>
        <v>2</v>
      </c>
      <c r="AR3659">
        <f t="shared" si="463"/>
        <v>0</v>
      </c>
      <c r="AZ3659">
        <f t="shared" si="461"/>
        <v>8.9036293419104964E-5</v>
      </c>
    </row>
    <row r="3660" spans="7:52" x14ac:dyDescent="0.35">
      <c r="G3660">
        <v>1052511</v>
      </c>
      <c r="N3660">
        <v>0</v>
      </c>
      <c r="V3660" s="1">
        <v>1052505</v>
      </c>
      <c r="AK3660">
        <f t="shared" si="462"/>
        <v>6</v>
      </c>
      <c r="AR3660">
        <f t="shared" si="463"/>
        <v>0</v>
      </c>
      <c r="AZ3660">
        <f t="shared" si="461"/>
        <v>5.7006855074322681E-4</v>
      </c>
    </row>
    <row r="3661" spans="7:52" x14ac:dyDescent="0.35">
      <c r="G3661">
        <v>2248496</v>
      </c>
      <c r="N3661">
        <v>0</v>
      </c>
      <c r="V3661" s="1">
        <v>2248494</v>
      </c>
      <c r="AK3661">
        <f t="shared" si="462"/>
        <v>2</v>
      </c>
      <c r="AR3661">
        <f t="shared" si="463"/>
        <v>0</v>
      </c>
      <c r="AZ3661">
        <f t="shared" si="461"/>
        <v>8.8948425034712127E-5</v>
      </c>
    </row>
    <row r="3662" spans="7:52" x14ac:dyDescent="0.35">
      <c r="G3662">
        <v>1067861</v>
      </c>
      <c r="N3662">
        <v>0</v>
      </c>
      <c r="V3662" s="1">
        <v>1067856</v>
      </c>
      <c r="AK3662">
        <f t="shared" si="462"/>
        <v>5</v>
      </c>
      <c r="AR3662">
        <f t="shared" si="463"/>
        <v>0</v>
      </c>
      <c r="AZ3662">
        <f t="shared" si="461"/>
        <v>4.6822792586266316E-4</v>
      </c>
    </row>
    <row r="3663" spans="7:52" x14ac:dyDescent="0.35">
      <c r="G3663">
        <v>2251092</v>
      </c>
      <c r="N3663">
        <v>0</v>
      </c>
      <c r="V3663" s="1">
        <v>2251091</v>
      </c>
      <c r="AK3663">
        <f t="shared" si="462"/>
        <v>1</v>
      </c>
      <c r="AR3663">
        <f t="shared" si="463"/>
        <v>0</v>
      </c>
      <c r="AZ3663">
        <f t="shared" si="461"/>
        <v>4.4422904271750899E-5</v>
      </c>
    </row>
    <row r="3664" spans="7:52" x14ac:dyDescent="0.35">
      <c r="G3664">
        <v>1083684</v>
      </c>
      <c r="N3664">
        <v>0</v>
      </c>
      <c r="V3664" s="1">
        <v>1083678</v>
      </c>
      <c r="AK3664">
        <f t="shared" si="462"/>
        <v>6</v>
      </c>
      <c r="AR3664">
        <f t="shared" si="463"/>
        <v>0</v>
      </c>
      <c r="AZ3664">
        <f t="shared" si="461"/>
        <v>5.5367000160564306E-4</v>
      </c>
    </row>
    <row r="3665" spans="7:52" x14ac:dyDescent="0.35">
      <c r="G3665">
        <v>2254078</v>
      </c>
      <c r="N3665">
        <v>0</v>
      </c>
      <c r="V3665" s="1">
        <v>2254075</v>
      </c>
      <c r="AK3665">
        <f t="shared" si="462"/>
        <v>3</v>
      </c>
      <c r="AR3665">
        <f t="shared" si="463"/>
        <v>0</v>
      </c>
      <c r="AZ3665">
        <f t="shared" si="461"/>
        <v>1.3309228841098899E-4</v>
      </c>
    </row>
    <row r="3666" spans="7:52" x14ac:dyDescent="0.35">
      <c r="G3666">
        <v>1099998</v>
      </c>
      <c r="N3666">
        <v>0</v>
      </c>
      <c r="V3666" s="1">
        <v>1099993</v>
      </c>
      <c r="AK3666">
        <f t="shared" si="462"/>
        <v>5</v>
      </c>
      <c r="AR3666">
        <f t="shared" si="463"/>
        <v>0</v>
      </c>
      <c r="AZ3666">
        <f t="shared" si="461"/>
        <v>4.5454834712584531E-4</v>
      </c>
    </row>
    <row r="3667" spans="7:52" x14ac:dyDescent="0.35">
      <c r="G3667">
        <v>2257462</v>
      </c>
      <c r="N3667">
        <v>0</v>
      </c>
      <c r="V3667" s="1">
        <v>2257458</v>
      </c>
      <c r="AK3667">
        <f t="shared" si="462"/>
        <v>4</v>
      </c>
      <c r="AR3667">
        <f t="shared" si="463"/>
        <v>0</v>
      </c>
      <c r="AZ3667">
        <f t="shared" si="461"/>
        <v>1.7719045049786086E-4</v>
      </c>
    </row>
    <row r="3668" spans="7:52" x14ac:dyDescent="0.35">
      <c r="G3668">
        <v>1116827</v>
      </c>
      <c r="N3668">
        <v>0</v>
      </c>
      <c r="V3668" s="1">
        <v>1116823</v>
      </c>
      <c r="AK3668">
        <f t="shared" si="462"/>
        <v>4</v>
      </c>
      <c r="AR3668">
        <f t="shared" si="463"/>
        <v>0</v>
      </c>
      <c r="AZ3668">
        <f t="shared" si="461"/>
        <v>3.5815881299006196E-4</v>
      </c>
    </row>
    <row r="3669" spans="7:52" x14ac:dyDescent="0.35">
      <c r="G3669">
        <v>2261254</v>
      </c>
      <c r="N3669">
        <v>0</v>
      </c>
      <c r="V3669" s="1">
        <v>2261251</v>
      </c>
      <c r="AK3669">
        <f t="shared" si="462"/>
        <v>3</v>
      </c>
      <c r="AR3669">
        <f t="shared" si="463"/>
        <v>0</v>
      </c>
      <c r="AZ3669">
        <f t="shared" si="461"/>
        <v>1.3266992474519635E-4</v>
      </c>
    </row>
    <row r="3670" spans="7:52" x14ac:dyDescent="0.35">
      <c r="G3670">
        <v>1134199</v>
      </c>
      <c r="N3670">
        <v>0</v>
      </c>
      <c r="V3670" s="1">
        <v>1134194</v>
      </c>
      <c r="AK3670">
        <f t="shared" si="462"/>
        <v>5</v>
      </c>
      <c r="AR3670">
        <f t="shared" si="463"/>
        <v>0</v>
      </c>
      <c r="AZ3670">
        <f t="shared" si="461"/>
        <v>4.4084169022230767E-4</v>
      </c>
    </row>
    <row r="3671" spans="7:52" x14ac:dyDescent="0.35">
      <c r="G3671">
        <v>2265467</v>
      </c>
      <c r="N3671">
        <v>0</v>
      </c>
      <c r="V3671" s="1">
        <v>2265467</v>
      </c>
      <c r="AK3671">
        <f t="shared" si="462"/>
        <v>0</v>
      </c>
      <c r="AR3671">
        <f t="shared" si="463"/>
        <v>0</v>
      </c>
      <c r="AZ3671">
        <f t="shared" si="461"/>
        <v>0</v>
      </c>
    </row>
    <row r="3672" spans="7:52" x14ac:dyDescent="0.35">
      <c r="G3672">
        <v>1152135</v>
      </c>
      <c r="N3672">
        <v>0</v>
      </c>
      <c r="V3672" s="1">
        <v>1152130</v>
      </c>
      <c r="AK3672">
        <f t="shared" si="462"/>
        <v>5</v>
      </c>
      <c r="AR3672">
        <f t="shared" si="463"/>
        <v>0</v>
      </c>
      <c r="AZ3672">
        <f t="shared" si="461"/>
        <v>4.3397880447518938E-4</v>
      </c>
    </row>
    <row r="3673" spans="7:52" x14ac:dyDescent="0.35">
      <c r="G3673">
        <v>2270123</v>
      </c>
      <c r="N3673">
        <v>0</v>
      </c>
      <c r="V3673" s="1">
        <v>2270119</v>
      </c>
      <c r="AK3673">
        <f t="shared" si="462"/>
        <v>4</v>
      </c>
      <c r="AR3673">
        <f t="shared" si="463"/>
        <v>0</v>
      </c>
      <c r="AZ3673">
        <f t="shared" si="461"/>
        <v>1.7620221671198734E-4</v>
      </c>
    </row>
    <row r="3674" spans="7:52" x14ac:dyDescent="0.35">
      <c r="G3674">
        <v>1170666</v>
      </c>
      <c r="N3674">
        <v>0</v>
      </c>
      <c r="V3674" s="1">
        <v>1170659</v>
      </c>
      <c r="AK3674">
        <f t="shared" si="462"/>
        <v>7</v>
      </c>
      <c r="AR3674">
        <f t="shared" si="463"/>
        <v>0</v>
      </c>
      <c r="AZ3674">
        <f t="shared" si="461"/>
        <v>5.9795380208925051E-4</v>
      </c>
    </row>
    <row r="3675" spans="7:52" x14ac:dyDescent="0.35">
      <c r="G3675">
        <v>2275225</v>
      </c>
      <c r="N3675">
        <v>0</v>
      </c>
      <c r="V3675" s="1">
        <v>2275223</v>
      </c>
      <c r="AK3675">
        <f t="shared" si="462"/>
        <v>2</v>
      </c>
      <c r="AR3675">
        <f t="shared" si="463"/>
        <v>0</v>
      </c>
      <c r="AZ3675">
        <f t="shared" si="461"/>
        <v>8.7903471439942371E-5</v>
      </c>
    </row>
    <row r="3676" spans="7:52" x14ac:dyDescent="0.35">
      <c r="G3676">
        <v>1189815</v>
      </c>
      <c r="N3676">
        <v>0</v>
      </c>
      <c r="V3676" s="1">
        <v>1189810</v>
      </c>
      <c r="AK3676">
        <f t="shared" si="462"/>
        <v>5</v>
      </c>
      <c r="AR3676">
        <f t="shared" si="463"/>
        <v>0</v>
      </c>
      <c r="AZ3676">
        <f t="shared" si="461"/>
        <v>4.2023516359754922E-4</v>
      </c>
    </row>
    <row r="3677" spans="7:52" x14ac:dyDescent="0.35">
      <c r="G3677">
        <v>2280794</v>
      </c>
      <c r="N3677">
        <v>0</v>
      </c>
      <c r="V3677" s="1">
        <v>2280793</v>
      </c>
      <c r="AK3677">
        <f t="shared" si="462"/>
        <v>1</v>
      </c>
      <c r="AR3677">
        <f t="shared" si="463"/>
        <v>0</v>
      </c>
      <c r="AZ3677">
        <f t="shared" si="461"/>
        <v>4.384439973289992E-5</v>
      </c>
    </row>
    <row r="3678" spans="7:52" x14ac:dyDescent="0.35">
      <c r="G3678">
        <v>1209619</v>
      </c>
      <c r="N3678">
        <v>0</v>
      </c>
      <c r="V3678" s="1">
        <v>1209615</v>
      </c>
      <c r="AK3678">
        <f t="shared" si="462"/>
        <v>4</v>
      </c>
      <c r="AR3678">
        <f t="shared" si="463"/>
        <v>0</v>
      </c>
      <c r="AZ3678">
        <f t="shared" si="461"/>
        <v>3.3068372994713195E-4</v>
      </c>
    </row>
    <row r="3679" spans="7:52" x14ac:dyDescent="0.35">
      <c r="G3679">
        <v>2286851</v>
      </c>
      <c r="N3679">
        <v>0</v>
      </c>
      <c r="V3679" s="1">
        <v>2286848</v>
      </c>
      <c r="AK3679">
        <f t="shared" si="462"/>
        <v>3</v>
      </c>
      <c r="AR3679">
        <f t="shared" si="463"/>
        <v>0</v>
      </c>
      <c r="AZ3679">
        <f t="shared" si="461"/>
        <v>1.3118493227359229E-4</v>
      </c>
    </row>
    <row r="3680" spans="7:52" x14ac:dyDescent="0.35">
      <c r="G3680">
        <v>1230112</v>
      </c>
      <c r="N3680">
        <v>0</v>
      </c>
      <c r="V3680" s="1">
        <v>1230106</v>
      </c>
      <c r="AK3680">
        <f t="shared" si="462"/>
        <v>6</v>
      </c>
      <c r="AR3680">
        <f t="shared" si="463"/>
        <v>0</v>
      </c>
      <c r="AZ3680">
        <f t="shared" si="461"/>
        <v>4.8776284320213055E-4</v>
      </c>
    </row>
    <row r="3681" spans="7:52" x14ac:dyDescent="0.35">
      <c r="G3681">
        <v>2293409</v>
      </c>
      <c r="N3681">
        <v>0</v>
      </c>
      <c r="V3681" s="1">
        <v>2293404</v>
      </c>
      <c r="AK3681">
        <f t="shared" si="462"/>
        <v>5</v>
      </c>
      <c r="AR3681">
        <f t="shared" si="463"/>
        <v>0</v>
      </c>
      <c r="AZ3681">
        <f t="shared" si="461"/>
        <v>2.180165378624961E-4</v>
      </c>
    </row>
    <row r="3682" spans="7:52" x14ac:dyDescent="0.35">
      <c r="G3682">
        <v>1251326</v>
      </c>
      <c r="N3682">
        <v>0</v>
      </c>
      <c r="V3682" s="1">
        <v>1251320</v>
      </c>
      <c r="AK3682">
        <f t="shared" si="462"/>
        <v>6</v>
      </c>
      <c r="AR3682">
        <f t="shared" si="463"/>
        <v>0</v>
      </c>
      <c r="AZ3682">
        <f t="shared" si="461"/>
        <v>4.7949365470063615E-4</v>
      </c>
    </row>
    <row r="3683" spans="7:52" x14ac:dyDescent="0.35">
      <c r="G3683">
        <v>2300485</v>
      </c>
      <c r="N3683">
        <v>0</v>
      </c>
      <c r="V3683" s="1">
        <v>2300483</v>
      </c>
      <c r="AK3683">
        <f t="shared" si="462"/>
        <v>2</v>
      </c>
      <c r="AR3683">
        <f t="shared" si="463"/>
        <v>0</v>
      </c>
      <c r="AZ3683">
        <f t="shared" si="461"/>
        <v>8.6938264703542682E-5</v>
      </c>
    </row>
    <row r="3684" spans="7:52" x14ac:dyDescent="0.35">
      <c r="G3684">
        <v>1273299</v>
      </c>
      <c r="N3684">
        <v>0</v>
      </c>
      <c r="V3684" s="1">
        <v>1273295</v>
      </c>
      <c r="AK3684">
        <f t="shared" si="462"/>
        <v>4</v>
      </c>
      <c r="AR3684">
        <f t="shared" si="463"/>
        <v>0</v>
      </c>
      <c r="AZ3684">
        <f t="shared" si="461"/>
        <v>3.1414558291676319E-4</v>
      </c>
    </row>
    <row r="3685" spans="7:52" x14ac:dyDescent="0.35">
      <c r="G3685">
        <v>2308104</v>
      </c>
      <c r="N3685">
        <v>0</v>
      </c>
      <c r="V3685" s="1">
        <v>2308104</v>
      </c>
      <c r="AK3685">
        <f t="shared" si="462"/>
        <v>0</v>
      </c>
      <c r="AR3685">
        <f t="shared" si="463"/>
        <v>0</v>
      </c>
      <c r="AZ3685">
        <f t="shared" si="461"/>
        <v>0</v>
      </c>
    </row>
    <row r="3686" spans="7:52" x14ac:dyDescent="0.35">
      <c r="G3686">
        <v>1296073</v>
      </c>
      <c r="N3686">
        <v>0</v>
      </c>
      <c r="V3686" s="1">
        <v>1296070</v>
      </c>
      <c r="AK3686">
        <f t="shared" si="462"/>
        <v>3</v>
      </c>
      <c r="AR3686">
        <f t="shared" si="463"/>
        <v>0</v>
      </c>
      <c r="AZ3686">
        <f t="shared" si="461"/>
        <v>2.3146897929895763E-4</v>
      </c>
    </row>
    <row r="3687" spans="7:52" x14ac:dyDescent="0.35">
      <c r="G3687">
        <v>2316293</v>
      </c>
      <c r="N3687">
        <v>0</v>
      </c>
      <c r="V3687" s="1">
        <v>2316291</v>
      </c>
      <c r="AK3687">
        <f t="shared" si="462"/>
        <v>2</v>
      </c>
      <c r="AR3687">
        <f t="shared" si="463"/>
        <v>0</v>
      </c>
      <c r="AZ3687">
        <f t="shared" si="461"/>
        <v>8.6344936797664885E-5</v>
      </c>
    </row>
    <row r="3688" spans="7:52" x14ac:dyDescent="0.35">
      <c r="G3688">
        <v>1319697</v>
      </c>
      <c r="N3688">
        <v>0</v>
      </c>
      <c r="V3688" s="1">
        <v>1319691</v>
      </c>
      <c r="AK3688">
        <f t="shared" si="462"/>
        <v>6</v>
      </c>
      <c r="AR3688">
        <f t="shared" si="463"/>
        <v>0</v>
      </c>
      <c r="AZ3688">
        <f t="shared" si="461"/>
        <v>4.5465188441839793E-4</v>
      </c>
    </row>
    <row r="3689" spans="7:52" x14ac:dyDescent="0.35">
      <c r="G3689">
        <v>2325070</v>
      </c>
      <c r="N3689">
        <v>0</v>
      </c>
      <c r="V3689" s="1">
        <v>2325069</v>
      </c>
      <c r="AK3689">
        <f t="shared" si="462"/>
        <v>1</v>
      </c>
      <c r="AR3689">
        <f t="shared" si="463"/>
        <v>0</v>
      </c>
      <c r="AZ3689">
        <f t="shared" si="461"/>
        <v>4.3009476277908315E-5</v>
      </c>
    </row>
    <row r="3690" spans="7:52" x14ac:dyDescent="0.35">
      <c r="G3690">
        <v>1344210</v>
      </c>
      <c r="N3690">
        <v>0</v>
      </c>
      <c r="V3690" s="1">
        <v>1344204</v>
      </c>
      <c r="AK3690">
        <f t="shared" si="462"/>
        <v>6</v>
      </c>
      <c r="AR3690">
        <f t="shared" si="463"/>
        <v>0</v>
      </c>
      <c r="AZ3690">
        <f t="shared" si="461"/>
        <v>4.4636082023264328E-4</v>
      </c>
    </row>
    <row r="3691" spans="7:52" x14ac:dyDescent="0.35">
      <c r="G3691">
        <v>2334464</v>
      </c>
      <c r="N3691">
        <v>0</v>
      </c>
      <c r="V3691" s="1">
        <v>2334464</v>
      </c>
      <c r="AK3691">
        <f t="shared" si="462"/>
        <v>0</v>
      </c>
      <c r="AR3691">
        <f t="shared" si="463"/>
        <v>0</v>
      </c>
      <c r="AZ3691">
        <f t="shared" si="461"/>
        <v>0</v>
      </c>
    </row>
    <row r="3692" spans="7:52" x14ac:dyDescent="0.35">
      <c r="G3692">
        <v>1369668</v>
      </c>
      <c r="N3692">
        <v>0</v>
      </c>
      <c r="V3692" s="1">
        <v>1369659</v>
      </c>
      <c r="AK3692">
        <f t="shared" si="462"/>
        <v>9</v>
      </c>
      <c r="AR3692">
        <f t="shared" si="463"/>
        <v>0</v>
      </c>
      <c r="AZ3692">
        <f t="shared" si="461"/>
        <v>6.5709786158452577E-4</v>
      </c>
    </row>
    <row r="3693" spans="7:52" x14ac:dyDescent="0.35">
      <c r="G3693">
        <v>2344507</v>
      </c>
      <c r="N3693">
        <v>0</v>
      </c>
      <c r="V3693" s="1">
        <v>2344505</v>
      </c>
      <c r="AK3693">
        <f t="shared" si="462"/>
        <v>2</v>
      </c>
      <c r="AR3693">
        <f t="shared" si="463"/>
        <v>0</v>
      </c>
      <c r="AZ3693">
        <f t="shared" si="461"/>
        <v>8.5305853474400783E-5</v>
      </c>
    </row>
    <row r="3694" spans="7:52" x14ac:dyDescent="0.35">
      <c r="G3694">
        <v>1396118</v>
      </c>
      <c r="N3694">
        <v>0</v>
      </c>
      <c r="V3694" s="1">
        <v>1396112</v>
      </c>
      <c r="AK3694">
        <f t="shared" si="462"/>
        <v>6</v>
      </c>
      <c r="AR3694">
        <f t="shared" si="463"/>
        <v>0</v>
      </c>
      <c r="AZ3694">
        <f t="shared" si="461"/>
        <v>4.2976494722486448E-4</v>
      </c>
    </row>
    <row r="3695" spans="7:52" x14ac:dyDescent="0.35">
      <c r="G3695">
        <v>2355227</v>
      </c>
      <c r="N3695">
        <v>0</v>
      </c>
      <c r="V3695" s="1">
        <v>2355223</v>
      </c>
      <c r="AK3695">
        <f t="shared" si="462"/>
        <v>4</v>
      </c>
      <c r="AR3695">
        <f t="shared" si="463"/>
        <v>0</v>
      </c>
      <c r="AZ3695">
        <f t="shared" si="461"/>
        <v>1.6983529797390736E-4</v>
      </c>
    </row>
    <row r="3696" spans="7:52" x14ac:dyDescent="0.35">
      <c r="G3696">
        <v>1423627</v>
      </c>
      <c r="N3696">
        <v>0</v>
      </c>
      <c r="V3696" s="1">
        <v>1423620</v>
      </c>
      <c r="AK3696">
        <f t="shared" si="462"/>
        <v>7</v>
      </c>
      <c r="AR3696">
        <f t="shared" si="463"/>
        <v>0</v>
      </c>
      <c r="AZ3696">
        <f t="shared" si="461"/>
        <v>4.9170424691982403E-4</v>
      </c>
    </row>
    <row r="3697" spans="7:52" x14ac:dyDescent="0.35">
      <c r="G3697">
        <v>2366654</v>
      </c>
      <c r="N3697">
        <v>0</v>
      </c>
      <c r="V3697" s="1">
        <v>2366652</v>
      </c>
      <c r="AK3697">
        <f t="shared" si="462"/>
        <v>2</v>
      </c>
      <c r="AR3697">
        <f t="shared" si="463"/>
        <v>0</v>
      </c>
      <c r="AZ3697">
        <f t="shared" si="461"/>
        <v>8.4507565962380621E-5</v>
      </c>
    </row>
    <row r="3698" spans="7:52" x14ac:dyDescent="0.35">
      <c r="G3698">
        <v>1452253</v>
      </c>
      <c r="N3698">
        <v>0</v>
      </c>
      <c r="V3698" s="1">
        <v>1452246</v>
      </c>
      <c r="AK3698">
        <f t="shared" si="462"/>
        <v>7</v>
      </c>
      <c r="AR3698">
        <f t="shared" si="463"/>
        <v>0</v>
      </c>
      <c r="AZ3698">
        <f t="shared" si="461"/>
        <v>4.8201200072164082E-4</v>
      </c>
    </row>
    <row r="3699" spans="7:52" x14ac:dyDescent="0.35">
      <c r="G3699">
        <v>2378829</v>
      </c>
      <c r="N3699">
        <v>0</v>
      </c>
      <c r="V3699" s="1">
        <v>2378828</v>
      </c>
      <c r="AK3699">
        <f t="shared" si="462"/>
        <v>1</v>
      </c>
      <c r="AR3699">
        <f t="shared" si="463"/>
        <v>0</v>
      </c>
      <c r="AZ3699">
        <f t="shared" si="461"/>
        <v>4.2037507545732606E-5</v>
      </c>
    </row>
    <row r="3700" spans="7:52" x14ac:dyDescent="0.35">
      <c r="G3700">
        <v>1482066</v>
      </c>
      <c r="N3700">
        <v>0</v>
      </c>
      <c r="V3700" s="1">
        <v>1482061</v>
      </c>
      <c r="AK3700">
        <f t="shared" si="462"/>
        <v>5</v>
      </c>
      <c r="AR3700">
        <f t="shared" si="463"/>
        <v>0</v>
      </c>
      <c r="AZ3700">
        <f t="shared" si="461"/>
        <v>3.3736803006084097E-4</v>
      </c>
    </row>
    <row r="3701" spans="7:52" x14ac:dyDescent="0.35">
      <c r="G3701">
        <v>2391792</v>
      </c>
      <c r="N3701">
        <v>0</v>
      </c>
      <c r="V3701" s="1">
        <v>2391790</v>
      </c>
      <c r="AK3701">
        <f t="shared" si="462"/>
        <v>2</v>
      </c>
      <c r="AR3701">
        <f t="shared" si="463"/>
        <v>0</v>
      </c>
      <c r="AZ3701">
        <f t="shared" si="461"/>
        <v>8.3619381300197769E-5</v>
      </c>
    </row>
    <row r="3702" spans="7:52" x14ac:dyDescent="0.35">
      <c r="G3702">
        <v>1513143</v>
      </c>
      <c r="N3702">
        <v>0</v>
      </c>
      <c r="V3702" s="1">
        <v>1513136</v>
      </c>
      <c r="AK3702">
        <f t="shared" si="462"/>
        <v>7</v>
      </c>
      <c r="AR3702">
        <f t="shared" si="463"/>
        <v>0</v>
      </c>
      <c r="AZ3702">
        <f t="shared" si="461"/>
        <v>4.6261538949572283E-4</v>
      </c>
    </row>
    <row r="3703" spans="7:52" x14ac:dyDescent="0.35">
      <c r="G3703">
        <v>2405586</v>
      </c>
      <c r="N3703">
        <v>0</v>
      </c>
      <c r="V3703" s="1">
        <v>2405583</v>
      </c>
      <c r="AK3703">
        <f t="shared" si="462"/>
        <v>3</v>
      </c>
      <c r="AR3703">
        <f t="shared" si="463"/>
        <v>0</v>
      </c>
      <c r="AZ3703">
        <f t="shared" si="461"/>
        <v>1.2470989360998977E-4</v>
      </c>
    </row>
    <row r="3704" spans="7:52" x14ac:dyDescent="0.35">
      <c r="G3704">
        <v>1545561</v>
      </c>
      <c r="N3704">
        <v>0</v>
      </c>
      <c r="V3704" s="1">
        <v>1545554</v>
      </c>
      <c r="AK3704">
        <f t="shared" si="462"/>
        <v>7</v>
      </c>
      <c r="AR3704">
        <f t="shared" si="463"/>
        <v>0</v>
      </c>
      <c r="AZ3704">
        <f t="shared" si="461"/>
        <v>4.5291203024934749E-4</v>
      </c>
    </row>
    <row r="3705" spans="7:52" x14ac:dyDescent="0.35">
      <c r="G3705">
        <v>2420256</v>
      </c>
      <c r="N3705">
        <v>0</v>
      </c>
      <c r="V3705" s="1">
        <v>2420253</v>
      </c>
      <c r="AK3705">
        <f t="shared" si="462"/>
        <v>3</v>
      </c>
      <c r="AR3705">
        <f t="shared" si="463"/>
        <v>0</v>
      </c>
      <c r="AZ3705">
        <f t="shared" si="461"/>
        <v>1.2395398332323108E-4</v>
      </c>
    </row>
    <row r="3706" spans="7:52" x14ac:dyDescent="0.35">
      <c r="G3706">
        <v>1579407</v>
      </c>
      <c r="N3706">
        <v>0</v>
      </c>
      <c r="V3706" s="1">
        <v>1579401</v>
      </c>
      <c r="AK3706">
        <f t="shared" si="462"/>
        <v>6</v>
      </c>
      <c r="AR3706">
        <f t="shared" si="463"/>
        <v>0</v>
      </c>
      <c r="AZ3706">
        <f t="shared" si="461"/>
        <v>3.7989085735668144E-4</v>
      </c>
    </row>
    <row r="3707" spans="7:52" x14ac:dyDescent="0.35">
      <c r="G3707">
        <v>2435851</v>
      </c>
      <c r="N3707">
        <v>0</v>
      </c>
      <c r="V3707" s="1">
        <v>2435850</v>
      </c>
      <c r="AK3707">
        <f t="shared" si="462"/>
        <v>1</v>
      </c>
      <c r="AR3707">
        <f t="shared" si="463"/>
        <v>0</v>
      </c>
      <c r="AZ3707">
        <f t="shared" si="461"/>
        <v>4.1053431040499207E-5</v>
      </c>
    </row>
    <row r="3708" spans="7:52" x14ac:dyDescent="0.35">
      <c r="G3708">
        <v>1614780</v>
      </c>
      <c r="N3708">
        <v>0</v>
      </c>
      <c r="V3708" s="1">
        <v>1614773</v>
      </c>
      <c r="AK3708">
        <f t="shared" si="462"/>
        <v>7</v>
      </c>
      <c r="AR3708">
        <f t="shared" si="463"/>
        <v>0</v>
      </c>
      <c r="AZ3708">
        <f t="shared" si="461"/>
        <v>4.3349746373019614E-4</v>
      </c>
    </row>
    <row r="3709" spans="7:52" x14ac:dyDescent="0.35">
      <c r="G3709">
        <v>2452433</v>
      </c>
      <c r="N3709">
        <v>0</v>
      </c>
      <c r="V3709" s="1">
        <v>2452430</v>
      </c>
      <c r="AK3709">
        <f t="shared" si="462"/>
        <v>3</v>
      </c>
      <c r="AR3709">
        <f t="shared" si="463"/>
        <v>0</v>
      </c>
      <c r="AZ3709">
        <f t="shared" si="461"/>
        <v>1.2232765053436795E-4</v>
      </c>
    </row>
    <row r="3710" spans="7:52" x14ac:dyDescent="0.35">
      <c r="G3710">
        <v>1651782</v>
      </c>
      <c r="N3710">
        <v>0</v>
      </c>
      <c r="V3710" s="1">
        <v>1651773</v>
      </c>
      <c r="AK3710">
        <f t="shared" si="462"/>
        <v>9</v>
      </c>
      <c r="AR3710">
        <f t="shared" si="463"/>
        <v>0</v>
      </c>
      <c r="AZ3710">
        <f t="shared" si="461"/>
        <v>5.4486905888399915E-4</v>
      </c>
    </row>
    <row r="3711" spans="7:52" x14ac:dyDescent="0.35">
      <c r="G3711">
        <v>2470059</v>
      </c>
      <c r="N3711">
        <v>0</v>
      </c>
      <c r="V3711" s="1">
        <v>2470055</v>
      </c>
      <c r="AK3711">
        <f t="shared" si="462"/>
        <v>4</v>
      </c>
      <c r="AR3711">
        <f t="shared" si="463"/>
        <v>0</v>
      </c>
      <c r="AZ3711">
        <f t="shared" si="461"/>
        <v>1.6193971389301048E-4</v>
      </c>
    </row>
    <row r="3712" spans="7:52" x14ac:dyDescent="0.35">
      <c r="G3712">
        <v>1690521</v>
      </c>
      <c r="N3712">
        <v>0</v>
      </c>
      <c r="V3712" s="1">
        <v>1690515</v>
      </c>
      <c r="AK3712">
        <f t="shared" si="462"/>
        <v>6</v>
      </c>
      <c r="AR3712">
        <f t="shared" si="463"/>
        <v>0</v>
      </c>
      <c r="AZ3712">
        <f t="shared" si="461"/>
        <v>3.5492142926859567E-4</v>
      </c>
    </row>
    <row r="3713" spans="7:52" x14ac:dyDescent="0.35">
      <c r="G3713">
        <v>2488791</v>
      </c>
      <c r="N3713">
        <v>0</v>
      </c>
      <c r="V3713" s="1">
        <v>2488790</v>
      </c>
      <c r="AK3713">
        <f t="shared" si="462"/>
        <v>1</v>
      </c>
      <c r="AR3713">
        <f t="shared" si="463"/>
        <v>0</v>
      </c>
      <c r="AZ3713">
        <f t="shared" si="461"/>
        <v>4.0180167872741375E-5</v>
      </c>
    </row>
    <row r="3714" spans="7:52" x14ac:dyDescent="0.35">
      <c r="G3714">
        <v>1731128</v>
      </c>
      <c r="N3714">
        <v>0</v>
      </c>
      <c r="V3714" s="1">
        <v>1731123</v>
      </c>
      <c r="AK3714">
        <f t="shared" si="462"/>
        <v>5</v>
      </c>
      <c r="AR3714">
        <f t="shared" si="463"/>
        <v>0</v>
      </c>
      <c r="AZ3714">
        <f t="shared" si="461"/>
        <v>2.8882985206712638E-4</v>
      </c>
    </row>
    <row r="3715" spans="7:52" x14ac:dyDescent="0.35">
      <c r="G3715">
        <v>2508710</v>
      </c>
      <c r="N3715">
        <v>0</v>
      </c>
      <c r="V3715" s="1">
        <v>2508709</v>
      </c>
      <c r="AK3715">
        <f t="shared" si="462"/>
        <v>1</v>
      </c>
      <c r="AR3715">
        <f t="shared" si="463"/>
        <v>0</v>
      </c>
      <c r="AZ3715">
        <f t="shared" ref="AZ3715:AZ3778" si="464">AK3715/V3715 * 100</f>
        <v>3.9861139733623954E-5</v>
      </c>
    </row>
    <row r="3716" spans="7:52" x14ac:dyDescent="0.35">
      <c r="G3716">
        <v>1773739</v>
      </c>
      <c r="N3716">
        <v>0</v>
      </c>
      <c r="V3716" s="1">
        <v>1773733</v>
      </c>
      <c r="AK3716">
        <f t="shared" ref="AK3716:AK3779" si="465">G3716 - V3716</f>
        <v>6</v>
      </c>
      <c r="AR3716">
        <f t="shared" ref="AR3716:AR3779" si="466">N3716 - AC3716</f>
        <v>0</v>
      </c>
      <c r="AZ3716">
        <f t="shared" si="464"/>
        <v>3.3826962682658552E-4</v>
      </c>
    </row>
    <row r="3717" spans="7:52" x14ac:dyDescent="0.35">
      <c r="G3717">
        <v>2529891</v>
      </c>
      <c r="N3717">
        <v>0</v>
      </c>
      <c r="V3717" s="1">
        <v>2529892</v>
      </c>
      <c r="AK3717">
        <f t="shared" si="465"/>
        <v>-1</v>
      </c>
      <c r="AR3717">
        <f t="shared" si="466"/>
        <v>0</v>
      </c>
      <c r="AZ3717">
        <f t="shared" si="464"/>
        <v>-3.9527379034361938E-5</v>
      </c>
    </row>
    <row r="3718" spans="7:52" x14ac:dyDescent="0.35">
      <c r="G3718">
        <v>1818502</v>
      </c>
      <c r="N3718">
        <v>0</v>
      </c>
      <c r="V3718" s="1">
        <v>1818495</v>
      </c>
      <c r="AK3718">
        <f t="shared" si="465"/>
        <v>7</v>
      </c>
      <c r="AR3718">
        <f t="shared" si="466"/>
        <v>0</v>
      </c>
      <c r="AZ3718">
        <f t="shared" si="464"/>
        <v>3.8493369517100681E-4</v>
      </c>
    </row>
    <row r="3719" spans="7:52" x14ac:dyDescent="0.35">
      <c r="G3719">
        <v>2552429</v>
      </c>
      <c r="N3719">
        <v>0</v>
      </c>
      <c r="V3719" s="1">
        <v>2552428</v>
      </c>
      <c r="AK3719">
        <f t="shared" si="465"/>
        <v>1</v>
      </c>
      <c r="AR3719">
        <f t="shared" si="466"/>
        <v>0</v>
      </c>
      <c r="AZ3719">
        <f t="shared" si="464"/>
        <v>3.9178382308923116E-5</v>
      </c>
    </row>
    <row r="3720" spans="7:52" x14ac:dyDescent="0.35">
      <c r="G3720">
        <v>1865578</v>
      </c>
      <c r="N3720">
        <v>0</v>
      </c>
      <c r="V3720" s="1">
        <v>1865574</v>
      </c>
      <c r="AK3720">
        <f t="shared" si="465"/>
        <v>4</v>
      </c>
      <c r="AR3720">
        <f t="shared" si="466"/>
        <v>0</v>
      </c>
      <c r="AZ3720">
        <f t="shared" si="464"/>
        <v>2.1441122142568453E-4</v>
      </c>
    </row>
    <row r="3721" spans="7:52" x14ac:dyDescent="0.35">
      <c r="G3721">
        <v>2576415</v>
      </c>
      <c r="N3721">
        <v>0</v>
      </c>
      <c r="V3721" s="1">
        <v>2576413</v>
      </c>
      <c r="AK3721">
        <f t="shared" si="465"/>
        <v>2</v>
      </c>
      <c r="AR3721">
        <f t="shared" si="466"/>
        <v>0</v>
      </c>
      <c r="AZ3721">
        <f t="shared" si="464"/>
        <v>7.7627305870603809E-5</v>
      </c>
    </row>
    <row r="3722" spans="7:52" x14ac:dyDescent="0.35">
      <c r="G3722">
        <v>1915158</v>
      </c>
      <c r="N3722">
        <v>0</v>
      </c>
      <c r="V3722" s="1">
        <v>1915153</v>
      </c>
      <c r="AK3722">
        <f t="shared" si="465"/>
        <v>5</v>
      </c>
      <c r="AR3722">
        <f t="shared" si="466"/>
        <v>0</v>
      </c>
      <c r="AZ3722">
        <f t="shared" si="464"/>
        <v>2.6107574695076582E-4</v>
      </c>
    </row>
    <row r="3723" spans="7:52" x14ac:dyDescent="0.35">
      <c r="G3723">
        <v>2601957</v>
      </c>
      <c r="N3723">
        <v>0</v>
      </c>
      <c r="V3723" s="1">
        <v>2601956</v>
      </c>
      <c r="AK3723">
        <f t="shared" si="465"/>
        <v>1</v>
      </c>
      <c r="AR3723">
        <f t="shared" si="466"/>
        <v>0</v>
      </c>
      <c r="AZ3723">
        <f t="shared" si="464"/>
        <v>3.8432625301888272E-5</v>
      </c>
    </row>
    <row r="3724" spans="7:52" x14ac:dyDescent="0.35">
      <c r="G3724">
        <v>1967439</v>
      </c>
      <c r="N3724">
        <v>0</v>
      </c>
      <c r="V3724" s="1">
        <v>1967433</v>
      </c>
      <c r="AK3724">
        <f t="shared" si="465"/>
        <v>6</v>
      </c>
      <c r="AR3724">
        <f t="shared" si="466"/>
        <v>0</v>
      </c>
      <c r="AZ3724">
        <f t="shared" si="464"/>
        <v>3.0496591243513757E-4</v>
      </c>
    </row>
    <row r="3725" spans="7:52" x14ac:dyDescent="0.35">
      <c r="G3725">
        <v>2629180</v>
      </c>
      <c r="N3725">
        <v>0</v>
      </c>
      <c r="V3725" s="1">
        <v>2629176</v>
      </c>
      <c r="AK3725">
        <f t="shared" si="465"/>
        <v>4</v>
      </c>
      <c r="AR3725">
        <f t="shared" si="466"/>
        <v>0</v>
      </c>
      <c r="AZ3725">
        <f t="shared" si="464"/>
        <v>1.5213892109162719E-4</v>
      </c>
    </row>
    <row r="3726" spans="7:52" x14ac:dyDescent="0.35">
      <c r="G3726">
        <v>2022647</v>
      </c>
      <c r="N3726">
        <v>0</v>
      </c>
      <c r="V3726" s="1">
        <v>2022639</v>
      </c>
      <c r="AK3726">
        <f t="shared" si="465"/>
        <v>8</v>
      </c>
      <c r="AR3726">
        <f t="shared" si="466"/>
        <v>0</v>
      </c>
      <c r="AZ3726">
        <f t="shared" si="464"/>
        <v>3.9552287877372088E-4</v>
      </c>
    </row>
    <row r="3727" spans="7:52" x14ac:dyDescent="0.35">
      <c r="G3727">
        <v>2658211</v>
      </c>
      <c r="N3727">
        <v>0</v>
      </c>
      <c r="V3727" s="1">
        <v>2658207</v>
      </c>
      <c r="AK3727">
        <f t="shared" si="465"/>
        <v>4</v>
      </c>
      <c r="AR3727">
        <f t="shared" si="466"/>
        <v>0</v>
      </c>
      <c r="AZ3727">
        <f t="shared" si="464"/>
        <v>1.5047737064871172E-4</v>
      </c>
    </row>
    <row r="3728" spans="7:52" x14ac:dyDescent="0.35">
      <c r="G3728">
        <v>2081024</v>
      </c>
      <c r="N3728">
        <v>0</v>
      </c>
      <c r="V3728" s="1">
        <v>2081021</v>
      </c>
      <c r="AK3728">
        <f t="shared" si="465"/>
        <v>3</v>
      </c>
      <c r="AR3728">
        <f t="shared" si="466"/>
        <v>0</v>
      </c>
      <c r="AZ3728">
        <f t="shared" si="464"/>
        <v>1.4416000607394159E-4</v>
      </c>
    </row>
    <row r="3729" spans="7:52" x14ac:dyDescent="0.35">
      <c r="G3729">
        <v>2689199</v>
      </c>
      <c r="N3729">
        <v>0</v>
      </c>
      <c r="V3729" s="1">
        <v>2689196</v>
      </c>
      <c r="AK3729">
        <f t="shared" si="465"/>
        <v>3</v>
      </c>
      <c r="AR3729">
        <f t="shared" si="466"/>
        <v>0</v>
      </c>
      <c r="AZ3729">
        <f t="shared" si="464"/>
        <v>1.1155750640711945E-4</v>
      </c>
    </row>
    <row r="3730" spans="7:52" x14ac:dyDescent="0.35">
      <c r="G3730">
        <v>2142863</v>
      </c>
      <c r="N3730">
        <v>0</v>
      </c>
      <c r="V3730" s="1">
        <v>2142857</v>
      </c>
      <c r="AK3730">
        <f t="shared" si="465"/>
        <v>6</v>
      </c>
      <c r="AR3730">
        <f t="shared" si="466"/>
        <v>0</v>
      </c>
      <c r="AZ3730">
        <f t="shared" si="464"/>
        <v>2.800000186666679E-4</v>
      </c>
    </row>
    <row r="3731" spans="7:52" x14ac:dyDescent="0.35">
      <c r="G3731">
        <v>2722310</v>
      </c>
      <c r="N3731">
        <v>0</v>
      </c>
      <c r="V3731" s="1">
        <v>2722309</v>
      </c>
      <c r="AK3731">
        <f t="shared" si="465"/>
        <v>1</v>
      </c>
      <c r="AR3731">
        <f t="shared" si="466"/>
        <v>0</v>
      </c>
      <c r="AZ3731">
        <f t="shared" si="464"/>
        <v>3.6733522902800523E-5</v>
      </c>
    </row>
    <row r="3732" spans="7:52" x14ac:dyDescent="0.35">
      <c r="G3732">
        <v>2208467</v>
      </c>
      <c r="N3732">
        <v>0</v>
      </c>
      <c r="V3732" s="1">
        <v>2208461</v>
      </c>
      <c r="AK3732">
        <f t="shared" si="465"/>
        <v>6</v>
      </c>
      <c r="AR3732">
        <f t="shared" si="466"/>
        <v>0</v>
      </c>
      <c r="AZ3732">
        <f t="shared" si="464"/>
        <v>2.716824068887791E-4</v>
      </c>
    </row>
    <row r="3733" spans="7:52" x14ac:dyDescent="0.35">
      <c r="G3733">
        <v>2757732</v>
      </c>
      <c r="N3733">
        <v>0</v>
      </c>
      <c r="V3733" s="1">
        <v>2757731</v>
      </c>
      <c r="AK3733">
        <f t="shared" si="465"/>
        <v>1</v>
      </c>
      <c r="AR3733">
        <f t="shared" si="466"/>
        <v>0</v>
      </c>
      <c r="AZ3733">
        <f t="shared" si="464"/>
        <v>3.6261694849860264E-5</v>
      </c>
    </row>
    <row r="3734" spans="7:52" x14ac:dyDescent="0.35">
      <c r="G3734">
        <v>2278190</v>
      </c>
      <c r="N3734">
        <v>0</v>
      </c>
      <c r="V3734" s="1">
        <v>2278185</v>
      </c>
      <c r="AK3734">
        <f t="shared" si="465"/>
        <v>5</v>
      </c>
      <c r="AR3734">
        <f t="shared" si="466"/>
        <v>0</v>
      </c>
      <c r="AZ3734">
        <f t="shared" si="464"/>
        <v>2.1947295763952442E-4</v>
      </c>
    </row>
    <row r="3735" spans="7:52" x14ac:dyDescent="0.35">
      <c r="G3735">
        <v>2795675</v>
      </c>
      <c r="N3735">
        <v>0</v>
      </c>
      <c r="V3735" s="1">
        <v>2795673</v>
      </c>
      <c r="AK3735">
        <f t="shared" si="465"/>
        <v>2</v>
      </c>
      <c r="AR3735">
        <f t="shared" si="466"/>
        <v>0</v>
      </c>
      <c r="AZ3735">
        <f t="shared" si="464"/>
        <v>7.1539124926269993E-5</v>
      </c>
    </row>
    <row r="3736" spans="7:52" x14ac:dyDescent="0.35">
      <c r="G3736">
        <v>2352430</v>
      </c>
      <c r="N3736">
        <v>0</v>
      </c>
      <c r="V3736" s="1">
        <v>2352424</v>
      </c>
      <c r="AK3736">
        <f t="shared" si="465"/>
        <v>6</v>
      </c>
      <c r="AR3736">
        <f t="shared" si="466"/>
        <v>0</v>
      </c>
      <c r="AZ3736">
        <f t="shared" si="464"/>
        <v>2.5505606132227867E-4</v>
      </c>
    </row>
    <row r="3737" spans="7:52" x14ac:dyDescent="0.35">
      <c r="G3737">
        <v>2836371</v>
      </c>
      <c r="N3737">
        <v>0</v>
      </c>
      <c r="V3737" s="1">
        <v>2836369</v>
      </c>
      <c r="AK3737">
        <f t="shared" si="465"/>
        <v>2</v>
      </c>
      <c r="AR3737">
        <f t="shared" si="466"/>
        <v>0</v>
      </c>
      <c r="AZ3737">
        <f t="shared" si="464"/>
        <v>7.0512687171521052E-5</v>
      </c>
    </row>
    <row r="3738" spans="7:52" x14ac:dyDescent="0.35">
      <c r="G3738">
        <v>2431633</v>
      </c>
      <c r="N3738">
        <v>0</v>
      </c>
      <c r="V3738" s="1">
        <v>2431630</v>
      </c>
      <c r="AK3738">
        <f t="shared" si="465"/>
        <v>3</v>
      </c>
      <c r="AR3738">
        <f t="shared" si="466"/>
        <v>0</v>
      </c>
      <c r="AZ3738">
        <f t="shared" si="464"/>
        <v>1.2337403305601592E-4</v>
      </c>
    </row>
    <row r="3739" spans="7:52" x14ac:dyDescent="0.35">
      <c r="G3739">
        <v>2880088</v>
      </c>
      <c r="N3739">
        <v>0</v>
      </c>
      <c r="V3739" s="1">
        <v>2880087</v>
      </c>
      <c r="AK3739">
        <f t="shared" si="465"/>
        <v>1</v>
      </c>
      <c r="AR3739">
        <f t="shared" si="466"/>
        <v>0</v>
      </c>
      <c r="AZ3739">
        <f t="shared" si="464"/>
        <v>3.4721173353443838E-5</v>
      </c>
    </row>
    <row r="3740" spans="7:52" x14ac:dyDescent="0.35">
      <c r="G3740">
        <v>2516318</v>
      </c>
      <c r="N3740">
        <v>0</v>
      </c>
      <c r="V3740" s="1">
        <v>2516312</v>
      </c>
      <c r="AK3740">
        <f t="shared" si="465"/>
        <v>6</v>
      </c>
      <c r="AR3740">
        <f t="shared" si="466"/>
        <v>0</v>
      </c>
      <c r="AZ3740">
        <f t="shared" si="464"/>
        <v>2.3844419928848254E-4</v>
      </c>
    </row>
    <row r="3741" spans="7:52" x14ac:dyDescent="0.35">
      <c r="G3741">
        <v>2927135</v>
      </c>
      <c r="N3741">
        <v>0</v>
      </c>
      <c r="V3741" s="1">
        <v>2927131</v>
      </c>
      <c r="AK3741">
        <f t="shared" si="465"/>
        <v>4</v>
      </c>
      <c r="AR3741">
        <f t="shared" si="466"/>
        <v>0</v>
      </c>
      <c r="AZ3741">
        <f t="shared" si="464"/>
        <v>1.3665257892455103E-4</v>
      </c>
    </row>
    <row r="3742" spans="7:52" x14ac:dyDescent="0.35">
      <c r="G3742">
        <v>2607060</v>
      </c>
      <c r="N3742">
        <v>0</v>
      </c>
      <c r="V3742" s="1">
        <v>2607054</v>
      </c>
      <c r="AK3742">
        <f t="shared" si="465"/>
        <v>6</v>
      </c>
      <c r="AR3742">
        <f t="shared" si="466"/>
        <v>0</v>
      </c>
      <c r="AZ3742">
        <f t="shared" si="464"/>
        <v>2.3014483014160812E-4</v>
      </c>
    </row>
    <row r="3743" spans="7:52" x14ac:dyDescent="0.35">
      <c r="G3743">
        <v>2977851</v>
      </c>
      <c r="N3743">
        <v>0</v>
      </c>
      <c r="V3743" s="1">
        <v>2977849</v>
      </c>
      <c r="AK3743">
        <f t="shared" si="465"/>
        <v>2</v>
      </c>
      <c r="AR3743">
        <f t="shared" si="466"/>
        <v>0</v>
      </c>
      <c r="AZ3743">
        <f t="shared" si="464"/>
        <v>6.716257271607795E-5</v>
      </c>
    </row>
    <row r="3744" spans="7:52" x14ac:dyDescent="0.35">
      <c r="G3744">
        <v>2704532</v>
      </c>
      <c r="N3744">
        <v>0</v>
      </c>
      <c r="V3744" s="1">
        <v>2704527</v>
      </c>
      <c r="AK3744">
        <f t="shared" si="465"/>
        <v>5</v>
      </c>
      <c r="AR3744">
        <f t="shared" si="466"/>
        <v>0</v>
      </c>
      <c r="AZ3744">
        <f t="shared" si="464"/>
        <v>1.8487521108127226E-4</v>
      </c>
    </row>
    <row r="3745" spans="7:52" x14ac:dyDescent="0.35">
      <c r="G3745">
        <v>3032639</v>
      </c>
      <c r="N3745">
        <v>0</v>
      </c>
      <c r="V3745" s="1">
        <v>3032638</v>
      </c>
      <c r="AK3745">
        <f t="shared" si="465"/>
        <v>1</v>
      </c>
      <c r="AR3745">
        <f t="shared" si="466"/>
        <v>0</v>
      </c>
      <c r="AZ3745">
        <f t="shared" si="464"/>
        <v>3.2974591758066742E-5</v>
      </c>
    </row>
    <row r="3746" spans="7:52" x14ac:dyDescent="0.35">
      <c r="G3746">
        <v>2809507</v>
      </c>
      <c r="N3746">
        <v>0</v>
      </c>
      <c r="V3746" s="1">
        <v>2809501</v>
      </c>
      <c r="AK3746">
        <f t="shared" si="465"/>
        <v>6</v>
      </c>
      <c r="AR3746">
        <f t="shared" si="466"/>
        <v>0</v>
      </c>
      <c r="AZ3746">
        <f t="shared" si="464"/>
        <v>2.1356105586009758E-4</v>
      </c>
    </row>
    <row r="3747" spans="7:52" x14ac:dyDescent="0.35">
      <c r="G3747">
        <v>3091962</v>
      </c>
      <c r="N3747">
        <v>0</v>
      </c>
      <c r="V3747" s="1">
        <v>3091960</v>
      </c>
      <c r="AK3747">
        <f t="shared" si="465"/>
        <v>2</v>
      </c>
      <c r="AR3747">
        <f t="shared" si="466"/>
        <v>0</v>
      </c>
      <c r="AZ3747">
        <f t="shared" si="464"/>
        <v>6.4683889830398849E-5</v>
      </c>
    </row>
    <row r="3748" spans="7:52" x14ac:dyDescent="0.35">
      <c r="G3748">
        <v>2922878</v>
      </c>
      <c r="N3748">
        <v>0</v>
      </c>
      <c r="V3748" s="1">
        <v>2922872</v>
      </c>
      <c r="AK3748">
        <f t="shared" si="465"/>
        <v>6</v>
      </c>
      <c r="AR3748">
        <f t="shared" si="466"/>
        <v>0</v>
      </c>
      <c r="AZ3748">
        <f t="shared" si="464"/>
        <v>2.0527754893132511E-4</v>
      </c>
    </row>
    <row r="3749" spans="7:52" x14ac:dyDescent="0.35">
      <c r="G3749">
        <v>3156349</v>
      </c>
      <c r="N3749">
        <v>0</v>
      </c>
      <c r="V3749" s="1">
        <v>3156346</v>
      </c>
      <c r="AK3749">
        <f t="shared" si="465"/>
        <v>3</v>
      </c>
      <c r="AR3749">
        <f t="shared" si="466"/>
        <v>0</v>
      </c>
      <c r="AZ3749">
        <f t="shared" si="464"/>
        <v>9.5046614027739662E-5</v>
      </c>
    </row>
    <row r="3750" spans="7:52" x14ac:dyDescent="0.35">
      <c r="G3750">
        <v>3045688</v>
      </c>
      <c r="N3750">
        <v>0</v>
      </c>
      <c r="V3750" s="1">
        <v>3045682</v>
      </c>
      <c r="AK3750">
        <f t="shared" si="465"/>
        <v>6</v>
      </c>
      <c r="AR3750">
        <f t="shared" si="466"/>
        <v>0</v>
      </c>
      <c r="AZ3750">
        <f t="shared" si="464"/>
        <v>1.970002121035617E-4</v>
      </c>
    </row>
    <row r="3751" spans="7:52" x14ac:dyDescent="0.35">
      <c r="G3751">
        <v>3226419</v>
      </c>
      <c r="N3751">
        <v>0</v>
      </c>
      <c r="V3751" s="1">
        <v>3226418</v>
      </c>
      <c r="AK3751">
        <f t="shared" si="465"/>
        <v>1</v>
      </c>
      <c r="AR3751">
        <f t="shared" si="466"/>
        <v>0</v>
      </c>
      <c r="AZ3751">
        <f t="shared" si="464"/>
        <v>3.0994124133946688E-5</v>
      </c>
    </row>
    <row r="3752" spans="7:52" x14ac:dyDescent="0.35">
      <c r="G3752">
        <v>3179159</v>
      </c>
      <c r="N3752">
        <v>0</v>
      </c>
      <c r="V3752" s="1">
        <v>3179153</v>
      </c>
      <c r="AK3752">
        <f t="shared" si="465"/>
        <v>6</v>
      </c>
      <c r="AR3752">
        <f t="shared" si="466"/>
        <v>0</v>
      </c>
      <c r="AZ3752">
        <f t="shared" si="464"/>
        <v>1.8872951380446303E-4</v>
      </c>
    </row>
    <row r="3753" spans="7:52" x14ac:dyDescent="0.35">
      <c r="G3753">
        <v>3302908</v>
      </c>
      <c r="N3753">
        <v>0</v>
      </c>
      <c r="V3753" s="1">
        <v>3302905</v>
      </c>
      <c r="AK3753">
        <f t="shared" si="465"/>
        <v>3</v>
      </c>
      <c r="AR3753">
        <f t="shared" si="466"/>
        <v>0</v>
      </c>
      <c r="AZ3753">
        <f t="shared" si="464"/>
        <v>9.0829133747413258E-5</v>
      </c>
    </row>
    <row r="3754" spans="7:52" x14ac:dyDescent="0.35">
      <c r="G3754">
        <v>3324735</v>
      </c>
      <c r="N3754">
        <v>0</v>
      </c>
      <c r="V3754" s="1">
        <v>3324730</v>
      </c>
      <c r="AK3754">
        <f t="shared" si="465"/>
        <v>5</v>
      </c>
      <c r="AR3754">
        <f t="shared" si="466"/>
        <v>0</v>
      </c>
      <c r="AZ3754">
        <f t="shared" si="464"/>
        <v>1.5038815181984703E-4</v>
      </c>
    </row>
    <row r="3755" spans="7:52" x14ac:dyDescent="0.35">
      <c r="G3755">
        <v>3386669</v>
      </c>
      <c r="N3755">
        <v>0</v>
      </c>
      <c r="V3755" s="1">
        <v>3386667</v>
      </c>
      <c r="AK3755">
        <f t="shared" si="465"/>
        <v>2</v>
      </c>
      <c r="AR3755">
        <f t="shared" si="466"/>
        <v>0</v>
      </c>
      <c r="AZ3755">
        <f t="shared" si="464"/>
        <v>5.9055112297725172E-5</v>
      </c>
    </row>
    <row r="3756" spans="7:52" x14ac:dyDescent="0.35">
      <c r="G3756">
        <v>3484133</v>
      </c>
      <c r="N3756">
        <v>0</v>
      </c>
      <c r="V3756" s="1">
        <v>3484127</v>
      </c>
      <c r="AK3756">
        <f t="shared" si="465"/>
        <v>6</v>
      </c>
      <c r="AR3756">
        <f t="shared" si="466"/>
        <v>0</v>
      </c>
      <c r="AZ3756">
        <f t="shared" si="464"/>
        <v>1.7220956641362384E-4</v>
      </c>
    </row>
    <row r="3757" spans="7:52" x14ac:dyDescent="0.35">
      <c r="G3757">
        <v>3478729</v>
      </c>
      <c r="N3757">
        <v>0</v>
      </c>
      <c r="V3757" s="1">
        <v>3478727</v>
      </c>
      <c r="AK3757">
        <f t="shared" si="465"/>
        <v>2</v>
      </c>
      <c r="AR3757">
        <f t="shared" si="466"/>
        <v>0</v>
      </c>
      <c r="AZ3757">
        <f t="shared" si="464"/>
        <v>5.749229531377426E-5</v>
      </c>
    </row>
    <row r="3758" spans="7:52" x14ac:dyDescent="0.35">
      <c r="G3758">
        <v>3659407</v>
      </c>
      <c r="N3758">
        <v>0</v>
      </c>
      <c r="V3758" s="1">
        <v>3659401</v>
      </c>
      <c r="AK3758">
        <f t="shared" si="465"/>
        <v>6</v>
      </c>
      <c r="AR3758">
        <f t="shared" si="466"/>
        <v>0</v>
      </c>
      <c r="AZ3758">
        <f t="shared" si="464"/>
        <v>1.6396126032648512E-4</v>
      </c>
    </row>
    <row r="3759" spans="7:52" x14ac:dyDescent="0.35">
      <c r="G3759">
        <v>3580310</v>
      </c>
      <c r="N3759">
        <v>0</v>
      </c>
      <c r="V3759" s="1">
        <v>3580310</v>
      </c>
      <c r="AK3759">
        <f t="shared" si="465"/>
        <v>0</v>
      </c>
      <c r="AR3759">
        <f t="shared" si="466"/>
        <v>0</v>
      </c>
      <c r="AZ3759">
        <f t="shared" si="464"/>
        <v>0</v>
      </c>
    </row>
    <row r="3760" spans="7:52" x14ac:dyDescent="0.35">
      <c r="G3760">
        <v>3853045</v>
      </c>
      <c r="N3760">
        <v>0</v>
      </c>
      <c r="V3760" s="1">
        <v>3853038</v>
      </c>
      <c r="AK3760">
        <f t="shared" si="465"/>
        <v>7</v>
      </c>
      <c r="AR3760">
        <f t="shared" si="466"/>
        <v>0</v>
      </c>
      <c r="AZ3760">
        <f t="shared" si="464"/>
        <v>1.8167482386625825E-4</v>
      </c>
    </row>
    <row r="3761" spans="7:52" x14ac:dyDescent="0.35">
      <c r="G3761">
        <v>3692901</v>
      </c>
      <c r="N3761">
        <v>0</v>
      </c>
      <c r="V3761" s="1">
        <v>3692898</v>
      </c>
      <c r="AK3761">
        <f t="shared" si="465"/>
        <v>3</v>
      </c>
      <c r="AR3761">
        <f t="shared" si="466"/>
        <v>0</v>
      </c>
      <c r="AZ3761">
        <f t="shared" si="464"/>
        <v>8.1237012232669313E-5</v>
      </c>
    </row>
    <row r="3762" spans="7:52" x14ac:dyDescent="0.35">
      <c r="G3762">
        <v>4068075</v>
      </c>
      <c r="N3762">
        <v>0</v>
      </c>
      <c r="V3762" s="1">
        <v>4068069</v>
      </c>
      <c r="AK3762">
        <f t="shared" si="465"/>
        <v>6</v>
      </c>
      <c r="AR3762">
        <f t="shared" si="466"/>
        <v>0</v>
      </c>
      <c r="AZ3762">
        <f t="shared" si="464"/>
        <v>1.4749012369259223E-4</v>
      </c>
    </row>
    <row r="3763" spans="7:52" x14ac:dyDescent="0.35">
      <c r="G3763">
        <v>3818302</v>
      </c>
      <c r="N3763">
        <v>0</v>
      </c>
      <c r="V3763" s="1">
        <v>3818301</v>
      </c>
      <c r="AK3763">
        <f t="shared" si="465"/>
        <v>1</v>
      </c>
      <c r="AR3763">
        <f t="shared" si="466"/>
        <v>0</v>
      </c>
      <c r="AZ3763">
        <f t="shared" si="464"/>
        <v>2.61896586989868E-5</v>
      </c>
    </row>
    <row r="3764" spans="7:52" x14ac:dyDescent="0.35">
      <c r="G3764">
        <v>4308239</v>
      </c>
      <c r="N3764">
        <v>0</v>
      </c>
      <c r="V3764" s="1">
        <v>4308233</v>
      </c>
      <c r="AK3764">
        <f t="shared" si="465"/>
        <v>6</v>
      </c>
      <c r="AR3764">
        <f t="shared" si="466"/>
        <v>0</v>
      </c>
      <c r="AZ3764">
        <f t="shared" si="464"/>
        <v>1.3926823363546027E-4</v>
      </c>
    </row>
    <row r="3765" spans="7:52" x14ac:dyDescent="0.35">
      <c r="G3765">
        <v>3958746</v>
      </c>
      <c r="N3765">
        <v>0</v>
      </c>
      <c r="V3765" s="1">
        <v>3958746</v>
      </c>
      <c r="AK3765">
        <f t="shared" si="465"/>
        <v>0</v>
      </c>
      <c r="AR3765">
        <f t="shared" si="466"/>
        <v>0</v>
      </c>
      <c r="AZ3765">
        <f t="shared" si="464"/>
        <v>0</v>
      </c>
    </row>
    <row r="3766" spans="7:52" x14ac:dyDescent="0.35">
      <c r="G3766">
        <v>4578200</v>
      </c>
      <c r="N3766">
        <v>0</v>
      </c>
      <c r="V3766" s="1">
        <v>4578194</v>
      </c>
      <c r="AK3766">
        <f t="shared" si="465"/>
        <v>6</v>
      </c>
      <c r="AR3766">
        <f t="shared" si="466"/>
        <v>0</v>
      </c>
      <c r="AZ3766">
        <f t="shared" si="464"/>
        <v>1.3105604524404164E-4</v>
      </c>
    </row>
    <row r="3767" spans="7:52" x14ac:dyDescent="0.35">
      <c r="G3767">
        <v>4117015</v>
      </c>
      <c r="N3767">
        <v>0</v>
      </c>
      <c r="V3767" s="1">
        <v>4117015</v>
      </c>
      <c r="AK3767">
        <f t="shared" si="465"/>
        <v>0</v>
      </c>
      <c r="AR3767">
        <f t="shared" si="466"/>
        <v>0</v>
      </c>
      <c r="AZ3767">
        <f t="shared" si="464"/>
        <v>0</v>
      </c>
    </row>
    <row r="3768" spans="7:52" x14ac:dyDescent="0.35">
      <c r="G3768">
        <v>4883849</v>
      </c>
      <c r="N3768">
        <v>0</v>
      </c>
      <c r="V3768" s="1">
        <v>4883843</v>
      </c>
      <c r="AK3768">
        <f t="shared" si="465"/>
        <v>6</v>
      </c>
      <c r="AR3768">
        <f t="shared" si="466"/>
        <v>0</v>
      </c>
      <c r="AZ3768">
        <f t="shared" si="464"/>
        <v>1.2285407209035998E-4</v>
      </c>
    </row>
    <row r="3769" spans="7:52" x14ac:dyDescent="0.35">
      <c r="G3769">
        <v>4296626</v>
      </c>
      <c r="N3769">
        <v>0</v>
      </c>
      <c r="V3769" s="1">
        <v>4296624</v>
      </c>
      <c r="AK3769">
        <f t="shared" si="465"/>
        <v>2</v>
      </c>
      <c r="AR3769">
        <f t="shared" si="466"/>
        <v>0</v>
      </c>
      <c r="AZ3769">
        <f t="shared" si="464"/>
        <v>4.6548173635859226E-5</v>
      </c>
    </row>
    <row r="3770" spans="7:52" x14ac:dyDescent="0.35">
      <c r="G3770">
        <v>5232742</v>
      </c>
      <c r="N3770">
        <v>0</v>
      </c>
      <c r="V3770" s="1">
        <v>5232739</v>
      </c>
      <c r="AK3770">
        <f t="shared" si="465"/>
        <v>3</v>
      </c>
      <c r="AR3770">
        <f t="shared" si="466"/>
        <v>0</v>
      </c>
      <c r="AZ3770">
        <f t="shared" si="464"/>
        <v>5.7331351707012334E-5</v>
      </c>
    </row>
    <row r="3771" spans="7:52" x14ac:dyDescent="0.35">
      <c r="G3771">
        <v>4502080</v>
      </c>
      <c r="N3771">
        <v>0</v>
      </c>
      <c r="V3771" s="1">
        <v>4502078</v>
      </c>
      <c r="AK3771">
        <f t="shared" si="465"/>
        <v>2</v>
      </c>
      <c r="AR3771">
        <f t="shared" si="466"/>
        <v>0</v>
      </c>
      <c r="AZ3771">
        <f t="shared" si="464"/>
        <v>4.4423930460556217E-5</v>
      </c>
    </row>
    <row r="3772" spans="7:52" x14ac:dyDescent="0.35">
      <c r="G3772">
        <v>5634738</v>
      </c>
      <c r="N3772">
        <v>0</v>
      </c>
      <c r="V3772" s="1">
        <v>5634732</v>
      </c>
      <c r="AK3772">
        <f t="shared" si="465"/>
        <v>6</v>
      </c>
      <c r="AR3772">
        <f t="shared" si="466"/>
        <v>0</v>
      </c>
      <c r="AZ3772">
        <f t="shared" si="464"/>
        <v>1.0648243785152515E-4</v>
      </c>
    </row>
    <row r="3773" spans="7:52" x14ac:dyDescent="0.35">
      <c r="G3773">
        <v>4739256</v>
      </c>
      <c r="N3773">
        <v>0</v>
      </c>
      <c r="V3773" s="1">
        <v>4739253</v>
      </c>
      <c r="AK3773">
        <f t="shared" si="465"/>
        <v>3</v>
      </c>
      <c r="AR3773">
        <f t="shared" si="466"/>
        <v>0</v>
      </c>
      <c r="AZ3773">
        <f t="shared" si="464"/>
        <v>6.3301115175746052E-5</v>
      </c>
    </row>
    <row r="3774" spans="7:52" x14ac:dyDescent="0.35">
      <c r="G3774">
        <v>6102917</v>
      </c>
      <c r="N3774">
        <v>0</v>
      </c>
      <c r="V3774" s="1">
        <v>6102909</v>
      </c>
      <c r="AK3774">
        <f t="shared" si="465"/>
        <v>8</v>
      </c>
      <c r="AR3774">
        <f t="shared" si="466"/>
        <v>0</v>
      </c>
      <c r="AZ3774">
        <f t="shared" si="464"/>
        <v>1.3108502846757177E-4</v>
      </c>
    </row>
    <row r="3775" spans="7:52" x14ac:dyDescent="0.35">
      <c r="G3775">
        <v>5015956</v>
      </c>
      <c r="N3775">
        <v>0</v>
      </c>
      <c r="V3775" s="1">
        <v>5015956</v>
      </c>
      <c r="AK3775">
        <f t="shared" si="465"/>
        <v>0</v>
      </c>
      <c r="AR3775">
        <f t="shared" si="466"/>
        <v>0</v>
      </c>
      <c r="AZ3775">
        <f t="shared" si="464"/>
        <v>0</v>
      </c>
    </row>
    <row r="3776" spans="7:52" x14ac:dyDescent="0.35">
      <c r="G3776">
        <v>6655054</v>
      </c>
      <c r="N3776">
        <v>0</v>
      </c>
      <c r="V3776" s="1">
        <v>6655048</v>
      </c>
      <c r="AK3776">
        <f t="shared" si="465"/>
        <v>6</v>
      </c>
      <c r="AR3776">
        <f t="shared" si="466"/>
        <v>0</v>
      </c>
      <c r="AZ3776">
        <f t="shared" si="464"/>
        <v>9.0157125838912056E-5</v>
      </c>
    </row>
    <row r="3777" spans="7:52" x14ac:dyDescent="0.35">
      <c r="G3777">
        <v>5342791</v>
      </c>
      <c r="N3777">
        <v>0</v>
      </c>
      <c r="V3777" s="1">
        <v>5342790</v>
      </c>
      <c r="AK3777">
        <f t="shared" si="465"/>
        <v>1</v>
      </c>
      <c r="AR3777">
        <f t="shared" si="466"/>
        <v>0</v>
      </c>
      <c r="AZ3777">
        <f t="shared" si="464"/>
        <v>1.8716812751390191E-5</v>
      </c>
    </row>
    <row r="3778" spans="7:52" x14ac:dyDescent="0.35">
      <c r="G3778">
        <v>7315919</v>
      </c>
      <c r="N3778">
        <v>0</v>
      </c>
      <c r="V3778" s="1">
        <v>7315913</v>
      </c>
      <c r="AK3778">
        <f t="shared" si="465"/>
        <v>6</v>
      </c>
      <c r="AR3778">
        <f t="shared" si="466"/>
        <v>0</v>
      </c>
      <c r="AZ3778">
        <f t="shared" si="464"/>
        <v>8.2013003708491334E-5</v>
      </c>
    </row>
    <row r="3779" spans="7:52" x14ac:dyDescent="0.35">
      <c r="G3779">
        <v>5734528</v>
      </c>
      <c r="N3779">
        <v>0</v>
      </c>
      <c r="V3779" s="1">
        <v>5734526</v>
      </c>
      <c r="AK3779">
        <f t="shared" si="465"/>
        <v>2</v>
      </c>
      <c r="AR3779">
        <f t="shared" si="466"/>
        <v>0</v>
      </c>
      <c r="AZ3779">
        <f t="shared" ref="AZ3779:AZ3842" si="467">AK3779/V3779 * 100</f>
        <v>3.4876465814262593E-5</v>
      </c>
    </row>
    <row r="3780" spans="7:52" x14ac:dyDescent="0.35">
      <c r="G3780">
        <v>8121076</v>
      </c>
      <c r="N3780">
        <v>0</v>
      </c>
      <c r="V3780" s="1">
        <v>8121072</v>
      </c>
      <c r="AK3780">
        <f t="shared" ref="AK3780:AK3843" si="468">G3780 - V3780</f>
        <v>4</v>
      </c>
      <c r="AR3780">
        <f t="shared" ref="AR3780:AR3843" si="469">N3780 - AC3780</f>
        <v>0</v>
      </c>
      <c r="AZ3780">
        <f t="shared" si="467"/>
        <v>4.9254581168594497E-5</v>
      </c>
    </row>
    <row r="3781" spans="7:52" x14ac:dyDescent="0.35">
      <c r="G3781">
        <v>6212382</v>
      </c>
      <c r="N3781">
        <v>0</v>
      </c>
      <c r="V3781" s="1">
        <v>6212380</v>
      </c>
      <c r="AK3781">
        <f t="shared" si="468"/>
        <v>2</v>
      </c>
      <c r="AR3781">
        <f t="shared" si="469"/>
        <v>0</v>
      </c>
      <c r="AZ3781">
        <f t="shared" si="467"/>
        <v>3.2193780805424007E-5</v>
      </c>
    </row>
    <row r="3782" spans="7:52" x14ac:dyDescent="0.35">
      <c r="G3782">
        <v>9123507</v>
      </c>
      <c r="N3782">
        <v>0</v>
      </c>
      <c r="V3782" s="1">
        <v>9123502</v>
      </c>
      <c r="AK3782">
        <f t="shared" si="468"/>
        <v>5</v>
      </c>
      <c r="AR3782">
        <f t="shared" si="469"/>
        <v>0</v>
      </c>
      <c r="AZ3782">
        <f t="shared" si="467"/>
        <v>5.4803517333585276E-5</v>
      </c>
    </row>
    <row r="3783" spans="7:52" x14ac:dyDescent="0.35">
      <c r="G3783">
        <v>6807955</v>
      </c>
      <c r="N3783">
        <v>0</v>
      </c>
      <c r="V3783" s="1">
        <v>6807953</v>
      </c>
      <c r="AK3783">
        <f t="shared" si="468"/>
        <v>2</v>
      </c>
      <c r="AR3783">
        <f t="shared" si="469"/>
        <v>0</v>
      </c>
      <c r="AZ3783">
        <f t="shared" si="467"/>
        <v>2.9377406101364098E-5</v>
      </c>
    </row>
    <row r="3784" spans="7:52" x14ac:dyDescent="0.35">
      <c r="G3784">
        <v>10405740</v>
      </c>
      <c r="N3784">
        <v>0</v>
      </c>
      <c r="V3784" s="1">
        <v>10405733</v>
      </c>
      <c r="AK3784">
        <f t="shared" si="468"/>
        <v>7</v>
      </c>
      <c r="AR3784">
        <f t="shared" si="469"/>
        <v>0</v>
      </c>
      <c r="AZ3784">
        <f t="shared" si="467"/>
        <v>6.727060938426924E-5</v>
      </c>
    </row>
    <row r="3785" spans="7:52" x14ac:dyDescent="0.35">
      <c r="G3785">
        <v>7570475</v>
      </c>
      <c r="N3785">
        <v>0</v>
      </c>
      <c r="V3785" s="1">
        <v>7570473</v>
      </c>
      <c r="AK3785">
        <f t="shared" si="468"/>
        <v>2</v>
      </c>
      <c r="AR3785">
        <f t="shared" si="469"/>
        <v>0</v>
      </c>
      <c r="AZ3785">
        <f t="shared" si="467"/>
        <v>2.6418428544689349E-5</v>
      </c>
    </row>
    <row r="3786" spans="7:52" x14ac:dyDescent="0.35">
      <c r="G3786">
        <v>12103794</v>
      </c>
      <c r="N3786">
        <v>0</v>
      </c>
      <c r="V3786" s="1">
        <v>12103786</v>
      </c>
      <c r="AK3786">
        <f t="shared" si="468"/>
        <v>8</v>
      </c>
      <c r="AR3786">
        <f t="shared" si="469"/>
        <v>0</v>
      </c>
      <c r="AZ3786">
        <f t="shared" si="467"/>
        <v>6.6095021838621403E-5</v>
      </c>
    </row>
    <row r="3787" spans="7:52" x14ac:dyDescent="0.35">
      <c r="G3787">
        <v>8581079</v>
      </c>
      <c r="N3787">
        <v>0</v>
      </c>
      <c r="V3787" s="1">
        <v>8581075</v>
      </c>
      <c r="AK3787">
        <f t="shared" si="468"/>
        <v>4</v>
      </c>
      <c r="AR3787">
        <f t="shared" si="469"/>
        <v>0</v>
      </c>
      <c r="AZ3787">
        <f t="shared" si="467"/>
        <v>4.6614206262035932E-5</v>
      </c>
    </row>
    <row r="3788" spans="7:52" x14ac:dyDescent="0.35">
      <c r="G3788">
        <v>14458902</v>
      </c>
      <c r="N3788">
        <v>0</v>
      </c>
      <c r="V3788" s="1">
        <v>14458897</v>
      </c>
      <c r="AK3788">
        <f t="shared" si="468"/>
        <v>5</v>
      </c>
      <c r="AR3788">
        <f t="shared" si="469"/>
        <v>0</v>
      </c>
      <c r="AZ3788">
        <f t="shared" si="467"/>
        <v>3.4580784412531604E-5</v>
      </c>
    </row>
    <row r="3789" spans="7:52" x14ac:dyDescent="0.35">
      <c r="G3789">
        <v>9983660</v>
      </c>
      <c r="N3789">
        <v>0</v>
      </c>
      <c r="V3789" s="1">
        <v>9983657</v>
      </c>
      <c r="AK3789">
        <f t="shared" si="468"/>
        <v>3</v>
      </c>
      <c r="AR3789">
        <f t="shared" si="469"/>
        <v>0</v>
      </c>
      <c r="AZ3789">
        <f t="shared" si="467"/>
        <v>3.0049109259262411E-5</v>
      </c>
    </row>
    <row r="3790" spans="7:52" x14ac:dyDescent="0.35">
      <c r="G3790">
        <v>17943644</v>
      </c>
      <c r="N3790">
        <v>0</v>
      </c>
      <c r="V3790" s="1">
        <v>17943639</v>
      </c>
      <c r="AK3790">
        <f t="shared" si="468"/>
        <v>5</v>
      </c>
      <c r="AR3790">
        <f t="shared" si="469"/>
        <v>0</v>
      </c>
      <c r="AZ3790">
        <f t="shared" si="467"/>
        <v>2.7865027824066231E-5</v>
      </c>
    </row>
    <row r="3791" spans="7:52" x14ac:dyDescent="0.35">
      <c r="G3791">
        <v>12060107</v>
      </c>
      <c r="N3791">
        <v>0</v>
      </c>
      <c r="V3791" s="1">
        <v>12060106</v>
      </c>
      <c r="AK3791">
        <f t="shared" si="468"/>
        <v>1</v>
      </c>
      <c r="AR3791">
        <f t="shared" si="469"/>
        <v>0</v>
      </c>
      <c r="AZ3791">
        <f t="shared" si="467"/>
        <v>8.2918010836720679E-6</v>
      </c>
    </row>
    <row r="3792" spans="7:52" x14ac:dyDescent="0.35">
      <c r="G3792">
        <v>23626668</v>
      </c>
      <c r="N3792">
        <v>0</v>
      </c>
      <c r="V3792" s="1">
        <v>23626662</v>
      </c>
      <c r="AK3792">
        <f t="shared" si="468"/>
        <v>6</v>
      </c>
      <c r="AR3792">
        <f t="shared" si="469"/>
        <v>0</v>
      </c>
      <c r="AZ3792">
        <f t="shared" si="467"/>
        <v>2.5395038875995261E-5</v>
      </c>
    </row>
    <row r="3793" spans="7:52" x14ac:dyDescent="0.35">
      <c r="G3793">
        <v>15447873</v>
      </c>
      <c r="N3793">
        <v>0</v>
      </c>
      <c r="V3793" s="1">
        <v>15447871</v>
      </c>
      <c r="AK3793">
        <f t="shared" si="468"/>
        <v>2</v>
      </c>
      <c r="AR3793">
        <f t="shared" si="469"/>
        <v>0</v>
      </c>
      <c r="AZ3793">
        <f t="shared" si="467"/>
        <v>1.2946767875003616E-5</v>
      </c>
    </row>
    <row r="3794" spans="7:52" x14ac:dyDescent="0.35">
      <c r="G3794">
        <v>34545399</v>
      </c>
      <c r="N3794">
        <v>0</v>
      </c>
      <c r="V3794" s="1">
        <v>34545391</v>
      </c>
      <c r="AK3794">
        <f t="shared" si="468"/>
        <v>8</v>
      </c>
      <c r="AR3794">
        <f t="shared" si="469"/>
        <v>0</v>
      </c>
      <c r="AZ3794">
        <f t="shared" si="467"/>
        <v>2.3157937335258414E-5</v>
      </c>
    </row>
    <row r="3795" spans="7:52" x14ac:dyDescent="0.35">
      <c r="G3795">
        <v>21958770</v>
      </c>
      <c r="N3795">
        <v>0</v>
      </c>
      <c r="V3795" s="1">
        <v>21958769</v>
      </c>
      <c r="AK3795">
        <f t="shared" si="468"/>
        <v>1</v>
      </c>
      <c r="AR3795">
        <f t="shared" si="469"/>
        <v>0</v>
      </c>
      <c r="AZ3795">
        <f t="shared" si="467"/>
        <v>4.5539893424809009E-6</v>
      </c>
    </row>
    <row r="3796" spans="7:52" x14ac:dyDescent="0.35">
      <c r="G3796">
        <v>64110983</v>
      </c>
      <c r="N3796">
        <v>0</v>
      </c>
      <c r="V3796" s="1">
        <v>64110977</v>
      </c>
      <c r="AK3796">
        <f t="shared" si="468"/>
        <v>6</v>
      </c>
      <c r="AR3796">
        <f t="shared" si="469"/>
        <v>0</v>
      </c>
      <c r="AZ3796">
        <f t="shared" si="467"/>
        <v>9.3587717435658483E-6</v>
      </c>
    </row>
    <row r="3797" spans="7:52" x14ac:dyDescent="0.35">
      <c r="G3797">
        <v>39592528</v>
      </c>
      <c r="N3797">
        <v>0</v>
      </c>
      <c r="V3797" s="1">
        <v>39592526</v>
      </c>
      <c r="AK3797">
        <f t="shared" si="468"/>
        <v>2</v>
      </c>
      <c r="AR3797">
        <f t="shared" si="469"/>
        <v>0</v>
      </c>
      <c r="AZ3797">
        <f t="shared" si="467"/>
        <v>5.0514584495063539E-6</v>
      </c>
    </row>
    <row r="3798" spans="7:52" x14ac:dyDescent="0.35">
      <c r="G3798">
        <v>439079172</v>
      </c>
      <c r="N3798">
        <v>0</v>
      </c>
      <c r="V3798" s="1">
        <v>439079165</v>
      </c>
      <c r="AK3798">
        <f t="shared" si="468"/>
        <v>7</v>
      </c>
      <c r="AR3798">
        <f t="shared" si="469"/>
        <v>0</v>
      </c>
      <c r="AZ3798">
        <f t="shared" si="467"/>
        <v>1.5942455388426368E-6</v>
      </c>
    </row>
    <row r="3799" spans="7:52" x14ac:dyDescent="0.35">
      <c r="G3799">
        <v>263258352</v>
      </c>
      <c r="N3799">
        <v>0</v>
      </c>
      <c r="V3799" s="1">
        <v>263258354</v>
      </c>
      <c r="AK3799">
        <f t="shared" si="468"/>
        <v>-2</v>
      </c>
      <c r="AR3799">
        <f t="shared" si="469"/>
        <v>0</v>
      </c>
      <c r="AZ3799">
        <f t="shared" si="467"/>
        <v>-7.5970998436007848E-7</v>
      </c>
    </row>
    <row r="3800" spans="7:52" x14ac:dyDescent="0.35">
      <c r="G3800">
        <v>-90800794</v>
      </c>
      <c r="N3800">
        <v>0</v>
      </c>
      <c r="V3800" s="1">
        <v>-90800797</v>
      </c>
      <c r="AK3800">
        <f t="shared" si="468"/>
        <v>3</v>
      </c>
      <c r="AR3800">
        <f t="shared" si="469"/>
        <v>0</v>
      </c>
      <c r="AZ3800">
        <f t="shared" si="467"/>
        <v>-3.3039357573039805E-6</v>
      </c>
    </row>
    <row r="3801" spans="7:52" x14ac:dyDescent="0.35">
      <c r="G3801">
        <v>-52816056</v>
      </c>
      <c r="N3801">
        <v>0</v>
      </c>
      <c r="V3801" s="1">
        <v>-52816059</v>
      </c>
      <c r="AK3801">
        <f t="shared" si="468"/>
        <v>3</v>
      </c>
      <c r="AR3801">
        <f t="shared" si="469"/>
        <v>0</v>
      </c>
      <c r="AZ3801">
        <f t="shared" si="467"/>
        <v>-5.6800905951729564E-6</v>
      </c>
    </row>
    <row r="3802" spans="7:52" x14ac:dyDescent="0.35">
      <c r="G3802">
        <v>-41197956</v>
      </c>
      <c r="N3802">
        <v>0</v>
      </c>
      <c r="V3802" s="1">
        <v>-41197963</v>
      </c>
      <c r="AK3802">
        <f t="shared" si="468"/>
        <v>7</v>
      </c>
      <c r="AR3802">
        <f t="shared" si="469"/>
        <v>0</v>
      </c>
      <c r="AZ3802">
        <f t="shared" si="467"/>
        <v>-1.6991131333362283E-5</v>
      </c>
    </row>
    <row r="3803" spans="7:52" x14ac:dyDescent="0.35">
      <c r="G3803">
        <v>-23229989</v>
      </c>
      <c r="N3803">
        <v>0</v>
      </c>
      <c r="V3803" s="1">
        <v>-23229991</v>
      </c>
      <c r="AK3803">
        <f t="shared" si="468"/>
        <v>2</v>
      </c>
      <c r="AR3803">
        <f t="shared" si="469"/>
        <v>0</v>
      </c>
      <c r="AZ3803">
        <f t="shared" si="467"/>
        <v>-8.6095599434369138E-6</v>
      </c>
    </row>
    <row r="3804" spans="7:52" x14ac:dyDescent="0.35">
      <c r="G3804">
        <v>-26665636</v>
      </c>
      <c r="N3804">
        <v>0</v>
      </c>
      <c r="V3804" s="1">
        <v>-26665644</v>
      </c>
      <c r="AK3804">
        <f t="shared" si="468"/>
        <v>8</v>
      </c>
      <c r="AR3804">
        <f t="shared" si="469"/>
        <v>0</v>
      </c>
      <c r="AZ3804">
        <f t="shared" si="467"/>
        <v>-3.0001150544123364E-5</v>
      </c>
    </row>
    <row r="3805" spans="7:52" x14ac:dyDescent="0.35">
      <c r="G3805">
        <v>-14563380</v>
      </c>
      <c r="N3805">
        <v>0</v>
      </c>
      <c r="V3805" s="1">
        <v>-14563379</v>
      </c>
      <c r="AK3805">
        <f t="shared" si="468"/>
        <v>-1</v>
      </c>
      <c r="AR3805">
        <f t="shared" si="469"/>
        <v>0</v>
      </c>
      <c r="AZ3805">
        <f t="shared" si="467"/>
        <v>6.8665383219100461E-6</v>
      </c>
    </row>
    <row r="3806" spans="7:52" x14ac:dyDescent="0.35">
      <c r="G3806">
        <v>-19724850</v>
      </c>
      <c r="N3806">
        <v>0</v>
      </c>
      <c r="V3806" s="1">
        <v>-19724857</v>
      </c>
      <c r="AK3806">
        <f t="shared" si="468"/>
        <v>7</v>
      </c>
      <c r="AR3806">
        <f t="shared" si="469"/>
        <v>0</v>
      </c>
      <c r="AZ3806">
        <f t="shared" si="467"/>
        <v>-3.5488216720658607E-5</v>
      </c>
    </row>
    <row r="3807" spans="7:52" x14ac:dyDescent="0.35">
      <c r="G3807">
        <v>-10425060</v>
      </c>
      <c r="N3807">
        <v>0</v>
      </c>
      <c r="V3807" s="1">
        <v>-10425061</v>
      </c>
      <c r="AK3807">
        <f t="shared" si="468"/>
        <v>1</v>
      </c>
      <c r="AR3807">
        <f t="shared" si="469"/>
        <v>0</v>
      </c>
      <c r="AZ3807">
        <f t="shared" si="467"/>
        <v>-9.592270011657485E-6</v>
      </c>
    </row>
    <row r="3808" spans="7:52" x14ac:dyDescent="0.35">
      <c r="G3808">
        <v>-15659190</v>
      </c>
      <c r="N3808">
        <v>0</v>
      </c>
      <c r="V3808" s="1">
        <v>-15659197</v>
      </c>
      <c r="AK3808">
        <f t="shared" si="468"/>
        <v>7</v>
      </c>
      <c r="AR3808">
        <f t="shared" si="469"/>
        <v>0</v>
      </c>
      <c r="AZ3808">
        <f t="shared" si="467"/>
        <v>-4.4702164485190395E-5</v>
      </c>
    </row>
    <row r="3809" spans="7:52" x14ac:dyDescent="0.35">
      <c r="G3809">
        <v>-8001708</v>
      </c>
      <c r="N3809">
        <v>0</v>
      </c>
      <c r="V3809" s="1">
        <v>-8001710</v>
      </c>
      <c r="AK3809">
        <f t="shared" si="468"/>
        <v>2</v>
      </c>
      <c r="AR3809">
        <f t="shared" si="469"/>
        <v>0</v>
      </c>
      <c r="AZ3809">
        <f t="shared" si="467"/>
        <v>-2.4994657391982462E-5</v>
      </c>
    </row>
    <row r="3810" spans="7:52" x14ac:dyDescent="0.35">
      <c r="G3810">
        <v>-12988874</v>
      </c>
      <c r="N3810">
        <v>0</v>
      </c>
      <c r="V3810" s="1">
        <v>-12988880</v>
      </c>
      <c r="AK3810">
        <f t="shared" si="468"/>
        <v>6</v>
      </c>
      <c r="AR3810">
        <f t="shared" si="469"/>
        <v>0</v>
      </c>
      <c r="AZ3810">
        <f t="shared" si="467"/>
        <v>-4.6193359242675277E-5</v>
      </c>
    </row>
    <row r="3811" spans="7:52" x14ac:dyDescent="0.35">
      <c r="G3811">
        <v>-6410638</v>
      </c>
      <c r="N3811">
        <v>0</v>
      </c>
      <c r="V3811" s="1">
        <v>-6410636</v>
      </c>
      <c r="AK3811">
        <f t="shared" si="468"/>
        <v>-2</v>
      </c>
      <c r="AR3811">
        <f t="shared" si="469"/>
        <v>0</v>
      </c>
      <c r="AZ3811">
        <f t="shared" si="467"/>
        <v>3.1198152570197404E-5</v>
      </c>
    </row>
    <row r="3812" spans="7:52" x14ac:dyDescent="0.35">
      <c r="G3812">
        <v>-11100906</v>
      </c>
      <c r="N3812">
        <v>0</v>
      </c>
      <c r="V3812" s="1">
        <v>-11100913</v>
      </c>
      <c r="AK3812">
        <f t="shared" si="468"/>
        <v>7</v>
      </c>
      <c r="AR3812">
        <f t="shared" si="469"/>
        <v>0</v>
      </c>
      <c r="AZ3812">
        <f t="shared" si="467"/>
        <v>-6.3057876410706041E-5</v>
      </c>
    </row>
    <row r="3813" spans="7:52" x14ac:dyDescent="0.35">
      <c r="G3813">
        <v>-5286192</v>
      </c>
      <c r="N3813">
        <v>0</v>
      </c>
      <c r="V3813" s="1">
        <v>-5286193</v>
      </c>
      <c r="AK3813">
        <f t="shared" si="468"/>
        <v>1</v>
      </c>
      <c r="AR3813">
        <f t="shared" si="469"/>
        <v>0</v>
      </c>
      <c r="AZ3813">
        <f t="shared" si="467"/>
        <v>-1.8917205633619506E-5</v>
      </c>
    </row>
    <row r="3814" spans="7:52" x14ac:dyDescent="0.35">
      <c r="G3814">
        <v>-9695493</v>
      </c>
      <c r="N3814">
        <v>0</v>
      </c>
      <c r="V3814" s="1">
        <v>-9695500</v>
      </c>
      <c r="AK3814">
        <f t="shared" si="468"/>
        <v>7</v>
      </c>
      <c r="AR3814">
        <f t="shared" si="469"/>
        <v>0</v>
      </c>
      <c r="AZ3814">
        <f t="shared" si="467"/>
        <v>-7.2198442576452987E-5</v>
      </c>
    </row>
    <row r="3815" spans="7:52" x14ac:dyDescent="0.35">
      <c r="G3815">
        <v>-4449549</v>
      </c>
      <c r="N3815">
        <v>0</v>
      </c>
      <c r="V3815" s="1">
        <v>-4449551</v>
      </c>
      <c r="AK3815">
        <f t="shared" si="468"/>
        <v>2</v>
      </c>
      <c r="AR3815">
        <f t="shared" si="469"/>
        <v>0</v>
      </c>
      <c r="AZ3815">
        <f t="shared" si="467"/>
        <v>-4.4948355463281575E-5</v>
      </c>
    </row>
    <row r="3816" spans="7:52" x14ac:dyDescent="0.35">
      <c r="G3816">
        <v>-8608667</v>
      </c>
      <c r="N3816">
        <v>0</v>
      </c>
      <c r="V3816" s="1">
        <v>-8608674</v>
      </c>
      <c r="AK3816">
        <f t="shared" si="468"/>
        <v>7</v>
      </c>
      <c r="AR3816">
        <f t="shared" si="469"/>
        <v>0</v>
      </c>
      <c r="AZ3816">
        <f t="shared" si="467"/>
        <v>-8.1313335828491127E-5</v>
      </c>
    </row>
    <row r="3817" spans="7:52" x14ac:dyDescent="0.35">
      <c r="G3817">
        <v>-3802905</v>
      </c>
      <c r="N3817">
        <v>0</v>
      </c>
      <c r="V3817" s="1">
        <v>-3802906</v>
      </c>
      <c r="AK3817">
        <f t="shared" si="468"/>
        <v>1</v>
      </c>
      <c r="AR3817">
        <f t="shared" si="469"/>
        <v>0</v>
      </c>
      <c r="AZ3817">
        <f t="shared" si="467"/>
        <v>-2.6295680198248392E-5</v>
      </c>
    </row>
    <row r="3818" spans="7:52" x14ac:dyDescent="0.35">
      <c r="G3818">
        <v>-7743188</v>
      </c>
      <c r="N3818">
        <v>0</v>
      </c>
      <c r="V3818" s="1">
        <v>-7743195</v>
      </c>
      <c r="AK3818">
        <f t="shared" si="468"/>
        <v>7</v>
      </c>
      <c r="AR3818">
        <f t="shared" si="469"/>
        <v>0</v>
      </c>
      <c r="AZ3818">
        <f t="shared" si="467"/>
        <v>-9.0401959397897123E-5</v>
      </c>
    </row>
    <row r="3819" spans="7:52" x14ac:dyDescent="0.35">
      <c r="G3819">
        <v>-3288252</v>
      </c>
      <c r="N3819">
        <v>0</v>
      </c>
      <c r="V3819" s="1">
        <v>-3288255</v>
      </c>
      <c r="AK3819">
        <f t="shared" si="468"/>
        <v>3</v>
      </c>
      <c r="AR3819">
        <f t="shared" si="469"/>
        <v>0</v>
      </c>
      <c r="AZ3819">
        <f t="shared" si="467"/>
        <v>-9.1233800298334518E-5</v>
      </c>
    </row>
    <row r="3820" spans="7:52" x14ac:dyDescent="0.35">
      <c r="G3820">
        <v>-7037738</v>
      </c>
      <c r="N3820">
        <v>0</v>
      </c>
      <c r="V3820" s="1">
        <v>-7037744</v>
      </c>
      <c r="AK3820">
        <f t="shared" si="468"/>
        <v>6</v>
      </c>
      <c r="AR3820">
        <f t="shared" si="469"/>
        <v>0</v>
      </c>
      <c r="AZ3820">
        <f t="shared" si="467"/>
        <v>-8.5254592949104144E-5</v>
      </c>
    </row>
    <row r="3821" spans="7:52" x14ac:dyDescent="0.35">
      <c r="G3821">
        <v>-2869019</v>
      </c>
      <c r="N3821">
        <v>0</v>
      </c>
      <c r="V3821" s="1">
        <v>-2869020</v>
      </c>
      <c r="AK3821">
        <f t="shared" si="468"/>
        <v>1</v>
      </c>
      <c r="AR3821">
        <f t="shared" si="469"/>
        <v>0</v>
      </c>
      <c r="AZ3821">
        <f t="shared" si="467"/>
        <v>-3.4855107318875436E-5</v>
      </c>
    </row>
    <row r="3822" spans="7:52" x14ac:dyDescent="0.35">
      <c r="G3822">
        <v>-6451729</v>
      </c>
      <c r="N3822">
        <v>0</v>
      </c>
      <c r="V3822" s="1">
        <v>-6451736</v>
      </c>
      <c r="AK3822">
        <f t="shared" si="468"/>
        <v>7</v>
      </c>
      <c r="AR3822">
        <f t="shared" si="469"/>
        <v>0</v>
      </c>
      <c r="AZ3822">
        <f t="shared" si="467"/>
        <v>-1.0849792985949829E-4</v>
      </c>
    </row>
    <row r="3823" spans="7:52" x14ac:dyDescent="0.35">
      <c r="G3823">
        <v>-2520993</v>
      </c>
      <c r="N3823">
        <v>0</v>
      </c>
      <c r="V3823" s="1">
        <v>-2520993</v>
      </c>
      <c r="AK3823">
        <f t="shared" si="468"/>
        <v>0</v>
      </c>
      <c r="AR3823">
        <f t="shared" si="469"/>
        <v>0</v>
      </c>
      <c r="AZ3823">
        <f t="shared" si="467"/>
        <v>0</v>
      </c>
    </row>
    <row r="3824" spans="7:52" x14ac:dyDescent="0.35">
      <c r="G3824">
        <v>-5957233</v>
      </c>
      <c r="N3824">
        <v>0</v>
      </c>
      <c r="V3824" s="1">
        <v>-5957240</v>
      </c>
      <c r="AK3824">
        <f t="shared" si="468"/>
        <v>7</v>
      </c>
      <c r="AR3824">
        <f t="shared" si="469"/>
        <v>0</v>
      </c>
      <c r="AZ3824">
        <f t="shared" si="467"/>
        <v>-1.1750407907017343E-4</v>
      </c>
    </row>
    <row r="3825" spans="7:52" x14ac:dyDescent="0.35">
      <c r="G3825">
        <v>-2227513</v>
      </c>
      <c r="N3825">
        <v>0</v>
      </c>
      <c r="V3825" s="1">
        <v>-2227515</v>
      </c>
      <c r="AK3825">
        <f t="shared" si="468"/>
        <v>2</v>
      </c>
      <c r="AR3825">
        <f t="shared" si="469"/>
        <v>0</v>
      </c>
      <c r="AZ3825">
        <f t="shared" si="467"/>
        <v>-8.9786151832872051E-5</v>
      </c>
    </row>
    <row r="3826" spans="7:52" x14ac:dyDescent="0.35">
      <c r="G3826">
        <v>-5534401</v>
      </c>
      <c r="N3826">
        <v>0</v>
      </c>
      <c r="V3826" s="1">
        <v>-5534407</v>
      </c>
      <c r="AK3826">
        <f t="shared" si="468"/>
        <v>6</v>
      </c>
      <c r="AR3826">
        <f t="shared" si="469"/>
        <v>0</v>
      </c>
      <c r="AZ3826">
        <f t="shared" si="467"/>
        <v>-1.0841269895762997E-4</v>
      </c>
    </row>
    <row r="3827" spans="7:52" x14ac:dyDescent="0.35">
      <c r="G3827">
        <v>-1976744</v>
      </c>
      <c r="N3827">
        <v>0</v>
      </c>
      <c r="V3827" s="1">
        <v>-1976744</v>
      </c>
      <c r="AK3827">
        <f t="shared" si="468"/>
        <v>0</v>
      </c>
      <c r="AR3827">
        <f t="shared" si="469"/>
        <v>0</v>
      </c>
      <c r="AZ3827">
        <f t="shared" si="467"/>
        <v>0</v>
      </c>
    </row>
    <row r="3828" spans="7:52" x14ac:dyDescent="0.35">
      <c r="G3828">
        <v>-5168731</v>
      </c>
      <c r="N3828">
        <v>0</v>
      </c>
      <c r="V3828" s="1">
        <v>-5168738</v>
      </c>
      <c r="AK3828">
        <f t="shared" si="468"/>
        <v>7</v>
      </c>
      <c r="AR3828">
        <f t="shared" si="469"/>
        <v>0</v>
      </c>
      <c r="AZ3828">
        <f t="shared" si="467"/>
        <v>-1.354295768135278E-4</v>
      </c>
    </row>
    <row r="3829" spans="7:52" x14ac:dyDescent="0.35">
      <c r="G3829">
        <v>-1760033</v>
      </c>
      <c r="N3829">
        <v>0</v>
      </c>
      <c r="V3829" s="1">
        <v>-1760034</v>
      </c>
      <c r="AK3829">
        <f t="shared" si="468"/>
        <v>1</v>
      </c>
      <c r="AR3829">
        <f t="shared" si="469"/>
        <v>0</v>
      </c>
      <c r="AZ3829">
        <f t="shared" si="467"/>
        <v>-5.6817084215418562E-5</v>
      </c>
    </row>
    <row r="3830" spans="7:52" x14ac:dyDescent="0.35">
      <c r="G3830">
        <v>-4849396</v>
      </c>
      <c r="N3830">
        <v>0</v>
      </c>
      <c r="V3830" s="1">
        <v>-4849402</v>
      </c>
      <c r="AK3830">
        <f t="shared" si="468"/>
        <v>6</v>
      </c>
      <c r="AR3830">
        <f t="shared" si="469"/>
        <v>0</v>
      </c>
      <c r="AZ3830">
        <f t="shared" si="467"/>
        <v>-1.2372659556786589E-4</v>
      </c>
    </row>
    <row r="3831" spans="7:52" x14ac:dyDescent="0.35">
      <c r="G3831">
        <v>-1570921</v>
      </c>
      <c r="N3831">
        <v>0</v>
      </c>
      <c r="V3831" s="1">
        <v>-1570923</v>
      </c>
      <c r="AK3831">
        <f t="shared" si="468"/>
        <v>2</v>
      </c>
      <c r="AR3831">
        <f t="shared" si="469"/>
        <v>0</v>
      </c>
      <c r="AZ3831">
        <f t="shared" si="467"/>
        <v>-1.2731368755820622E-4</v>
      </c>
    </row>
    <row r="3832" spans="7:52" x14ac:dyDescent="0.35">
      <c r="G3832">
        <v>-4568132</v>
      </c>
      <c r="N3832">
        <v>0</v>
      </c>
      <c r="V3832" s="1">
        <v>-4568139</v>
      </c>
      <c r="AK3832">
        <f t="shared" si="468"/>
        <v>7</v>
      </c>
      <c r="AR3832">
        <f t="shared" si="469"/>
        <v>0</v>
      </c>
      <c r="AZ3832">
        <f t="shared" si="467"/>
        <v>-1.5323526714051389E-4</v>
      </c>
    </row>
    <row r="3833" spans="7:52" x14ac:dyDescent="0.35">
      <c r="G3833">
        <v>-1404482</v>
      </c>
      <c r="N3833">
        <v>0</v>
      </c>
      <c r="V3833" s="1">
        <v>-1404484</v>
      </c>
      <c r="AK3833">
        <f t="shared" si="468"/>
        <v>2</v>
      </c>
      <c r="AR3833">
        <f t="shared" si="469"/>
        <v>0</v>
      </c>
      <c r="AZ3833">
        <f t="shared" si="467"/>
        <v>-1.4240105262858103E-4</v>
      </c>
    </row>
    <row r="3834" spans="7:52" x14ac:dyDescent="0.35">
      <c r="G3834">
        <v>-4318541</v>
      </c>
      <c r="N3834">
        <v>0</v>
      </c>
      <c r="V3834" s="1">
        <v>-4318545</v>
      </c>
      <c r="AK3834">
        <f t="shared" si="468"/>
        <v>4</v>
      </c>
      <c r="AR3834">
        <f t="shared" si="469"/>
        <v>0</v>
      </c>
      <c r="AZ3834">
        <f t="shared" si="467"/>
        <v>-9.2623788799236782E-5</v>
      </c>
    </row>
    <row r="3835" spans="7:52" x14ac:dyDescent="0.35">
      <c r="G3835">
        <v>-1256897</v>
      </c>
      <c r="N3835">
        <v>0</v>
      </c>
      <c r="V3835" s="1">
        <v>-1256898</v>
      </c>
      <c r="AK3835">
        <f t="shared" si="468"/>
        <v>1</v>
      </c>
      <c r="AR3835">
        <f t="shared" si="469"/>
        <v>0</v>
      </c>
      <c r="AZ3835">
        <f t="shared" si="467"/>
        <v>-7.9560950848835788E-5</v>
      </c>
    </row>
    <row r="3836" spans="7:52" x14ac:dyDescent="0.35">
      <c r="G3836">
        <v>-4095569</v>
      </c>
      <c r="N3836">
        <v>0</v>
      </c>
      <c r="V3836" s="1">
        <v>-4095575</v>
      </c>
      <c r="AK3836">
        <f t="shared" si="468"/>
        <v>6</v>
      </c>
      <c r="AR3836">
        <f t="shared" si="469"/>
        <v>0</v>
      </c>
      <c r="AZ3836">
        <f t="shared" si="467"/>
        <v>-1.464995757616452E-4</v>
      </c>
    </row>
    <row r="3837" spans="7:52" x14ac:dyDescent="0.35">
      <c r="G3837">
        <v>-1125156</v>
      </c>
      <c r="N3837">
        <v>0</v>
      </c>
      <c r="V3837" s="1">
        <v>-1125156</v>
      </c>
      <c r="AK3837">
        <f t="shared" si="468"/>
        <v>0</v>
      </c>
      <c r="AR3837">
        <f t="shared" si="469"/>
        <v>0</v>
      </c>
      <c r="AZ3837">
        <f t="shared" si="467"/>
        <v>0</v>
      </c>
    </row>
    <row r="3838" spans="7:52" x14ac:dyDescent="0.35">
      <c r="G3838">
        <v>-3895194</v>
      </c>
      <c r="N3838">
        <v>0</v>
      </c>
      <c r="V3838" s="1">
        <v>-3895202</v>
      </c>
      <c r="AK3838">
        <f t="shared" si="468"/>
        <v>8</v>
      </c>
      <c r="AR3838">
        <f t="shared" si="469"/>
        <v>0</v>
      </c>
      <c r="AZ3838">
        <f t="shared" si="467"/>
        <v>-2.0538087626777762E-4</v>
      </c>
    </row>
    <row r="3839" spans="7:52" x14ac:dyDescent="0.35">
      <c r="G3839">
        <v>-1006855</v>
      </c>
      <c r="N3839">
        <v>0</v>
      </c>
      <c r="V3839" s="1">
        <v>-1006855</v>
      </c>
      <c r="AK3839">
        <f t="shared" si="468"/>
        <v>0</v>
      </c>
      <c r="AR3839">
        <f t="shared" si="469"/>
        <v>0</v>
      </c>
      <c r="AZ3839">
        <f t="shared" si="467"/>
        <v>0</v>
      </c>
    </row>
    <row r="3840" spans="7:52" x14ac:dyDescent="0.35">
      <c r="G3840">
        <v>-3714164</v>
      </c>
      <c r="N3840">
        <v>0</v>
      </c>
      <c r="V3840" s="1">
        <v>-3714171</v>
      </c>
      <c r="AK3840">
        <f t="shared" si="468"/>
        <v>7</v>
      </c>
      <c r="AR3840">
        <f t="shared" si="469"/>
        <v>0</v>
      </c>
      <c r="AZ3840">
        <f t="shared" si="467"/>
        <v>-1.8846735920344002E-4</v>
      </c>
    </row>
    <row r="3841" spans="7:52" x14ac:dyDescent="0.35">
      <c r="G3841">
        <v>-900055</v>
      </c>
      <c r="N3841">
        <v>0</v>
      </c>
      <c r="V3841" s="1">
        <v>-900056</v>
      </c>
      <c r="AK3841">
        <f t="shared" si="468"/>
        <v>1</v>
      </c>
      <c r="AR3841">
        <f t="shared" si="469"/>
        <v>0</v>
      </c>
      <c r="AZ3841">
        <f t="shared" si="467"/>
        <v>-1.1110419796101576E-4</v>
      </c>
    </row>
    <row r="3842" spans="7:52" x14ac:dyDescent="0.35">
      <c r="G3842">
        <v>-3549820</v>
      </c>
      <c r="N3842">
        <v>0</v>
      </c>
      <c r="V3842" s="1">
        <v>-3549827</v>
      </c>
      <c r="AK3842">
        <f t="shared" si="468"/>
        <v>7</v>
      </c>
      <c r="AR3842">
        <f t="shared" si="469"/>
        <v>0</v>
      </c>
      <c r="AZ3842">
        <f t="shared" si="467"/>
        <v>-1.9719270826437459E-4</v>
      </c>
    </row>
    <row r="3843" spans="7:52" x14ac:dyDescent="0.35">
      <c r="G3843">
        <v>-803173</v>
      </c>
      <c r="N3843">
        <v>0</v>
      </c>
      <c r="V3843" s="1">
        <v>-803173</v>
      </c>
      <c r="AK3843">
        <f t="shared" si="468"/>
        <v>0</v>
      </c>
      <c r="AR3843">
        <f t="shared" si="469"/>
        <v>0</v>
      </c>
      <c r="AZ3843">
        <f t="shared" ref="AZ3843:AZ3906" si="470">AK3843/V3843 * 100</f>
        <v>0</v>
      </c>
    </row>
    <row r="3844" spans="7:52" x14ac:dyDescent="0.35">
      <c r="G3844">
        <v>-3399972</v>
      </c>
      <c r="N3844">
        <v>0</v>
      </c>
      <c r="V3844" s="1">
        <v>-3399976</v>
      </c>
      <c r="AK3844">
        <f t="shared" ref="AK3844:AK3907" si="471">G3844 - V3844</f>
        <v>4</v>
      </c>
      <c r="AR3844">
        <f t="shared" ref="AR3844:AR3907" si="472">N3844 - AC3844</f>
        <v>0</v>
      </c>
      <c r="AZ3844">
        <f t="shared" si="470"/>
        <v>-1.1764788927921844E-4</v>
      </c>
    </row>
    <row r="3845" spans="7:52" x14ac:dyDescent="0.35">
      <c r="G3845">
        <v>-714897</v>
      </c>
      <c r="N3845">
        <v>0</v>
      </c>
      <c r="V3845" s="1">
        <v>-714899</v>
      </c>
      <c r="AK3845">
        <f t="shared" si="471"/>
        <v>2</v>
      </c>
      <c r="AR3845">
        <f t="shared" si="472"/>
        <v>0</v>
      </c>
      <c r="AZ3845">
        <f t="shared" si="470"/>
        <v>-2.797597982372335E-4</v>
      </c>
    </row>
    <row r="3846" spans="7:52" x14ac:dyDescent="0.35">
      <c r="G3846">
        <v>-3262789</v>
      </c>
      <c r="N3846">
        <v>0</v>
      </c>
      <c r="V3846" s="1">
        <v>-3262796</v>
      </c>
      <c r="AK3846">
        <f t="shared" si="471"/>
        <v>7</v>
      </c>
      <c r="AR3846">
        <f t="shared" si="472"/>
        <v>0</v>
      </c>
      <c r="AZ3846">
        <f t="shared" si="470"/>
        <v>-2.1453992220169451E-4</v>
      </c>
    </row>
    <row r="3847" spans="7:52" x14ac:dyDescent="0.35">
      <c r="G3847">
        <v>-634144</v>
      </c>
      <c r="N3847">
        <v>0</v>
      </c>
      <c r="V3847" s="1">
        <v>-634146</v>
      </c>
      <c r="AK3847">
        <f t="shared" si="471"/>
        <v>2</v>
      </c>
      <c r="AR3847">
        <f t="shared" si="472"/>
        <v>0</v>
      </c>
      <c r="AZ3847">
        <f t="shared" si="470"/>
        <v>-3.1538478520719206E-4</v>
      </c>
    </row>
    <row r="3848" spans="7:52" x14ac:dyDescent="0.35">
      <c r="G3848">
        <v>-3136750</v>
      </c>
      <c r="N3848">
        <v>0</v>
      </c>
      <c r="V3848" s="1">
        <v>-3136756</v>
      </c>
      <c r="AK3848">
        <f t="shared" si="471"/>
        <v>6</v>
      </c>
      <c r="AR3848">
        <f t="shared" si="472"/>
        <v>0</v>
      </c>
      <c r="AZ3848">
        <f t="shared" si="470"/>
        <v>-1.9128041836853103E-4</v>
      </c>
    </row>
    <row r="3849" spans="7:52" x14ac:dyDescent="0.35">
      <c r="G3849">
        <v>-560002</v>
      </c>
      <c r="N3849">
        <v>0</v>
      </c>
      <c r="V3849" s="1">
        <v>-560002</v>
      </c>
      <c r="AK3849">
        <f t="shared" si="471"/>
        <v>0</v>
      </c>
      <c r="AR3849">
        <f t="shared" si="472"/>
        <v>0</v>
      </c>
      <c r="AZ3849">
        <f t="shared" si="470"/>
        <v>0</v>
      </c>
    </row>
    <row r="3850" spans="7:52" x14ac:dyDescent="0.35">
      <c r="G3850">
        <v>-3020557</v>
      </c>
      <c r="N3850">
        <v>0</v>
      </c>
      <c r="V3850" s="1">
        <v>-3020563</v>
      </c>
      <c r="AK3850">
        <f t="shared" si="471"/>
        <v>6</v>
      </c>
      <c r="AR3850">
        <f t="shared" si="472"/>
        <v>0</v>
      </c>
      <c r="AZ3850">
        <f t="shared" si="470"/>
        <v>-1.9863846574297574E-4</v>
      </c>
    </row>
    <row r="3851" spans="7:52" x14ac:dyDescent="0.35">
      <c r="G3851">
        <v>-491693</v>
      </c>
      <c r="N3851">
        <v>0</v>
      </c>
      <c r="V3851" s="1">
        <v>-491697</v>
      </c>
      <c r="AK3851">
        <f t="shared" si="471"/>
        <v>4</v>
      </c>
      <c r="AR3851">
        <f t="shared" si="472"/>
        <v>0</v>
      </c>
      <c r="AZ3851">
        <f t="shared" si="470"/>
        <v>-8.1350913265690057E-4</v>
      </c>
    </row>
    <row r="3852" spans="7:52" x14ac:dyDescent="0.35">
      <c r="G3852">
        <v>-2913108</v>
      </c>
      <c r="N3852">
        <v>0</v>
      </c>
      <c r="V3852" s="1">
        <v>-2913117</v>
      </c>
      <c r="AK3852">
        <f t="shared" si="471"/>
        <v>9</v>
      </c>
      <c r="AR3852">
        <f t="shared" si="472"/>
        <v>0</v>
      </c>
      <c r="AZ3852">
        <f t="shared" si="470"/>
        <v>-3.089474264164467E-4</v>
      </c>
    </row>
    <row r="3853" spans="7:52" x14ac:dyDescent="0.35">
      <c r="G3853">
        <v>-428568</v>
      </c>
      <c r="N3853">
        <v>0</v>
      </c>
      <c r="V3853" s="1">
        <v>-428572</v>
      </c>
      <c r="AK3853">
        <f t="shared" si="471"/>
        <v>4</v>
      </c>
      <c r="AR3853">
        <f t="shared" si="472"/>
        <v>0</v>
      </c>
      <c r="AZ3853">
        <f t="shared" si="470"/>
        <v>-9.3333208889054818E-4</v>
      </c>
    </row>
    <row r="3854" spans="7:52" x14ac:dyDescent="0.35">
      <c r="G3854">
        <v>-2813470</v>
      </c>
      <c r="N3854">
        <v>0</v>
      </c>
      <c r="V3854" s="1">
        <v>-2813476</v>
      </c>
      <c r="AK3854">
        <f t="shared" si="471"/>
        <v>6</v>
      </c>
      <c r="AR3854">
        <f t="shared" si="472"/>
        <v>0</v>
      </c>
      <c r="AZ3854">
        <f t="shared" si="470"/>
        <v>-2.1325932760755733E-4</v>
      </c>
    </row>
    <row r="3855" spans="7:52" x14ac:dyDescent="0.35">
      <c r="G3855">
        <v>-370062</v>
      </c>
      <c r="N3855">
        <v>0</v>
      </c>
      <c r="V3855" s="1">
        <v>-370068</v>
      </c>
      <c r="AK3855">
        <f t="shared" si="471"/>
        <v>6</v>
      </c>
      <c r="AR3855">
        <f t="shared" si="472"/>
        <v>0</v>
      </c>
      <c r="AZ3855">
        <f t="shared" si="470"/>
        <v>-1.6213236486267389E-3</v>
      </c>
    </row>
    <row r="3856" spans="7:52" x14ac:dyDescent="0.35">
      <c r="G3856">
        <v>-2720822</v>
      </c>
      <c r="N3856">
        <v>0</v>
      </c>
      <c r="V3856" s="1">
        <v>-2720828</v>
      </c>
      <c r="AK3856">
        <f t="shared" si="471"/>
        <v>6</v>
      </c>
      <c r="AR3856">
        <f t="shared" si="472"/>
        <v>0</v>
      </c>
      <c r="AZ3856">
        <f t="shared" si="470"/>
        <v>-2.2052110607506244E-4</v>
      </c>
    </row>
    <row r="3857" spans="7:52" x14ac:dyDescent="0.35">
      <c r="G3857">
        <v>-315697</v>
      </c>
      <c r="N3857">
        <v>0</v>
      </c>
      <c r="V3857" s="1">
        <v>-315700</v>
      </c>
      <c r="AK3857">
        <f t="shared" si="471"/>
        <v>3</v>
      </c>
      <c r="AR3857">
        <f t="shared" si="472"/>
        <v>0</v>
      </c>
      <c r="AZ3857">
        <f t="shared" si="470"/>
        <v>-9.5026924295216978E-4</v>
      </c>
    </row>
    <row r="3858" spans="7:52" x14ac:dyDescent="0.35">
      <c r="G3858">
        <v>-2634464</v>
      </c>
      <c r="N3858">
        <v>0</v>
      </c>
      <c r="V3858" s="1">
        <v>-2634471</v>
      </c>
      <c r="AK3858">
        <f t="shared" si="471"/>
        <v>7</v>
      </c>
      <c r="AR3858">
        <f t="shared" si="472"/>
        <v>0</v>
      </c>
      <c r="AZ3858">
        <f t="shared" si="470"/>
        <v>-2.6570799223069833E-4</v>
      </c>
    </row>
    <row r="3859" spans="7:52" x14ac:dyDescent="0.35">
      <c r="G3859">
        <v>-265046</v>
      </c>
      <c r="N3859">
        <v>0</v>
      </c>
      <c r="V3859" s="1">
        <v>-265050</v>
      </c>
      <c r="AK3859">
        <f t="shared" si="471"/>
        <v>4</v>
      </c>
      <c r="AR3859">
        <f t="shared" si="472"/>
        <v>0</v>
      </c>
      <c r="AZ3859">
        <f t="shared" si="470"/>
        <v>-1.5091492171288438E-3</v>
      </c>
    </row>
    <row r="3860" spans="7:52" x14ac:dyDescent="0.35">
      <c r="G3860">
        <v>-2553788</v>
      </c>
      <c r="N3860">
        <v>0</v>
      </c>
      <c r="V3860" s="1">
        <v>-2553794</v>
      </c>
      <c r="AK3860">
        <f t="shared" si="471"/>
        <v>6</v>
      </c>
      <c r="AR3860">
        <f t="shared" si="472"/>
        <v>0</v>
      </c>
      <c r="AZ3860">
        <f t="shared" si="470"/>
        <v>-2.3494455700029057E-4</v>
      </c>
    </row>
    <row r="3861" spans="7:52" x14ac:dyDescent="0.35">
      <c r="G3861">
        <v>-217748</v>
      </c>
      <c r="N3861">
        <v>0</v>
      </c>
      <c r="V3861" s="1">
        <v>-217752</v>
      </c>
      <c r="AK3861">
        <f t="shared" si="471"/>
        <v>4</v>
      </c>
      <c r="AR3861">
        <f t="shared" si="472"/>
        <v>0</v>
      </c>
      <c r="AZ3861">
        <f t="shared" si="470"/>
        <v>-1.8369521290275174E-3</v>
      </c>
    </row>
    <row r="3862" spans="7:52" x14ac:dyDescent="0.35">
      <c r="G3862">
        <v>-2478257</v>
      </c>
      <c r="N3862">
        <v>0</v>
      </c>
      <c r="V3862" s="1">
        <v>-2478262</v>
      </c>
      <c r="AK3862">
        <f t="shared" si="471"/>
        <v>5</v>
      </c>
      <c r="AR3862">
        <f t="shared" si="472"/>
        <v>0</v>
      </c>
      <c r="AZ3862">
        <f t="shared" si="470"/>
        <v>-2.0175429393663784E-4</v>
      </c>
    </row>
    <row r="3863" spans="7:52" x14ac:dyDescent="0.35">
      <c r="G3863">
        <v>-173484</v>
      </c>
      <c r="N3863">
        <v>0</v>
      </c>
      <c r="V3863" s="1">
        <v>-173488</v>
      </c>
      <c r="AK3863">
        <f t="shared" si="471"/>
        <v>4</v>
      </c>
      <c r="AR3863">
        <f t="shared" si="472"/>
        <v>0</v>
      </c>
      <c r="AZ3863">
        <f t="shared" si="470"/>
        <v>-2.3056349718712532E-3</v>
      </c>
    </row>
    <row r="3864" spans="7:52" x14ac:dyDescent="0.35">
      <c r="G3864">
        <v>-2407397</v>
      </c>
      <c r="N3864">
        <v>0</v>
      </c>
      <c r="V3864" s="1">
        <v>-2407405</v>
      </c>
      <c r="AK3864">
        <f t="shared" si="471"/>
        <v>8</v>
      </c>
      <c r="AR3864">
        <f t="shared" si="472"/>
        <v>0</v>
      </c>
      <c r="AZ3864">
        <f t="shared" si="470"/>
        <v>-3.3230802461571693E-4</v>
      </c>
    </row>
    <row r="3865" spans="7:52" x14ac:dyDescent="0.35">
      <c r="G3865">
        <v>-131973</v>
      </c>
      <c r="N3865">
        <v>0</v>
      </c>
      <c r="V3865" s="1">
        <v>-131978</v>
      </c>
      <c r="AK3865">
        <f t="shared" si="471"/>
        <v>5</v>
      </c>
      <c r="AR3865">
        <f t="shared" si="472"/>
        <v>0</v>
      </c>
      <c r="AZ3865">
        <f t="shared" si="470"/>
        <v>-3.7885102062464957E-3</v>
      </c>
    </row>
    <row r="3866" spans="7:52" x14ac:dyDescent="0.35">
      <c r="G3866">
        <v>-2340803</v>
      </c>
      <c r="N3866">
        <v>0</v>
      </c>
      <c r="V3866" s="1">
        <v>-2340810</v>
      </c>
      <c r="AK3866">
        <f t="shared" si="471"/>
        <v>7</v>
      </c>
      <c r="AR3866">
        <f t="shared" si="472"/>
        <v>0</v>
      </c>
      <c r="AZ3866">
        <f t="shared" si="470"/>
        <v>-2.9904178468137099E-4</v>
      </c>
    </row>
    <row r="3867" spans="7:52" x14ac:dyDescent="0.35">
      <c r="G3867">
        <v>-92970</v>
      </c>
      <c r="N3867">
        <v>0</v>
      </c>
      <c r="V3867" s="1">
        <v>-92975</v>
      </c>
      <c r="AK3867">
        <f t="shared" si="471"/>
        <v>5</v>
      </c>
      <c r="AR3867">
        <f t="shared" si="472"/>
        <v>0</v>
      </c>
      <c r="AZ3867">
        <f t="shared" si="470"/>
        <v>-5.377789728421619E-3</v>
      </c>
    </row>
    <row r="3868" spans="7:52" x14ac:dyDescent="0.35">
      <c r="G3868">
        <v>-2278105</v>
      </c>
      <c r="N3868">
        <v>0</v>
      </c>
      <c r="V3868" s="1">
        <v>-2278111</v>
      </c>
      <c r="AK3868">
        <f t="shared" si="471"/>
        <v>6</v>
      </c>
      <c r="AR3868">
        <f t="shared" si="472"/>
        <v>0</v>
      </c>
      <c r="AZ3868">
        <f t="shared" si="470"/>
        <v>-2.6337610414944662E-4</v>
      </c>
    </row>
    <row r="3869" spans="7:52" x14ac:dyDescent="0.35">
      <c r="G3869">
        <v>-56259</v>
      </c>
      <c r="N3869">
        <v>0</v>
      </c>
      <c r="V3869" s="1">
        <v>-56262</v>
      </c>
      <c r="AK3869">
        <f t="shared" si="471"/>
        <v>3</v>
      </c>
      <c r="AR3869">
        <f t="shared" si="472"/>
        <v>0</v>
      </c>
      <c r="AZ3869">
        <f t="shared" si="470"/>
        <v>-5.3321957982297103E-3</v>
      </c>
    </row>
    <row r="3870" spans="7:52" x14ac:dyDescent="0.35">
      <c r="G3870">
        <v>-2218974</v>
      </c>
      <c r="N3870">
        <v>0</v>
      </c>
      <c r="V3870" s="1">
        <v>-2218981</v>
      </c>
      <c r="AK3870">
        <f t="shared" si="471"/>
        <v>7</v>
      </c>
      <c r="AR3870">
        <f t="shared" si="472"/>
        <v>0</v>
      </c>
      <c r="AZ3870">
        <f t="shared" si="470"/>
        <v>-3.154601143497849E-4</v>
      </c>
    </row>
    <row r="3871" spans="7:52" x14ac:dyDescent="0.35">
      <c r="G3871">
        <v>-21640</v>
      </c>
      <c r="N3871">
        <v>0</v>
      </c>
      <c r="V3871" s="1">
        <v>-21644</v>
      </c>
      <c r="AK3871">
        <f t="shared" si="471"/>
        <v>4</v>
      </c>
      <c r="AR3871">
        <f t="shared" si="472"/>
        <v>0</v>
      </c>
      <c r="AZ3871">
        <f t="shared" si="470"/>
        <v>-1.8480872297172428E-2</v>
      </c>
    </row>
    <row r="3872" spans="7:52" x14ac:dyDescent="0.35">
      <c r="G3872">
        <v>-2163125</v>
      </c>
      <c r="N3872">
        <v>0</v>
      </c>
      <c r="V3872" s="1">
        <v>-2163132</v>
      </c>
      <c r="AK3872">
        <f t="shared" si="471"/>
        <v>7</v>
      </c>
      <c r="AR3872">
        <f t="shared" si="472"/>
        <v>0</v>
      </c>
      <c r="AZ3872">
        <f t="shared" si="470"/>
        <v>-3.2360484704585757E-4</v>
      </c>
    </row>
    <row r="3873" spans="7:52" x14ac:dyDescent="0.35">
      <c r="G3873">
        <v>11055</v>
      </c>
      <c r="N3873">
        <v>0</v>
      </c>
      <c r="V3873" s="1">
        <v>11052</v>
      </c>
      <c r="AK3873">
        <f t="shared" si="471"/>
        <v>3</v>
      </c>
      <c r="AR3873">
        <f t="shared" si="472"/>
        <v>0</v>
      </c>
      <c r="AZ3873">
        <f t="shared" si="470"/>
        <v>2.714440825190011E-2</v>
      </c>
    </row>
    <row r="3874" spans="7:52" x14ac:dyDescent="0.35">
      <c r="G3874">
        <v>-2110297</v>
      </c>
      <c r="N3874">
        <v>0</v>
      </c>
      <c r="V3874" s="1">
        <v>-2110303</v>
      </c>
      <c r="AK3874">
        <f t="shared" si="471"/>
        <v>6</v>
      </c>
      <c r="AR3874">
        <f t="shared" si="472"/>
        <v>0</v>
      </c>
      <c r="AZ3874">
        <f t="shared" si="470"/>
        <v>-2.843193607742585E-4</v>
      </c>
    </row>
    <row r="3875" spans="7:52" x14ac:dyDescent="0.35">
      <c r="G3875">
        <v>41983</v>
      </c>
      <c r="N3875">
        <v>0</v>
      </c>
      <c r="V3875" s="1">
        <v>41980</v>
      </c>
      <c r="AK3875">
        <f t="shared" si="471"/>
        <v>3</v>
      </c>
      <c r="AR3875">
        <f t="shared" si="472"/>
        <v>0</v>
      </c>
      <c r="AZ3875">
        <f t="shared" si="470"/>
        <v>7.146260123868509E-3</v>
      </c>
    </row>
    <row r="3876" spans="7:52" x14ac:dyDescent="0.35">
      <c r="G3876">
        <v>-2060257</v>
      </c>
      <c r="N3876">
        <v>0</v>
      </c>
      <c r="V3876" s="1">
        <v>-2060262</v>
      </c>
      <c r="AK3876">
        <f t="shared" si="471"/>
        <v>5</v>
      </c>
      <c r="AR3876">
        <f t="shared" si="472"/>
        <v>0</v>
      </c>
      <c r="AZ3876">
        <f t="shared" si="470"/>
        <v>-2.4268758051160483E-4</v>
      </c>
    </row>
    <row r="3877" spans="7:52" x14ac:dyDescent="0.35">
      <c r="G3877">
        <v>71282</v>
      </c>
      <c r="N3877">
        <v>0</v>
      </c>
      <c r="V3877" s="1">
        <v>71280</v>
      </c>
      <c r="AK3877">
        <f t="shared" si="471"/>
        <v>2</v>
      </c>
      <c r="AR3877">
        <f t="shared" si="472"/>
        <v>0</v>
      </c>
      <c r="AZ3877">
        <f t="shared" si="470"/>
        <v>2.8058361391694727E-3</v>
      </c>
    </row>
    <row r="3878" spans="7:52" x14ac:dyDescent="0.35">
      <c r="G3878">
        <v>-2012791</v>
      </c>
      <c r="N3878">
        <v>0</v>
      </c>
      <c r="V3878" s="1">
        <v>-2012799</v>
      </c>
      <c r="AK3878">
        <f t="shared" si="471"/>
        <v>8</v>
      </c>
      <c r="AR3878">
        <f t="shared" si="472"/>
        <v>0</v>
      </c>
      <c r="AZ3878">
        <f t="shared" si="470"/>
        <v>-3.9745647727368701E-4</v>
      </c>
    </row>
    <row r="3879" spans="7:52" x14ac:dyDescent="0.35">
      <c r="G3879">
        <v>99079</v>
      </c>
      <c r="N3879">
        <v>0</v>
      </c>
      <c r="V3879" s="1">
        <v>99075</v>
      </c>
      <c r="AK3879">
        <f t="shared" si="471"/>
        <v>4</v>
      </c>
      <c r="AR3879">
        <f t="shared" si="472"/>
        <v>0</v>
      </c>
      <c r="AZ3879">
        <f t="shared" si="470"/>
        <v>4.0373454453696694E-3</v>
      </c>
    </row>
    <row r="3880" spans="7:52" x14ac:dyDescent="0.35">
      <c r="G3880">
        <v>-1967719</v>
      </c>
      <c r="N3880">
        <v>0</v>
      </c>
      <c r="V3880" s="1">
        <v>-1967726</v>
      </c>
      <c r="AK3880">
        <f t="shared" si="471"/>
        <v>7</v>
      </c>
      <c r="AR3880">
        <f t="shared" si="472"/>
        <v>0</v>
      </c>
      <c r="AZ3880">
        <f t="shared" si="470"/>
        <v>-3.5574058583359675E-4</v>
      </c>
    </row>
    <row r="3881" spans="7:52" x14ac:dyDescent="0.35">
      <c r="G3881">
        <v>125483</v>
      </c>
      <c r="N3881">
        <v>0</v>
      </c>
      <c r="V3881" s="1">
        <v>125479</v>
      </c>
      <c r="AK3881">
        <f t="shared" si="471"/>
        <v>4</v>
      </c>
      <c r="AR3881">
        <f t="shared" si="472"/>
        <v>0</v>
      </c>
      <c r="AZ3881">
        <f t="shared" si="470"/>
        <v>3.1877844101403426E-3</v>
      </c>
    </row>
    <row r="3882" spans="7:52" x14ac:dyDescent="0.35">
      <c r="G3882">
        <v>-1924864</v>
      </c>
      <c r="N3882">
        <v>0</v>
      </c>
      <c r="V3882" s="1">
        <v>-1924872</v>
      </c>
      <c r="AK3882">
        <f t="shared" si="471"/>
        <v>8</v>
      </c>
      <c r="AR3882">
        <f t="shared" si="472"/>
        <v>0</v>
      </c>
      <c r="AZ3882">
        <f t="shared" si="470"/>
        <v>-4.156120510870333E-4</v>
      </c>
    </row>
    <row r="3883" spans="7:52" x14ac:dyDescent="0.35">
      <c r="G3883">
        <v>150595</v>
      </c>
      <c r="N3883">
        <v>0</v>
      </c>
      <c r="V3883" s="1">
        <v>150593</v>
      </c>
      <c r="AK3883">
        <f t="shared" si="471"/>
        <v>2</v>
      </c>
      <c r="AR3883">
        <f t="shared" si="472"/>
        <v>0</v>
      </c>
      <c r="AZ3883">
        <f t="shared" si="470"/>
        <v>1.3280829786245045E-3</v>
      </c>
    </row>
    <row r="3884" spans="7:52" x14ac:dyDescent="0.35">
      <c r="G3884">
        <v>-1884077</v>
      </c>
      <c r="N3884">
        <v>0</v>
      </c>
      <c r="V3884" s="1">
        <v>-1884083</v>
      </c>
      <c r="AK3884">
        <f t="shared" si="471"/>
        <v>6</v>
      </c>
      <c r="AR3884">
        <f t="shared" si="472"/>
        <v>0</v>
      </c>
      <c r="AZ3884">
        <f t="shared" si="470"/>
        <v>-3.1845730787868686E-4</v>
      </c>
    </row>
    <row r="3885" spans="7:52" x14ac:dyDescent="0.35">
      <c r="G3885">
        <v>174511</v>
      </c>
      <c r="N3885">
        <v>0</v>
      </c>
      <c r="V3885" s="1">
        <v>174509</v>
      </c>
      <c r="AK3885">
        <f t="shared" si="471"/>
        <v>2</v>
      </c>
      <c r="AR3885">
        <f t="shared" si="472"/>
        <v>0</v>
      </c>
      <c r="AZ3885">
        <f t="shared" si="470"/>
        <v>1.1460726953910687E-3</v>
      </c>
    </row>
    <row r="3886" spans="7:52" x14ac:dyDescent="0.35">
      <c r="G3886">
        <v>-1845212</v>
      </c>
      <c r="N3886">
        <v>0</v>
      </c>
      <c r="V3886" s="1">
        <v>-1845218</v>
      </c>
      <c r="AK3886">
        <f t="shared" si="471"/>
        <v>6</v>
      </c>
      <c r="AR3886">
        <f t="shared" si="472"/>
        <v>0</v>
      </c>
      <c r="AZ3886">
        <f t="shared" si="470"/>
        <v>-3.2516483147248729E-4</v>
      </c>
    </row>
    <row r="3887" spans="7:52" x14ac:dyDescent="0.35">
      <c r="G3887">
        <v>197314</v>
      </c>
      <c r="N3887">
        <v>0</v>
      </c>
      <c r="V3887" s="1">
        <v>197311</v>
      </c>
      <c r="AK3887">
        <f t="shared" si="471"/>
        <v>3</v>
      </c>
      <c r="AR3887">
        <f t="shared" si="472"/>
        <v>0</v>
      </c>
      <c r="AZ3887">
        <f t="shared" si="470"/>
        <v>1.5204423473602587E-3</v>
      </c>
    </row>
    <row r="3888" spans="7:52" x14ac:dyDescent="0.35">
      <c r="G3888">
        <v>-1808140</v>
      </c>
      <c r="N3888">
        <v>0</v>
      </c>
      <c r="V3888" s="1">
        <v>-1808148</v>
      </c>
      <c r="AK3888">
        <f t="shared" si="471"/>
        <v>8</v>
      </c>
      <c r="AR3888">
        <f t="shared" si="472"/>
        <v>0</v>
      </c>
      <c r="AZ3888">
        <f t="shared" si="470"/>
        <v>-4.4244165853680117E-4</v>
      </c>
    </row>
    <row r="3889" spans="7:52" x14ac:dyDescent="0.35">
      <c r="G3889">
        <v>219078</v>
      </c>
      <c r="N3889">
        <v>0</v>
      </c>
      <c r="V3889" s="1">
        <v>219075</v>
      </c>
      <c r="AK3889">
        <f t="shared" si="471"/>
        <v>3</v>
      </c>
      <c r="AR3889">
        <f t="shared" si="472"/>
        <v>0</v>
      </c>
      <c r="AZ3889">
        <f t="shared" si="470"/>
        <v>1.3693940431359123E-3</v>
      </c>
    </row>
    <row r="3890" spans="7:52" x14ac:dyDescent="0.35">
      <c r="G3890">
        <v>-1772748</v>
      </c>
      <c r="N3890">
        <v>0</v>
      </c>
      <c r="V3890" s="1">
        <v>-1772757</v>
      </c>
      <c r="AK3890">
        <f t="shared" si="471"/>
        <v>9</v>
      </c>
      <c r="AR3890">
        <f t="shared" si="472"/>
        <v>0</v>
      </c>
      <c r="AZ3890">
        <f t="shared" si="470"/>
        <v>-5.0768379422560454E-4</v>
      </c>
    </row>
    <row r="3891" spans="7:52" x14ac:dyDescent="0.35">
      <c r="G3891">
        <v>239876</v>
      </c>
      <c r="N3891">
        <v>0</v>
      </c>
      <c r="V3891" s="1">
        <v>239872</v>
      </c>
      <c r="AK3891">
        <f t="shared" si="471"/>
        <v>4</v>
      </c>
      <c r="AR3891">
        <f t="shared" si="472"/>
        <v>0</v>
      </c>
      <c r="AZ3891">
        <f t="shared" si="470"/>
        <v>1.6675560298826041E-3</v>
      </c>
    </row>
    <row r="3892" spans="7:52" x14ac:dyDescent="0.35">
      <c r="G3892">
        <v>-1738931</v>
      </c>
      <c r="N3892">
        <v>0</v>
      </c>
      <c r="V3892" s="1">
        <v>-1738938</v>
      </c>
      <c r="AK3892">
        <f t="shared" si="471"/>
        <v>7</v>
      </c>
      <c r="AR3892">
        <f t="shared" si="472"/>
        <v>0</v>
      </c>
      <c r="AZ3892">
        <f t="shared" si="470"/>
        <v>-4.0254454155352291E-4</v>
      </c>
    </row>
    <row r="3893" spans="7:52" x14ac:dyDescent="0.35">
      <c r="G3893">
        <v>259766</v>
      </c>
      <c r="N3893">
        <v>0</v>
      </c>
      <c r="V3893" s="1">
        <v>259764</v>
      </c>
      <c r="AK3893">
        <f t="shared" si="471"/>
        <v>2</v>
      </c>
      <c r="AR3893">
        <f t="shared" si="472"/>
        <v>0</v>
      </c>
      <c r="AZ3893">
        <f t="shared" si="470"/>
        <v>7.6992962843196123E-4</v>
      </c>
    </row>
    <row r="3894" spans="7:52" x14ac:dyDescent="0.35">
      <c r="G3894">
        <v>-1706587</v>
      </c>
      <c r="N3894">
        <v>0</v>
      </c>
      <c r="V3894" s="1">
        <v>-1706592</v>
      </c>
      <c r="AK3894">
        <f t="shared" si="471"/>
        <v>5</v>
      </c>
      <c r="AR3894">
        <f t="shared" si="472"/>
        <v>0</v>
      </c>
      <c r="AZ3894">
        <f t="shared" si="470"/>
        <v>-2.9298156794359753E-4</v>
      </c>
    </row>
    <row r="3895" spans="7:52" x14ac:dyDescent="0.35">
      <c r="G3895">
        <v>278813</v>
      </c>
      <c r="N3895">
        <v>0</v>
      </c>
      <c r="V3895" s="1">
        <v>278810</v>
      </c>
      <c r="AK3895">
        <f t="shared" si="471"/>
        <v>3</v>
      </c>
      <c r="AR3895">
        <f t="shared" si="472"/>
        <v>0</v>
      </c>
      <c r="AZ3895">
        <f t="shared" si="470"/>
        <v>1.0760015781356479E-3</v>
      </c>
    </row>
    <row r="3896" spans="7:52" x14ac:dyDescent="0.35">
      <c r="G3896">
        <v>-1675623</v>
      </c>
      <c r="N3896">
        <v>0</v>
      </c>
      <c r="V3896" s="1">
        <v>-1675631</v>
      </c>
      <c r="AK3896">
        <f t="shared" si="471"/>
        <v>8</v>
      </c>
      <c r="AR3896">
        <f t="shared" si="472"/>
        <v>0</v>
      </c>
      <c r="AZ3896">
        <f t="shared" si="470"/>
        <v>-4.7743208379410503E-4</v>
      </c>
    </row>
    <row r="3897" spans="7:52" x14ac:dyDescent="0.35">
      <c r="G3897">
        <v>297070</v>
      </c>
      <c r="N3897">
        <v>0</v>
      </c>
      <c r="V3897" s="1">
        <v>297064</v>
      </c>
      <c r="AK3897">
        <f t="shared" si="471"/>
        <v>6</v>
      </c>
      <c r="AR3897">
        <f t="shared" si="472"/>
        <v>0</v>
      </c>
      <c r="AZ3897">
        <f t="shared" si="470"/>
        <v>2.0197667842619771E-3</v>
      </c>
    </row>
    <row r="3898" spans="7:52" x14ac:dyDescent="0.35">
      <c r="G3898">
        <v>-1645966</v>
      </c>
      <c r="N3898">
        <v>0</v>
      </c>
      <c r="V3898" s="1">
        <v>-1645972</v>
      </c>
      <c r="AK3898">
        <f t="shared" si="471"/>
        <v>6</v>
      </c>
      <c r="AR3898">
        <f t="shared" si="472"/>
        <v>0</v>
      </c>
      <c r="AZ3898">
        <f t="shared" si="470"/>
        <v>-3.6452624953522901E-4</v>
      </c>
    </row>
    <row r="3899" spans="7:52" x14ac:dyDescent="0.35">
      <c r="G3899">
        <v>314578</v>
      </c>
      <c r="N3899">
        <v>0</v>
      </c>
      <c r="V3899" s="1">
        <v>314574</v>
      </c>
      <c r="AK3899">
        <f t="shared" si="471"/>
        <v>4</v>
      </c>
      <c r="AR3899">
        <f t="shared" si="472"/>
        <v>0</v>
      </c>
      <c r="AZ3899">
        <f t="shared" si="470"/>
        <v>1.2715609045884275E-3</v>
      </c>
    </row>
    <row r="3900" spans="7:52" x14ac:dyDescent="0.35">
      <c r="G3900">
        <v>-1617530</v>
      </c>
      <c r="N3900">
        <v>0</v>
      </c>
      <c r="V3900" s="1">
        <v>-1617538</v>
      </c>
      <c r="AK3900">
        <f t="shared" si="471"/>
        <v>8</v>
      </c>
      <c r="AR3900">
        <f t="shared" si="472"/>
        <v>0</v>
      </c>
      <c r="AZ3900">
        <f t="shared" si="470"/>
        <v>-4.9457879814879149E-4</v>
      </c>
    </row>
    <row r="3901" spans="7:52" x14ac:dyDescent="0.35">
      <c r="G3901">
        <v>331390</v>
      </c>
      <c r="N3901">
        <v>0</v>
      </c>
      <c r="V3901" s="1">
        <v>331387</v>
      </c>
      <c r="AK3901">
        <f t="shared" si="471"/>
        <v>3</v>
      </c>
      <c r="AR3901">
        <f t="shared" si="472"/>
        <v>0</v>
      </c>
      <c r="AZ3901">
        <f t="shared" si="470"/>
        <v>9.0528596474816452E-4</v>
      </c>
    </row>
    <row r="3902" spans="7:52" x14ac:dyDescent="0.35">
      <c r="G3902">
        <v>-1590250</v>
      </c>
      <c r="N3902">
        <v>0</v>
      </c>
      <c r="V3902" s="1">
        <v>-1590258</v>
      </c>
      <c r="AK3902">
        <f t="shared" si="471"/>
        <v>8</v>
      </c>
      <c r="AR3902">
        <f t="shared" si="472"/>
        <v>0</v>
      </c>
      <c r="AZ3902">
        <f t="shared" si="470"/>
        <v>-5.0306302499342876E-4</v>
      </c>
    </row>
    <row r="3903" spans="7:52" x14ac:dyDescent="0.35">
      <c r="G3903">
        <v>347546</v>
      </c>
      <c r="N3903">
        <v>0</v>
      </c>
      <c r="V3903" s="1">
        <v>347544</v>
      </c>
      <c r="AK3903">
        <f t="shared" si="471"/>
        <v>2</v>
      </c>
      <c r="AR3903">
        <f t="shared" si="472"/>
        <v>0</v>
      </c>
      <c r="AZ3903">
        <f t="shared" si="470"/>
        <v>5.7546670349653572E-4</v>
      </c>
    </row>
    <row r="3904" spans="7:52" x14ac:dyDescent="0.35">
      <c r="G3904">
        <v>-1564061</v>
      </c>
      <c r="N3904">
        <v>0</v>
      </c>
      <c r="V3904" s="1">
        <v>-1564069</v>
      </c>
      <c r="AK3904">
        <f t="shared" si="471"/>
        <v>8</v>
      </c>
      <c r="AR3904">
        <f t="shared" si="472"/>
        <v>0</v>
      </c>
      <c r="AZ3904">
        <f t="shared" si="470"/>
        <v>-5.1148638583080417E-4</v>
      </c>
    </row>
    <row r="3905" spans="7:52" x14ac:dyDescent="0.35">
      <c r="G3905">
        <v>363087</v>
      </c>
      <c r="N3905">
        <v>0</v>
      </c>
      <c r="V3905" s="1">
        <v>363084</v>
      </c>
      <c r="AK3905">
        <f t="shared" si="471"/>
        <v>3</v>
      </c>
      <c r="AR3905">
        <f t="shared" si="472"/>
        <v>0</v>
      </c>
      <c r="AZ3905">
        <f t="shared" si="470"/>
        <v>8.2625508146875093E-4</v>
      </c>
    </row>
    <row r="3906" spans="7:52" x14ac:dyDescent="0.35">
      <c r="G3906">
        <v>-1538903</v>
      </c>
      <c r="N3906">
        <v>0</v>
      </c>
      <c r="V3906" s="1">
        <v>-1538910</v>
      </c>
      <c r="AK3906">
        <f t="shared" si="471"/>
        <v>7</v>
      </c>
      <c r="AR3906">
        <f t="shared" si="472"/>
        <v>0</v>
      </c>
      <c r="AZ3906">
        <f t="shared" si="470"/>
        <v>-4.5486740615110691E-4</v>
      </c>
    </row>
    <row r="3907" spans="7:52" x14ac:dyDescent="0.35">
      <c r="G3907">
        <v>378042</v>
      </c>
      <c r="N3907">
        <v>0</v>
      </c>
      <c r="V3907" s="1">
        <v>378042</v>
      </c>
      <c r="AK3907">
        <f t="shared" si="471"/>
        <v>0</v>
      </c>
      <c r="AR3907">
        <f t="shared" si="472"/>
        <v>0</v>
      </c>
      <c r="AZ3907">
        <f t="shared" ref="AZ3907:AZ3970" si="473">AK3907/V3907 * 100</f>
        <v>0</v>
      </c>
    </row>
    <row r="3908" spans="7:52" x14ac:dyDescent="0.35">
      <c r="G3908">
        <v>-1514718</v>
      </c>
      <c r="N3908">
        <v>0</v>
      </c>
      <c r="V3908" s="1">
        <v>-1514725</v>
      </c>
      <c r="AK3908">
        <f t="shared" ref="AK3908:AK3971" si="474">G3908 - V3908</f>
        <v>7</v>
      </c>
      <c r="AR3908">
        <f t="shared" ref="AR3908:AR3971" si="475">N3908 - AC3908</f>
        <v>0</v>
      </c>
      <c r="AZ3908">
        <f t="shared" si="473"/>
        <v>-4.6213008962022806E-4</v>
      </c>
    </row>
    <row r="3909" spans="7:52" x14ac:dyDescent="0.35">
      <c r="G3909">
        <v>392458</v>
      </c>
      <c r="N3909">
        <v>0</v>
      </c>
      <c r="V3909" s="1">
        <v>392452</v>
      </c>
      <c r="AK3909">
        <f t="shared" si="474"/>
        <v>6</v>
      </c>
      <c r="AR3909">
        <f t="shared" si="475"/>
        <v>0</v>
      </c>
      <c r="AZ3909">
        <f t="shared" si="473"/>
        <v>1.5288493879506285E-3</v>
      </c>
    </row>
    <row r="3910" spans="7:52" x14ac:dyDescent="0.35">
      <c r="G3910">
        <v>-1491456</v>
      </c>
      <c r="N3910">
        <v>0</v>
      </c>
      <c r="V3910" s="1">
        <v>-1491463</v>
      </c>
      <c r="AK3910">
        <f t="shared" si="474"/>
        <v>7</v>
      </c>
      <c r="AR3910">
        <f t="shared" si="475"/>
        <v>0</v>
      </c>
      <c r="AZ3910">
        <f t="shared" si="473"/>
        <v>-4.6933782467282125E-4</v>
      </c>
    </row>
    <row r="3911" spans="7:52" x14ac:dyDescent="0.35">
      <c r="G3911">
        <v>406349</v>
      </c>
      <c r="N3911">
        <v>0</v>
      </c>
      <c r="V3911" s="1">
        <v>406345</v>
      </c>
      <c r="AK3911">
        <f t="shared" si="474"/>
        <v>4</v>
      </c>
      <c r="AR3911">
        <f t="shared" si="475"/>
        <v>0</v>
      </c>
      <c r="AZ3911">
        <f t="shared" si="473"/>
        <v>9.8438518992481757E-4</v>
      </c>
    </row>
    <row r="3912" spans="7:52" x14ac:dyDescent="0.35">
      <c r="G3912">
        <v>-1469067</v>
      </c>
      <c r="N3912">
        <v>0</v>
      </c>
      <c r="V3912" s="1">
        <v>-1469075</v>
      </c>
      <c r="AK3912">
        <f t="shared" si="474"/>
        <v>8</v>
      </c>
      <c r="AR3912">
        <f t="shared" si="475"/>
        <v>0</v>
      </c>
      <c r="AZ3912">
        <f t="shared" si="473"/>
        <v>-5.4456035260282826E-4</v>
      </c>
    </row>
    <row r="3913" spans="7:52" x14ac:dyDescent="0.35">
      <c r="G3913">
        <v>419752</v>
      </c>
      <c r="N3913">
        <v>0</v>
      </c>
      <c r="V3913" s="1">
        <v>419749</v>
      </c>
      <c r="AK3913">
        <f t="shared" si="474"/>
        <v>3</v>
      </c>
      <c r="AR3913">
        <f t="shared" si="475"/>
        <v>0</v>
      </c>
      <c r="AZ3913">
        <f t="shared" si="473"/>
        <v>7.1471284029265105E-4</v>
      </c>
    </row>
    <row r="3914" spans="7:52" x14ac:dyDescent="0.35">
      <c r="G3914">
        <v>-1447510</v>
      </c>
      <c r="N3914">
        <v>0</v>
      </c>
      <c r="V3914" s="1">
        <v>-1447517</v>
      </c>
      <c r="AK3914">
        <f t="shared" si="474"/>
        <v>7</v>
      </c>
      <c r="AR3914">
        <f t="shared" si="475"/>
        <v>0</v>
      </c>
      <c r="AZ3914">
        <f t="shared" si="473"/>
        <v>-4.8358672126130468E-4</v>
      </c>
    </row>
    <row r="3915" spans="7:52" x14ac:dyDescent="0.35">
      <c r="G3915">
        <v>432695</v>
      </c>
      <c r="N3915">
        <v>0</v>
      </c>
      <c r="V3915" s="1">
        <v>432691</v>
      </c>
      <c r="AK3915">
        <f t="shared" si="474"/>
        <v>4</v>
      </c>
      <c r="AR3915">
        <f t="shared" si="475"/>
        <v>0</v>
      </c>
      <c r="AZ3915">
        <f t="shared" si="473"/>
        <v>9.2444723832943139E-4</v>
      </c>
    </row>
    <row r="3916" spans="7:52" x14ac:dyDescent="0.35">
      <c r="G3916">
        <v>-1426739</v>
      </c>
      <c r="N3916">
        <v>0</v>
      </c>
      <c r="V3916" s="1">
        <v>-1426747</v>
      </c>
      <c r="AK3916">
        <f t="shared" si="474"/>
        <v>8</v>
      </c>
      <c r="AR3916">
        <f t="shared" si="475"/>
        <v>0</v>
      </c>
      <c r="AZ3916">
        <f t="shared" si="473"/>
        <v>-5.6071609051920211E-4</v>
      </c>
    </row>
    <row r="3917" spans="7:52" x14ac:dyDescent="0.35">
      <c r="G3917">
        <v>445201</v>
      </c>
      <c r="N3917">
        <v>0</v>
      </c>
      <c r="V3917" s="1">
        <v>445196</v>
      </c>
      <c r="AK3917">
        <f t="shared" si="474"/>
        <v>5</v>
      </c>
      <c r="AR3917">
        <f t="shared" si="475"/>
        <v>0</v>
      </c>
      <c r="AZ3917">
        <f t="shared" si="473"/>
        <v>1.123100836485503E-3</v>
      </c>
    </row>
    <row r="3918" spans="7:52" x14ac:dyDescent="0.35">
      <c r="G3918">
        <v>-1406718</v>
      </c>
      <c r="N3918">
        <v>0</v>
      </c>
      <c r="V3918" s="1">
        <v>-1406726</v>
      </c>
      <c r="AK3918">
        <f t="shared" si="474"/>
        <v>8</v>
      </c>
      <c r="AR3918">
        <f t="shared" si="475"/>
        <v>0</v>
      </c>
      <c r="AZ3918">
        <f t="shared" si="473"/>
        <v>-5.6869639147922202E-4</v>
      </c>
    </row>
    <row r="3919" spans="7:52" x14ac:dyDescent="0.35">
      <c r="G3919">
        <v>457290</v>
      </c>
      <c r="N3919">
        <v>0</v>
      </c>
      <c r="V3919" s="1">
        <v>457287</v>
      </c>
      <c r="AK3919">
        <f t="shared" si="474"/>
        <v>3</v>
      </c>
      <c r="AR3919">
        <f t="shared" si="475"/>
        <v>0</v>
      </c>
      <c r="AZ3919">
        <f t="shared" si="473"/>
        <v>6.5604314139697825E-4</v>
      </c>
    </row>
    <row r="3920" spans="7:52" x14ac:dyDescent="0.35">
      <c r="G3920">
        <v>-1387411</v>
      </c>
      <c r="N3920">
        <v>0</v>
      </c>
      <c r="V3920" s="1">
        <v>-1387419</v>
      </c>
      <c r="AK3920">
        <f t="shared" si="474"/>
        <v>8</v>
      </c>
      <c r="AR3920">
        <f t="shared" si="475"/>
        <v>0</v>
      </c>
      <c r="AZ3920">
        <f t="shared" si="473"/>
        <v>-5.7661023814723595E-4</v>
      </c>
    </row>
    <row r="3921" spans="7:52" x14ac:dyDescent="0.35">
      <c r="G3921">
        <v>468989</v>
      </c>
      <c r="N3921">
        <v>0</v>
      </c>
      <c r="V3921" s="1">
        <v>468986</v>
      </c>
      <c r="AK3921">
        <f t="shared" si="474"/>
        <v>3</v>
      </c>
      <c r="AR3921">
        <f t="shared" si="475"/>
        <v>0</v>
      </c>
      <c r="AZ3921">
        <f t="shared" si="473"/>
        <v>6.3967794347805692E-4</v>
      </c>
    </row>
    <row r="3922" spans="7:52" x14ac:dyDescent="0.35">
      <c r="G3922">
        <v>-1368782</v>
      </c>
      <c r="N3922">
        <v>0</v>
      </c>
      <c r="V3922" s="1">
        <v>-1368790</v>
      </c>
      <c r="AK3922">
        <f t="shared" si="474"/>
        <v>8</v>
      </c>
      <c r="AR3922">
        <f t="shared" si="475"/>
        <v>0</v>
      </c>
      <c r="AZ3922">
        <f t="shared" si="473"/>
        <v>-5.8445780579928258E-4</v>
      </c>
    </row>
    <row r="3923" spans="7:52" x14ac:dyDescent="0.35">
      <c r="G3923">
        <v>480316</v>
      </c>
      <c r="N3923">
        <v>0</v>
      </c>
      <c r="V3923" s="1">
        <v>480312</v>
      </c>
      <c r="AK3923">
        <f t="shared" si="474"/>
        <v>4</v>
      </c>
      <c r="AR3923">
        <f t="shared" si="475"/>
        <v>0</v>
      </c>
      <c r="AZ3923">
        <f t="shared" si="473"/>
        <v>8.3279201852129447E-4</v>
      </c>
    </row>
    <row r="3924" spans="7:52" x14ac:dyDescent="0.35">
      <c r="G3924">
        <v>-1350802</v>
      </c>
      <c r="N3924">
        <v>0</v>
      </c>
      <c r="V3924" s="1">
        <v>-1350809</v>
      </c>
      <c r="AK3924">
        <f t="shared" si="474"/>
        <v>7</v>
      </c>
      <c r="AR3924">
        <f t="shared" si="475"/>
        <v>0</v>
      </c>
      <c r="AZ3924">
        <f t="shared" si="473"/>
        <v>-5.1820797758972588E-4</v>
      </c>
    </row>
    <row r="3925" spans="7:52" x14ac:dyDescent="0.35">
      <c r="G3925">
        <v>491290</v>
      </c>
      <c r="N3925">
        <v>0</v>
      </c>
      <c r="V3925" s="1">
        <v>491286</v>
      </c>
      <c r="AK3925">
        <f t="shared" si="474"/>
        <v>4</v>
      </c>
      <c r="AR3925">
        <f t="shared" si="475"/>
        <v>0</v>
      </c>
      <c r="AZ3925">
        <f t="shared" si="473"/>
        <v>8.1418969805775049E-4</v>
      </c>
    </row>
    <row r="3926" spans="7:52" x14ac:dyDescent="0.35">
      <c r="G3926">
        <v>-1333435</v>
      </c>
      <c r="N3926">
        <v>0</v>
      </c>
      <c r="V3926" s="1">
        <v>-1333445</v>
      </c>
      <c r="AK3926">
        <f t="shared" si="474"/>
        <v>10</v>
      </c>
      <c r="AR3926">
        <f t="shared" si="475"/>
        <v>0</v>
      </c>
      <c r="AZ3926">
        <f t="shared" si="473"/>
        <v>-7.4993719276010627E-4</v>
      </c>
    </row>
    <row r="3927" spans="7:52" x14ac:dyDescent="0.35">
      <c r="G3927">
        <v>501925</v>
      </c>
      <c r="N3927">
        <v>0</v>
      </c>
      <c r="V3927" s="1">
        <v>501924</v>
      </c>
      <c r="AK3927">
        <f t="shared" si="474"/>
        <v>1</v>
      </c>
      <c r="AR3927">
        <f t="shared" si="475"/>
        <v>0</v>
      </c>
      <c r="AZ3927">
        <f t="shared" si="473"/>
        <v>1.9923335006893475E-4</v>
      </c>
    </row>
    <row r="3928" spans="7:52" x14ac:dyDescent="0.35">
      <c r="G3928">
        <v>-1316662</v>
      </c>
      <c r="N3928">
        <v>0</v>
      </c>
      <c r="V3928" s="1">
        <v>-1316670</v>
      </c>
      <c r="AK3928">
        <f t="shared" si="474"/>
        <v>8</v>
      </c>
      <c r="AR3928">
        <f t="shared" si="475"/>
        <v>0</v>
      </c>
      <c r="AZ3928">
        <f t="shared" si="473"/>
        <v>-6.0759339849772529E-4</v>
      </c>
    </row>
    <row r="3929" spans="7:52" x14ac:dyDescent="0.35">
      <c r="G3929">
        <v>512247</v>
      </c>
      <c r="N3929">
        <v>0</v>
      </c>
      <c r="V3929" s="1">
        <v>512243</v>
      </c>
      <c r="AK3929">
        <f t="shared" si="474"/>
        <v>4</v>
      </c>
      <c r="AR3929">
        <f t="shared" si="475"/>
        <v>0</v>
      </c>
      <c r="AZ3929">
        <f t="shared" si="473"/>
        <v>7.8087938732203279E-4</v>
      </c>
    </row>
    <row r="3930" spans="7:52" x14ac:dyDescent="0.35">
      <c r="G3930">
        <v>-1300453</v>
      </c>
      <c r="N3930">
        <v>0</v>
      </c>
      <c r="V3930" s="1">
        <v>-1300459</v>
      </c>
      <c r="AK3930">
        <f t="shared" si="474"/>
        <v>6</v>
      </c>
      <c r="AR3930">
        <f t="shared" si="475"/>
        <v>0</v>
      </c>
      <c r="AZ3930">
        <f t="shared" si="473"/>
        <v>-4.6137556047518604E-4</v>
      </c>
    </row>
    <row r="3931" spans="7:52" x14ac:dyDescent="0.35">
      <c r="G3931">
        <v>522262</v>
      </c>
      <c r="N3931">
        <v>0</v>
      </c>
      <c r="V3931" s="1">
        <v>522259</v>
      </c>
      <c r="AK3931">
        <f t="shared" si="474"/>
        <v>3</v>
      </c>
      <c r="AR3931">
        <f t="shared" si="475"/>
        <v>0</v>
      </c>
      <c r="AZ3931">
        <f t="shared" si="473"/>
        <v>5.7442763073494189E-4</v>
      </c>
    </row>
    <row r="3932" spans="7:52" x14ac:dyDescent="0.35">
      <c r="G3932">
        <v>-1284777</v>
      </c>
      <c r="N3932">
        <v>0</v>
      </c>
      <c r="V3932" s="1">
        <v>-1284787</v>
      </c>
      <c r="AK3932">
        <f t="shared" si="474"/>
        <v>10</v>
      </c>
      <c r="AR3932">
        <f t="shared" si="475"/>
        <v>0</v>
      </c>
      <c r="AZ3932">
        <f t="shared" si="473"/>
        <v>-7.7833913325710789E-4</v>
      </c>
    </row>
    <row r="3933" spans="7:52" x14ac:dyDescent="0.35">
      <c r="G3933">
        <v>531989</v>
      </c>
      <c r="N3933">
        <v>0</v>
      </c>
      <c r="V3933" s="1">
        <v>531987</v>
      </c>
      <c r="AK3933">
        <f t="shared" si="474"/>
        <v>2</v>
      </c>
      <c r="AR3933">
        <f t="shared" si="475"/>
        <v>0</v>
      </c>
      <c r="AZ3933">
        <f t="shared" si="473"/>
        <v>3.7594903634863259E-4</v>
      </c>
    </row>
    <row r="3934" spans="7:52" x14ac:dyDescent="0.35">
      <c r="G3934">
        <v>-1269623</v>
      </c>
      <c r="N3934">
        <v>0</v>
      </c>
      <c r="V3934" s="1">
        <v>-1269630</v>
      </c>
      <c r="AK3934">
        <f t="shared" si="474"/>
        <v>7</v>
      </c>
      <c r="AR3934">
        <f t="shared" si="475"/>
        <v>0</v>
      </c>
      <c r="AZ3934">
        <f t="shared" si="473"/>
        <v>-5.5134172948024228E-4</v>
      </c>
    </row>
    <row r="3935" spans="7:52" x14ac:dyDescent="0.35">
      <c r="G3935">
        <v>541444</v>
      </c>
      <c r="N3935">
        <v>0</v>
      </c>
      <c r="V3935" s="1">
        <v>541441</v>
      </c>
      <c r="AK3935">
        <f t="shared" si="474"/>
        <v>3</v>
      </c>
      <c r="AR3935">
        <f t="shared" si="475"/>
        <v>0</v>
      </c>
      <c r="AZ3935">
        <f t="shared" si="473"/>
        <v>5.540769908448012E-4</v>
      </c>
    </row>
    <row r="3936" spans="7:52" x14ac:dyDescent="0.35">
      <c r="G3936">
        <v>-1254958</v>
      </c>
      <c r="N3936">
        <v>0</v>
      </c>
      <c r="V3936" s="1">
        <v>-1254967</v>
      </c>
      <c r="AK3936">
        <f t="shared" si="474"/>
        <v>9</v>
      </c>
      <c r="AR3936">
        <f t="shared" si="475"/>
        <v>0</v>
      </c>
      <c r="AZ3936">
        <f t="shared" si="473"/>
        <v>-7.1715033144297816E-4</v>
      </c>
    </row>
    <row r="3937" spans="7:52" x14ac:dyDescent="0.35">
      <c r="G3937">
        <v>550635</v>
      </c>
      <c r="N3937">
        <v>0</v>
      </c>
      <c r="V3937" s="1">
        <v>550633</v>
      </c>
      <c r="AK3937">
        <f t="shared" si="474"/>
        <v>2</v>
      </c>
      <c r="AR3937">
        <f t="shared" si="475"/>
        <v>0</v>
      </c>
      <c r="AZ3937">
        <f t="shared" si="473"/>
        <v>3.6321833235567066E-4</v>
      </c>
    </row>
    <row r="3938" spans="7:52" x14ac:dyDescent="0.35">
      <c r="G3938">
        <v>-1240767</v>
      </c>
      <c r="N3938">
        <v>0</v>
      </c>
      <c r="V3938" s="1">
        <v>-1240777</v>
      </c>
      <c r="AK3938">
        <f t="shared" si="474"/>
        <v>10</v>
      </c>
      <c r="AR3938">
        <f t="shared" si="475"/>
        <v>0</v>
      </c>
      <c r="AZ3938">
        <f t="shared" si="473"/>
        <v>-8.0594659636663152E-4</v>
      </c>
    </row>
    <row r="3939" spans="7:52" x14ac:dyDescent="0.35">
      <c r="G3939">
        <v>559579</v>
      </c>
      <c r="N3939">
        <v>0</v>
      </c>
      <c r="V3939" s="1">
        <v>559577</v>
      </c>
      <c r="AK3939">
        <f t="shared" si="474"/>
        <v>2</v>
      </c>
      <c r="AR3939">
        <f t="shared" si="475"/>
        <v>0</v>
      </c>
      <c r="AZ3939">
        <f t="shared" si="473"/>
        <v>3.5741283147806287E-4</v>
      </c>
    </row>
    <row r="3940" spans="7:52" x14ac:dyDescent="0.35">
      <c r="G3940">
        <v>-1227033</v>
      </c>
      <c r="N3940">
        <v>0</v>
      </c>
      <c r="V3940" s="1">
        <v>-1227040</v>
      </c>
      <c r="AK3940">
        <f t="shared" si="474"/>
        <v>7</v>
      </c>
      <c r="AR3940">
        <f t="shared" si="475"/>
        <v>0</v>
      </c>
      <c r="AZ3940">
        <f t="shared" si="473"/>
        <v>-5.7047855000651973E-4</v>
      </c>
    </row>
    <row r="3941" spans="7:52" x14ac:dyDescent="0.35">
      <c r="G3941">
        <v>568286</v>
      </c>
      <c r="N3941">
        <v>0</v>
      </c>
      <c r="V3941" s="1">
        <v>568283</v>
      </c>
      <c r="AK3941">
        <f t="shared" si="474"/>
        <v>3</v>
      </c>
      <c r="AR3941">
        <f t="shared" si="475"/>
        <v>0</v>
      </c>
      <c r="AZ3941">
        <f t="shared" si="473"/>
        <v>5.279059905012116E-4</v>
      </c>
    </row>
    <row r="3942" spans="7:52" x14ac:dyDescent="0.35">
      <c r="G3942">
        <v>-1213732</v>
      </c>
      <c r="N3942">
        <v>0</v>
      </c>
      <c r="V3942" s="1">
        <v>-1213739</v>
      </c>
      <c r="AK3942">
        <f t="shared" si="474"/>
        <v>7</v>
      </c>
      <c r="AR3942">
        <f t="shared" si="475"/>
        <v>0</v>
      </c>
      <c r="AZ3942">
        <f t="shared" si="473"/>
        <v>-5.7673025255017762E-4</v>
      </c>
    </row>
    <row r="3943" spans="7:52" x14ac:dyDescent="0.35">
      <c r="G3943">
        <v>576764</v>
      </c>
      <c r="N3943">
        <v>0</v>
      </c>
      <c r="V3943" s="1">
        <v>576762</v>
      </c>
      <c r="AK3943">
        <f t="shared" si="474"/>
        <v>2</v>
      </c>
      <c r="AR3943">
        <f t="shared" si="475"/>
        <v>0</v>
      </c>
      <c r="AZ3943">
        <f t="shared" si="473"/>
        <v>3.4676348303112897E-4</v>
      </c>
    </row>
    <row r="3944" spans="7:52" x14ac:dyDescent="0.35">
      <c r="G3944">
        <v>-1200847</v>
      </c>
      <c r="N3944">
        <v>0</v>
      </c>
      <c r="V3944" s="1">
        <v>-1200857</v>
      </c>
      <c r="AK3944">
        <f t="shared" si="474"/>
        <v>10</v>
      </c>
      <c r="AR3944">
        <f t="shared" si="475"/>
        <v>0</v>
      </c>
      <c r="AZ3944">
        <f t="shared" si="473"/>
        <v>-8.3273861916947651E-4</v>
      </c>
    </row>
    <row r="3945" spans="7:52" x14ac:dyDescent="0.35">
      <c r="G3945">
        <v>585028</v>
      </c>
      <c r="N3945">
        <v>0</v>
      </c>
      <c r="V3945" s="1">
        <v>585026</v>
      </c>
      <c r="AK3945">
        <f t="shared" si="474"/>
        <v>2</v>
      </c>
      <c r="AR3945">
        <f t="shared" si="475"/>
        <v>0</v>
      </c>
      <c r="AZ3945">
        <f t="shared" si="473"/>
        <v>3.4186514787376971E-4</v>
      </c>
    </row>
    <row r="3946" spans="7:52" x14ac:dyDescent="0.35">
      <c r="G3946">
        <v>-1188368</v>
      </c>
      <c r="N3946">
        <v>0</v>
      </c>
      <c r="V3946" s="1">
        <v>-1188376</v>
      </c>
      <c r="AK3946">
        <f t="shared" si="474"/>
        <v>8</v>
      </c>
      <c r="AR3946">
        <f t="shared" si="475"/>
        <v>0</v>
      </c>
      <c r="AZ3946">
        <f t="shared" si="473"/>
        <v>-6.7318761065521357E-4</v>
      </c>
    </row>
    <row r="3947" spans="7:52" x14ac:dyDescent="0.35">
      <c r="G3947">
        <v>593086</v>
      </c>
      <c r="N3947">
        <v>0</v>
      </c>
      <c r="V3947" s="1">
        <v>593083</v>
      </c>
      <c r="AK3947">
        <f t="shared" si="474"/>
        <v>3</v>
      </c>
      <c r="AR3947">
        <f t="shared" si="475"/>
        <v>0</v>
      </c>
      <c r="AZ3947">
        <f t="shared" si="473"/>
        <v>5.0583139290790672E-4</v>
      </c>
    </row>
    <row r="3948" spans="7:52" x14ac:dyDescent="0.35">
      <c r="G3948">
        <v>-1176271</v>
      </c>
      <c r="N3948">
        <v>0</v>
      </c>
      <c r="V3948" s="1">
        <v>-1176282</v>
      </c>
      <c r="AK3948">
        <f t="shared" si="474"/>
        <v>11</v>
      </c>
      <c r="AR3948">
        <f t="shared" si="475"/>
        <v>0</v>
      </c>
      <c r="AZ3948">
        <f t="shared" si="473"/>
        <v>-9.3514990452969607E-4</v>
      </c>
    </row>
    <row r="3949" spans="7:52" x14ac:dyDescent="0.35">
      <c r="G3949">
        <v>600946</v>
      </c>
      <c r="N3949">
        <v>0</v>
      </c>
      <c r="V3949" s="1">
        <v>600943</v>
      </c>
      <c r="AK3949">
        <f t="shared" si="474"/>
        <v>3</v>
      </c>
      <c r="AR3949">
        <f t="shared" si="475"/>
        <v>0</v>
      </c>
      <c r="AZ3949">
        <f t="shared" si="473"/>
        <v>4.9921539979665293E-4</v>
      </c>
    </row>
    <row r="3950" spans="7:52" x14ac:dyDescent="0.35">
      <c r="G3950">
        <v>-1164551</v>
      </c>
      <c r="N3950">
        <v>0</v>
      </c>
      <c r="V3950" s="1">
        <v>-1164559</v>
      </c>
      <c r="AK3950">
        <f t="shared" si="474"/>
        <v>8</v>
      </c>
      <c r="AR3950">
        <f t="shared" si="475"/>
        <v>0</v>
      </c>
      <c r="AZ3950">
        <f t="shared" si="473"/>
        <v>-6.8695531956732112E-4</v>
      </c>
    </row>
    <row r="3951" spans="7:52" x14ac:dyDescent="0.35">
      <c r="G3951">
        <v>608617</v>
      </c>
      <c r="N3951">
        <v>0</v>
      </c>
      <c r="V3951" s="1">
        <v>608615</v>
      </c>
      <c r="AK3951">
        <f t="shared" si="474"/>
        <v>2</v>
      </c>
      <c r="AR3951">
        <f t="shared" si="475"/>
        <v>0</v>
      </c>
      <c r="AZ3951">
        <f t="shared" si="473"/>
        <v>3.2861497005496086E-4</v>
      </c>
    </row>
    <row r="3952" spans="7:52" x14ac:dyDescent="0.35">
      <c r="G3952">
        <v>-1153185</v>
      </c>
      <c r="N3952">
        <v>0</v>
      </c>
      <c r="V3952" s="1">
        <v>-1153195</v>
      </c>
      <c r="AK3952">
        <f t="shared" si="474"/>
        <v>10</v>
      </c>
      <c r="AR3952">
        <f t="shared" si="475"/>
        <v>0</v>
      </c>
      <c r="AZ3952">
        <f t="shared" si="473"/>
        <v>-8.6715603172056758E-4</v>
      </c>
    </row>
    <row r="3953" spans="7:52" x14ac:dyDescent="0.35">
      <c r="G3953">
        <v>616110</v>
      </c>
      <c r="N3953">
        <v>0</v>
      </c>
      <c r="V3953" s="1">
        <v>616108</v>
      </c>
      <c r="AK3953">
        <f t="shared" si="474"/>
        <v>2</v>
      </c>
      <c r="AR3953">
        <f t="shared" si="475"/>
        <v>0</v>
      </c>
      <c r="AZ3953">
        <f t="shared" si="473"/>
        <v>3.2461841105780155E-4</v>
      </c>
    </row>
    <row r="3954" spans="7:52" x14ac:dyDescent="0.35">
      <c r="G3954">
        <v>-1142167</v>
      </c>
      <c r="N3954">
        <v>0</v>
      </c>
      <c r="V3954" s="1">
        <v>-1142175</v>
      </c>
      <c r="AK3954">
        <f t="shared" si="474"/>
        <v>8</v>
      </c>
      <c r="AR3954">
        <f t="shared" si="475"/>
        <v>0</v>
      </c>
      <c r="AZ3954">
        <f t="shared" si="473"/>
        <v>-7.0041806203077457E-4</v>
      </c>
    </row>
    <row r="3955" spans="7:52" x14ac:dyDescent="0.35">
      <c r="G3955">
        <v>623435</v>
      </c>
      <c r="N3955">
        <v>0</v>
      </c>
      <c r="V3955" s="1">
        <v>623428</v>
      </c>
      <c r="AK3955">
        <f t="shared" si="474"/>
        <v>7</v>
      </c>
      <c r="AR3955">
        <f t="shared" si="475"/>
        <v>0</v>
      </c>
      <c r="AZ3955">
        <f t="shared" si="473"/>
        <v>1.1228241272448461E-3</v>
      </c>
    </row>
    <row r="3956" spans="7:52" x14ac:dyDescent="0.35">
      <c r="G3956">
        <v>-1131480</v>
      </c>
      <c r="N3956">
        <v>0</v>
      </c>
      <c r="V3956" s="1">
        <v>-1131487</v>
      </c>
      <c r="AK3956">
        <f t="shared" si="474"/>
        <v>7</v>
      </c>
      <c r="AR3956">
        <f t="shared" si="475"/>
        <v>0</v>
      </c>
      <c r="AZ3956">
        <f t="shared" si="473"/>
        <v>-6.1865492047191001E-4</v>
      </c>
    </row>
    <row r="3957" spans="7:52" x14ac:dyDescent="0.35">
      <c r="G3957">
        <v>630588</v>
      </c>
      <c r="N3957">
        <v>0</v>
      </c>
      <c r="V3957" s="1">
        <v>630585</v>
      </c>
      <c r="AK3957">
        <f t="shared" si="474"/>
        <v>3</v>
      </c>
      <c r="AR3957">
        <f t="shared" si="475"/>
        <v>0</v>
      </c>
      <c r="AZ3957">
        <f t="shared" si="473"/>
        <v>4.7574870953162542E-4</v>
      </c>
    </row>
    <row r="3958" spans="7:52" x14ac:dyDescent="0.35">
      <c r="G3958">
        <v>-1121111</v>
      </c>
      <c r="N3958">
        <v>0</v>
      </c>
      <c r="V3958" s="1">
        <v>-1121121</v>
      </c>
      <c r="AK3958">
        <f t="shared" si="474"/>
        <v>10</v>
      </c>
      <c r="AR3958">
        <f t="shared" si="475"/>
        <v>0</v>
      </c>
      <c r="AZ3958">
        <f t="shared" si="473"/>
        <v>-8.9196438207829487E-4</v>
      </c>
    </row>
    <row r="3959" spans="7:52" x14ac:dyDescent="0.35">
      <c r="G3959">
        <v>637587</v>
      </c>
      <c r="N3959">
        <v>0</v>
      </c>
      <c r="V3959" s="1">
        <v>637583</v>
      </c>
      <c r="AK3959">
        <f t="shared" si="474"/>
        <v>4</v>
      </c>
      <c r="AR3959">
        <f t="shared" si="475"/>
        <v>0</v>
      </c>
      <c r="AZ3959">
        <f t="shared" si="473"/>
        <v>6.2736929936965072E-4</v>
      </c>
    </row>
    <row r="3960" spans="7:52" x14ac:dyDescent="0.35">
      <c r="G3960">
        <v>-1111055</v>
      </c>
      <c r="N3960">
        <v>0</v>
      </c>
      <c r="V3960" s="1">
        <v>-1111063</v>
      </c>
      <c r="AK3960">
        <f t="shared" si="474"/>
        <v>8</v>
      </c>
      <c r="AR3960">
        <f t="shared" si="475"/>
        <v>0</v>
      </c>
      <c r="AZ3960">
        <f t="shared" si="473"/>
        <v>-7.200311773499792E-4</v>
      </c>
    </row>
    <row r="3961" spans="7:52" x14ac:dyDescent="0.35">
      <c r="G3961">
        <v>644433</v>
      </c>
      <c r="N3961">
        <v>0</v>
      </c>
      <c r="V3961" s="1">
        <v>644432</v>
      </c>
      <c r="AK3961">
        <f t="shared" si="474"/>
        <v>1</v>
      </c>
      <c r="AR3961">
        <f t="shared" si="475"/>
        <v>0</v>
      </c>
      <c r="AZ3961">
        <f t="shared" si="473"/>
        <v>1.551754102837848E-4</v>
      </c>
    </row>
    <row r="3962" spans="7:52" x14ac:dyDescent="0.35">
      <c r="G3962">
        <v>-1101296</v>
      </c>
      <c r="N3962">
        <v>0</v>
      </c>
      <c r="V3962" s="1">
        <v>-1101305</v>
      </c>
      <c r="AK3962">
        <f t="shared" si="474"/>
        <v>9</v>
      </c>
      <c r="AR3962">
        <f t="shared" si="475"/>
        <v>0</v>
      </c>
      <c r="AZ3962">
        <f t="shared" si="473"/>
        <v>-8.1721230721734672E-4</v>
      </c>
    </row>
    <row r="3963" spans="7:52" x14ac:dyDescent="0.35">
      <c r="G3963">
        <v>651139</v>
      </c>
      <c r="N3963">
        <v>0</v>
      </c>
      <c r="V3963" s="1">
        <v>651137</v>
      </c>
      <c r="AK3963">
        <f t="shared" si="474"/>
        <v>2</v>
      </c>
      <c r="AR3963">
        <f t="shared" si="475"/>
        <v>0</v>
      </c>
      <c r="AZ3963">
        <f t="shared" si="473"/>
        <v>3.0715502267571952E-4</v>
      </c>
    </row>
    <row r="3964" spans="7:52" x14ac:dyDescent="0.35">
      <c r="G3964">
        <v>-1091825</v>
      </c>
      <c r="N3964">
        <v>0</v>
      </c>
      <c r="V3964" s="1">
        <v>-1091835</v>
      </c>
      <c r="AK3964">
        <f t="shared" si="474"/>
        <v>10</v>
      </c>
      <c r="AR3964">
        <f t="shared" si="475"/>
        <v>0</v>
      </c>
      <c r="AZ3964">
        <f t="shared" si="473"/>
        <v>-9.1588930561852292E-4</v>
      </c>
    </row>
    <row r="3965" spans="7:52" x14ac:dyDescent="0.35">
      <c r="G3965">
        <v>657705</v>
      </c>
      <c r="N3965">
        <v>0</v>
      </c>
      <c r="V3965" s="1">
        <v>657704</v>
      </c>
      <c r="AK3965">
        <f t="shared" si="474"/>
        <v>1</v>
      </c>
      <c r="AR3965">
        <f t="shared" si="475"/>
        <v>0</v>
      </c>
      <c r="AZ3965">
        <f t="shared" si="473"/>
        <v>1.5204408061985332E-4</v>
      </c>
    </row>
    <row r="3966" spans="7:52" x14ac:dyDescent="0.35">
      <c r="G3966">
        <v>-1082635</v>
      </c>
      <c r="N3966">
        <v>0</v>
      </c>
      <c r="V3966" s="1">
        <v>-1082644</v>
      </c>
      <c r="AK3966">
        <f t="shared" si="474"/>
        <v>9</v>
      </c>
      <c r="AR3966">
        <f t="shared" si="475"/>
        <v>0</v>
      </c>
      <c r="AZ3966">
        <f t="shared" si="473"/>
        <v>-8.3129819220353137E-4</v>
      </c>
    </row>
    <row r="3967" spans="7:52" x14ac:dyDescent="0.35">
      <c r="G3967">
        <v>664142</v>
      </c>
      <c r="N3967">
        <v>0</v>
      </c>
      <c r="V3967" s="1">
        <v>664139</v>
      </c>
      <c r="AK3967">
        <f t="shared" si="474"/>
        <v>3</v>
      </c>
      <c r="AR3967">
        <f t="shared" si="475"/>
        <v>0</v>
      </c>
      <c r="AZ3967">
        <f t="shared" si="473"/>
        <v>4.5171266858293218E-4</v>
      </c>
    </row>
    <row r="3968" spans="7:52" x14ac:dyDescent="0.35">
      <c r="G3968">
        <v>-1073715</v>
      </c>
      <c r="N3968">
        <v>0</v>
      </c>
      <c r="V3968" s="1">
        <v>-1073722</v>
      </c>
      <c r="AK3968">
        <f t="shared" si="474"/>
        <v>7</v>
      </c>
      <c r="AR3968">
        <f t="shared" si="475"/>
        <v>0</v>
      </c>
      <c r="AZ3968">
        <f t="shared" si="473"/>
        <v>-6.5193783865842363E-4</v>
      </c>
    </row>
    <row r="3969" spans="7:52" x14ac:dyDescent="0.35">
      <c r="G3969">
        <v>670449</v>
      </c>
      <c r="N3969">
        <v>0</v>
      </c>
      <c r="V3969" s="1">
        <v>670448</v>
      </c>
      <c r="AK3969">
        <f t="shared" si="474"/>
        <v>1</v>
      </c>
      <c r="AR3969">
        <f t="shared" si="475"/>
        <v>0</v>
      </c>
      <c r="AZ3969">
        <f t="shared" si="473"/>
        <v>1.4915399852039233E-4</v>
      </c>
    </row>
    <row r="3970" spans="7:52" x14ac:dyDescent="0.35">
      <c r="G3970">
        <v>-1065055</v>
      </c>
      <c r="N3970">
        <v>0</v>
      </c>
      <c r="V3970" s="1">
        <v>-1065062</v>
      </c>
      <c r="AK3970">
        <f t="shared" si="474"/>
        <v>7</v>
      </c>
      <c r="AR3970">
        <f t="shared" si="475"/>
        <v>0</v>
      </c>
      <c r="AZ3970">
        <f t="shared" si="473"/>
        <v>-6.5723873351973875E-4</v>
      </c>
    </row>
    <row r="3971" spans="7:52" x14ac:dyDescent="0.35">
      <c r="G3971">
        <v>676637</v>
      </c>
      <c r="N3971">
        <v>0</v>
      </c>
      <c r="V3971" s="1">
        <v>676635</v>
      </c>
      <c r="AK3971">
        <f t="shared" si="474"/>
        <v>2</v>
      </c>
      <c r="AR3971">
        <f t="shared" si="475"/>
        <v>0</v>
      </c>
      <c r="AZ3971">
        <f t="shared" ref="AZ3971:AZ4034" si="476">AK3971/V3971 * 100</f>
        <v>2.9558033504030977E-4</v>
      </c>
    </row>
    <row r="3972" spans="7:52" x14ac:dyDescent="0.35">
      <c r="G3972">
        <v>-1056647</v>
      </c>
      <c r="N3972">
        <v>0</v>
      </c>
      <c r="V3972" s="1">
        <v>-1056655</v>
      </c>
      <c r="AK3972">
        <f t="shared" ref="AK3972:AK4035" si="477">G3972 - V3972</f>
        <v>8</v>
      </c>
      <c r="AR3972">
        <f t="shared" ref="AR3972:AR4035" si="478">N3972 - AC3972</f>
        <v>0</v>
      </c>
      <c r="AZ3972">
        <f t="shared" si="476"/>
        <v>-7.5710615101428562E-4</v>
      </c>
    </row>
    <row r="3973" spans="7:52" x14ac:dyDescent="0.35">
      <c r="G3973">
        <v>537553622</v>
      </c>
      <c r="N3973">
        <v>0</v>
      </c>
      <c r="V3973" s="1">
        <v>537553620</v>
      </c>
      <c r="AK3973">
        <f t="shared" si="477"/>
        <v>2</v>
      </c>
      <c r="AR3973">
        <f t="shared" si="478"/>
        <v>0</v>
      </c>
      <c r="AZ3973">
        <f t="shared" si="476"/>
        <v>3.7205590765066375E-7</v>
      </c>
    </row>
    <row r="3974" spans="7:52" x14ac:dyDescent="0.35">
      <c r="G3974">
        <v>-1048483</v>
      </c>
      <c r="N3974">
        <v>0</v>
      </c>
      <c r="V3974" s="1">
        <v>-1048492</v>
      </c>
      <c r="AK3974">
        <f t="shared" si="477"/>
        <v>9</v>
      </c>
      <c r="AR3974">
        <f t="shared" si="478"/>
        <v>0</v>
      </c>
      <c r="AZ3974">
        <f t="shared" si="476"/>
        <v>-8.5837564807361428E-4</v>
      </c>
    </row>
    <row r="3975" spans="7:52" x14ac:dyDescent="0.35">
      <c r="G3975">
        <v>688675</v>
      </c>
      <c r="N3975">
        <v>0</v>
      </c>
      <c r="V3975" s="1">
        <v>688669</v>
      </c>
      <c r="AK3975">
        <f t="shared" si="477"/>
        <v>6</v>
      </c>
      <c r="AR3975">
        <f t="shared" si="478"/>
        <v>0</v>
      </c>
      <c r="AZ3975">
        <f t="shared" si="476"/>
        <v>8.712458379860281E-4</v>
      </c>
    </row>
    <row r="3976" spans="7:52" x14ac:dyDescent="0.35">
      <c r="G3976">
        <v>-1040559</v>
      </c>
      <c r="N3976">
        <v>0</v>
      </c>
      <c r="V3976" s="1">
        <v>-1040567</v>
      </c>
      <c r="AK3976">
        <f t="shared" si="477"/>
        <v>8</v>
      </c>
      <c r="AR3976">
        <f t="shared" si="478"/>
        <v>0</v>
      </c>
      <c r="AZ3976">
        <f t="shared" si="476"/>
        <v>-7.6881161904999876E-4</v>
      </c>
    </row>
    <row r="3977" spans="7:52" x14ac:dyDescent="0.35">
      <c r="G3977">
        <v>694527</v>
      </c>
      <c r="N3977">
        <v>0</v>
      </c>
      <c r="V3977" s="1">
        <v>694524</v>
      </c>
      <c r="AK3977">
        <f t="shared" si="477"/>
        <v>3</v>
      </c>
      <c r="AR3977">
        <f t="shared" si="478"/>
        <v>0</v>
      </c>
      <c r="AZ3977">
        <f t="shared" si="476"/>
        <v>4.3195051574891581E-4</v>
      </c>
    </row>
    <row r="3978" spans="7:52" x14ac:dyDescent="0.35">
      <c r="G3978">
        <v>-1032863</v>
      </c>
      <c r="N3978">
        <v>0</v>
      </c>
      <c r="V3978" s="1">
        <v>-1032872</v>
      </c>
      <c r="AK3978">
        <f t="shared" si="477"/>
        <v>9</v>
      </c>
      <c r="AR3978">
        <f t="shared" si="478"/>
        <v>0</v>
      </c>
      <c r="AZ3978">
        <f t="shared" si="476"/>
        <v>-8.7135676056665306E-4</v>
      </c>
    </row>
    <row r="3979" spans="7:52" x14ac:dyDescent="0.35">
      <c r="G3979">
        <v>700279</v>
      </c>
      <c r="N3979">
        <v>0</v>
      </c>
      <c r="V3979" s="1">
        <v>700277</v>
      </c>
      <c r="AK3979">
        <f t="shared" si="477"/>
        <v>2</v>
      </c>
      <c r="AR3979">
        <f t="shared" si="478"/>
        <v>0</v>
      </c>
      <c r="AZ3979">
        <f t="shared" si="476"/>
        <v>2.8560126921204037E-4</v>
      </c>
    </row>
    <row r="3980" spans="7:52" x14ac:dyDescent="0.35">
      <c r="G3980">
        <v>-1025392</v>
      </c>
      <c r="N3980">
        <v>0</v>
      </c>
      <c r="V3980" s="1">
        <v>-1025401</v>
      </c>
      <c r="AK3980">
        <f t="shared" si="477"/>
        <v>9</v>
      </c>
      <c r="AR3980">
        <f t="shared" si="478"/>
        <v>0</v>
      </c>
      <c r="AZ3980">
        <f t="shared" si="476"/>
        <v>-8.7770540500740684E-4</v>
      </c>
    </row>
    <row r="3981" spans="7:52" x14ac:dyDescent="0.35">
      <c r="G3981">
        <v>705937</v>
      </c>
      <c r="N3981">
        <v>0</v>
      </c>
      <c r="V3981" s="1">
        <v>705932</v>
      </c>
      <c r="AK3981">
        <f t="shared" si="477"/>
        <v>5</v>
      </c>
      <c r="AR3981">
        <f t="shared" si="478"/>
        <v>0</v>
      </c>
      <c r="AZ3981">
        <f t="shared" si="476"/>
        <v>7.0828351739261007E-4</v>
      </c>
    </row>
    <row r="3982" spans="7:52" x14ac:dyDescent="0.35">
      <c r="G3982">
        <v>-1018136</v>
      </c>
      <c r="N3982">
        <v>0</v>
      </c>
      <c r="V3982" s="1">
        <v>-1018146</v>
      </c>
      <c r="AK3982">
        <f t="shared" si="477"/>
        <v>10</v>
      </c>
      <c r="AR3982">
        <f t="shared" si="478"/>
        <v>0</v>
      </c>
      <c r="AZ3982">
        <f t="shared" si="476"/>
        <v>-9.8217740874098603E-4</v>
      </c>
    </row>
    <row r="3983" spans="7:52" x14ac:dyDescent="0.35">
      <c r="G3983">
        <v>711497</v>
      </c>
      <c r="N3983">
        <v>0</v>
      </c>
      <c r="V3983" s="1">
        <v>711494</v>
      </c>
      <c r="AK3983">
        <f t="shared" si="477"/>
        <v>3</v>
      </c>
      <c r="AR3983">
        <f t="shared" si="478"/>
        <v>0</v>
      </c>
      <c r="AZ3983">
        <f t="shared" si="476"/>
        <v>4.2164796892173374E-4</v>
      </c>
    </row>
    <row r="3984" spans="7:52" x14ac:dyDescent="0.35">
      <c r="G3984">
        <v>-1011092</v>
      </c>
      <c r="N3984">
        <v>0</v>
      </c>
      <c r="V3984" s="1">
        <v>-1011101</v>
      </c>
      <c r="AK3984">
        <f t="shared" si="477"/>
        <v>9</v>
      </c>
      <c r="AR3984">
        <f t="shared" si="478"/>
        <v>0</v>
      </c>
      <c r="AZ3984">
        <f t="shared" si="476"/>
        <v>-8.9011879129780318E-4</v>
      </c>
    </row>
    <row r="3985" spans="7:52" x14ac:dyDescent="0.35">
      <c r="G3985">
        <v>716971</v>
      </c>
      <c r="N3985">
        <v>0</v>
      </c>
      <c r="V3985" s="1">
        <v>716967</v>
      </c>
      <c r="AK3985">
        <f t="shared" si="477"/>
        <v>4</v>
      </c>
      <c r="AR3985">
        <f t="shared" si="478"/>
        <v>0</v>
      </c>
      <c r="AZ3985">
        <f t="shared" si="476"/>
        <v>5.5790573345774629E-4</v>
      </c>
    </row>
    <row r="3986" spans="7:52" x14ac:dyDescent="0.35">
      <c r="G3986">
        <v>-1004253</v>
      </c>
      <c r="N3986">
        <v>0</v>
      </c>
      <c r="V3986" s="1">
        <v>-1004261</v>
      </c>
      <c r="AK3986">
        <f t="shared" si="477"/>
        <v>8</v>
      </c>
      <c r="AR3986">
        <f t="shared" si="478"/>
        <v>0</v>
      </c>
      <c r="AZ3986">
        <f t="shared" si="476"/>
        <v>-7.9660566326881154E-4</v>
      </c>
    </row>
    <row r="3987" spans="7:52" x14ac:dyDescent="0.35">
      <c r="G3987">
        <v>722356</v>
      </c>
      <c r="N3987">
        <v>0</v>
      </c>
      <c r="V3987" s="1">
        <v>722354</v>
      </c>
      <c r="AK3987">
        <f t="shared" si="477"/>
        <v>2</v>
      </c>
      <c r="AR3987">
        <f t="shared" si="478"/>
        <v>0</v>
      </c>
      <c r="AZ3987">
        <f t="shared" si="476"/>
        <v>2.7687255833012622E-4</v>
      </c>
    </row>
    <row r="3988" spans="7:52" x14ac:dyDescent="0.35">
      <c r="G3988">
        <v>-997609</v>
      </c>
      <c r="N3988">
        <v>0</v>
      </c>
      <c r="V3988" s="1">
        <v>-997620</v>
      </c>
      <c r="AK3988">
        <f t="shared" si="477"/>
        <v>11</v>
      </c>
      <c r="AR3988">
        <f t="shared" si="478"/>
        <v>0</v>
      </c>
      <c r="AZ3988">
        <f t="shared" si="476"/>
        <v>-1.1026242457047772E-3</v>
      </c>
    </row>
    <row r="3989" spans="7:52" x14ac:dyDescent="0.35">
      <c r="G3989">
        <v>727663</v>
      </c>
      <c r="N3989">
        <v>0</v>
      </c>
      <c r="V3989" s="1">
        <v>727659</v>
      </c>
      <c r="AK3989">
        <f t="shared" si="477"/>
        <v>4</v>
      </c>
      <c r="AR3989">
        <f t="shared" si="478"/>
        <v>0</v>
      </c>
      <c r="AZ3989">
        <f t="shared" si="476"/>
        <v>5.4970803631921E-4</v>
      </c>
    </row>
    <row r="3990" spans="7:52" x14ac:dyDescent="0.35">
      <c r="G3990">
        <v>-991163</v>
      </c>
      <c r="N3990">
        <v>0</v>
      </c>
      <c r="V3990" s="1">
        <v>-991172</v>
      </c>
      <c r="AK3990">
        <f t="shared" si="477"/>
        <v>9</v>
      </c>
      <c r="AR3990">
        <f t="shared" si="478"/>
        <v>0</v>
      </c>
      <c r="AZ3990">
        <f t="shared" si="476"/>
        <v>-9.0801596493847697E-4</v>
      </c>
    </row>
    <row r="3991" spans="7:52" x14ac:dyDescent="0.35">
      <c r="G3991">
        <v>732887</v>
      </c>
      <c r="N3991">
        <v>0</v>
      </c>
      <c r="V3991" s="1">
        <v>732885</v>
      </c>
      <c r="AK3991">
        <f t="shared" si="477"/>
        <v>2</v>
      </c>
      <c r="AR3991">
        <f t="shared" si="478"/>
        <v>0</v>
      </c>
      <c r="AZ3991">
        <f t="shared" si="476"/>
        <v>2.7289411026286528E-4</v>
      </c>
    </row>
    <row r="3992" spans="7:52" x14ac:dyDescent="0.35">
      <c r="G3992">
        <v>-984904</v>
      </c>
      <c r="N3992">
        <v>0</v>
      </c>
      <c r="V3992" s="1">
        <v>-984912</v>
      </c>
      <c r="AK3992">
        <f t="shared" si="477"/>
        <v>8</v>
      </c>
      <c r="AR3992">
        <f t="shared" si="478"/>
        <v>0</v>
      </c>
      <c r="AZ3992">
        <f t="shared" si="476"/>
        <v>-8.1225530808843823E-4</v>
      </c>
    </row>
    <row r="3993" spans="7:52" x14ac:dyDescent="0.35">
      <c r="G3993">
        <v>738043</v>
      </c>
      <c r="N3993">
        <v>0</v>
      </c>
      <c r="V3993" s="1">
        <v>738036</v>
      </c>
      <c r="AK3993">
        <f t="shared" si="477"/>
        <v>7</v>
      </c>
      <c r="AR3993">
        <f t="shared" si="478"/>
        <v>0</v>
      </c>
      <c r="AZ3993">
        <f t="shared" si="476"/>
        <v>9.4846321859638283E-4</v>
      </c>
    </row>
    <row r="3994" spans="7:52" x14ac:dyDescent="0.35">
      <c r="G3994">
        <v>-978824</v>
      </c>
      <c r="N3994">
        <v>0</v>
      </c>
      <c r="V3994" s="1">
        <v>-978835</v>
      </c>
      <c r="AK3994">
        <f t="shared" si="477"/>
        <v>11</v>
      </c>
      <c r="AR3994">
        <f t="shared" si="478"/>
        <v>0</v>
      </c>
      <c r="AZ3994">
        <f t="shared" si="476"/>
        <v>-1.1237849075686913E-3</v>
      </c>
    </row>
    <row r="3995" spans="7:52" x14ac:dyDescent="0.35">
      <c r="G3995">
        <v>743117</v>
      </c>
      <c r="N3995">
        <v>0</v>
      </c>
      <c r="V3995" s="1">
        <v>743114</v>
      </c>
      <c r="AK3995">
        <f t="shared" si="477"/>
        <v>3</v>
      </c>
      <c r="AR3995">
        <f t="shared" si="478"/>
        <v>0</v>
      </c>
      <c r="AZ3995">
        <f t="shared" si="476"/>
        <v>4.037065645378771E-4</v>
      </c>
    </row>
    <row r="3996" spans="7:52" x14ac:dyDescent="0.35">
      <c r="G3996">
        <v>-972927</v>
      </c>
      <c r="N3996">
        <v>0</v>
      </c>
      <c r="V3996" s="1">
        <v>-972937</v>
      </c>
      <c r="AK3996">
        <f t="shared" si="477"/>
        <v>10</v>
      </c>
      <c r="AR3996">
        <f t="shared" si="478"/>
        <v>0</v>
      </c>
      <c r="AZ3996">
        <f t="shared" si="476"/>
        <v>-1.0278157784111407E-3</v>
      </c>
    </row>
    <row r="3997" spans="7:52" x14ac:dyDescent="0.35">
      <c r="G3997">
        <v>748128</v>
      </c>
      <c r="N3997">
        <v>0</v>
      </c>
      <c r="V3997" s="1">
        <v>748124</v>
      </c>
      <c r="AK3997">
        <f t="shared" si="477"/>
        <v>4</v>
      </c>
      <c r="AR3997">
        <f t="shared" si="478"/>
        <v>0</v>
      </c>
      <c r="AZ3997">
        <f t="shared" si="476"/>
        <v>5.3467072303521883E-4</v>
      </c>
    </row>
    <row r="3998" spans="7:52" x14ac:dyDescent="0.35">
      <c r="G3998">
        <v>-967202</v>
      </c>
      <c r="N3998">
        <v>0</v>
      </c>
      <c r="V3998" s="1">
        <v>-967212</v>
      </c>
      <c r="AK3998">
        <f t="shared" si="477"/>
        <v>10</v>
      </c>
      <c r="AR3998">
        <f t="shared" si="478"/>
        <v>0</v>
      </c>
      <c r="AZ3998">
        <f t="shared" si="476"/>
        <v>-1.0338994966977251E-3</v>
      </c>
    </row>
    <row r="3999" spans="7:52" x14ac:dyDescent="0.35">
      <c r="G3999">
        <v>753071</v>
      </c>
      <c r="N3999">
        <v>0</v>
      </c>
      <c r="V3999" s="1">
        <v>753067</v>
      </c>
      <c r="AK3999">
        <f t="shared" si="477"/>
        <v>4</v>
      </c>
      <c r="AR3999">
        <f t="shared" si="478"/>
        <v>0</v>
      </c>
      <c r="AZ3999">
        <f t="shared" si="476"/>
        <v>5.3116123797749735E-4</v>
      </c>
    </row>
    <row r="4000" spans="7:52" x14ac:dyDescent="0.35">
      <c r="G4000">
        <v>-961647</v>
      </c>
      <c r="N4000">
        <v>0</v>
      </c>
      <c r="V4000" s="1">
        <v>-961657</v>
      </c>
      <c r="AK4000">
        <f t="shared" si="477"/>
        <v>10</v>
      </c>
      <c r="AR4000">
        <f t="shared" si="478"/>
        <v>0</v>
      </c>
      <c r="AZ4000">
        <f t="shared" si="476"/>
        <v>-1.0398718046039286E-3</v>
      </c>
    </row>
    <row r="4001" spans="7:52" x14ac:dyDescent="0.35">
      <c r="G4001">
        <v>757950</v>
      </c>
      <c r="N4001">
        <v>0</v>
      </c>
      <c r="V4001" s="1">
        <v>757948</v>
      </c>
      <c r="AK4001">
        <f t="shared" si="477"/>
        <v>2</v>
      </c>
      <c r="AR4001">
        <f t="shared" si="478"/>
        <v>0</v>
      </c>
      <c r="AZ4001">
        <f t="shared" si="476"/>
        <v>2.638703446674442E-4</v>
      </c>
    </row>
    <row r="4002" spans="7:52" x14ac:dyDescent="0.35">
      <c r="G4002">
        <v>-956256</v>
      </c>
      <c r="N4002">
        <v>0</v>
      </c>
      <c r="V4002" s="1">
        <v>-956267</v>
      </c>
      <c r="AK4002">
        <f t="shared" si="477"/>
        <v>11</v>
      </c>
      <c r="AR4002">
        <f t="shared" si="478"/>
        <v>0</v>
      </c>
      <c r="AZ4002">
        <f t="shared" si="476"/>
        <v>-1.1503063474949987E-3</v>
      </c>
    </row>
    <row r="4003" spans="7:52" x14ac:dyDescent="0.35">
      <c r="G4003">
        <v>762770</v>
      </c>
      <c r="N4003">
        <v>0</v>
      </c>
      <c r="V4003" s="1">
        <v>762767</v>
      </c>
      <c r="AK4003">
        <f t="shared" si="477"/>
        <v>3</v>
      </c>
      <c r="AR4003">
        <f t="shared" si="478"/>
        <v>0</v>
      </c>
      <c r="AZ4003">
        <f t="shared" si="476"/>
        <v>3.9330490175899064E-4</v>
      </c>
    </row>
    <row r="4004" spans="7:52" x14ac:dyDescent="0.35">
      <c r="G4004">
        <v>-951030</v>
      </c>
      <c r="N4004">
        <v>0</v>
      </c>
      <c r="V4004" s="1">
        <v>-951038</v>
      </c>
      <c r="AK4004">
        <f t="shared" si="477"/>
        <v>8</v>
      </c>
      <c r="AR4004">
        <f t="shared" si="478"/>
        <v>0</v>
      </c>
      <c r="AZ4004">
        <f t="shared" si="476"/>
        <v>-8.4118615659942088E-4</v>
      </c>
    </row>
    <row r="4005" spans="7:52" x14ac:dyDescent="0.35">
      <c r="G4005">
        <v>767533</v>
      </c>
      <c r="N4005">
        <v>0</v>
      </c>
      <c r="V4005" s="1">
        <v>767529</v>
      </c>
      <c r="AK4005">
        <f t="shared" si="477"/>
        <v>4</v>
      </c>
      <c r="AR4005">
        <f t="shared" si="478"/>
        <v>0</v>
      </c>
      <c r="AZ4005">
        <f t="shared" si="476"/>
        <v>5.2115294666390459E-4</v>
      </c>
    </row>
    <row r="4006" spans="7:52" x14ac:dyDescent="0.35">
      <c r="G4006">
        <v>-945957</v>
      </c>
      <c r="N4006">
        <v>0</v>
      </c>
      <c r="V4006" s="1">
        <v>-945967</v>
      </c>
      <c r="AK4006">
        <f t="shared" si="477"/>
        <v>10</v>
      </c>
      <c r="AR4006">
        <f t="shared" si="478"/>
        <v>0</v>
      </c>
      <c r="AZ4006">
        <f t="shared" si="476"/>
        <v>-1.0571193286869416E-3</v>
      </c>
    </row>
    <row r="4007" spans="7:52" x14ac:dyDescent="0.35">
      <c r="G4007">
        <v>772239</v>
      </c>
      <c r="N4007">
        <v>0</v>
      </c>
      <c r="V4007" s="1">
        <v>772236</v>
      </c>
      <c r="AK4007">
        <f t="shared" si="477"/>
        <v>3</v>
      </c>
      <c r="AR4007">
        <f t="shared" si="478"/>
        <v>0</v>
      </c>
      <c r="AZ4007">
        <f t="shared" si="476"/>
        <v>3.8848227743850327E-4</v>
      </c>
    </row>
    <row r="4008" spans="7:52" x14ac:dyDescent="0.35">
      <c r="G4008">
        <v>-941040</v>
      </c>
      <c r="N4008">
        <v>0</v>
      </c>
      <c r="V4008" s="1">
        <v>-941050</v>
      </c>
      <c r="AK4008">
        <f t="shared" si="477"/>
        <v>10</v>
      </c>
      <c r="AR4008">
        <f t="shared" si="478"/>
        <v>0</v>
      </c>
      <c r="AZ4008">
        <f t="shared" si="476"/>
        <v>-1.062642792625259E-3</v>
      </c>
    </row>
    <row r="4009" spans="7:52" x14ac:dyDescent="0.35">
      <c r="G4009">
        <v>776892</v>
      </c>
      <c r="N4009">
        <v>0</v>
      </c>
      <c r="V4009" s="1">
        <v>776890</v>
      </c>
      <c r="AK4009">
        <f t="shared" si="477"/>
        <v>2</v>
      </c>
      <c r="AR4009">
        <f t="shared" si="478"/>
        <v>0</v>
      </c>
      <c r="AZ4009">
        <f t="shared" si="476"/>
        <v>2.5743670275071119E-4</v>
      </c>
    </row>
    <row r="4010" spans="7:52" x14ac:dyDescent="0.35">
      <c r="G4010">
        <v>-936272</v>
      </c>
      <c r="N4010">
        <v>0</v>
      </c>
      <c r="V4010" s="1">
        <v>-936282</v>
      </c>
      <c r="AK4010">
        <f t="shared" si="477"/>
        <v>10</v>
      </c>
      <c r="AR4010">
        <f t="shared" si="478"/>
        <v>0</v>
      </c>
      <c r="AZ4010">
        <f t="shared" si="476"/>
        <v>-1.0680542827908686E-3</v>
      </c>
    </row>
    <row r="4011" spans="7:52" x14ac:dyDescent="0.35">
      <c r="G4011">
        <v>781496</v>
      </c>
      <c r="N4011">
        <v>0</v>
      </c>
      <c r="V4011" s="1">
        <v>781494</v>
      </c>
      <c r="AK4011">
        <f t="shared" si="477"/>
        <v>2</v>
      </c>
      <c r="AR4011">
        <f t="shared" si="478"/>
        <v>0</v>
      </c>
      <c r="AZ4011">
        <f t="shared" si="476"/>
        <v>2.5592007104341174E-4</v>
      </c>
    </row>
    <row r="4012" spans="7:52" x14ac:dyDescent="0.35">
      <c r="G4012">
        <v>-931651</v>
      </c>
      <c r="N4012">
        <v>0</v>
      </c>
      <c r="V4012" s="1">
        <v>-931662</v>
      </c>
      <c r="AK4012">
        <f t="shared" si="477"/>
        <v>11</v>
      </c>
      <c r="AR4012">
        <f t="shared" si="478"/>
        <v>0</v>
      </c>
      <c r="AZ4012">
        <f t="shared" si="476"/>
        <v>-1.1806856993201399E-3</v>
      </c>
    </row>
    <row r="4013" spans="7:52" x14ac:dyDescent="0.35">
      <c r="G4013">
        <v>786053</v>
      </c>
      <c r="N4013">
        <v>0</v>
      </c>
      <c r="V4013" s="1">
        <v>786049</v>
      </c>
      <c r="AK4013">
        <f t="shared" si="477"/>
        <v>4</v>
      </c>
      <c r="AR4013">
        <f t="shared" si="478"/>
        <v>0</v>
      </c>
      <c r="AZ4013">
        <f t="shared" si="476"/>
        <v>5.0887412871207776E-4</v>
      </c>
    </row>
    <row r="4014" spans="7:52" x14ac:dyDescent="0.35">
      <c r="G4014">
        <v>-927178</v>
      </c>
      <c r="N4014">
        <v>0</v>
      </c>
      <c r="V4014" s="1">
        <v>-927185</v>
      </c>
      <c r="AK4014">
        <f t="shared" si="477"/>
        <v>7</v>
      </c>
      <c r="AR4014">
        <f t="shared" si="478"/>
        <v>0</v>
      </c>
      <c r="AZ4014">
        <f t="shared" si="476"/>
        <v>-7.549733871881016E-4</v>
      </c>
    </row>
    <row r="4015" spans="7:52" x14ac:dyDescent="0.35">
      <c r="G4015">
        <v>790560</v>
      </c>
      <c r="N4015">
        <v>0</v>
      </c>
      <c r="V4015" s="1">
        <v>790559</v>
      </c>
      <c r="AK4015">
        <f t="shared" si="477"/>
        <v>1</v>
      </c>
      <c r="AR4015">
        <f t="shared" si="478"/>
        <v>0</v>
      </c>
      <c r="AZ4015">
        <f t="shared" si="476"/>
        <v>1.2649277283542407E-4</v>
      </c>
    </row>
    <row r="4016" spans="7:52" x14ac:dyDescent="0.35">
      <c r="G4016">
        <v>-922839</v>
      </c>
      <c r="N4016">
        <v>0</v>
      </c>
      <c r="V4016" s="1">
        <v>-922849</v>
      </c>
      <c r="AK4016">
        <f t="shared" si="477"/>
        <v>10</v>
      </c>
      <c r="AR4016">
        <f t="shared" si="478"/>
        <v>0</v>
      </c>
      <c r="AZ4016">
        <f t="shared" si="476"/>
        <v>-1.083600892453695E-3</v>
      </c>
    </row>
    <row r="4017" spans="7:52" x14ac:dyDescent="0.35">
      <c r="G4017">
        <v>795029</v>
      </c>
      <c r="N4017">
        <v>0</v>
      </c>
      <c r="V4017" s="1">
        <v>795025</v>
      </c>
      <c r="AK4017">
        <f t="shared" si="477"/>
        <v>4</v>
      </c>
      <c r="AR4017">
        <f t="shared" si="478"/>
        <v>0</v>
      </c>
      <c r="AZ4017">
        <f t="shared" si="476"/>
        <v>5.0312883242665325E-4</v>
      </c>
    </row>
    <row r="4018" spans="7:52" x14ac:dyDescent="0.35">
      <c r="G4018">
        <v>-918642</v>
      </c>
      <c r="N4018">
        <v>0</v>
      </c>
      <c r="V4018" s="1">
        <v>-918650</v>
      </c>
      <c r="AK4018">
        <f t="shared" si="477"/>
        <v>8</v>
      </c>
      <c r="AR4018">
        <f t="shared" si="478"/>
        <v>0</v>
      </c>
      <c r="AZ4018">
        <f t="shared" si="476"/>
        <v>-8.7084308496162839E-4</v>
      </c>
    </row>
    <row r="4019" spans="7:52" x14ac:dyDescent="0.35">
      <c r="G4019">
        <v>799452</v>
      </c>
      <c r="N4019">
        <v>0</v>
      </c>
      <c r="V4019" s="1">
        <v>799449</v>
      </c>
      <c r="AK4019">
        <f t="shared" si="477"/>
        <v>3</v>
      </c>
      <c r="AR4019">
        <f t="shared" si="478"/>
        <v>0</v>
      </c>
      <c r="AZ4019">
        <f t="shared" si="476"/>
        <v>3.7525845926381795E-4</v>
      </c>
    </row>
    <row r="4020" spans="7:52" x14ac:dyDescent="0.35">
      <c r="G4020">
        <v>-914576</v>
      </c>
      <c r="N4020">
        <v>0</v>
      </c>
      <c r="V4020" s="1">
        <v>-914587</v>
      </c>
      <c r="AK4020">
        <f t="shared" si="477"/>
        <v>11</v>
      </c>
      <c r="AR4020">
        <f t="shared" si="478"/>
        <v>0</v>
      </c>
      <c r="AZ4020">
        <f t="shared" si="476"/>
        <v>-1.2027286633201652E-3</v>
      </c>
    </row>
    <row r="4021" spans="7:52" x14ac:dyDescent="0.35">
      <c r="G4021">
        <v>803838</v>
      </c>
      <c r="N4021">
        <v>0</v>
      </c>
      <c r="V4021" s="1">
        <v>803834</v>
      </c>
      <c r="AK4021">
        <f t="shared" si="477"/>
        <v>4</v>
      </c>
      <c r="AR4021">
        <f t="shared" si="478"/>
        <v>0</v>
      </c>
      <c r="AZ4021">
        <f t="shared" si="476"/>
        <v>4.9761517925342794E-4</v>
      </c>
    </row>
    <row r="4022" spans="7:52" x14ac:dyDescent="0.35">
      <c r="G4022">
        <v>-910645</v>
      </c>
      <c r="N4022">
        <v>0</v>
      </c>
      <c r="V4022" s="1">
        <v>-910655</v>
      </c>
      <c r="AK4022">
        <f t="shared" si="477"/>
        <v>10</v>
      </c>
      <c r="AR4022">
        <f t="shared" si="478"/>
        <v>0</v>
      </c>
      <c r="AZ4022">
        <f t="shared" si="476"/>
        <v>-1.0981107005397215E-3</v>
      </c>
    </row>
    <row r="4023" spans="7:52" x14ac:dyDescent="0.35">
      <c r="G4023">
        <v>808184</v>
      </c>
      <c r="N4023">
        <v>0</v>
      </c>
      <c r="V4023" s="1">
        <v>808181</v>
      </c>
      <c r="AK4023">
        <f t="shared" si="477"/>
        <v>3</v>
      </c>
      <c r="AR4023">
        <f t="shared" si="478"/>
        <v>0</v>
      </c>
      <c r="AZ4023">
        <f t="shared" si="476"/>
        <v>3.7120397534710664E-4</v>
      </c>
    </row>
    <row r="4024" spans="7:52" x14ac:dyDescent="0.35">
      <c r="G4024">
        <v>-906842</v>
      </c>
      <c r="N4024">
        <v>0</v>
      </c>
      <c r="V4024" s="1">
        <v>-906853</v>
      </c>
      <c r="AK4024">
        <f t="shared" si="477"/>
        <v>11</v>
      </c>
      <c r="AR4024">
        <f t="shared" si="478"/>
        <v>0</v>
      </c>
      <c r="AZ4024">
        <f t="shared" si="476"/>
        <v>-1.2129860076550444E-3</v>
      </c>
    </row>
    <row r="4025" spans="7:52" x14ac:dyDescent="0.35">
      <c r="G4025">
        <v>812496</v>
      </c>
      <c r="N4025">
        <v>0</v>
      </c>
      <c r="V4025" s="1">
        <v>812493</v>
      </c>
      <c r="AK4025">
        <f t="shared" si="477"/>
        <v>3</v>
      </c>
      <c r="AR4025">
        <f t="shared" si="478"/>
        <v>0</v>
      </c>
      <c r="AZ4025">
        <f t="shared" si="476"/>
        <v>3.6923395032326432E-4</v>
      </c>
    </row>
    <row r="4026" spans="7:52" x14ac:dyDescent="0.35">
      <c r="G4026">
        <v>-903169</v>
      </c>
      <c r="N4026">
        <v>0</v>
      </c>
      <c r="V4026" s="1">
        <v>-903178</v>
      </c>
      <c r="AK4026">
        <f t="shared" si="477"/>
        <v>9</v>
      </c>
      <c r="AR4026">
        <f t="shared" si="478"/>
        <v>0</v>
      </c>
      <c r="AZ4026">
        <f t="shared" si="476"/>
        <v>-9.9648131376096406E-4</v>
      </c>
    </row>
    <row r="4027" spans="7:52" x14ac:dyDescent="0.35">
      <c r="G4027">
        <v>816774</v>
      </c>
      <c r="N4027">
        <v>0</v>
      </c>
      <c r="V4027" s="1">
        <v>816770</v>
      </c>
      <c r="AK4027">
        <f t="shared" si="477"/>
        <v>4</v>
      </c>
      <c r="AR4027">
        <f t="shared" si="478"/>
        <v>0</v>
      </c>
      <c r="AZ4027">
        <f t="shared" si="476"/>
        <v>4.8973395203055943E-4</v>
      </c>
    </row>
    <row r="4028" spans="7:52" x14ac:dyDescent="0.35">
      <c r="G4028">
        <v>-899614</v>
      </c>
      <c r="N4028">
        <v>0</v>
      </c>
      <c r="V4028" s="1">
        <v>-899627</v>
      </c>
      <c r="AK4028">
        <f t="shared" si="477"/>
        <v>13</v>
      </c>
      <c r="AR4028">
        <f t="shared" si="478"/>
        <v>0</v>
      </c>
      <c r="AZ4028">
        <f t="shared" si="476"/>
        <v>-1.445043334626462E-3</v>
      </c>
    </row>
    <row r="4029" spans="7:52" x14ac:dyDescent="0.35">
      <c r="G4029">
        <v>821019</v>
      </c>
      <c r="N4029">
        <v>0</v>
      </c>
      <c r="V4029" s="1">
        <v>821016</v>
      </c>
      <c r="AK4029">
        <f t="shared" si="477"/>
        <v>3</v>
      </c>
      <c r="AR4029">
        <f t="shared" si="478"/>
        <v>0</v>
      </c>
      <c r="AZ4029">
        <f t="shared" si="476"/>
        <v>3.6540091788710572E-4</v>
      </c>
    </row>
    <row r="4030" spans="7:52" x14ac:dyDescent="0.35">
      <c r="G4030">
        <v>-896185</v>
      </c>
      <c r="N4030">
        <v>0</v>
      </c>
      <c r="V4030" s="1">
        <v>-896199</v>
      </c>
      <c r="AK4030">
        <f t="shared" si="477"/>
        <v>14</v>
      </c>
      <c r="AR4030">
        <f t="shared" si="478"/>
        <v>0</v>
      </c>
      <c r="AZ4030">
        <f t="shared" si="476"/>
        <v>-1.5621530485974656E-3</v>
      </c>
    </row>
    <row r="4031" spans="7:52" x14ac:dyDescent="0.35">
      <c r="G4031">
        <v>825234</v>
      </c>
      <c r="N4031">
        <v>0</v>
      </c>
      <c r="V4031" s="1">
        <v>825231</v>
      </c>
      <c r="AK4031">
        <f t="shared" si="477"/>
        <v>3</v>
      </c>
      <c r="AR4031">
        <f t="shared" si="478"/>
        <v>0</v>
      </c>
      <c r="AZ4031">
        <f t="shared" si="476"/>
        <v>3.6353457395565605E-4</v>
      </c>
    </row>
    <row r="4032" spans="7:52" x14ac:dyDescent="0.35">
      <c r="G4032">
        <v>-892879</v>
      </c>
      <c r="N4032">
        <v>0</v>
      </c>
      <c r="V4032" s="1">
        <v>-892891</v>
      </c>
      <c r="AK4032">
        <f t="shared" si="477"/>
        <v>12</v>
      </c>
      <c r="AR4032">
        <f t="shared" si="478"/>
        <v>0</v>
      </c>
      <c r="AZ4032">
        <f t="shared" si="476"/>
        <v>-1.3439490374524998E-3</v>
      </c>
    </row>
    <row r="4033" spans="7:52" x14ac:dyDescent="0.35">
      <c r="G4033">
        <v>829421</v>
      </c>
      <c r="N4033">
        <v>0</v>
      </c>
      <c r="V4033" s="1">
        <v>829418</v>
      </c>
      <c r="AK4033">
        <f t="shared" si="477"/>
        <v>3</v>
      </c>
      <c r="AR4033">
        <f t="shared" si="478"/>
        <v>0</v>
      </c>
      <c r="AZ4033">
        <f t="shared" si="476"/>
        <v>3.6169940850090063E-4</v>
      </c>
    </row>
    <row r="4034" spans="7:52" x14ac:dyDescent="0.35">
      <c r="G4034">
        <v>-889690</v>
      </c>
      <c r="N4034">
        <v>0</v>
      </c>
      <c r="V4034" s="1">
        <v>-889701</v>
      </c>
      <c r="AK4034">
        <f t="shared" si="477"/>
        <v>11</v>
      </c>
      <c r="AR4034">
        <f t="shared" si="478"/>
        <v>0</v>
      </c>
      <c r="AZ4034">
        <f t="shared" si="476"/>
        <v>-1.2363704210740462E-3</v>
      </c>
    </row>
    <row r="4035" spans="7:52" x14ac:dyDescent="0.35">
      <c r="G4035">
        <v>833578</v>
      </c>
      <c r="N4035">
        <v>0</v>
      </c>
      <c r="V4035" s="1">
        <v>833577</v>
      </c>
      <c r="AK4035">
        <f t="shared" si="477"/>
        <v>1</v>
      </c>
      <c r="AR4035">
        <f t="shared" si="478"/>
        <v>0</v>
      </c>
      <c r="AZ4035">
        <f t="shared" ref="AZ4035:AZ4098" si="479">AK4035/V4035 * 100</f>
        <v>1.1996492225673213E-4</v>
      </c>
    </row>
    <row r="4036" spans="7:52" x14ac:dyDescent="0.35">
      <c r="G4036">
        <v>-886617</v>
      </c>
      <c r="N4036">
        <v>0</v>
      </c>
      <c r="V4036" s="1">
        <v>-886627</v>
      </c>
      <c r="AK4036">
        <f t="shared" ref="AK4036:AK4099" si="480">G4036 - V4036</f>
        <v>10</v>
      </c>
      <c r="AR4036">
        <f t="shared" ref="AR4036:AR4096" si="481">N4036 - AC4036</f>
        <v>0</v>
      </c>
      <c r="AZ4036">
        <f t="shared" si="479"/>
        <v>-1.1278700062145638E-3</v>
      </c>
    </row>
    <row r="4037" spans="7:52" x14ac:dyDescent="0.35">
      <c r="G4037">
        <v>837715</v>
      </c>
      <c r="N4037">
        <v>0</v>
      </c>
      <c r="V4037" s="1">
        <v>837712</v>
      </c>
      <c r="AK4037">
        <f t="shared" si="480"/>
        <v>3</v>
      </c>
      <c r="AR4037">
        <f t="shared" si="481"/>
        <v>0</v>
      </c>
      <c r="AZ4037">
        <f t="shared" si="479"/>
        <v>3.5811830318773039E-4</v>
      </c>
    </row>
    <row r="4038" spans="7:52" x14ac:dyDescent="0.35">
      <c r="G4038">
        <v>-883658</v>
      </c>
      <c r="N4038">
        <v>0</v>
      </c>
      <c r="V4038" s="1">
        <v>-883668</v>
      </c>
      <c r="AK4038">
        <f t="shared" si="480"/>
        <v>10</v>
      </c>
      <c r="AR4038">
        <f t="shared" si="481"/>
        <v>0</v>
      </c>
      <c r="AZ4038">
        <f t="shared" si="479"/>
        <v>-1.1316467270513361E-3</v>
      </c>
    </row>
    <row r="4039" spans="7:52" x14ac:dyDescent="0.35">
      <c r="G4039">
        <v>841828</v>
      </c>
      <c r="N4039">
        <v>0</v>
      </c>
      <c r="V4039" s="1">
        <v>841822</v>
      </c>
      <c r="AK4039">
        <f t="shared" si="480"/>
        <v>6</v>
      </c>
      <c r="AR4039">
        <f t="shared" si="481"/>
        <v>0</v>
      </c>
      <c r="AZ4039">
        <f t="shared" si="479"/>
        <v>7.1273974783267718E-4</v>
      </c>
    </row>
    <row r="4040" spans="7:52" x14ac:dyDescent="0.35">
      <c r="G4040">
        <v>-880811</v>
      </c>
      <c r="N4040">
        <v>0</v>
      </c>
      <c r="V4040" s="1">
        <v>-880820</v>
      </c>
      <c r="AK4040">
        <f t="shared" si="480"/>
        <v>9</v>
      </c>
      <c r="AR4040">
        <f t="shared" si="481"/>
        <v>0</v>
      </c>
      <c r="AZ4040">
        <f t="shared" si="479"/>
        <v>-1.0217751640516791E-3</v>
      </c>
    </row>
    <row r="4041" spans="7:52" x14ac:dyDescent="0.35">
      <c r="G4041">
        <v>845915</v>
      </c>
      <c r="N4041">
        <v>0</v>
      </c>
      <c r="V4041" s="1">
        <v>845911</v>
      </c>
      <c r="AK4041">
        <f t="shared" si="480"/>
        <v>4</v>
      </c>
      <c r="AR4041">
        <f t="shared" si="481"/>
        <v>0</v>
      </c>
      <c r="AZ4041">
        <f t="shared" si="479"/>
        <v>4.728629844037966E-4</v>
      </c>
    </row>
    <row r="4042" spans="7:52" x14ac:dyDescent="0.35">
      <c r="G4042">
        <v>-878072</v>
      </c>
      <c r="N4042">
        <v>0</v>
      </c>
      <c r="V4042" s="1">
        <v>-878084</v>
      </c>
      <c r="AK4042">
        <f t="shared" si="480"/>
        <v>12</v>
      </c>
      <c r="AR4042">
        <f t="shared" si="481"/>
        <v>0</v>
      </c>
      <c r="AZ4042">
        <f t="shared" si="479"/>
        <v>-1.3666118503468916E-3</v>
      </c>
    </row>
    <row r="4043" spans="7:52" x14ac:dyDescent="0.35">
      <c r="G4043">
        <v>849983</v>
      </c>
      <c r="N4043">
        <v>0</v>
      </c>
      <c r="V4043" s="1">
        <v>849978</v>
      </c>
      <c r="AK4043">
        <f t="shared" si="480"/>
        <v>5</v>
      </c>
      <c r="AR4043">
        <f t="shared" si="481"/>
        <v>0</v>
      </c>
      <c r="AZ4043">
        <f t="shared" si="479"/>
        <v>5.8825051942520859E-4</v>
      </c>
    </row>
    <row r="4044" spans="7:52" x14ac:dyDescent="0.35">
      <c r="G4044">
        <v>-875445</v>
      </c>
      <c r="N4044">
        <v>0</v>
      </c>
      <c r="V4044" s="1">
        <v>-875456</v>
      </c>
      <c r="AK4044">
        <f t="shared" si="480"/>
        <v>11</v>
      </c>
      <c r="AR4044">
        <f t="shared" si="481"/>
        <v>0</v>
      </c>
      <c r="AZ4044">
        <f t="shared" si="479"/>
        <v>-1.2564880473718838E-3</v>
      </c>
    </row>
    <row r="4045" spans="7:52" x14ac:dyDescent="0.35">
      <c r="G4045">
        <v>854033</v>
      </c>
      <c r="N4045">
        <v>0</v>
      </c>
      <c r="V4045" s="1">
        <v>854027</v>
      </c>
      <c r="AK4045">
        <f t="shared" si="480"/>
        <v>6</v>
      </c>
      <c r="AR4045">
        <f t="shared" si="481"/>
        <v>0</v>
      </c>
      <c r="AZ4045">
        <f t="shared" si="479"/>
        <v>7.0255390052070951E-4</v>
      </c>
    </row>
    <row r="4046" spans="7:52" x14ac:dyDescent="0.35">
      <c r="G4046">
        <v>-872926</v>
      </c>
      <c r="N4046">
        <v>0</v>
      </c>
      <c r="V4046" s="1">
        <v>-872936</v>
      </c>
      <c r="AK4046">
        <f t="shared" si="480"/>
        <v>10</v>
      </c>
      <c r="AR4046">
        <f t="shared" si="481"/>
        <v>0</v>
      </c>
      <c r="AZ4046">
        <f t="shared" si="479"/>
        <v>-1.145559353721235E-3</v>
      </c>
    </row>
    <row r="4047" spans="7:52" x14ac:dyDescent="0.35">
      <c r="G4047">
        <v>858063</v>
      </c>
      <c r="N4047">
        <v>0</v>
      </c>
      <c r="V4047" s="1">
        <v>858057</v>
      </c>
      <c r="AK4047">
        <f t="shared" si="480"/>
        <v>6</v>
      </c>
      <c r="AR4047">
        <f t="shared" si="481"/>
        <v>0</v>
      </c>
      <c r="AZ4047">
        <f t="shared" si="479"/>
        <v>6.9925424534733702E-4</v>
      </c>
    </row>
    <row r="4048" spans="7:52" x14ac:dyDescent="0.35">
      <c r="G4048">
        <v>-870511</v>
      </c>
      <c r="N4048">
        <v>0</v>
      </c>
      <c r="V4048" s="1">
        <v>-870522</v>
      </c>
      <c r="AK4048">
        <f t="shared" si="480"/>
        <v>11</v>
      </c>
      <c r="AR4048">
        <f t="shared" si="481"/>
        <v>0</v>
      </c>
      <c r="AZ4048">
        <f t="shared" si="479"/>
        <v>-1.2636096503017729E-3</v>
      </c>
    </row>
    <row r="4049" spans="7:52" x14ac:dyDescent="0.35">
      <c r="G4049">
        <v>862077</v>
      </c>
      <c r="N4049">
        <v>0</v>
      </c>
      <c r="V4049" s="1">
        <v>862071</v>
      </c>
      <c r="AK4049">
        <f t="shared" si="480"/>
        <v>6</v>
      </c>
      <c r="AR4049">
        <f t="shared" si="481"/>
        <v>0</v>
      </c>
      <c r="AZ4049">
        <f t="shared" si="479"/>
        <v>6.9599835744387644E-4</v>
      </c>
    </row>
    <row r="4050" spans="7:52" x14ac:dyDescent="0.35">
      <c r="G4050">
        <v>-868201</v>
      </c>
      <c r="N4050">
        <v>0</v>
      </c>
      <c r="V4050" s="1">
        <v>-868212</v>
      </c>
      <c r="AK4050">
        <f t="shared" si="480"/>
        <v>11</v>
      </c>
      <c r="AR4050">
        <f t="shared" si="481"/>
        <v>0</v>
      </c>
      <c r="AZ4050">
        <f t="shared" si="479"/>
        <v>-1.2669716612993139E-3</v>
      </c>
    </row>
    <row r="4051" spans="7:52" x14ac:dyDescent="0.35">
      <c r="G4051">
        <v>866074</v>
      </c>
      <c r="N4051">
        <v>0</v>
      </c>
      <c r="V4051" s="1">
        <v>866070</v>
      </c>
      <c r="AK4051">
        <f t="shared" si="480"/>
        <v>4</v>
      </c>
      <c r="AR4051">
        <f t="shared" si="481"/>
        <v>0</v>
      </c>
      <c r="AZ4051">
        <f t="shared" si="479"/>
        <v>4.6185643192813515E-4</v>
      </c>
    </row>
    <row r="4052" spans="7:52" x14ac:dyDescent="0.35">
      <c r="G4052">
        <v>-865994</v>
      </c>
      <c r="N4052">
        <v>0</v>
      </c>
      <c r="V4052" s="1">
        <v>-866006</v>
      </c>
      <c r="AK4052">
        <f t="shared" si="480"/>
        <v>12</v>
      </c>
      <c r="AR4052">
        <f t="shared" si="481"/>
        <v>0</v>
      </c>
      <c r="AZ4052">
        <f t="shared" si="479"/>
        <v>-1.3856716928058236E-3</v>
      </c>
    </row>
    <row r="4053" spans="7:52" x14ac:dyDescent="0.35">
      <c r="G4053">
        <v>870060</v>
      </c>
      <c r="N4053">
        <v>0</v>
      </c>
      <c r="V4053" s="1">
        <v>870055</v>
      </c>
      <c r="AK4053">
        <f t="shared" si="480"/>
        <v>5</v>
      </c>
      <c r="AR4053">
        <f t="shared" si="481"/>
        <v>0</v>
      </c>
      <c r="AZ4053">
        <f t="shared" si="479"/>
        <v>5.7467631356638367E-4</v>
      </c>
    </row>
    <row r="4054" spans="7:52" x14ac:dyDescent="0.35">
      <c r="G4054">
        <v>-863889</v>
      </c>
      <c r="N4054">
        <v>0</v>
      </c>
      <c r="V4054" s="1">
        <v>-863901</v>
      </c>
      <c r="AK4054">
        <f t="shared" si="480"/>
        <v>12</v>
      </c>
      <c r="AR4054">
        <f t="shared" si="481"/>
        <v>0</v>
      </c>
      <c r="AZ4054">
        <f t="shared" si="479"/>
        <v>-1.3890480506446919E-3</v>
      </c>
    </row>
    <row r="4055" spans="7:52" x14ac:dyDescent="0.35">
      <c r="G4055">
        <v>874034</v>
      </c>
      <c r="N4055">
        <v>0</v>
      </c>
      <c r="V4055" s="1">
        <v>874028</v>
      </c>
      <c r="AK4055">
        <f t="shared" si="480"/>
        <v>6</v>
      </c>
      <c r="AR4055">
        <f t="shared" si="481"/>
        <v>0</v>
      </c>
      <c r="AZ4055">
        <f t="shared" si="479"/>
        <v>6.8647686344144572E-4</v>
      </c>
    </row>
    <row r="4056" spans="7:52" x14ac:dyDescent="0.35">
      <c r="G4056">
        <v>-861884</v>
      </c>
      <c r="N4056">
        <v>0</v>
      </c>
      <c r="V4056" s="1">
        <v>-861897</v>
      </c>
      <c r="AK4056">
        <f t="shared" si="480"/>
        <v>13</v>
      </c>
      <c r="AR4056">
        <f t="shared" si="481"/>
        <v>0</v>
      </c>
      <c r="AZ4056">
        <f t="shared" si="479"/>
        <v>-1.5083008758587162E-3</v>
      </c>
    </row>
    <row r="4057" spans="7:52" x14ac:dyDescent="0.35">
      <c r="G4057">
        <v>877992</v>
      </c>
      <c r="N4057">
        <v>0</v>
      </c>
      <c r="V4057" s="1">
        <v>877989</v>
      </c>
      <c r="AK4057">
        <f t="shared" si="480"/>
        <v>3</v>
      </c>
      <c r="AR4057">
        <f t="shared" si="481"/>
        <v>0</v>
      </c>
      <c r="AZ4057">
        <f t="shared" si="479"/>
        <v>3.4168993005607133E-4</v>
      </c>
    </row>
    <row r="4058" spans="7:52" x14ac:dyDescent="0.35">
      <c r="G4058">
        <v>-859979</v>
      </c>
      <c r="N4058">
        <v>0</v>
      </c>
      <c r="V4058" s="1">
        <v>-859992</v>
      </c>
      <c r="AK4058">
        <f t="shared" si="480"/>
        <v>13</v>
      </c>
      <c r="AR4058">
        <f t="shared" si="481"/>
        <v>0</v>
      </c>
      <c r="AZ4058">
        <f t="shared" si="479"/>
        <v>-1.5116419687625001E-3</v>
      </c>
    </row>
    <row r="4059" spans="7:52" x14ac:dyDescent="0.35">
      <c r="G4059">
        <v>881944</v>
      </c>
      <c r="N4059">
        <v>0</v>
      </c>
      <c r="V4059" s="1">
        <v>881941</v>
      </c>
      <c r="AK4059">
        <f t="shared" si="480"/>
        <v>3</v>
      </c>
      <c r="AR4059">
        <f t="shared" si="481"/>
        <v>0</v>
      </c>
      <c r="AZ4059">
        <f t="shared" si="479"/>
        <v>3.401588088092061E-4</v>
      </c>
    </row>
    <row r="4060" spans="7:52" x14ac:dyDescent="0.35">
      <c r="G4060">
        <v>-858174</v>
      </c>
      <c r="N4060">
        <v>0</v>
      </c>
      <c r="V4060" s="1">
        <v>-858186</v>
      </c>
      <c r="AK4060">
        <f t="shared" si="480"/>
        <v>12</v>
      </c>
      <c r="AR4060">
        <f t="shared" si="481"/>
        <v>0</v>
      </c>
      <c r="AZ4060">
        <f t="shared" si="479"/>
        <v>-1.3982982710041879E-3</v>
      </c>
    </row>
    <row r="4061" spans="7:52" x14ac:dyDescent="0.35">
      <c r="G4061">
        <v>885885</v>
      </c>
      <c r="N4061">
        <v>0</v>
      </c>
      <c r="V4061" s="1">
        <v>885883</v>
      </c>
      <c r="AK4061">
        <f t="shared" si="480"/>
        <v>2</v>
      </c>
      <c r="AR4061">
        <f t="shared" si="481"/>
        <v>0</v>
      </c>
      <c r="AZ4061">
        <f t="shared" si="479"/>
        <v>2.2576344731753517E-4</v>
      </c>
    </row>
    <row r="4062" spans="7:52" x14ac:dyDescent="0.35">
      <c r="G4062">
        <v>-856463</v>
      </c>
      <c r="N4062">
        <v>0</v>
      </c>
      <c r="V4062" s="1">
        <v>-856477</v>
      </c>
      <c r="AK4062">
        <f t="shared" si="480"/>
        <v>14</v>
      </c>
      <c r="AR4062">
        <f t="shared" si="481"/>
        <v>0</v>
      </c>
      <c r="AZ4062">
        <f t="shared" si="479"/>
        <v>-1.6346031475451181E-3</v>
      </c>
    </row>
    <row r="4063" spans="7:52" x14ac:dyDescent="0.35">
      <c r="G4063">
        <v>889823</v>
      </c>
      <c r="N4063">
        <v>0</v>
      </c>
      <c r="V4063" s="1">
        <v>889819</v>
      </c>
      <c r="AK4063">
        <f t="shared" si="480"/>
        <v>4</v>
      </c>
      <c r="AR4063">
        <f t="shared" si="481"/>
        <v>0</v>
      </c>
      <c r="AZ4063">
        <f t="shared" si="479"/>
        <v>4.4952962344027266E-4</v>
      </c>
    </row>
    <row r="4064" spans="7:52" x14ac:dyDescent="0.35">
      <c r="G4064">
        <v>-854851</v>
      </c>
      <c r="N4064">
        <v>0</v>
      </c>
      <c r="V4064" s="1">
        <v>-854864</v>
      </c>
      <c r="AK4064">
        <f t="shared" si="480"/>
        <v>13</v>
      </c>
      <c r="AR4064">
        <f t="shared" si="481"/>
        <v>0</v>
      </c>
      <c r="AZ4064">
        <f t="shared" si="479"/>
        <v>-1.5207097269273242E-3</v>
      </c>
    </row>
    <row r="4065" spans="7:52" x14ac:dyDescent="0.35">
      <c r="G4065">
        <v>893752</v>
      </c>
      <c r="N4065">
        <v>0</v>
      </c>
      <c r="V4065" s="1">
        <v>893748</v>
      </c>
      <c r="AK4065">
        <f t="shared" si="480"/>
        <v>4</v>
      </c>
      <c r="AR4065">
        <f t="shared" si="481"/>
        <v>0</v>
      </c>
      <c r="AZ4065">
        <f t="shared" si="479"/>
        <v>4.4755344907065528E-4</v>
      </c>
    </row>
    <row r="4066" spans="7:52" x14ac:dyDescent="0.35">
      <c r="G4066">
        <v>-853336</v>
      </c>
      <c r="N4066">
        <v>0</v>
      </c>
      <c r="V4066" s="1">
        <v>-853346</v>
      </c>
      <c r="AK4066">
        <f t="shared" si="480"/>
        <v>10</v>
      </c>
      <c r="AR4066">
        <f t="shared" si="481"/>
        <v>0</v>
      </c>
      <c r="AZ4066">
        <f t="shared" si="479"/>
        <v>-1.1718576052386722E-3</v>
      </c>
    </row>
    <row r="4067" spans="7:52" x14ac:dyDescent="0.35">
      <c r="G4067">
        <v>897676</v>
      </c>
      <c r="N4067">
        <v>0</v>
      </c>
      <c r="V4067" s="1">
        <v>897672</v>
      </c>
      <c r="AK4067">
        <f t="shared" si="480"/>
        <v>4</v>
      </c>
      <c r="AR4067">
        <f t="shared" si="481"/>
        <v>0</v>
      </c>
      <c r="AZ4067">
        <f t="shared" si="479"/>
        <v>4.4559705549465726E-4</v>
      </c>
    </row>
    <row r="4068" spans="7:52" x14ac:dyDescent="0.35">
      <c r="G4068">
        <v>-851911</v>
      </c>
      <c r="N4068">
        <v>0</v>
      </c>
      <c r="V4068" s="1">
        <v>-851923</v>
      </c>
      <c r="AK4068">
        <f t="shared" si="480"/>
        <v>12</v>
      </c>
      <c r="AR4068">
        <f t="shared" si="481"/>
        <v>0</v>
      </c>
      <c r="AZ4068">
        <f t="shared" si="479"/>
        <v>-1.4085780052892104E-3</v>
      </c>
    </row>
    <row r="4069" spans="7:52" x14ac:dyDescent="0.35">
      <c r="G4069">
        <v>901594</v>
      </c>
      <c r="N4069">
        <v>0</v>
      </c>
      <c r="V4069" s="1">
        <v>901593</v>
      </c>
      <c r="AK4069">
        <f t="shared" si="480"/>
        <v>1</v>
      </c>
      <c r="AR4069">
        <f t="shared" si="481"/>
        <v>0</v>
      </c>
      <c r="AZ4069">
        <f t="shared" si="479"/>
        <v>1.1091479192939609E-4</v>
      </c>
    </row>
    <row r="4070" spans="7:52" x14ac:dyDescent="0.35">
      <c r="G4070">
        <v>-850583</v>
      </c>
      <c r="N4070">
        <v>0</v>
      </c>
      <c r="V4070" s="1">
        <v>-850594</v>
      </c>
      <c r="AK4070">
        <f t="shared" si="480"/>
        <v>11</v>
      </c>
      <c r="AR4070">
        <f t="shared" si="481"/>
        <v>0</v>
      </c>
      <c r="AZ4070">
        <f t="shared" si="479"/>
        <v>-1.2932139187438426E-3</v>
      </c>
    </row>
    <row r="4071" spans="7:52" x14ac:dyDescent="0.35">
      <c r="G4071">
        <v>905514</v>
      </c>
      <c r="N4071">
        <v>0</v>
      </c>
      <c r="V4071" s="1">
        <v>905510</v>
      </c>
      <c r="AK4071">
        <f t="shared" si="480"/>
        <v>4</v>
      </c>
      <c r="AR4071">
        <f t="shared" si="481"/>
        <v>0</v>
      </c>
      <c r="AZ4071">
        <f t="shared" si="479"/>
        <v>4.4174001391481048E-4</v>
      </c>
    </row>
    <row r="4072" spans="7:52" x14ac:dyDescent="0.35">
      <c r="G4072">
        <v>-849345</v>
      </c>
      <c r="N4072">
        <v>0</v>
      </c>
      <c r="V4072" s="1">
        <v>-849358</v>
      </c>
      <c r="AK4072">
        <f t="shared" si="480"/>
        <v>13</v>
      </c>
      <c r="AR4072">
        <f t="shared" si="481"/>
        <v>0</v>
      </c>
      <c r="AZ4072">
        <f t="shared" si="479"/>
        <v>-1.5305677935570159E-3</v>
      </c>
    </row>
    <row r="4073" spans="7:52" x14ac:dyDescent="0.35">
      <c r="G4073">
        <v>909431</v>
      </c>
      <c r="N4073">
        <v>0</v>
      </c>
      <c r="V4073" s="1">
        <v>909426</v>
      </c>
      <c r="AK4073">
        <f t="shared" si="480"/>
        <v>5</v>
      </c>
      <c r="AR4073">
        <f t="shared" si="481"/>
        <v>0</v>
      </c>
      <c r="AZ4073">
        <f t="shared" si="479"/>
        <v>5.4979734469874403E-4</v>
      </c>
    </row>
    <row r="4074" spans="7:52" x14ac:dyDescent="0.35">
      <c r="G4074">
        <v>-848202</v>
      </c>
      <c r="N4074">
        <v>0</v>
      </c>
      <c r="V4074" s="1">
        <v>-848214</v>
      </c>
      <c r="AK4074">
        <f t="shared" si="480"/>
        <v>12</v>
      </c>
      <c r="AR4074">
        <f t="shared" si="481"/>
        <v>0</v>
      </c>
      <c r="AZ4074">
        <f t="shared" si="479"/>
        <v>-1.41473731864836E-3</v>
      </c>
    </row>
    <row r="4075" spans="7:52" x14ac:dyDescent="0.35">
      <c r="G4075">
        <v>913346</v>
      </c>
      <c r="N4075">
        <v>0</v>
      </c>
      <c r="V4075" s="1">
        <v>913341</v>
      </c>
      <c r="AK4075">
        <f t="shared" si="480"/>
        <v>5</v>
      </c>
      <c r="AR4075">
        <f t="shared" si="481"/>
        <v>0</v>
      </c>
      <c r="AZ4075">
        <f t="shared" si="479"/>
        <v>5.4744066016964091E-4</v>
      </c>
    </row>
    <row r="4076" spans="7:52" x14ac:dyDescent="0.35">
      <c r="G4076">
        <v>-847149</v>
      </c>
      <c r="N4076">
        <v>0</v>
      </c>
      <c r="V4076" s="1">
        <v>-847162</v>
      </c>
      <c r="AK4076">
        <f t="shared" si="480"/>
        <v>13</v>
      </c>
      <c r="AR4076">
        <f t="shared" si="481"/>
        <v>0</v>
      </c>
      <c r="AZ4076">
        <f t="shared" si="479"/>
        <v>-1.5345353072965975E-3</v>
      </c>
    </row>
    <row r="4077" spans="7:52" x14ac:dyDescent="0.35">
      <c r="G4077">
        <v>917261</v>
      </c>
      <c r="N4077">
        <v>0</v>
      </c>
      <c r="V4077" s="1">
        <v>917257</v>
      </c>
      <c r="AK4077">
        <f t="shared" si="480"/>
        <v>4</v>
      </c>
      <c r="AR4077">
        <f t="shared" si="481"/>
        <v>0</v>
      </c>
      <c r="AZ4077">
        <f t="shared" si="479"/>
        <v>4.3608279904105388E-4</v>
      </c>
    </row>
    <row r="4078" spans="7:52" x14ac:dyDescent="0.35">
      <c r="G4078">
        <v>-846187</v>
      </c>
      <c r="N4078">
        <v>0</v>
      </c>
      <c r="V4078" s="1">
        <v>-846201</v>
      </c>
      <c r="AK4078">
        <f t="shared" si="480"/>
        <v>14</v>
      </c>
      <c r="AR4078">
        <f t="shared" si="481"/>
        <v>0</v>
      </c>
      <c r="AZ4078">
        <f t="shared" si="479"/>
        <v>-1.6544532563776218E-3</v>
      </c>
    </row>
    <row r="4079" spans="7:52" x14ac:dyDescent="0.35">
      <c r="G4079">
        <v>921179</v>
      </c>
      <c r="N4079">
        <v>0</v>
      </c>
      <c r="V4079" s="1">
        <v>921175</v>
      </c>
      <c r="AK4079">
        <f t="shared" si="480"/>
        <v>4</v>
      </c>
      <c r="AR4079">
        <f t="shared" si="481"/>
        <v>0</v>
      </c>
      <c r="AZ4079">
        <f t="shared" si="479"/>
        <v>4.3422802399109832E-4</v>
      </c>
    </row>
    <row r="4080" spans="7:52" x14ac:dyDescent="0.35">
      <c r="G4080">
        <v>-845315</v>
      </c>
      <c r="N4080">
        <v>0</v>
      </c>
      <c r="V4080" s="1">
        <v>-845330</v>
      </c>
      <c r="AK4080">
        <f t="shared" si="480"/>
        <v>15</v>
      </c>
      <c r="AR4080">
        <f t="shared" si="481"/>
        <v>0</v>
      </c>
      <c r="AZ4080">
        <f t="shared" si="479"/>
        <v>-1.774454946588906E-3</v>
      </c>
    </row>
    <row r="4081" spans="7:52" x14ac:dyDescent="0.35">
      <c r="G4081">
        <v>925099</v>
      </c>
      <c r="N4081">
        <v>0</v>
      </c>
      <c r="V4081" s="1">
        <v>925096</v>
      </c>
      <c r="AK4081">
        <f t="shared" si="480"/>
        <v>3</v>
      </c>
      <c r="AR4081">
        <f t="shared" si="481"/>
        <v>0</v>
      </c>
      <c r="AZ4081">
        <f t="shared" si="479"/>
        <v>3.2429066821173158E-4</v>
      </c>
    </row>
    <row r="4082" spans="7:52" x14ac:dyDescent="0.35">
      <c r="G4082">
        <v>-844535</v>
      </c>
      <c r="N4082">
        <v>0</v>
      </c>
      <c r="V4082" s="1">
        <v>-844549</v>
      </c>
      <c r="AK4082">
        <f t="shared" si="480"/>
        <v>14</v>
      </c>
      <c r="AR4082">
        <f t="shared" si="481"/>
        <v>0</v>
      </c>
      <c r="AZ4082">
        <f t="shared" si="479"/>
        <v>-1.6576894887093585E-3</v>
      </c>
    </row>
    <row r="4083" spans="7:52" x14ac:dyDescent="0.35">
      <c r="G4083">
        <v>929023</v>
      </c>
      <c r="N4083">
        <v>0</v>
      </c>
      <c r="V4083" s="1">
        <v>929020</v>
      </c>
      <c r="AK4083">
        <f t="shared" si="480"/>
        <v>3</v>
      </c>
      <c r="AR4083">
        <f t="shared" si="481"/>
        <v>0</v>
      </c>
      <c r="AZ4083">
        <f t="shared" si="479"/>
        <v>3.2292092742890362E-4</v>
      </c>
    </row>
    <row r="4084" spans="7:52" x14ac:dyDescent="0.35">
      <c r="G4084">
        <v>-843845</v>
      </c>
      <c r="N4084">
        <v>0</v>
      </c>
      <c r="V4084" s="1">
        <v>-843858</v>
      </c>
      <c r="AK4084">
        <f t="shared" si="480"/>
        <v>13</v>
      </c>
      <c r="AR4084">
        <f t="shared" si="481"/>
        <v>0</v>
      </c>
      <c r="AZ4084">
        <f t="shared" si="479"/>
        <v>-1.5405435511661916E-3</v>
      </c>
    </row>
    <row r="4085" spans="7:52" x14ac:dyDescent="0.35">
      <c r="G4085">
        <v>932955</v>
      </c>
      <c r="N4085">
        <v>0</v>
      </c>
      <c r="V4085" s="1">
        <v>932949</v>
      </c>
      <c r="AK4085">
        <f t="shared" si="480"/>
        <v>6</v>
      </c>
      <c r="AR4085">
        <f t="shared" si="481"/>
        <v>0</v>
      </c>
      <c r="AZ4085">
        <f t="shared" si="479"/>
        <v>6.4312197129746647E-4</v>
      </c>
    </row>
    <row r="4086" spans="7:52" x14ac:dyDescent="0.35">
      <c r="G4086">
        <v>-843243</v>
      </c>
      <c r="N4086">
        <v>0</v>
      </c>
      <c r="V4086" s="1">
        <v>-843255</v>
      </c>
      <c r="AK4086">
        <f t="shared" si="480"/>
        <v>12</v>
      </c>
      <c r="AR4086">
        <f t="shared" si="481"/>
        <v>0</v>
      </c>
      <c r="AZ4086">
        <f t="shared" si="479"/>
        <v>-1.423057082377217E-3</v>
      </c>
    </row>
    <row r="4087" spans="7:52" x14ac:dyDescent="0.35">
      <c r="G4087">
        <v>936890</v>
      </c>
      <c r="N4087">
        <v>0</v>
      </c>
      <c r="V4087" s="1">
        <v>936885</v>
      </c>
      <c r="AK4087">
        <f t="shared" si="480"/>
        <v>5</v>
      </c>
      <c r="AR4087">
        <f t="shared" si="481"/>
        <v>0</v>
      </c>
      <c r="AZ4087">
        <f t="shared" si="479"/>
        <v>5.3368342966319236E-4</v>
      </c>
    </row>
    <row r="4088" spans="7:52" x14ac:dyDescent="0.35">
      <c r="G4088">
        <v>-842727</v>
      </c>
      <c r="N4088">
        <v>0</v>
      </c>
      <c r="V4088" s="1">
        <v>-842742</v>
      </c>
      <c r="AK4088">
        <f t="shared" si="480"/>
        <v>15</v>
      </c>
      <c r="AR4088">
        <f t="shared" si="481"/>
        <v>0</v>
      </c>
      <c r="AZ4088">
        <f t="shared" si="479"/>
        <v>-1.7799041699594895E-3</v>
      </c>
    </row>
    <row r="4089" spans="7:52" x14ac:dyDescent="0.35">
      <c r="G4089">
        <v>940833</v>
      </c>
      <c r="N4089">
        <v>0</v>
      </c>
      <c r="V4089" s="1">
        <v>940827</v>
      </c>
      <c r="AK4089">
        <f t="shared" si="480"/>
        <v>6</v>
      </c>
      <c r="AR4089">
        <f t="shared" si="481"/>
        <v>0</v>
      </c>
      <c r="AZ4089">
        <f t="shared" si="479"/>
        <v>6.3773679964541842E-4</v>
      </c>
    </row>
    <row r="4090" spans="7:52" x14ac:dyDescent="0.35">
      <c r="G4090">
        <v>-842301</v>
      </c>
      <c r="N4090">
        <v>0</v>
      </c>
      <c r="V4090" s="1">
        <v>-842317</v>
      </c>
      <c r="AK4090">
        <f t="shared" si="480"/>
        <v>16</v>
      </c>
      <c r="AR4090">
        <f t="shared" si="481"/>
        <v>0</v>
      </c>
      <c r="AZ4090">
        <f t="shared" si="479"/>
        <v>-1.8995223888393564E-3</v>
      </c>
    </row>
    <row r="4091" spans="7:52" x14ac:dyDescent="0.35">
      <c r="G4091">
        <v>944784</v>
      </c>
      <c r="N4091">
        <v>0</v>
      </c>
      <c r="V4091" s="1">
        <v>944778</v>
      </c>
      <c r="AK4091">
        <f t="shared" si="480"/>
        <v>6</v>
      </c>
      <c r="AR4091">
        <f t="shared" si="481"/>
        <v>0</v>
      </c>
      <c r="AZ4091">
        <f t="shared" si="479"/>
        <v>6.3506982592736072E-4</v>
      </c>
    </row>
    <row r="4092" spans="7:52" x14ac:dyDescent="0.35">
      <c r="G4092">
        <v>-841962</v>
      </c>
      <c r="N4092">
        <v>0</v>
      </c>
      <c r="V4092" s="1">
        <v>-841980</v>
      </c>
      <c r="AK4092">
        <f t="shared" si="480"/>
        <v>18</v>
      </c>
      <c r="AR4092">
        <f t="shared" si="481"/>
        <v>0</v>
      </c>
      <c r="AZ4092">
        <f t="shared" si="479"/>
        <v>-2.1378180004275635E-3</v>
      </c>
    </row>
    <row r="4093" spans="7:52" x14ac:dyDescent="0.35">
      <c r="G4093">
        <v>948741</v>
      </c>
      <c r="N4093">
        <v>0</v>
      </c>
      <c r="V4093" s="1">
        <v>948738</v>
      </c>
      <c r="AK4093">
        <f t="shared" si="480"/>
        <v>3</v>
      </c>
      <c r="AR4093">
        <f t="shared" si="481"/>
        <v>0</v>
      </c>
      <c r="AZ4093">
        <f t="shared" si="479"/>
        <v>3.1620953308500346E-4</v>
      </c>
    </row>
    <row r="4094" spans="7:52" x14ac:dyDescent="0.35">
      <c r="G4094">
        <v>-841715</v>
      </c>
      <c r="N4094">
        <v>0</v>
      </c>
      <c r="V4094" s="1">
        <v>-841732</v>
      </c>
      <c r="AK4094">
        <f t="shared" si="480"/>
        <v>17</v>
      </c>
      <c r="AR4094">
        <f t="shared" si="481"/>
        <v>0</v>
      </c>
      <c r="AZ4094">
        <f t="shared" si="479"/>
        <v>-2.01964520773833E-3</v>
      </c>
    </row>
    <row r="4095" spans="7:52" x14ac:dyDescent="0.35">
      <c r="G4095">
        <v>952711</v>
      </c>
      <c r="N4095">
        <v>0</v>
      </c>
      <c r="V4095" s="1">
        <v>952708</v>
      </c>
      <c r="AK4095">
        <f t="shared" si="480"/>
        <v>3</v>
      </c>
      <c r="AR4095">
        <f t="shared" si="481"/>
        <v>0</v>
      </c>
      <c r="AZ4095">
        <f t="shared" si="479"/>
        <v>3.1489186613316988E-4</v>
      </c>
    </row>
    <row r="4096" spans="7:52" x14ac:dyDescent="0.35">
      <c r="G4096">
        <v>-841555</v>
      </c>
      <c r="N4096">
        <v>0</v>
      </c>
      <c r="V4096" s="1">
        <v>-841571</v>
      </c>
      <c r="AK4096">
        <f t="shared" si="480"/>
        <v>16</v>
      </c>
      <c r="AR4096">
        <f t="shared" si="481"/>
        <v>0</v>
      </c>
      <c r="AZ4096">
        <f t="shared" si="479"/>
        <v>-1.9012061965062959E-3</v>
      </c>
    </row>
    <row r="4097" spans="7:52" x14ac:dyDescent="0.35">
      <c r="G4097">
        <v>956692</v>
      </c>
      <c r="N4097">
        <v>1647095</v>
      </c>
      <c r="V4097" s="1">
        <v>956689</v>
      </c>
      <c r="AK4097">
        <f t="shared" si="480"/>
        <v>3</v>
      </c>
      <c r="AZ4097">
        <f t="shared" si="479"/>
        <v>3.1358152962979608E-4</v>
      </c>
    </row>
    <row r="4098" spans="7:52" x14ac:dyDescent="0.35">
      <c r="G4098">
        <v>-841482</v>
      </c>
      <c r="N4098">
        <v>2470637</v>
      </c>
      <c r="V4098" s="1">
        <v>-841497</v>
      </c>
      <c r="AK4098">
        <f t="shared" si="480"/>
        <v>15</v>
      </c>
      <c r="AZ4098">
        <f t="shared" si="479"/>
        <v>-1.782537549153473E-3</v>
      </c>
    </row>
    <row r="4099" spans="7:52" x14ac:dyDescent="0.35">
      <c r="G4099">
        <v>960684</v>
      </c>
      <c r="N4099">
        <v>-823541</v>
      </c>
      <c r="V4099" s="1">
        <v>960682</v>
      </c>
      <c r="AK4099">
        <f t="shared" si="480"/>
        <v>2</v>
      </c>
      <c r="AZ4099">
        <f t="shared" ref="AZ4099" si="482">AK4099/V4099 * 100</f>
        <v>2.0818543493060138E-4</v>
      </c>
    </row>
    <row r="4100" spans="7:52" x14ac:dyDescent="0.35">
      <c r="V4100" s="1" t="s">
        <v>33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100"/>
  <sheetViews>
    <sheetView topLeftCell="AJ1" workbookViewId="0">
      <selection activeCell="AV3" sqref="AV3"/>
    </sheetView>
  </sheetViews>
  <sheetFormatPr defaultRowHeight="14.5" x14ac:dyDescent="0.35"/>
  <cols>
    <col min="24" max="24" width="9.7265625" customWidth="1"/>
    <col min="49" max="49" width="11.81640625" bestFit="1" customWidth="1"/>
  </cols>
  <sheetData>
    <row r="1" spans="1:63" x14ac:dyDescent="0.35">
      <c r="G1" t="s">
        <v>90</v>
      </c>
      <c r="W1" t="s">
        <v>67</v>
      </c>
      <c r="AO1" t="s">
        <v>68</v>
      </c>
      <c r="BC1" t="s">
        <v>69</v>
      </c>
    </row>
    <row r="2" spans="1:63" x14ac:dyDescent="0.35">
      <c r="A2" t="s">
        <v>17</v>
      </c>
      <c r="B2" t="s">
        <v>18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85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64</v>
      </c>
      <c r="AE2" t="s">
        <v>65</v>
      </c>
      <c r="AG2" t="s">
        <v>37</v>
      </c>
      <c r="AH2" t="s">
        <v>38</v>
      </c>
      <c r="AI2" t="s">
        <v>39</v>
      </c>
      <c r="AJ2" t="s">
        <v>40</v>
      </c>
      <c r="AK2" t="s">
        <v>41</v>
      </c>
      <c r="AL2" t="s">
        <v>42</v>
      </c>
      <c r="AM2" t="s">
        <v>43</v>
      </c>
      <c r="AN2" t="s">
        <v>44</v>
      </c>
      <c r="AO2" t="s">
        <v>45</v>
      </c>
      <c r="AP2" t="s">
        <v>46</v>
      </c>
      <c r="AQ2" t="s">
        <v>47</v>
      </c>
      <c r="AR2" t="s">
        <v>48</v>
      </c>
      <c r="AS2" t="s">
        <v>49</v>
      </c>
      <c r="AT2" t="s">
        <v>50</v>
      </c>
      <c r="AU2" t="s">
        <v>51</v>
      </c>
      <c r="AV2" t="s">
        <v>86</v>
      </c>
      <c r="AW2" t="s">
        <v>70</v>
      </c>
      <c r="AX2" t="s">
        <v>71</v>
      </c>
      <c r="AY2" t="s">
        <v>72</v>
      </c>
      <c r="AZ2" t="s">
        <v>73</v>
      </c>
      <c r="BA2" t="s">
        <v>74</v>
      </c>
      <c r="BB2" t="s">
        <v>75</v>
      </c>
      <c r="BC2" t="s">
        <v>76</v>
      </c>
      <c r="BD2" t="s">
        <v>77</v>
      </c>
      <c r="BE2" t="s">
        <v>78</v>
      </c>
      <c r="BF2" t="s">
        <v>79</v>
      </c>
      <c r="BG2" t="s">
        <v>80</v>
      </c>
      <c r="BH2" t="s">
        <v>81</v>
      </c>
      <c r="BI2" t="s">
        <v>82</v>
      </c>
      <c r="BJ2" t="s">
        <v>83</v>
      </c>
      <c r="BK2" t="s">
        <v>84</v>
      </c>
    </row>
    <row r="4" spans="1:63" x14ac:dyDescent="0.35">
      <c r="A4">
        <v>83002110</v>
      </c>
      <c r="B4">
        <v>-24369104</v>
      </c>
      <c r="C4">
        <v>15855495</v>
      </c>
      <c r="D4">
        <v>-6255111</v>
      </c>
      <c r="E4">
        <v>-2963761</v>
      </c>
      <c r="F4">
        <v>2114610</v>
      </c>
      <c r="G4">
        <v>-841520</v>
      </c>
      <c r="H4">
        <v>-262247</v>
      </c>
      <c r="I4">
        <v>1604051</v>
      </c>
      <c r="J4">
        <v>-24369104</v>
      </c>
      <c r="K4">
        <v>15855495</v>
      </c>
      <c r="L4">
        <v>-6255111</v>
      </c>
      <c r="M4">
        <v>-2963761</v>
      </c>
      <c r="N4">
        <v>2114610</v>
      </c>
      <c r="O4">
        <v>-841520</v>
      </c>
      <c r="Q4" s="1">
        <v>83002112</v>
      </c>
      <c r="R4" s="1">
        <v>-24369100</v>
      </c>
      <c r="S4" s="1">
        <v>15855500</v>
      </c>
      <c r="T4" s="1">
        <v>-6255106</v>
      </c>
      <c r="U4" s="1">
        <v>-2963756</v>
      </c>
      <c r="V4" s="1">
        <v>2114615</v>
      </c>
      <c r="W4" s="1">
        <v>-841512</v>
      </c>
      <c r="X4" s="1">
        <v>-262239</v>
      </c>
      <c r="Y4" s="1">
        <v>1604052</v>
      </c>
      <c r="Z4" s="1">
        <v>138267</v>
      </c>
      <c r="AA4" s="1">
        <v>58533</v>
      </c>
      <c r="AB4" s="1">
        <v>9110</v>
      </c>
      <c r="AC4" s="1">
        <v>2045</v>
      </c>
      <c r="AD4" s="1">
        <v>1041</v>
      </c>
      <c r="AE4" s="1">
        <v>165</v>
      </c>
      <c r="AG4">
        <v>2</v>
      </c>
      <c r="AH4">
        <v>4</v>
      </c>
      <c r="AI4">
        <v>5</v>
      </c>
      <c r="AJ4">
        <v>5</v>
      </c>
      <c r="AK4">
        <v>5</v>
      </c>
      <c r="AL4">
        <v>5</v>
      </c>
      <c r="AM4">
        <v>8</v>
      </c>
      <c r="AN4">
        <v>8</v>
      </c>
      <c r="AO4">
        <v>1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W4">
        <f>AG4/Q4</f>
        <v>2.4095772406369611E-8</v>
      </c>
      <c r="AX4">
        <f t="shared" ref="AX4:BK4" si="0">AH4/R4</f>
        <v>-1.6414229495549692E-7</v>
      </c>
      <c r="AY4">
        <f t="shared" si="0"/>
        <v>3.1534798650310615E-7</v>
      </c>
      <c r="AZ4">
        <f t="shared" si="0"/>
        <v>-7.9934696550306263E-7</v>
      </c>
      <c r="BA4">
        <f t="shared" si="0"/>
        <v>-1.6870484614792852E-6</v>
      </c>
      <c r="BB4">
        <f t="shared" si="0"/>
        <v>2.3644966104941088E-6</v>
      </c>
      <c r="BC4">
        <f t="shared" si="0"/>
        <v>-9.5066974683664634E-6</v>
      </c>
      <c r="BD4">
        <f t="shared" si="0"/>
        <v>-3.0506522675879637E-5</v>
      </c>
      <c r="BE4">
        <f t="shared" si="0"/>
        <v>6.2342118584684291E-7</v>
      </c>
      <c r="BF4">
        <f t="shared" si="0"/>
        <v>0</v>
      </c>
      <c r="BG4">
        <f t="shared" si="0"/>
        <v>1.7084379751593118E-5</v>
      </c>
      <c r="BH4">
        <f t="shared" si="0"/>
        <v>1.0976948408342481E-4</v>
      </c>
      <c r="BI4">
        <f t="shared" si="0"/>
        <v>0</v>
      </c>
      <c r="BJ4">
        <f t="shared" si="0"/>
        <v>0</v>
      </c>
      <c r="BK4">
        <f t="shared" si="0"/>
        <v>6.0606060606060606E-3</v>
      </c>
    </row>
    <row r="5" spans="1:63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54683695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54683696</v>
      </c>
      <c r="Z5" s="1">
        <v>181359</v>
      </c>
      <c r="AA5" s="1">
        <v>62491</v>
      </c>
      <c r="AB5" s="1">
        <v>9178</v>
      </c>
      <c r="AC5" s="1">
        <v>2055</v>
      </c>
      <c r="AD5" s="1">
        <v>1042</v>
      </c>
      <c r="AE5" s="1">
        <v>165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1</v>
      </c>
      <c r="AR5">
        <v>1</v>
      </c>
      <c r="AS5">
        <v>1</v>
      </c>
      <c r="AT5">
        <v>1</v>
      </c>
      <c r="AU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f t="shared" ref="BE5:BE20" si="1">AO5/Y5</f>
        <v>0</v>
      </c>
      <c r="BF5">
        <f t="shared" ref="BF5:BF36" si="2">AP5/Z5</f>
        <v>1.1027850837289574E-5</v>
      </c>
      <c r="BG5">
        <f t="shared" ref="BG5:BG68" si="3">AQ5/AA5</f>
        <v>1.6002304331823783E-5</v>
      </c>
      <c r="BH5">
        <f t="shared" ref="BH5:BH68" si="4">AR5/AB5</f>
        <v>1.0895619960775768E-4</v>
      </c>
      <c r="BI5">
        <f t="shared" ref="BI5:BI68" si="5">AS5/AC5</f>
        <v>4.8661800486618007E-4</v>
      </c>
      <c r="BJ5">
        <f t="shared" ref="BJ5:BJ68" si="6">AT5/AD5</f>
        <v>9.5969289827255275E-4</v>
      </c>
      <c r="BK5">
        <f t="shared" ref="BK5:BK68" si="7">AU5/AE5</f>
        <v>6.0606060606060606E-3</v>
      </c>
    </row>
    <row r="6" spans="1:63" x14ac:dyDescent="0.35">
      <c r="A6">
        <v>95476641</v>
      </c>
      <c r="B6">
        <v>-26032715</v>
      </c>
      <c r="C6">
        <v>15947063</v>
      </c>
      <c r="D6">
        <v>-6275445</v>
      </c>
      <c r="E6">
        <v>-2966830</v>
      </c>
      <c r="F6">
        <v>2114819</v>
      </c>
      <c r="G6">
        <v>-841556</v>
      </c>
      <c r="H6">
        <v>-262246</v>
      </c>
      <c r="I6">
        <v>42140127</v>
      </c>
      <c r="J6">
        <v>-26032715</v>
      </c>
      <c r="K6">
        <v>15947063</v>
      </c>
      <c r="L6">
        <v>-6275445</v>
      </c>
      <c r="M6">
        <v>-2966830</v>
      </c>
      <c r="N6">
        <v>2114819</v>
      </c>
      <c r="O6">
        <v>-841556</v>
      </c>
      <c r="Q6" s="1">
        <v>95476641</v>
      </c>
      <c r="R6" s="1">
        <v>-26032714</v>
      </c>
      <c r="S6" s="1">
        <v>15947064</v>
      </c>
      <c r="T6" s="1">
        <v>-6275445</v>
      </c>
      <c r="U6" s="1">
        <v>-2966830</v>
      </c>
      <c r="V6" s="1">
        <v>2114819</v>
      </c>
      <c r="W6" s="1">
        <v>-841556</v>
      </c>
      <c r="X6" s="1">
        <v>-262244</v>
      </c>
      <c r="Y6" s="1">
        <v>42140127</v>
      </c>
      <c r="Z6" s="1">
        <v>61631245</v>
      </c>
      <c r="AA6" s="1">
        <v>75415</v>
      </c>
      <c r="AB6" s="1">
        <v>9386</v>
      </c>
      <c r="AC6" s="1">
        <v>2085</v>
      </c>
      <c r="AD6" s="1">
        <v>1045</v>
      </c>
      <c r="AE6" s="1">
        <v>165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1</v>
      </c>
      <c r="AR6">
        <v>1</v>
      </c>
      <c r="AS6">
        <v>1</v>
      </c>
      <c r="AT6">
        <v>1</v>
      </c>
      <c r="AU6">
        <v>1</v>
      </c>
      <c r="AW6">
        <f t="shared" ref="AW6:AW35" si="8">AG6/Q6</f>
        <v>0</v>
      </c>
      <c r="AX6">
        <f t="shared" ref="AX6:AX67" si="9">AH6/R6</f>
        <v>0</v>
      </c>
      <c r="AY6">
        <f t="shared" ref="AY6:AY68" si="10">AI6/S6</f>
        <v>0</v>
      </c>
      <c r="AZ6">
        <f t="shared" ref="AZ6:AZ68" si="11">AJ6/T6</f>
        <v>0</v>
      </c>
      <c r="BA6">
        <f t="shared" ref="BA6:BA68" si="12">AK6/U6</f>
        <v>0</v>
      </c>
      <c r="BB6">
        <f t="shared" ref="BB6:BB68" si="13">AL6/V6</f>
        <v>0</v>
      </c>
      <c r="BC6">
        <f t="shared" ref="BC6:BC68" si="14">AM6/W6</f>
        <v>0</v>
      </c>
      <c r="BD6">
        <f t="shared" ref="BD6:BD68" si="15">AN6/X6</f>
        <v>0</v>
      </c>
      <c r="BE6">
        <f t="shared" si="1"/>
        <v>2.3730350883849969E-8</v>
      </c>
      <c r="BF6">
        <f t="shared" si="2"/>
        <v>3.2451072503889869E-8</v>
      </c>
      <c r="BG6">
        <f t="shared" si="3"/>
        <v>1.3259961546111516E-5</v>
      </c>
      <c r="BH6">
        <f t="shared" si="4"/>
        <v>1.0654165778819518E-4</v>
      </c>
      <c r="BI6">
        <f t="shared" si="5"/>
        <v>4.7961630695443646E-4</v>
      </c>
      <c r="BJ6">
        <f t="shared" si="6"/>
        <v>9.5693779904306223E-4</v>
      </c>
      <c r="BK6">
        <f t="shared" si="7"/>
        <v>6.0606060606060606E-3</v>
      </c>
    </row>
    <row r="7" spans="1:63" x14ac:dyDescent="0.35">
      <c r="A7">
        <v>-475130398</v>
      </c>
      <c r="B7">
        <v>10061208</v>
      </c>
      <c r="C7">
        <v>3753544</v>
      </c>
      <c r="D7">
        <v>193411</v>
      </c>
      <c r="E7">
        <v>154984</v>
      </c>
      <c r="F7">
        <v>56879</v>
      </c>
      <c r="G7">
        <v>4024</v>
      </c>
      <c r="H7">
        <v>2971</v>
      </c>
      <c r="I7">
        <v>14239612</v>
      </c>
      <c r="J7">
        <v>10061208</v>
      </c>
      <c r="K7">
        <v>3753544</v>
      </c>
      <c r="L7">
        <v>193411</v>
      </c>
      <c r="M7">
        <v>154984</v>
      </c>
      <c r="N7">
        <v>56879</v>
      </c>
      <c r="O7">
        <v>4024</v>
      </c>
      <c r="Q7" s="1">
        <v>-475130402</v>
      </c>
      <c r="R7" s="1">
        <v>10061204</v>
      </c>
      <c r="S7" s="1">
        <v>3753539</v>
      </c>
      <c r="T7" s="1">
        <v>193405</v>
      </c>
      <c r="U7" s="1">
        <v>154975</v>
      </c>
      <c r="V7" s="1">
        <v>56870</v>
      </c>
      <c r="W7" s="1">
        <v>4014</v>
      </c>
      <c r="X7" s="1">
        <v>2961</v>
      </c>
      <c r="Y7" s="1">
        <v>14239613</v>
      </c>
      <c r="Z7" s="1">
        <v>1085267</v>
      </c>
      <c r="AA7" s="1">
        <v>101039</v>
      </c>
      <c r="AB7" s="1">
        <v>9745</v>
      </c>
      <c r="AC7" s="1">
        <v>2135</v>
      </c>
      <c r="AD7" s="1">
        <v>1050</v>
      </c>
      <c r="AE7" s="1">
        <v>165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1</v>
      </c>
      <c r="AS7">
        <v>2</v>
      </c>
      <c r="AT7">
        <v>2</v>
      </c>
      <c r="AU7">
        <v>0</v>
      </c>
      <c r="AW7">
        <f t="shared" si="8"/>
        <v>0</v>
      </c>
      <c r="AX7">
        <f t="shared" si="9"/>
        <v>0</v>
      </c>
      <c r="AY7">
        <f t="shared" si="10"/>
        <v>0</v>
      </c>
      <c r="AZ7">
        <f t="shared" si="11"/>
        <v>0</v>
      </c>
      <c r="BA7">
        <f t="shared" si="12"/>
        <v>0</v>
      </c>
      <c r="BB7">
        <f t="shared" si="13"/>
        <v>0</v>
      </c>
      <c r="BC7">
        <f t="shared" si="14"/>
        <v>0</v>
      </c>
      <c r="BD7">
        <f t="shared" si="15"/>
        <v>0</v>
      </c>
      <c r="BE7">
        <f t="shared" si="1"/>
        <v>0</v>
      </c>
      <c r="BF7">
        <f t="shared" si="2"/>
        <v>9.2143223741254457E-7</v>
      </c>
      <c r="BG7">
        <f t="shared" si="3"/>
        <v>9.8971684201150043E-6</v>
      </c>
      <c r="BH7">
        <f t="shared" si="4"/>
        <v>1.026167265264238E-4</v>
      </c>
      <c r="BI7">
        <f t="shared" si="5"/>
        <v>9.3676814988290398E-4</v>
      </c>
      <c r="BJ7">
        <f t="shared" si="6"/>
        <v>1.9047619047619048E-3</v>
      </c>
      <c r="BK7">
        <f t="shared" si="7"/>
        <v>0</v>
      </c>
    </row>
    <row r="8" spans="1:63" x14ac:dyDescent="0.35">
      <c r="A8">
        <v>229241809</v>
      </c>
      <c r="B8">
        <v>-32119673</v>
      </c>
      <c r="C8">
        <v>16234709</v>
      </c>
      <c r="D8">
        <v>-6337155</v>
      </c>
      <c r="E8">
        <v>-2976080</v>
      </c>
      <c r="F8">
        <v>2115433</v>
      </c>
      <c r="G8">
        <v>-841688</v>
      </c>
      <c r="H8">
        <v>-262259</v>
      </c>
      <c r="I8">
        <v>2447987</v>
      </c>
      <c r="J8">
        <v>-32119673</v>
      </c>
      <c r="K8">
        <v>16234709</v>
      </c>
      <c r="L8">
        <v>-6337155</v>
      </c>
      <c r="M8">
        <v>-2976080</v>
      </c>
      <c r="N8">
        <v>2115433</v>
      </c>
      <c r="O8">
        <v>-841688</v>
      </c>
      <c r="Q8" s="1">
        <v>229241808</v>
      </c>
      <c r="R8" s="1">
        <v>-32119673</v>
      </c>
      <c r="S8" s="1">
        <v>16234709</v>
      </c>
      <c r="T8" s="1">
        <v>-6337156</v>
      </c>
      <c r="U8" s="1">
        <v>-2976080</v>
      </c>
      <c r="V8" s="1">
        <v>2115432</v>
      </c>
      <c r="W8" s="1">
        <v>-841687</v>
      </c>
      <c r="X8" s="1">
        <v>-262260</v>
      </c>
      <c r="Y8" s="1">
        <v>2447988</v>
      </c>
      <c r="Z8" s="1">
        <v>7379930</v>
      </c>
      <c r="AA8" s="1">
        <v>62744283</v>
      </c>
      <c r="AB8" s="1">
        <v>10278</v>
      </c>
      <c r="AC8" s="1">
        <v>2206</v>
      </c>
      <c r="AD8" s="1">
        <v>1056</v>
      </c>
      <c r="AE8" s="1">
        <v>165</v>
      </c>
      <c r="AG8">
        <v>0</v>
      </c>
      <c r="AH8">
        <v>1</v>
      </c>
      <c r="AI8">
        <v>1</v>
      </c>
      <c r="AJ8">
        <v>0</v>
      </c>
      <c r="AK8">
        <v>0</v>
      </c>
      <c r="AL8">
        <v>0</v>
      </c>
      <c r="AM8">
        <v>0</v>
      </c>
      <c r="AN8">
        <v>2</v>
      </c>
      <c r="AO8">
        <v>0</v>
      </c>
      <c r="AP8">
        <v>1</v>
      </c>
      <c r="AQ8">
        <v>2</v>
      </c>
      <c r="AR8">
        <v>1</v>
      </c>
      <c r="AS8">
        <v>1</v>
      </c>
      <c r="AT8">
        <v>0</v>
      </c>
      <c r="AU8">
        <v>0</v>
      </c>
      <c r="AW8">
        <f t="shared" si="8"/>
        <v>0</v>
      </c>
      <c r="AX8">
        <f t="shared" si="9"/>
        <v>-3.1133567268882222E-8</v>
      </c>
      <c r="AY8">
        <f t="shared" si="10"/>
        <v>6.1596422824702313E-8</v>
      </c>
      <c r="AZ8">
        <f t="shared" si="11"/>
        <v>0</v>
      </c>
      <c r="BA8">
        <f t="shared" si="12"/>
        <v>0</v>
      </c>
      <c r="BB8">
        <f t="shared" si="13"/>
        <v>0</v>
      </c>
      <c r="BC8">
        <f t="shared" si="14"/>
        <v>0</v>
      </c>
      <c r="BD8">
        <f t="shared" si="15"/>
        <v>-7.6260199801723479E-6</v>
      </c>
      <c r="BE8">
        <f t="shared" si="1"/>
        <v>0</v>
      </c>
      <c r="BF8">
        <f t="shared" si="2"/>
        <v>1.3550264026894565E-7</v>
      </c>
      <c r="BG8">
        <f t="shared" si="3"/>
        <v>3.1875414051667467E-8</v>
      </c>
      <c r="BH8">
        <f t="shared" si="4"/>
        <v>9.7295193617435299E-5</v>
      </c>
      <c r="BI8">
        <f t="shared" si="5"/>
        <v>4.5330915684496827E-4</v>
      </c>
      <c r="BJ8">
        <f t="shared" si="6"/>
        <v>0</v>
      </c>
      <c r="BK8">
        <f t="shared" si="7"/>
        <v>0</v>
      </c>
    </row>
    <row r="9" spans="1:63" x14ac:dyDescent="0.35">
      <c r="A9">
        <v>358383401</v>
      </c>
      <c r="B9">
        <v>-513490510</v>
      </c>
      <c r="C9">
        <v>7767827</v>
      </c>
      <c r="D9">
        <v>390060</v>
      </c>
      <c r="E9">
        <v>310601</v>
      </c>
      <c r="F9">
        <v>113809</v>
      </c>
      <c r="G9">
        <v>8040</v>
      </c>
      <c r="H9">
        <v>5932</v>
      </c>
      <c r="I9">
        <v>1057575</v>
      </c>
      <c r="J9">
        <v>-513490510</v>
      </c>
      <c r="K9">
        <v>7767827</v>
      </c>
      <c r="L9">
        <v>390060</v>
      </c>
      <c r="M9">
        <v>310601</v>
      </c>
      <c r="N9">
        <v>113809</v>
      </c>
      <c r="O9">
        <v>8040</v>
      </c>
      <c r="Q9" s="1">
        <v>358383397</v>
      </c>
      <c r="R9" s="1">
        <v>-513490516</v>
      </c>
      <c r="S9" s="1">
        <v>7767822</v>
      </c>
      <c r="T9" s="1">
        <v>390053</v>
      </c>
      <c r="U9" s="1">
        <v>310595</v>
      </c>
      <c r="V9" s="1">
        <v>113800</v>
      </c>
      <c r="W9" s="1">
        <v>8029</v>
      </c>
      <c r="X9" s="1">
        <v>5921</v>
      </c>
      <c r="Y9" s="1">
        <v>1057576</v>
      </c>
      <c r="Z9" s="1">
        <v>52865929</v>
      </c>
      <c r="AA9" s="1">
        <v>237846</v>
      </c>
      <c r="AB9" s="1">
        <v>11018</v>
      </c>
      <c r="AC9" s="1">
        <v>2299</v>
      </c>
      <c r="AD9" s="1">
        <v>1065</v>
      </c>
      <c r="AE9" s="1">
        <v>165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2</v>
      </c>
      <c r="AS9">
        <v>1</v>
      </c>
      <c r="AT9">
        <v>1</v>
      </c>
      <c r="AU9">
        <v>0</v>
      </c>
      <c r="AW9">
        <f t="shared" si="8"/>
        <v>0</v>
      </c>
      <c r="AX9">
        <f t="shared" si="9"/>
        <v>0</v>
      </c>
      <c r="AY9">
        <f t="shared" si="10"/>
        <v>0</v>
      </c>
      <c r="AZ9">
        <f t="shared" si="11"/>
        <v>0</v>
      </c>
      <c r="BA9">
        <f t="shared" si="12"/>
        <v>0</v>
      </c>
      <c r="BB9">
        <f t="shared" si="13"/>
        <v>0</v>
      </c>
      <c r="BC9">
        <f t="shared" si="14"/>
        <v>0</v>
      </c>
      <c r="BD9">
        <f t="shared" si="15"/>
        <v>0</v>
      </c>
      <c r="BE9">
        <f t="shared" si="1"/>
        <v>0</v>
      </c>
      <c r="BF9">
        <f t="shared" si="2"/>
        <v>1.8915774657057479E-8</v>
      </c>
      <c r="BG9">
        <f t="shared" si="3"/>
        <v>4.2044011671417641E-6</v>
      </c>
      <c r="BH9">
        <f t="shared" si="4"/>
        <v>1.8152114721365039E-4</v>
      </c>
      <c r="BI9">
        <f t="shared" si="5"/>
        <v>4.3497172683775554E-4</v>
      </c>
      <c r="BJ9">
        <f t="shared" si="6"/>
        <v>9.3896713615023472E-4</v>
      </c>
      <c r="BK9">
        <f t="shared" si="7"/>
        <v>0</v>
      </c>
    </row>
    <row r="10" spans="1:63" x14ac:dyDescent="0.35">
      <c r="A10">
        <v>-65411778</v>
      </c>
      <c r="B10">
        <v>-48406470</v>
      </c>
      <c r="C10">
        <v>16762147</v>
      </c>
      <c r="D10">
        <v>-6442381</v>
      </c>
      <c r="E10">
        <v>-2991582</v>
      </c>
      <c r="F10">
        <v>2116457</v>
      </c>
      <c r="G10">
        <v>-841904</v>
      </c>
      <c r="H10">
        <v>-262283</v>
      </c>
      <c r="I10">
        <v>618296</v>
      </c>
      <c r="J10">
        <v>-48406470</v>
      </c>
      <c r="K10">
        <v>16762147</v>
      </c>
      <c r="L10">
        <v>-6442381</v>
      </c>
      <c r="M10">
        <v>-2991582</v>
      </c>
      <c r="N10">
        <v>2116457</v>
      </c>
      <c r="O10">
        <v>-841904</v>
      </c>
      <c r="Q10" s="1">
        <v>-65411778</v>
      </c>
      <c r="R10" s="1">
        <v>-48406473</v>
      </c>
      <c r="S10" s="1">
        <v>16762147</v>
      </c>
      <c r="T10" s="1">
        <v>-6442383</v>
      </c>
      <c r="U10" s="1">
        <v>-2991583</v>
      </c>
      <c r="V10" s="1">
        <v>2116455</v>
      </c>
      <c r="W10" s="1">
        <v>-841906</v>
      </c>
      <c r="X10" s="1">
        <v>-262286</v>
      </c>
      <c r="Y10" s="1">
        <v>618298</v>
      </c>
      <c r="Z10" s="1">
        <v>2970784</v>
      </c>
      <c r="AA10" s="1">
        <v>427678</v>
      </c>
      <c r="AB10" s="1">
        <v>12015</v>
      </c>
      <c r="AC10" s="1">
        <v>2416</v>
      </c>
      <c r="AD10" s="1">
        <v>1076</v>
      </c>
      <c r="AE10" s="1">
        <v>166</v>
      </c>
      <c r="AG10">
        <v>4</v>
      </c>
      <c r="AH10">
        <v>4</v>
      </c>
      <c r="AI10">
        <v>5</v>
      </c>
      <c r="AJ10">
        <v>6</v>
      </c>
      <c r="AK10">
        <v>9</v>
      </c>
      <c r="AL10">
        <v>9</v>
      </c>
      <c r="AM10">
        <v>10</v>
      </c>
      <c r="AN10">
        <v>10</v>
      </c>
      <c r="AO10">
        <v>1</v>
      </c>
      <c r="AP10">
        <v>1</v>
      </c>
      <c r="AQ10">
        <v>1</v>
      </c>
      <c r="AR10">
        <v>2</v>
      </c>
      <c r="AS10">
        <v>1</v>
      </c>
      <c r="AT10">
        <v>1</v>
      </c>
      <c r="AU10">
        <v>1</v>
      </c>
      <c r="AW10">
        <f t="shared" si="8"/>
        <v>-6.1151066708506232E-8</v>
      </c>
      <c r="AX10">
        <f t="shared" si="9"/>
        <v>-8.2633576711940981E-8</v>
      </c>
      <c r="AY10">
        <f t="shared" si="10"/>
        <v>2.9829114372997683E-7</v>
      </c>
      <c r="AZ10">
        <f t="shared" si="11"/>
        <v>-9.3133239672338633E-7</v>
      </c>
      <c r="BA10">
        <f t="shared" si="12"/>
        <v>-3.0084406817394E-6</v>
      </c>
      <c r="BB10">
        <f t="shared" si="13"/>
        <v>4.2523937433113388E-6</v>
      </c>
      <c r="BC10">
        <f t="shared" si="14"/>
        <v>-1.1877810586930133E-5</v>
      </c>
      <c r="BD10">
        <f t="shared" si="15"/>
        <v>-3.8126320123834288E-5</v>
      </c>
      <c r="BE10">
        <f t="shared" si="1"/>
        <v>1.617343093459788E-6</v>
      </c>
      <c r="BF10">
        <f t="shared" si="2"/>
        <v>3.3661148033650376E-7</v>
      </c>
      <c r="BG10">
        <f t="shared" si="3"/>
        <v>2.3382077170207492E-6</v>
      </c>
      <c r="BH10">
        <f t="shared" si="4"/>
        <v>1.6645859342488556E-4</v>
      </c>
      <c r="BI10">
        <f t="shared" si="5"/>
        <v>4.1390728476821192E-4</v>
      </c>
      <c r="BJ10">
        <f t="shared" si="6"/>
        <v>9.2936802973977691E-4</v>
      </c>
      <c r="BK10">
        <f t="shared" si="7"/>
        <v>6.024096385542169E-3</v>
      </c>
    </row>
    <row r="11" spans="1:63" x14ac:dyDescent="0.35">
      <c r="A11">
        <v>-238495222</v>
      </c>
      <c r="B11">
        <v>48145630</v>
      </c>
      <c r="C11">
        <v>12368895</v>
      </c>
      <c r="D11">
        <v>593380</v>
      </c>
      <c r="E11">
        <v>467517</v>
      </c>
      <c r="F11">
        <v>170855</v>
      </c>
      <c r="G11">
        <v>12054</v>
      </c>
      <c r="H11">
        <v>8892</v>
      </c>
      <c r="I11">
        <v>420860</v>
      </c>
      <c r="J11">
        <v>48145630</v>
      </c>
      <c r="K11">
        <v>12368895</v>
      </c>
      <c r="L11">
        <v>593380</v>
      </c>
      <c r="M11">
        <v>467517</v>
      </c>
      <c r="N11">
        <v>170855</v>
      </c>
      <c r="O11">
        <v>12054</v>
      </c>
      <c r="Q11" s="1">
        <v>-238495226</v>
      </c>
      <c r="R11" s="1">
        <v>48145626</v>
      </c>
      <c r="S11" s="1">
        <v>12368889</v>
      </c>
      <c r="T11" s="1">
        <v>593376</v>
      </c>
      <c r="U11" s="1">
        <v>467512</v>
      </c>
      <c r="V11" s="1">
        <v>170847</v>
      </c>
      <c r="W11" s="1">
        <v>12046</v>
      </c>
      <c r="X11" s="1">
        <v>8882</v>
      </c>
      <c r="Y11" s="1">
        <v>420861</v>
      </c>
      <c r="Z11" s="1">
        <v>1046756</v>
      </c>
      <c r="AA11" s="1">
        <v>920332</v>
      </c>
      <c r="AB11" s="1">
        <v>13345</v>
      </c>
      <c r="AC11" s="1">
        <v>2559</v>
      </c>
      <c r="AD11" s="1">
        <v>1089</v>
      </c>
      <c r="AE11" s="1">
        <v>166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W11">
        <f t="shared" si="8"/>
        <v>0</v>
      </c>
      <c r="AX11">
        <f t="shared" si="9"/>
        <v>0</v>
      </c>
      <c r="AY11">
        <f t="shared" si="10"/>
        <v>0</v>
      </c>
      <c r="AZ11">
        <f t="shared" si="11"/>
        <v>0</v>
      </c>
      <c r="BA11">
        <f t="shared" si="12"/>
        <v>0</v>
      </c>
      <c r="BB11">
        <f t="shared" si="13"/>
        <v>0</v>
      </c>
      <c r="BC11">
        <f t="shared" si="14"/>
        <v>0</v>
      </c>
      <c r="BD11">
        <f t="shared" si="15"/>
        <v>0</v>
      </c>
      <c r="BE11">
        <f t="shared" si="1"/>
        <v>0</v>
      </c>
      <c r="BF11">
        <f t="shared" si="2"/>
        <v>9.5533247480788271E-7</v>
      </c>
      <c r="BG11">
        <f t="shared" si="3"/>
        <v>1.0865644137115736E-6</v>
      </c>
      <c r="BH11">
        <f t="shared" si="4"/>
        <v>7.4934432371674784E-5</v>
      </c>
      <c r="BI11">
        <f t="shared" si="5"/>
        <v>3.9077764751856197E-4</v>
      </c>
      <c r="BJ11">
        <f t="shared" si="6"/>
        <v>9.1827364554637281E-4</v>
      </c>
      <c r="BK11">
        <f t="shared" si="7"/>
        <v>6.024096385542169E-3</v>
      </c>
    </row>
    <row r="12" spans="1:63" x14ac:dyDescent="0.35">
      <c r="A12">
        <v>-4058953</v>
      </c>
      <c r="B12">
        <v>-115229563</v>
      </c>
      <c r="C12">
        <v>17622190</v>
      </c>
      <c r="D12">
        <v>-6594908</v>
      </c>
      <c r="E12">
        <v>-3013472</v>
      </c>
      <c r="F12">
        <v>2117891</v>
      </c>
      <c r="G12">
        <v>-842214</v>
      </c>
      <c r="H12">
        <v>-262321</v>
      </c>
      <c r="I12">
        <v>314360</v>
      </c>
      <c r="J12">
        <v>-115229563</v>
      </c>
      <c r="K12">
        <v>17622190</v>
      </c>
      <c r="L12">
        <v>-6594908</v>
      </c>
      <c r="M12">
        <v>-3013472</v>
      </c>
      <c r="N12">
        <v>2117891</v>
      </c>
      <c r="O12">
        <v>-842214</v>
      </c>
      <c r="Q12" s="1">
        <v>-4058953</v>
      </c>
      <c r="R12" s="1">
        <v>-115229564</v>
      </c>
      <c r="S12" s="1">
        <v>17622189</v>
      </c>
      <c r="T12" s="1">
        <v>-6594909</v>
      </c>
      <c r="U12" s="1">
        <v>-3013472</v>
      </c>
      <c r="V12" s="1">
        <v>2117890</v>
      </c>
      <c r="W12" s="1">
        <v>-842213</v>
      </c>
      <c r="X12" s="1">
        <v>-262322</v>
      </c>
      <c r="Y12" s="1">
        <v>314361</v>
      </c>
      <c r="Z12" s="1">
        <v>556198</v>
      </c>
      <c r="AA12" s="1">
        <v>2867538</v>
      </c>
      <c r="AB12" s="1">
        <v>66655041</v>
      </c>
      <c r="AC12" s="1">
        <v>2730</v>
      </c>
      <c r="AD12" s="1">
        <v>1103</v>
      </c>
      <c r="AE12" s="1">
        <v>166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2</v>
      </c>
      <c r="AS12">
        <v>0</v>
      </c>
      <c r="AT12">
        <v>0</v>
      </c>
      <c r="AU12">
        <v>1</v>
      </c>
      <c r="AW12">
        <f t="shared" si="8"/>
        <v>-2.4636895278166563E-7</v>
      </c>
      <c r="AX12">
        <f t="shared" si="9"/>
        <v>0</v>
      </c>
      <c r="AY12">
        <f t="shared" si="10"/>
        <v>0</v>
      </c>
      <c r="AZ12">
        <f t="shared" si="11"/>
        <v>-1.5163211501477883E-7</v>
      </c>
      <c r="BA12">
        <f t="shared" si="12"/>
        <v>0</v>
      </c>
      <c r="BB12">
        <f t="shared" si="13"/>
        <v>4.7216805405379883E-7</v>
      </c>
      <c r="BC12">
        <f t="shared" si="14"/>
        <v>-1.1873480936532681E-6</v>
      </c>
      <c r="BD12">
        <f t="shared" si="15"/>
        <v>-3.8121087823362126E-6</v>
      </c>
      <c r="BE12">
        <f t="shared" si="1"/>
        <v>3.1810561742709815E-6</v>
      </c>
      <c r="BF12">
        <f t="shared" si="2"/>
        <v>1.7979208842894078E-6</v>
      </c>
      <c r="BG12">
        <f t="shared" si="3"/>
        <v>0</v>
      </c>
      <c r="BH12">
        <f t="shared" si="4"/>
        <v>3.0005232462462967E-8</v>
      </c>
      <c r="BI12">
        <f t="shared" si="5"/>
        <v>0</v>
      </c>
      <c r="BJ12">
        <f t="shared" si="6"/>
        <v>0</v>
      </c>
      <c r="BK12">
        <f t="shared" si="7"/>
        <v>6.024096385542169E-3</v>
      </c>
    </row>
    <row r="13" spans="1:63" x14ac:dyDescent="0.35">
      <c r="A13">
        <v>-102457568</v>
      </c>
      <c r="B13">
        <v>135715531</v>
      </c>
      <c r="C13">
        <v>-518819909</v>
      </c>
      <c r="D13">
        <v>807208</v>
      </c>
      <c r="E13">
        <v>626406</v>
      </c>
      <c r="F13">
        <v>228080</v>
      </c>
      <c r="G13">
        <v>16074</v>
      </c>
      <c r="H13">
        <v>11854</v>
      </c>
      <c r="I13">
        <v>250320</v>
      </c>
      <c r="J13">
        <v>135715531</v>
      </c>
      <c r="K13">
        <v>-518819909</v>
      </c>
      <c r="L13">
        <v>807208</v>
      </c>
      <c r="M13">
        <v>626406</v>
      </c>
      <c r="N13">
        <v>228080</v>
      </c>
      <c r="O13">
        <v>16074</v>
      </c>
      <c r="Q13" s="1">
        <v>-102457570</v>
      </c>
      <c r="R13" s="1">
        <v>135715527</v>
      </c>
      <c r="S13" s="1">
        <v>-518819914</v>
      </c>
      <c r="T13" s="1">
        <v>807201</v>
      </c>
      <c r="U13" s="1">
        <v>626399</v>
      </c>
      <c r="V13" s="1">
        <v>228073</v>
      </c>
      <c r="W13" s="1">
        <v>16067</v>
      </c>
      <c r="X13" s="1">
        <v>11844</v>
      </c>
      <c r="Y13" s="1">
        <v>250320</v>
      </c>
      <c r="Z13" s="1">
        <v>355124</v>
      </c>
      <c r="AA13" s="1">
        <v>34385632</v>
      </c>
      <c r="AB13" s="1">
        <v>17529</v>
      </c>
      <c r="AC13" s="1">
        <v>2933</v>
      </c>
      <c r="AD13" s="1">
        <v>1120</v>
      </c>
      <c r="AE13" s="1">
        <v>167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W13">
        <f t="shared" si="8"/>
        <v>0</v>
      </c>
      <c r="AX13">
        <f t="shared" si="9"/>
        <v>0</v>
      </c>
      <c r="AY13">
        <f t="shared" si="10"/>
        <v>0</v>
      </c>
      <c r="AZ13">
        <f t="shared" si="11"/>
        <v>0</v>
      </c>
      <c r="BA13">
        <f t="shared" si="12"/>
        <v>0</v>
      </c>
      <c r="BB13">
        <f t="shared" si="13"/>
        <v>0</v>
      </c>
      <c r="BC13">
        <f t="shared" si="14"/>
        <v>0</v>
      </c>
      <c r="BD13">
        <f t="shared" si="15"/>
        <v>0</v>
      </c>
      <c r="BE13">
        <f t="shared" si="1"/>
        <v>0</v>
      </c>
      <c r="BF13">
        <f t="shared" si="2"/>
        <v>2.8159178202543338E-6</v>
      </c>
      <c r="BG13">
        <f t="shared" si="3"/>
        <v>2.9081914213471488E-8</v>
      </c>
      <c r="BH13">
        <f t="shared" si="4"/>
        <v>5.7048319926978152E-5</v>
      </c>
      <c r="BI13">
        <f t="shared" si="5"/>
        <v>3.4094783498124785E-4</v>
      </c>
      <c r="BJ13">
        <f t="shared" si="6"/>
        <v>8.9285714285714283E-4</v>
      </c>
      <c r="BK13">
        <f t="shared" si="7"/>
        <v>5.9880239520958087E-3</v>
      </c>
    </row>
    <row r="14" spans="1:63" x14ac:dyDescent="0.35">
      <c r="A14">
        <v>9903752</v>
      </c>
      <c r="B14">
        <v>292662619</v>
      </c>
      <c r="C14">
        <v>19005028</v>
      </c>
      <c r="D14">
        <v>-6800509</v>
      </c>
      <c r="E14">
        <v>-3041937</v>
      </c>
      <c r="F14">
        <v>2119742</v>
      </c>
      <c r="G14">
        <v>-842609</v>
      </c>
      <c r="H14">
        <v>-262369</v>
      </c>
      <c r="I14">
        <v>209095</v>
      </c>
      <c r="J14">
        <v>292662619</v>
      </c>
      <c r="K14">
        <v>19005028</v>
      </c>
      <c r="L14">
        <v>-6800509</v>
      </c>
      <c r="M14">
        <v>-3041937</v>
      </c>
      <c r="N14">
        <v>2119742</v>
      </c>
      <c r="O14">
        <v>-842609</v>
      </c>
      <c r="Q14" s="1">
        <v>9903751</v>
      </c>
      <c r="R14" s="1">
        <v>292662618</v>
      </c>
      <c r="S14" s="1">
        <v>19005025</v>
      </c>
      <c r="T14" s="1">
        <v>-6800511</v>
      </c>
      <c r="U14" s="1">
        <v>-3041939</v>
      </c>
      <c r="V14" s="1">
        <v>2119740</v>
      </c>
      <c r="W14" s="1">
        <v>-842609</v>
      </c>
      <c r="X14" s="1">
        <v>-262369</v>
      </c>
      <c r="Y14" s="1">
        <v>209097</v>
      </c>
      <c r="Z14" s="1">
        <v>251532</v>
      </c>
      <c r="AA14" s="1">
        <v>20365748</v>
      </c>
      <c r="AB14" s="1">
        <v>20845</v>
      </c>
      <c r="AC14" s="1">
        <v>3171</v>
      </c>
      <c r="AD14" s="1">
        <v>1140</v>
      </c>
      <c r="AE14" s="1">
        <v>167</v>
      </c>
      <c r="AG14">
        <v>4</v>
      </c>
      <c r="AH14">
        <v>6</v>
      </c>
      <c r="AI14">
        <v>5</v>
      </c>
      <c r="AJ14">
        <v>7</v>
      </c>
      <c r="AK14">
        <v>6</v>
      </c>
      <c r="AL14">
        <v>9</v>
      </c>
      <c r="AM14">
        <v>11</v>
      </c>
      <c r="AN14">
        <v>11</v>
      </c>
      <c r="AO14">
        <v>1</v>
      </c>
      <c r="AP14">
        <v>0</v>
      </c>
      <c r="AQ14">
        <v>2</v>
      </c>
      <c r="AR14">
        <v>1</v>
      </c>
      <c r="AS14">
        <v>1</v>
      </c>
      <c r="AT14">
        <v>2</v>
      </c>
      <c r="AU14">
        <v>1</v>
      </c>
      <c r="AW14">
        <f t="shared" si="8"/>
        <v>4.0388737560142617E-7</v>
      </c>
      <c r="AX14">
        <f t="shared" si="9"/>
        <v>2.0501422562959509E-8</v>
      </c>
      <c r="AY14">
        <f t="shared" si="10"/>
        <v>2.6308831480095397E-7</v>
      </c>
      <c r="AZ14">
        <f t="shared" si="11"/>
        <v>-1.0293344132521806E-6</v>
      </c>
      <c r="BA14">
        <f t="shared" si="12"/>
        <v>-1.9724261400376535E-6</v>
      </c>
      <c r="BB14">
        <f t="shared" si="13"/>
        <v>4.2458037306462114E-6</v>
      </c>
      <c r="BC14">
        <f t="shared" si="14"/>
        <v>-1.3054690847118889E-5</v>
      </c>
      <c r="BD14">
        <f t="shared" si="15"/>
        <v>-4.1925684817947239E-5</v>
      </c>
      <c r="BE14">
        <f t="shared" si="1"/>
        <v>4.7824693802397932E-6</v>
      </c>
      <c r="BF14">
        <f t="shared" si="2"/>
        <v>0</v>
      </c>
      <c r="BG14">
        <f t="shared" si="3"/>
        <v>9.8204102299606178E-8</v>
      </c>
      <c r="BH14">
        <f t="shared" si="4"/>
        <v>4.7973135044375147E-5</v>
      </c>
      <c r="BI14">
        <f t="shared" si="5"/>
        <v>3.1535793125197099E-4</v>
      </c>
      <c r="BJ14">
        <f t="shared" si="6"/>
        <v>1.7543859649122807E-3</v>
      </c>
      <c r="BK14">
        <f t="shared" si="7"/>
        <v>5.9880239520958087E-3</v>
      </c>
    </row>
    <row r="15" spans="1:63" x14ac:dyDescent="0.35">
      <c r="A15">
        <v>-66664596</v>
      </c>
      <c r="B15">
        <v>-376039927</v>
      </c>
      <c r="C15">
        <v>25697260</v>
      </c>
      <c r="D15">
        <v>1036024</v>
      </c>
      <c r="E15">
        <v>787961</v>
      </c>
      <c r="F15">
        <v>285544</v>
      </c>
      <c r="G15">
        <v>20099</v>
      </c>
      <c r="H15">
        <v>14815</v>
      </c>
      <c r="I15">
        <v>181447</v>
      </c>
      <c r="J15">
        <v>-376039927</v>
      </c>
      <c r="K15">
        <v>25697260</v>
      </c>
      <c r="L15">
        <v>1036024</v>
      </c>
      <c r="M15">
        <v>787961</v>
      </c>
      <c r="N15">
        <v>285544</v>
      </c>
      <c r="O15">
        <v>20099</v>
      </c>
      <c r="Q15" s="1">
        <v>-66664600</v>
      </c>
      <c r="R15" s="1">
        <v>-376039931</v>
      </c>
      <c r="S15" s="1">
        <v>25697257</v>
      </c>
      <c r="T15" s="1">
        <v>1036018</v>
      </c>
      <c r="U15" s="1">
        <v>787955</v>
      </c>
      <c r="V15" s="1">
        <v>285536</v>
      </c>
      <c r="W15" s="1">
        <v>20091</v>
      </c>
      <c r="X15" s="1">
        <v>14807</v>
      </c>
      <c r="Y15" s="1">
        <v>181448</v>
      </c>
      <c r="Z15" s="1">
        <v>190436</v>
      </c>
      <c r="AA15" s="1">
        <v>2875412</v>
      </c>
      <c r="AB15" s="1">
        <v>25551</v>
      </c>
      <c r="AC15" s="1">
        <v>3449</v>
      </c>
      <c r="AD15" s="1">
        <v>1161</v>
      </c>
      <c r="AE15" s="1">
        <v>167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1</v>
      </c>
      <c r="AS15">
        <v>1</v>
      </c>
      <c r="AT15">
        <v>0</v>
      </c>
      <c r="AU15">
        <v>1</v>
      </c>
      <c r="AW15">
        <f t="shared" si="8"/>
        <v>0</v>
      </c>
      <c r="AX15">
        <f t="shared" si="9"/>
        <v>0</v>
      </c>
      <c r="AY15">
        <f t="shared" si="10"/>
        <v>0</v>
      </c>
      <c r="AZ15">
        <f t="shared" si="11"/>
        <v>0</v>
      </c>
      <c r="BA15">
        <f t="shared" si="12"/>
        <v>0</v>
      </c>
      <c r="BB15">
        <f t="shared" si="13"/>
        <v>0</v>
      </c>
      <c r="BC15">
        <f t="shared" si="14"/>
        <v>0</v>
      </c>
      <c r="BD15">
        <f t="shared" si="15"/>
        <v>0</v>
      </c>
      <c r="BE15">
        <f t="shared" si="1"/>
        <v>0</v>
      </c>
      <c r="BF15">
        <f t="shared" si="2"/>
        <v>5.2511079837845789E-6</v>
      </c>
      <c r="BG15">
        <f t="shared" si="3"/>
        <v>3.4777624910795393E-7</v>
      </c>
      <c r="BH15">
        <f t="shared" si="4"/>
        <v>3.9137411451606592E-5</v>
      </c>
      <c r="BI15">
        <f t="shared" si="5"/>
        <v>2.8993911278631486E-4</v>
      </c>
      <c r="BJ15">
        <f t="shared" si="6"/>
        <v>0</v>
      </c>
      <c r="BK15">
        <f t="shared" si="7"/>
        <v>5.9880239520958087E-3</v>
      </c>
    </row>
    <row r="16" spans="1:63" x14ac:dyDescent="0.35">
      <c r="A16">
        <v>15742821</v>
      </c>
      <c r="B16">
        <v>67842219</v>
      </c>
      <c r="C16">
        <v>21334654</v>
      </c>
      <c r="D16">
        <v>-7067536</v>
      </c>
      <c r="E16">
        <v>-3077231</v>
      </c>
      <c r="F16">
        <v>2122009</v>
      </c>
      <c r="G16">
        <v>-843089</v>
      </c>
      <c r="H16">
        <v>-262426</v>
      </c>
      <c r="I16">
        <v>162559</v>
      </c>
      <c r="J16">
        <v>67842219</v>
      </c>
      <c r="K16">
        <v>21334654</v>
      </c>
      <c r="L16">
        <v>-7067536</v>
      </c>
      <c r="M16">
        <v>-3077231</v>
      </c>
      <c r="N16">
        <v>2122009</v>
      </c>
      <c r="O16">
        <v>-843089</v>
      </c>
      <c r="Q16" s="1">
        <v>15742821</v>
      </c>
      <c r="R16" s="1">
        <v>67842217</v>
      </c>
      <c r="S16" s="1">
        <v>21334651</v>
      </c>
      <c r="T16" s="1">
        <v>-7067538</v>
      </c>
      <c r="U16" s="1">
        <v>-3077233</v>
      </c>
      <c r="V16" s="1">
        <v>2122009</v>
      </c>
      <c r="W16" s="1">
        <v>-843092</v>
      </c>
      <c r="X16" s="1">
        <v>-262427</v>
      </c>
      <c r="Y16" s="1">
        <v>162560</v>
      </c>
      <c r="Z16" s="1">
        <v>151045</v>
      </c>
      <c r="AA16" s="1">
        <v>1138247</v>
      </c>
      <c r="AB16" s="1">
        <v>32497</v>
      </c>
      <c r="AC16" s="1">
        <v>3773</v>
      </c>
      <c r="AD16" s="1">
        <v>1185</v>
      </c>
      <c r="AE16" s="1">
        <v>168</v>
      </c>
      <c r="AG16">
        <v>0</v>
      </c>
      <c r="AH16">
        <v>3</v>
      </c>
      <c r="AI16">
        <v>0</v>
      </c>
      <c r="AJ16">
        <v>2</v>
      </c>
      <c r="AK16">
        <v>1</v>
      </c>
      <c r="AL16">
        <v>2</v>
      </c>
      <c r="AM16">
        <v>2</v>
      </c>
      <c r="AN16">
        <v>3</v>
      </c>
      <c r="AO16">
        <v>2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1</v>
      </c>
      <c r="AW16">
        <f t="shared" si="8"/>
        <v>0</v>
      </c>
      <c r="AX16">
        <f t="shared" si="9"/>
        <v>4.4220253002639936E-8</v>
      </c>
      <c r="AY16">
        <f t="shared" si="10"/>
        <v>0</v>
      </c>
      <c r="AZ16">
        <f t="shared" si="11"/>
        <v>-2.8298397546642126E-7</v>
      </c>
      <c r="BA16">
        <f t="shared" si="12"/>
        <v>-3.2496726767196375E-7</v>
      </c>
      <c r="BB16">
        <f t="shared" si="13"/>
        <v>9.4250307138188385E-7</v>
      </c>
      <c r="BC16">
        <f t="shared" si="14"/>
        <v>-2.3722203508039455E-6</v>
      </c>
      <c r="BD16">
        <f t="shared" si="15"/>
        <v>-1.1431750543960797E-5</v>
      </c>
      <c r="BE16">
        <f t="shared" si="1"/>
        <v>1.2303149606299212E-5</v>
      </c>
      <c r="BF16">
        <f t="shared" si="2"/>
        <v>6.6205435466251778E-6</v>
      </c>
      <c r="BG16">
        <f t="shared" si="3"/>
        <v>8.7854393642153237E-7</v>
      </c>
      <c r="BH16">
        <f t="shared" si="4"/>
        <v>3.0772071268117055E-5</v>
      </c>
      <c r="BI16">
        <f t="shared" si="5"/>
        <v>2.6504108136761196E-4</v>
      </c>
      <c r="BJ16">
        <f t="shared" si="6"/>
        <v>0</v>
      </c>
      <c r="BK16">
        <f t="shared" si="7"/>
        <v>5.9523809523809521E-3</v>
      </c>
    </row>
    <row r="17" spans="1:63" x14ac:dyDescent="0.35">
      <c r="A17">
        <v>-49068646</v>
      </c>
      <c r="B17">
        <v>-90315299</v>
      </c>
      <c r="C17">
        <v>37171171</v>
      </c>
      <c r="D17">
        <v>1285330</v>
      </c>
      <c r="E17">
        <v>952927</v>
      </c>
      <c r="F17">
        <v>343306</v>
      </c>
      <c r="G17">
        <v>24127</v>
      </c>
      <c r="H17">
        <v>17780</v>
      </c>
      <c r="I17">
        <v>149745</v>
      </c>
      <c r="J17">
        <v>-90315299</v>
      </c>
      <c r="K17">
        <v>37171171</v>
      </c>
      <c r="L17">
        <v>1285330</v>
      </c>
      <c r="M17">
        <v>952927</v>
      </c>
      <c r="N17">
        <v>343306</v>
      </c>
      <c r="O17">
        <v>24127</v>
      </c>
      <c r="Q17" s="1">
        <v>-49068648</v>
      </c>
      <c r="R17" s="1">
        <v>-90315303</v>
      </c>
      <c r="S17" s="1">
        <v>37171166</v>
      </c>
      <c r="T17" s="1">
        <v>1285326</v>
      </c>
      <c r="U17" s="1">
        <v>952922</v>
      </c>
      <c r="V17" s="1">
        <v>343298</v>
      </c>
      <c r="W17" s="1">
        <v>24121</v>
      </c>
      <c r="X17" s="1">
        <v>17770</v>
      </c>
      <c r="Y17" s="1">
        <v>149746</v>
      </c>
      <c r="Z17" s="1">
        <v>124001</v>
      </c>
      <c r="AA17" s="1">
        <v>622715</v>
      </c>
      <c r="AB17" s="1">
        <v>43318</v>
      </c>
      <c r="AC17" s="1">
        <v>4150</v>
      </c>
      <c r="AD17" s="1">
        <v>1211</v>
      </c>
      <c r="AE17" s="1">
        <v>168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W17">
        <f t="shared" si="8"/>
        <v>0</v>
      </c>
      <c r="AX17">
        <f t="shared" si="9"/>
        <v>0</v>
      </c>
      <c r="AY17">
        <f t="shared" si="10"/>
        <v>0</v>
      </c>
      <c r="AZ17">
        <f t="shared" si="11"/>
        <v>0</v>
      </c>
      <c r="BA17">
        <f t="shared" si="12"/>
        <v>0</v>
      </c>
      <c r="BB17">
        <f t="shared" si="13"/>
        <v>0</v>
      </c>
      <c r="BC17">
        <f t="shared" si="14"/>
        <v>0</v>
      </c>
      <c r="BD17">
        <f t="shared" si="15"/>
        <v>0</v>
      </c>
      <c r="BE17">
        <f t="shared" si="1"/>
        <v>0</v>
      </c>
      <c r="BF17">
        <f t="shared" si="2"/>
        <v>8.064451093136346E-6</v>
      </c>
      <c r="BG17">
        <f t="shared" si="3"/>
        <v>1.6058710646122223E-6</v>
      </c>
      <c r="BH17">
        <f t="shared" si="4"/>
        <v>2.3085091647813843E-5</v>
      </c>
      <c r="BI17">
        <f t="shared" si="5"/>
        <v>2.4096385542168674E-4</v>
      </c>
      <c r="BJ17">
        <f t="shared" si="6"/>
        <v>8.2576383154417832E-4</v>
      </c>
      <c r="BK17">
        <f t="shared" si="7"/>
        <v>5.9523809523809521E-3</v>
      </c>
    </row>
    <row r="18" spans="1:63" x14ac:dyDescent="0.35">
      <c r="A18">
        <v>18814654</v>
      </c>
      <c r="B18">
        <v>40229947</v>
      </c>
      <c r="C18">
        <v>25745515</v>
      </c>
      <c r="D18">
        <v>-7407831</v>
      </c>
      <c r="E18">
        <v>-3119670</v>
      </c>
      <c r="F18">
        <v>2124703</v>
      </c>
      <c r="G18">
        <v>-843664</v>
      </c>
      <c r="H18">
        <v>-262494</v>
      </c>
      <c r="I18">
        <v>141451</v>
      </c>
      <c r="J18">
        <v>40229947</v>
      </c>
      <c r="K18">
        <v>25745515</v>
      </c>
      <c r="L18">
        <v>-7407831</v>
      </c>
      <c r="M18">
        <v>-3119670</v>
      </c>
      <c r="N18">
        <v>2124703</v>
      </c>
      <c r="O18">
        <v>-843664</v>
      </c>
      <c r="Q18" s="1">
        <v>18814651</v>
      </c>
      <c r="R18" s="1">
        <v>40229946</v>
      </c>
      <c r="S18" s="1">
        <v>25745513</v>
      </c>
      <c r="T18" s="1">
        <v>-7407833</v>
      </c>
      <c r="U18" s="1">
        <v>-3119674</v>
      </c>
      <c r="V18" s="1">
        <v>2124702</v>
      </c>
      <c r="W18" s="1">
        <v>-843664</v>
      </c>
      <c r="X18" s="1">
        <v>-262494</v>
      </c>
      <c r="Y18" s="1">
        <v>141452</v>
      </c>
      <c r="Z18" s="1">
        <v>104553</v>
      </c>
      <c r="AA18" s="1">
        <v>399625</v>
      </c>
      <c r="AB18" s="1">
        <v>61482</v>
      </c>
      <c r="AC18" s="1">
        <v>4588</v>
      </c>
      <c r="AD18" s="1">
        <v>1240</v>
      </c>
      <c r="AE18" s="1">
        <v>169</v>
      </c>
      <c r="AG18">
        <v>4</v>
      </c>
      <c r="AH18">
        <v>4</v>
      </c>
      <c r="AI18">
        <v>6</v>
      </c>
      <c r="AJ18">
        <v>4</v>
      </c>
      <c r="AK18">
        <v>5</v>
      </c>
      <c r="AL18">
        <v>8</v>
      </c>
      <c r="AM18">
        <v>8</v>
      </c>
      <c r="AN18">
        <v>10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0</v>
      </c>
      <c r="AU18">
        <v>1</v>
      </c>
      <c r="AW18">
        <f t="shared" si="8"/>
        <v>2.1260027624216892E-7</v>
      </c>
      <c r="AX18">
        <f t="shared" si="9"/>
        <v>9.9428420808717965E-8</v>
      </c>
      <c r="AY18">
        <f t="shared" si="10"/>
        <v>2.330503183214877E-7</v>
      </c>
      <c r="AZ18">
        <f t="shared" si="11"/>
        <v>-5.3996897608247923E-7</v>
      </c>
      <c r="BA18">
        <f t="shared" si="12"/>
        <v>-1.6027315674650621E-6</v>
      </c>
      <c r="BB18">
        <f t="shared" si="13"/>
        <v>3.7652339010364749E-6</v>
      </c>
      <c r="BC18">
        <f t="shared" si="14"/>
        <v>-9.4824479887727821E-6</v>
      </c>
      <c r="BD18">
        <f t="shared" si="15"/>
        <v>-3.8096108863440685E-5</v>
      </c>
      <c r="BE18">
        <f t="shared" si="1"/>
        <v>7.0695359556598708E-6</v>
      </c>
      <c r="BF18">
        <f t="shared" si="2"/>
        <v>0</v>
      </c>
      <c r="BG18">
        <f t="shared" si="3"/>
        <v>2.5023459493274946E-6</v>
      </c>
      <c r="BH18">
        <f t="shared" si="4"/>
        <v>1.6264923066913892E-5</v>
      </c>
      <c r="BI18">
        <f t="shared" si="5"/>
        <v>2.1795989537925023E-4</v>
      </c>
      <c r="BJ18">
        <f t="shared" si="6"/>
        <v>0</v>
      </c>
      <c r="BK18">
        <f t="shared" si="7"/>
        <v>5.9171597633136093E-3</v>
      </c>
    </row>
    <row r="19" spans="1:63" x14ac:dyDescent="0.35">
      <c r="A19">
        <v>-38126010</v>
      </c>
      <c r="B19">
        <v>-53640793</v>
      </c>
      <c r="C19">
        <v>57358215</v>
      </c>
      <c r="D19">
        <v>1562151</v>
      </c>
      <c r="E19">
        <v>1122093</v>
      </c>
      <c r="F19">
        <v>401428</v>
      </c>
      <c r="G19">
        <v>28165</v>
      </c>
      <c r="H19">
        <v>20743</v>
      </c>
      <c r="I19">
        <v>136783</v>
      </c>
      <c r="J19">
        <v>-53640793</v>
      </c>
      <c r="K19">
        <v>57358215</v>
      </c>
      <c r="L19">
        <v>1562151</v>
      </c>
      <c r="M19">
        <v>1122093</v>
      </c>
      <c r="N19">
        <v>401428</v>
      </c>
      <c r="O19">
        <v>28165</v>
      </c>
      <c r="Q19" s="1">
        <v>-38126012</v>
      </c>
      <c r="R19" s="1">
        <v>-53640794</v>
      </c>
      <c r="S19" s="1">
        <v>57358212</v>
      </c>
      <c r="T19" s="1">
        <v>1562146</v>
      </c>
      <c r="U19" s="1">
        <v>1122088</v>
      </c>
      <c r="V19" s="1">
        <v>401422</v>
      </c>
      <c r="W19" s="1">
        <v>28157</v>
      </c>
      <c r="X19" s="1">
        <v>20734</v>
      </c>
      <c r="Y19" s="1">
        <v>136784</v>
      </c>
      <c r="Z19" s="1">
        <v>90064</v>
      </c>
      <c r="AA19" s="1">
        <v>281971</v>
      </c>
      <c r="AB19" s="1">
        <v>95480</v>
      </c>
      <c r="AC19" s="1">
        <v>5099</v>
      </c>
      <c r="AD19" s="1">
        <v>1272</v>
      </c>
      <c r="AE19" s="1">
        <v>170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2</v>
      </c>
      <c r="AW19">
        <f t="shared" si="8"/>
        <v>0</v>
      </c>
      <c r="AX19">
        <f t="shared" si="9"/>
        <v>0</v>
      </c>
      <c r="AY19">
        <f t="shared" si="10"/>
        <v>0</v>
      </c>
      <c r="AZ19">
        <f t="shared" si="11"/>
        <v>0</v>
      </c>
      <c r="BA19">
        <f t="shared" si="12"/>
        <v>0</v>
      </c>
      <c r="BB19">
        <f t="shared" si="13"/>
        <v>0</v>
      </c>
      <c r="BC19">
        <f t="shared" si="14"/>
        <v>0</v>
      </c>
      <c r="BD19">
        <f t="shared" si="15"/>
        <v>0</v>
      </c>
      <c r="BE19">
        <f t="shared" si="1"/>
        <v>0</v>
      </c>
      <c r="BF19">
        <f t="shared" si="2"/>
        <v>1.1103215491206253E-5</v>
      </c>
      <c r="BG19">
        <f t="shared" si="3"/>
        <v>3.5464639980707238E-6</v>
      </c>
      <c r="BH19">
        <f t="shared" si="4"/>
        <v>1.0473397570171764E-5</v>
      </c>
      <c r="BI19">
        <f t="shared" si="5"/>
        <v>1.9611688566385565E-4</v>
      </c>
      <c r="BJ19">
        <f t="shared" si="6"/>
        <v>7.8616352201257866E-4</v>
      </c>
      <c r="BK19">
        <f t="shared" si="7"/>
        <v>1.1764705882352941E-2</v>
      </c>
    </row>
    <row r="20" spans="1:63" x14ac:dyDescent="0.35">
      <c r="A20">
        <v>20643052</v>
      </c>
      <c r="B20">
        <v>29722976</v>
      </c>
      <c r="C20">
        <v>36566511</v>
      </c>
      <c r="D20">
        <v>-7838206</v>
      </c>
      <c r="E20">
        <v>-3169653</v>
      </c>
      <c r="F20">
        <v>2127825</v>
      </c>
      <c r="G20">
        <v>-844324</v>
      </c>
      <c r="H20">
        <v>-262571</v>
      </c>
      <c r="I20">
        <v>135276</v>
      </c>
      <c r="J20">
        <v>29722976</v>
      </c>
      <c r="K20">
        <v>36566511</v>
      </c>
      <c r="L20">
        <v>-7838206</v>
      </c>
      <c r="M20">
        <v>-3169653</v>
      </c>
      <c r="N20">
        <v>2127825</v>
      </c>
      <c r="O20">
        <v>-844324</v>
      </c>
      <c r="Q20" s="1">
        <v>20643052</v>
      </c>
      <c r="R20" s="1">
        <v>29722976</v>
      </c>
      <c r="S20" s="1">
        <v>36566510</v>
      </c>
      <c r="T20" s="1">
        <v>-7838208</v>
      </c>
      <c r="U20" s="1">
        <v>-3169654</v>
      </c>
      <c r="V20" s="1">
        <v>2127825</v>
      </c>
      <c r="W20" s="1">
        <v>-844324</v>
      </c>
      <c r="X20" s="1">
        <v>-262573</v>
      </c>
      <c r="Y20" s="1">
        <v>135276</v>
      </c>
      <c r="Z20" s="1">
        <v>78967</v>
      </c>
      <c r="AA20" s="1">
        <v>211819</v>
      </c>
      <c r="AB20" s="1">
        <v>170964</v>
      </c>
      <c r="AC20" s="1">
        <v>66361462</v>
      </c>
      <c r="AD20" s="1">
        <v>1307</v>
      </c>
      <c r="AE20" s="1">
        <v>170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2</v>
      </c>
      <c r="AU20">
        <v>1</v>
      </c>
      <c r="AW20">
        <f t="shared" si="8"/>
        <v>0</v>
      </c>
      <c r="AX20">
        <f t="shared" si="9"/>
        <v>3.3644006575922948E-8</v>
      </c>
      <c r="AY20">
        <f t="shared" si="10"/>
        <v>2.7347428015416292E-8</v>
      </c>
      <c r="AZ20">
        <f t="shared" si="11"/>
        <v>-1.2758018159252726E-7</v>
      </c>
      <c r="BA20">
        <f t="shared" si="12"/>
        <v>0</v>
      </c>
      <c r="BB20">
        <f t="shared" si="13"/>
        <v>4.6996346034095851E-7</v>
      </c>
      <c r="BC20">
        <f t="shared" si="14"/>
        <v>-1.1843794562277041E-6</v>
      </c>
      <c r="BD20">
        <f t="shared" si="15"/>
        <v>-3.8084646936280578E-6</v>
      </c>
      <c r="BE20">
        <f t="shared" si="1"/>
        <v>7.3922942724503978E-6</v>
      </c>
      <c r="BF20">
        <f t="shared" si="2"/>
        <v>1.2663517671938911E-5</v>
      </c>
      <c r="BG20">
        <f t="shared" si="3"/>
        <v>4.7210118072505298E-6</v>
      </c>
      <c r="BH20">
        <f t="shared" si="4"/>
        <v>5.8491846236634611E-6</v>
      </c>
      <c r="BI20">
        <f t="shared" si="5"/>
        <v>1.5068986876750846E-8</v>
      </c>
      <c r="BJ20">
        <f t="shared" si="6"/>
        <v>1.530221882172915E-3</v>
      </c>
      <c r="BK20">
        <f t="shared" si="7"/>
        <v>5.8823529411764705E-3</v>
      </c>
    </row>
    <row r="21" spans="1:63" x14ac:dyDescent="0.35">
      <c r="A21">
        <v>-30397927</v>
      </c>
      <c r="B21">
        <v>-38799460</v>
      </c>
      <c r="C21">
        <v>104780120</v>
      </c>
      <c r="D21">
        <v>-534995121</v>
      </c>
      <c r="E21">
        <v>1296317</v>
      </c>
      <c r="F21">
        <v>459975</v>
      </c>
      <c r="G21">
        <v>32207</v>
      </c>
      <c r="H21">
        <v>23708</v>
      </c>
      <c r="I21">
        <v>-222948240</v>
      </c>
      <c r="J21">
        <v>-38799460</v>
      </c>
      <c r="K21">
        <v>104780120</v>
      </c>
      <c r="L21">
        <v>-534995121</v>
      </c>
      <c r="M21">
        <v>1296317</v>
      </c>
      <c r="N21">
        <v>459975</v>
      </c>
      <c r="O21">
        <v>32207</v>
      </c>
      <c r="Q21" s="1">
        <v>-30397926</v>
      </c>
      <c r="R21" s="1">
        <v>-38799462</v>
      </c>
      <c r="S21" s="1">
        <v>104780117</v>
      </c>
      <c r="T21" s="1">
        <v>-534995123</v>
      </c>
      <c r="U21" s="1">
        <v>1296311</v>
      </c>
      <c r="V21" s="1">
        <v>459970</v>
      </c>
      <c r="W21" s="1">
        <v>32200</v>
      </c>
      <c r="X21" s="1">
        <v>23700</v>
      </c>
      <c r="Y21" s="1"/>
      <c r="Z21" s="1">
        <v>70280</v>
      </c>
      <c r="AA21" s="1">
        <v>166338</v>
      </c>
      <c r="AB21" s="1">
        <v>398904</v>
      </c>
      <c r="AC21" s="1">
        <v>6396</v>
      </c>
      <c r="AD21" s="1">
        <v>1344</v>
      </c>
      <c r="AE21" s="1">
        <v>171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1</v>
      </c>
      <c r="AW21">
        <f t="shared" si="8"/>
        <v>0</v>
      </c>
      <c r="AX21">
        <f t="shared" si="9"/>
        <v>0</v>
      </c>
      <c r="AY21">
        <f t="shared" si="10"/>
        <v>0</v>
      </c>
      <c r="AZ21">
        <f t="shared" si="11"/>
        <v>0</v>
      </c>
      <c r="BA21">
        <f t="shared" si="12"/>
        <v>0</v>
      </c>
      <c r="BB21">
        <f t="shared" si="13"/>
        <v>0</v>
      </c>
      <c r="BC21">
        <f t="shared" si="14"/>
        <v>0</v>
      </c>
      <c r="BD21">
        <f t="shared" si="15"/>
        <v>0</v>
      </c>
      <c r="BF21">
        <f t="shared" si="2"/>
        <v>1.4228799089356859E-5</v>
      </c>
      <c r="BG21">
        <f t="shared" si="3"/>
        <v>6.0118553788070078E-6</v>
      </c>
      <c r="BH21">
        <f t="shared" si="4"/>
        <v>2.5068688205683575E-6</v>
      </c>
      <c r="BI21">
        <f t="shared" si="5"/>
        <v>0</v>
      </c>
      <c r="BJ21">
        <f t="shared" si="6"/>
        <v>0</v>
      </c>
      <c r="BK21">
        <f t="shared" si="7"/>
        <v>5.8479532163742687E-3</v>
      </c>
    </row>
    <row r="22" spans="1:63" x14ac:dyDescent="0.35">
      <c r="A22">
        <v>21816902</v>
      </c>
      <c r="B22">
        <v>24300401</v>
      </c>
      <c r="C22">
        <v>98731536</v>
      </c>
      <c r="D22">
        <v>-8382843</v>
      </c>
      <c r="E22">
        <v>-3227651</v>
      </c>
      <c r="F22">
        <v>2131385</v>
      </c>
      <c r="G22">
        <v>-845074</v>
      </c>
      <c r="H22">
        <v>-262660</v>
      </c>
      <c r="I22">
        <v>-902237501</v>
      </c>
      <c r="J22">
        <v>24300401</v>
      </c>
      <c r="K22">
        <v>98731536</v>
      </c>
      <c r="L22">
        <v>-8382843</v>
      </c>
      <c r="M22">
        <v>-3227651</v>
      </c>
      <c r="N22">
        <v>2131385</v>
      </c>
      <c r="O22">
        <v>-845074</v>
      </c>
      <c r="Q22" s="1">
        <v>21816905</v>
      </c>
      <c r="R22" s="1">
        <v>24300403</v>
      </c>
      <c r="S22" s="1">
        <v>98731537</v>
      </c>
      <c r="T22" s="1">
        <v>-8382843</v>
      </c>
      <c r="U22" s="1">
        <v>-3227650</v>
      </c>
      <c r="V22" s="1">
        <v>2131384</v>
      </c>
      <c r="W22" s="1">
        <v>-845074</v>
      </c>
      <c r="X22" s="1">
        <v>-262661</v>
      </c>
      <c r="Z22" s="1">
        <v>63361</v>
      </c>
      <c r="AA22" s="1">
        <v>135005</v>
      </c>
      <c r="AB22" s="1">
        <v>1856319</v>
      </c>
      <c r="AC22" s="1">
        <v>7222</v>
      </c>
      <c r="AD22" s="1">
        <v>1385</v>
      </c>
      <c r="AE22" s="1">
        <v>172</v>
      </c>
      <c r="AG22">
        <v>2</v>
      </c>
      <c r="AH22">
        <v>4</v>
      </c>
      <c r="AI22">
        <v>5</v>
      </c>
      <c r="AJ22">
        <v>7</v>
      </c>
      <c r="AK22">
        <v>7</v>
      </c>
      <c r="AL22">
        <v>7</v>
      </c>
      <c r="AM22">
        <v>7</v>
      </c>
      <c r="AN22">
        <v>10</v>
      </c>
      <c r="AO22">
        <v>0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W22">
        <f t="shared" si="8"/>
        <v>9.1672031390336984E-8</v>
      </c>
      <c r="AX22">
        <f t="shared" si="9"/>
        <v>1.6460632360706117E-7</v>
      </c>
      <c r="AY22">
        <f t="shared" si="10"/>
        <v>5.0642379850725914E-8</v>
      </c>
      <c r="AZ22">
        <f t="shared" si="11"/>
        <v>-8.3503890028716992E-7</v>
      </c>
      <c r="BA22">
        <f t="shared" si="12"/>
        <v>-2.1687605533437639E-6</v>
      </c>
      <c r="BB22">
        <f t="shared" si="13"/>
        <v>3.284250984336938E-6</v>
      </c>
      <c r="BC22">
        <f t="shared" si="14"/>
        <v>-8.2832982673706681E-6</v>
      </c>
      <c r="BD22">
        <f t="shared" si="15"/>
        <v>-3.8071887337670987E-5</v>
      </c>
      <c r="BF22">
        <f t="shared" si="2"/>
        <v>1.5782579189091082E-5</v>
      </c>
      <c r="BG22">
        <f t="shared" si="3"/>
        <v>7.4071330691455874E-6</v>
      </c>
      <c r="BH22">
        <f t="shared" si="4"/>
        <v>5.3870051429738097E-7</v>
      </c>
      <c r="BI22">
        <f t="shared" si="5"/>
        <v>1.3846579894765993E-4</v>
      </c>
      <c r="BJ22">
        <f t="shared" si="6"/>
        <v>7.2202166064981946E-4</v>
      </c>
      <c r="BK22">
        <f t="shared" si="7"/>
        <v>5.8139534883720929E-3</v>
      </c>
    </row>
    <row r="23" spans="1:63" x14ac:dyDescent="0.35">
      <c r="A23">
        <v>-24477327</v>
      </c>
      <c r="B23">
        <v>-30573450</v>
      </c>
      <c r="C23">
        <v>371399044</v>
      </c>
      <c r="D23">
        <v>2239076</v>
      </c>
      <c r="E23">
        <v>1476533</v>
      </c>
      <c r="F23">
        <v>519015</v>
      </c>
      <c r="G23">
        <v>36260</v>
      </c>
      <c r="H23">
        <v>26677</v>
      </c>
      <c r="I23">
        <v>-1462392730</v>
      </c>
      <c r="J23">
        <v>-30573450</v>
      </c>
      <c r="K23">
        <v>371399044</v>
      </c>
      <c r="L23">
        <v>2239076</v>
      </c>
      <c r="M23">
        <v>1476533</v>
      </c>
      <c r="N23">
        <v>519015</v>
      </c>
      <c r="O23">
        <v>36260</v>
      </c>
      <c r="Q23" s="1">
        <v>-24477329</v>
      </c>
      <c r="R23" s="1">
        <v>-30573453</v>
      </c>
      <c r="S23" s="1">
        <v>371399040</v>
      </c>
      <c r="T23" s="1">
        <v>2239071</v>
      </c>
      <c r="U23" s="1">
        <v>1476528</v>
      </c>
      <c r="V23" s="1">
        <v>519008</v>
      </c>
      <c r="W23" s="1">
        <v>36252</v>
      </c>
      <c r="X23" s="1">
        <v>26668</v>
      </c>
      <c r="Z23" s="1">
        <v>57773</v>
      </c>
      <c r="AA23" s="1">
        <v>112403</v>
      </c>
      <c r="AB23" s="1">
        <v>62415650</v>
      </c>
      <c r="AC23" s="1">
        <v>8200</v>
      </c>
      <c r="AD23" s="1">
        <v>1429</v>
      </c>
      <c r="AE23" s="1">
        <v>173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2</v>
      </c>
      <c r="AR23">
        <v>1</v>
      </c>
      <c r="AS23">
        <v>1</v>
      </c>
      <c r="AT23">
        <v>0</v>
      </c>
      <c r="AU23">
        <v>1</v>
      </c>
      <c r="AW23">
        <f t="shared" si="8"/>
        <v>0</v>
      </c>
      <c r="AX23">
        <f t="shared" si="9"/>
        <v>0</v>
      </c>
      <c r="AY23">
        <f t="shared" si="10"/>
        <v>0</v>
      </c>
      <c r="AZ23">
        <f t="shared" si="11"/>
        <v>0</v>
      </c>
      <c r="BA23">
        <f t="shared" si="12"/>
        <v>0</v>
      </c>
      <c r="BB23">
        <f t="shared" si="13"/>
        <v>0</v>
      </c>
      <c r="BC23">
        <f t="shared" si="14"/>
        <v>0</v>
      </c>
      <c r="BD23">
        <f t="shared" si="15"/>
        <v>0</v>
      </c>
      <c r="BF23">
        <f t="shared" si="2"/>
        <v>1.7309123639070153E-5</v>
      </c>
      <c r="BG23">
        <f t="shared" si="3"/>
        <v>1.7793119400727739E-5</v>
      </c>
      <c r="BH23">
        <f t="shared" si="4"/>
        <v>1.6021622782106732E-8</v>
      </c>
      <c r="BI23">
        <f t="shared" si="5"/>
        <v>1.2195121951219512E-4</v>
      </c>
      <c r="BJ23">
        <f t="shared" si="6"/>
        <v>0</v>
      </c>
      <c r="BK23">
        <f t="shared" si="7"/>
        <v>5.7803468208092483E-3</v>
      </c>
    </row>
    <row r="24" spans="1:63" x14ac:dyDescent="0.35">
      <c r="A24">
        <v>22607530</v>
      </c>
      <c r="B24">
        <v>21047781</v>
      </c>
      <c r="C24">
        <v>-56409674</v>
      </c>
      <c r="D24">
        <v>-9077346</v>
      </c>
      <c r="E24">
        <v>-3294235</v>
      </c>
      <c r="F24">
        <v>2135390</v>
      </c>
      <c r="G24">
        <v>-845912</v>
      </c>
      <c r="H24">
        <v>-262759</v>
      </c>
      <c r="I24">
        <v>-1817506679</v>
      </c>
      <c r="J24">
        <v>21047781</v>
      </c>
      <c r="K24">
        <v>-56409674</v>
      </c>
      <c r="L24">
        <v>-9077346</v>
      </c>
      <c r="M24">
        <v>-3294235</v>
      </c>
      <c r="N24">
        <v>2135390</v>
      </c>
      <c r="O24">
        <v>-845912</v>
      </c>
      <c r="Q24" s="1">
        <v>22607531</v>
      </c>
      <c r="R24" s="1">
        <v>21047782</v>
      </c>
      <c r="S24" s="1">
        <v>-56409674</v>
      </c>
      <c r="T24" s="1">
        <v>-9077345</v>
      </c>
      <c r="U24" s="1">
        <v>-3294235</v>
      </c>
      <c r="V24" s="1">
        <v>2135388</v>
      </c>
      <c r="W24" s="1">
        <v>-845913</v>
      </c>
      <c r="X24" s="1">
        <v>-262760</v>
      </c>
      <c r="Z24" s="1">
        <v>53211</v>
      </c>
      <c r="AA24" s="1">
        <v>95500</v>
      </c>
      <c r="AB24" s="1">
        <v>1008740</v>
      </c>
      <c r="AC24" s="1">
        <v>9368</v>
      </c>
      <c r="AD24" s="1">
        <v>1477</v>
      </c>
      <c r="AE24" s="1">
        <v>173</v>
      </c>
      <c r="AG24">
        <v>1</v>
      </c>
      <c r="AH24">
        <v>1</v>
      </c>
      <c r="AI24">
        <v>3</v>
      </c>
      <c r="AJ24">
        <v>2</v>
      </c>
      <c r="AK24">
        <v>2</v>
      </c>
      <c r="AL24">
        <v>2</v>
      </c>
      <c r="AM24">
        <v>0</v>
      </c>
      <c r="AN24">
        <v>0</v>
      </c>
      <c r="AO24">
        <v>2</v>
      </c>
      <c r="AP24">
        <v>1</v>
      </c>
      <c r="AQ24">
        <v>2</v>
      </c>
      <c r="AR24">
        <v>1</v>
      </c>
      <c r="AS24">
        <v>1</v>
      </c>
      <c r="AT24">
        <v>1</v>
      </c>
      <c r="AU24">
        <v>1</v>
      </c>
      <c r="AW24">
        <f t="shared" si="8"/>
        <v>4.4233047828177254E-8</v>
      </c>
      <c r="AX24">
        <f t="shared" si="9"/>
        <v>4.7510944383593485E-8</v>
      </c>
      <c r="AY24">
        <f t="shared" si="10"/>
        <v>-5.3182367265586394E-8</v>
      </c>
      <c r="AZ24">
        <f t="shared" si="11"/>
        <v>-2.2032874149875322E-7</v>
      </c>
      <c r="BA24">
        <f t="shared" si="12"/>
        <v>-6.0712122844909359E-7</v>
      </c>
      <c r="BB24">
        <f t="shared" si="13"/>
        <v>9.3659793910989479E-7</v>
      </c>
      <c r="BC24">
        <f t="shared" si="14"/>
        <v>0</v>
      </c>
      <c r="BD24">
        <f t="shared" si="15"/>
        <v>0</v>
      </c>
      <c r="BF24">
        <f t="shared" si="2"/>
        <v>1.879310668846667E-5</v>
      </c>
      <c r="BG24">
        <f t="shared" si="3"/>
        <v>2.094240837696335E-5</v>
      </c>
      <c r="BH24">
        <f t="shared" si="4"/>
        <v>9.9133572575688475E-7</v>
      </c>
      <c r="BI24">
        <f t="shared" si="5"/>
        <v>1.067463706233988E-4</v>
      </c>
      <c r="BJ24">
        <f t="shared" si="6"/>
        <v>6.770480704129993E-4</v>
      </c>
      <c r="BK24">
        <f t="shared" si="7"/>
        <v>5.7803468208092483E-3</v>
      </c>
    </row>
    <row r="25" spans="1:63" x14ac:dyDescent="0.35">
      <c r="A25">
        <v>-19671383</v>
      </c>
      <c r="B25">
        <v>-25245087</v>
      </c>
      <c r="C25">
        <v>-290324242</v>
      </c>
      <c r="D25">
        <v>2670360</v>
      </c>
      <c r="E25">
        <v>1663783</v>
      </c>
      <c r="F25">
        <v>578610</v>
      </c>
      <c r="G25">
        <v>40322</v>
      </c>
      <c r="H25">
        <v>29645</v>
      </c>
      <c r="I25">
        <v>-1920858009</v>
      </c>
      <c r="J25">
        <v>-25245087</v>
      </c>
      <c r="K25">
        <v>-290324242</v>
      </c>
      <c r="L25">
        <v>2670360</v>
      </c>
      <c r="M25">
        <v>1663783</v>
      </c>
      <c r="N25">
        <v>578610</v>
      </c>
      <c r="O25">
        <v>40322</v>
      </c>
      <c r="Q25" s="1">
        <v>-19671386</v>
      </c>
      <c r="R25" s="1">
        <v>-25245090</v>
      </c>
      <c r="S25" s="1">
        <v>-290324247</v>
      </c>
      <c r="T25" s="1">
        <v>2670358</v>
      </c>
      <c r="U25" s="1">
        <v>1663776</v>
      </c>
      <c r="V25" s="1">
        <v>578603</v>
      </c>
      <c r="W25" s="1">
        <v>40313</v>
      </c>
      <c r="X25" s="1">
        <v>29637</v>
      </c>
      <c r="Z25" s="1">
        <v>49458</v>
      </c>
      <c r="AA25" s="1">
        <v>82489</v>
      </c>
      <c r="AB25" s="1">
        <v>285683</v>
      </c>
      <c r="AC25" s="1">
        <v>10773</v>
      </c>
      <c r="AD25" s="1">
        <v>1528</v>
      </c>
      <c r="AE25" s="1">
        <v>174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0</v>
      </c>
      <c r="AU25">
        <v>1</v>
      </c>
      <c r="AW25">
        <f t="shared" si="8"/>
        <v>0</v>
      </c>
      <c r="AX25">
        <f t="shared" si="9"/>
        <v>0</v>
      </c>
      <c r="AY25">
        <f t="shared" si="10"/>
        <v>0</v>
      </c>
      <c r="AZ25">
        <f t="shared" si="11"/>
        <v>0</v>
      </c>
      <c r="BA25">
        <f t="shared" si="12"/>
        <v>0</v>
      </c>
      <c r="BB25">
        <f t="shared" si="13"/>
        <v>0</v>
      </c>
      <c r="BC25">
        <f t="shared" si="14"/>
        <v>0</v>
      </c>
      <c r="BD25">
        <f t="shared" si="15"/>
        <v>0</v>
      </c>
      <c r="BF25">
        <f t="shared" si="2"/>
        <v>2.0219175866391685E-5</v>
      </c>
      <c r="BG25">
        <f t="shared" si="3"/>
        <v>1.2122828498345235E-5</v>
      </c>
      <c r="BH25">
        <f t="shared" si="4"/>
        <v>3.5003832919704707E-6</v>
      </c>
      <c r="BI25">
        <f t="shared" si="5"/>
        <v>9.2824654228162995E-5</v>
      </c>
      <c r="BJ25">
        <f t="shared" si="6"/>
        <v>0</v>
      </c>
      <c r="BK25">
        <f t="shared" si="7"/>
        <v>5.7471264367816091E-3</v>
      </c>
    </row>
    <row r="26" spans="1:63" x14ac:dyDescent="0.35">
      <c r="A26">
        <v>23155077</v>
      </c>
      <c r="B26">
        <v>18911417</v>
      </c>
      <c r="C26">
        <v>-14445558</v>
      </c>
      <c r="D26">
        <v>-9975925</v>
      </c>
      <c r="E26">
        <v>-3370089</v>
      </c>
      <c r="F26">
        <v>2139846</v>
      </c>
      <c r="G26">
        <v>-846841</v>
      </c>
      <c r="H26">
        <v>-262870</v>
      </c>
      <c r="I26">
        <v>-1773663388</v>
      </c>
      <c r="J26">
        <v>18911417</v>
      </c>
      <c r="K26">
        <v>-14445558</v>
      </c>
      <c r="L26">
        <v>-9975925</v>
      </c>
      <c r="M26">
        <v>-3370089</v>
      </c>
      <c r="N26">
        <v>2139846</v>
      </c>
      <c r="O26">
        <v>-846841</v>
      </c>
      <c r="Q26" s="1">
        <v>23155080</v>
      </c>
      <c r="R26" s="1">
        <v>18911417</v>
      </c>
      <c r="S26" s="1">
        <v>-14445559</v>
      </c>
      <c r="T26" s="1">
        <v>-9975925</v>
      </c>
      <c r="U26" s="1">
        <v>-3370092</v>
      </c>
      <c r="V26" s="1">
        <v>2139845</v>
      </c>
      <c r="W26" s="1">
        <v>-846842</v>
      </c>
      <c r="X26" s="1">
        <v>-262870</v>
      </c>
      <c r="Z26" s="1">
        <v>46353</v>
      </c>
      <c r="AA26" s="1">
        <v>72233</v>
      </c>
      <c r="AB26" s="1">
        <v>132201</v>
      </c>
      <c r="AC26" s="1">
        <v>12478</v>
      </c>
      <c r="AD26" s="1">
        <v>1584</v>
      </c>
      <c r="AE26" s="1">
        <v>175</v>
      </c>
      <c r="AG26">
        <v>4</v>
      </c>
      <c r="AH26">
        <v>4</v>
      </c>
      <c r="AI26">
        <v>3</v>
      </c>
      <c r="AJ26">
        <v>6</v>
      </c>
      <c r="AK26">
        <v>6</v>
      </c>
      <c r="AL26">
        <v>8</v>
      </c>
      <c r="AM26">
        <v>8</v>
      </c>
      <c r="AN26">
        <v>8</v>
      </c>
      <c r="AO26">
        <v>1</v>
      </c>
      <c r="AP26">
        <v>2</v>
      </c>
      <c r="AQ26">
        <v>1</v>
      </c>
      <c r="AR26">
        <v>1</v>
      </c>
      <c r="AS26">
        <v>1</v>
      </c>
      <c r="AT26">
        <v>1</v>
      </c>
      <c r="AU26">
        <v>1</v>
      </c>
      <c r="AW26">
        <f t="shared" si="8"/>
        <v>1.7274826949421035E-7</v>
      </c>
      <c r="AX26">
        <f t="shared" si="9"/>
        <v>2.1151244245737906E-7</v>
      </c>
      <c r="AY26">
        <f t="shared" si="10"/>
        <v>-2.0767628307080397E-7</v>
      </c>
      <c r="AZ26">
        <f t="shared" si="11"/>
        <v>-6.0144798602635848E-7</v>
      </c>
      <c r="BA26">
        <f t="shared" si="12"/>
        <v>-1.7803668267809899E-6</v>
      </c>
      <c r="BB26">
        <f t="shared" si="13"/>
        <v>3.7385885426280875E-6</v>
      </c>
      <c r="BC26">
        <f t="shared" si="14"/>
        <v>-9.4468625788517811E-6</v>
      </c>
      <c r="BD26">
        <f t="shared" si="15"/>
        <v>-3.0433294023661885E-5</v>
      </c>
      <c r="BF26">
        <f t="shared" si="2"/>
        <v>4.3147153366556643E-5</v>
      </c>
      <c r="BG26">
        <f t="shared" si="3"/>
        <v>1.3844087882269877E-5</v>
      </c>
      <c r="BH26">
        <f t="shared" si="4"/>
        <v>7.5642393022745666E-6</v>
      </c>
      <c r="BI26">
        <f t="shared" si="5"/>
        <v>8.0141048244911041E-5</v>
      </c>
      <c r="BJ26">
        <f t="shared" si="6"/>
        <v>6.3131313131313137E-4</v>
      </c>
      <c r="BK26">
        <f t="shared" si="7"/>
        <v>5.7142857142857143E-3</v>
      </c>
    </row>
    <row r="27" spans="1:63" x14ac:dyDescent="0.35">
      <c r="A27">
        <v>-15593501</v>
      </c>
      <c r="B27">
        <v>-21454022</v>
      </c>
      <c r="C27">
        <v>-110186785</v>
      </c>
      <c r="D27">
        <v>3197133</v>
      </c>
      <c r="E27">
        <v>1859219</v>
      </c>
      <c r="F27">
        <v>638830</v>
      </c>
      <c r="G27">
        <v>44393</v>
      </c>
      <c r="H27">
        <v>32615</v>
      </c>
      <c r="I27">
        <v>-1423939445</v>
      </c>
      <c r="J27">
        <v>-21454022</v>
      </c>
      <c r="K27">
        <v>-110186785</v>
      </c>
      <c r="L27">
        <v>3197133</v>
      </c>
      <c r="M27">
        <v>1859219</v>
      </c>
      <c r="N27">
        <v>638830</v>
      </c>
      <c r="O27">
        <v>44393</v>
      </c>
      <c r="Q27" s="1">
        <v>-15593506</v>
      </c>
      <c r="R27" s="1">
        <v>-21454025</v>
      </c>
      <c r="S27" s="1">
        <v>-110186789</v>
      </c>
      <c r="T27" s="1">
        <v>3197128</v>
      </c>
      <c r="U27" s="1">
        <v>1859213</v>
      </c>
      <c r="V27" s="1">
        <v>638823</v>
      </c>
      <c r="W27" s="1">
        <v>44385</v>
      </c>
      <c r="X27" s="1">
        <v>32608</v>
      </c>
      <c r="Z27" s="1">
        <v>43777</v>
      </c>
      <c r="AA27" s="1">
        <v>63988</v>
      </c>
      <c r="AB27" s="1">
        <v>75807</v>
      </c>
      <c r="AC27" s="1">
        <v>14571</v>
      </c>
      <c r="AD27" s="1">
        <v>1644</v>
      </c>
      <c r="AE27" s="1">
        <v>176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W27">
        <f t="shared" si="8"/>
        <v>0</v>
      </c>
      <c r="AX27">
        <f t="shared" si="9"/>
        <v>0</v>
      </c>
      <c r="AY27">
        <f t="shared" si="10"/>
        <v>0</v>
      </c>
      <c r="AZ27">
        <f t="shared" si="11"/>
        <v>0</v>
      </c>
      <c r="BA27">
        <f t="shared" si="12"/>
        <v>0</v>
      </c>
      <c r="BB27">
        <f t="shared" si="13"/>
        <v>0</v>
      </c>
      <c r="BC27">
        <f t="shared" si="14"/>
        <v>0</v>
      </c>
      <c r="BD27">
        <f t="shared" si="15"/>
        <v>0</v>
      </c>
      <c r="BF27">
        <f t="shared" si="2"/>
        <v>2.2843045434817371E-5</v>
      </c>
      <c r="BG27">
        <f t="shared" si="3"/>
        <v>1.5627930236919424E-5</v>
      </c>
      <c r="BH27">
        <f t="shared" si="4"/>
        <v>1.3191393934597068E-5</v>
      </c>
      <c r="BI27">
        <f t="shared" si="5"/>
        <v>6.862946949420081E-5</v>
      </c>
      <c r="BJ27">
        <f t="shared" si="6"/>
        <v>6.0827250608272508E-4</v>
      </c>
      <c r="BK27">
        <f t="shared" si="7"/>
        <v>0</v>
      </c>
    </row>
    <row r="28" spans="1:63" x14ac:dyDescent="0.35">
      <c r="A28">
        <v>23537815</v>
      </c>
      <c r="B28">
        <v>17419898</v>
      </c>
      <c r="C28">
        <v>-5163426</v>
      </c>
      <c r="D28">
        <v>-11164885</v>
      </c>
      <c r="E28">
        <v>-3456034</v>
      </c>
      <c r="F28">
        <v>2144767</v>
      </c>
      <c r="G28">
        <v>-847860</v>
      </c>
      <c r="H28">
        <v>-262989</v>
      </c>
      <c r="I28">
        <v>-955747862</v>
      </c>
      <c r="J28">
        <v>17419898</v>
      </c>
      <c r="K28">
        <v>-5163426</v>
      </c>
      <c r="L28">
        <v>-11164885</v>
      </c>
      <c r="M28">
        <v>-3456034</v>
      </c>
      <c r="N28">
        <v>2144767</v>
      </c>
      <c r="O28">
        <v>-847860</v>
      </c>
      <c r="Q28" s="1">
        <v>23537815</v>
      </c>
      <c r="R28" s="1">
        <v>17419898</v>
      </c>
      <c r="S28" s="1">
        <v>-5163428</v>
      </c>
      <c r="T28" s="1">
        <v>-11164886</v>
      </c>
      <c r="U28" s="1">
        <v>-3456035</v>
      </c>
      <c r="V28" s="1">
        <v>2144765</v>
      </c>
      <c r="W28" s="1">
        <v>-847861</v>
      </c>
      <c r="X28" s="1">
        <v>-262990</v>
      </c>
      <c r="Z28" s="1">
        <v>41641</v>
      </c>
      <c r="AA28" s="1">
        <v>57249</v>
      </c>
      <c r="AB28" s="1">
        <v>49069</v>
      </c>
      <c r="AC28" s="1">
        <v>17171</v>
      </c>
      <c r="AD28" s="1">
        <v>1709</v>
      </c>
      <c r="AE28" s="1">
        <v>177</v>
      </c>
      <c r="AG28">
        <v>0</v>
      </c>
      <c r="AH28">
        <v>2</v>
      </c>
      <c r="AI28">
        <v>3</v>
      </c>
      <c r="AJ28">
        <v>2</v>
      </c>
      <c r="AK28">
        <v>2</v>
      </c>
      <c r="AL28">
        <v>0</v>
      </c>
      <c r="AM28">
        <v>3</v>
      </c>
      <c r="AN28">
        <v>1</v>
      </c>
      <c r="AO28">
        <v>1</v>
      </c>
      <c r="AP28">
        <v>0</v>
      </c>
      <c r="AQ28">
        <v>1</v>
      </c>
      <c r="AR28">
        <v>1</v>
      </c>
      <c r="AS28">
        <v>1</v>
      </c>
      <c r="AT28">
        <v>2</v>
      </c>
      <c r="AU28">
        <v>0</v>
      </c>
      <c r="AW28">
        <f t="shared" si="8"/>
        <v>0</v>
      </c>
      <c r="AX28">
        <f t="shared" si="9"/>
        <v>1.1481123483042209E-7</v>
      </c>
      <c r="AY28">
        <f t="shared" si="10"/>
        <v>-5.8100936044813643E-7</v>
      </c>
      <c r="AZ28">
        <f t="shared" si="11"/>
        <v>-1.7913304264817392E-7</v>
      </c>
      <c r="BA28">
        <f t="shared" si="12"/>
        <v>-5.7869784304846455E-7</v>
      </c>
      <c r="BB28">
        <f t="shared" si="13"/>
        <v>0</v>
      </c>
      <c r="BC28">
        <f t="shared" si="14"/>
        <v>-3.53831583243008E-6</v>
      </c>
      <c r="BD28">
        <f t="shared" si="15"/>
        <v>-3.8024259477546674E-6</v>
      </c>
      <c r="BF28">
        <f t="shared" si="2"/>
        <v>0</v>
      </c>
      <c r="BG28">
        <f t="shared" si="3"/>
        <v>1.7467554018410803E-5</v>
      </c>
      <c r="BH28">
        <f t="shared" si="4"/>
        <v>2.0379465650410645E-5</v>
      </c>
      <c r="BI28">
        <f t="shared" si="5"/>
        <v>5.8237726399161374E-5</v>
      </c>
      <c r="BJ28">
        <f t="shared" si="6"/>
        <v>1.1702750146284377E-3</v>
      </c>
      <c r="BK28">
        <f t="shared" si="7"/>
        <v>0</v>
      </c>
    </row>
    <row r="29" spans="1:63" x14ac:dyDescent="0.35">
      <c r="A29">
        <v>-12006736</v>
      </c>
      <c r="B29">
        <v>-18581710</v>
      </c>
      <c r="C29">
        <v>-69728555</v>
      </c>
      <c r="D29">
        <v>3862687</v>
      </c>
      <c r="E29">
        <v>2064153</v>
      </c>
      <c r="F29">
        <v>699745</v>
      </c>
      <c r="G29">
        <v>48476</v>
      </c>
      <c r="H29">
        <v>35590</v>
      </c>
      <c r="I29">
        <v>-471110871</v>
      </c>
      <c r="J29">
        <v>-18581710</v>
      </c>
      <c r="K29">
        <v>-69728555</v>
      </c>
      <c r="L29">
        <v>3862687</v>
      </c>
      <c r="M29">
        <v>2064153</v>
      </c>
      <c r="N29">
        <v>699745</v>
      </c>
      <c r="O29">
        <v>48476</v>
      </c>
      <c r="Q29" s="1">
        <v>-12006737</v>
      </c>
      <c r="R29" s="1">
        <v>-18581713</v>
      </c>
      <c r="S29" s="1">
        <v>-69728559</v>
      </c>
      <c r="T29" s="1">
        <v>3862681</v>
      </c>
      <c r="U29" s="1">
        <v>2064148</v>
      </c>
      <c r="V29" s="1">
        <v>699739</v>
      </c>
      <c r="W29" s="1">
        <v>48468</v>
      </c>
      <c r="X29" s="1">
        <v>35581</v>
      </c>
      <c r="Z29" s="1">
        <v>39877</v>
      </c>
      <c r="AA29" s="1">
        <v>51661</v>
      </c>
      <c r="AB29" s="1">
        <v>34344</v>
      </c>
      <c r="AC29" s="1">
        <v>20448</v>
      </c>
      <c r="AD29" s="1">
        <v>1779</v>
      </c>
      <c r="AE29" s="1">
        <v>179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</v>
      </c>
      <c r="AR29">
        <v>1</v>
      </c>
      <c r="AS29">
        <v>0</v>
      </c>
      <c r="AT29">
        <v>1</v>
      </c>
      <c r="AU29">
        <v>1</v>
      </c>
      <c r="AW29">
        <f t="shared" si="8"/>
        <v>0</v>
      </c>
      <c r="AX29">
        <f t="shared" si="9"/>
        <v>0</v>
      </c>
      <c r="AY29">
        <f t="shared" si="10"/>
        <v>0</v>
      </c>
      <c r="AZ29">
        <f t="shared" si="11"/>
        <v>0</v>
      </c>
      <c r="BA29">
        <f t="shared" si="12"/>
        <v>0</v>
      </c>
      <c r="BB29">
        <f t="shared" si="13"/>
        <v>0</v>
      </c>
      <c r="BC29">
        <f t="shared" si="14"/>
        <v>0</v>
      </c>
      <c r="BD29">
        <f t="shared" si="15"/>
        <v>0</v>
      </c>
      <c r="BF29">
        <f t="shared" si="2"/>
        <v>0</v>
      </c>
      <c r="BG29">
        <f t="shared" si="3"/>
        <v>3.8713923462573317E-5</v>
      </c>
      <c r="BH29">
        <f t="shared" si="4"/>
        <v>2.9117167481947357E-5</v>
      </c>
      <c r="BI29">
        <f t="shared" si="5"/>
        <v>0</v>
      </c>
      <c r="BJ29">
        <f t="shared" si="6"/>
        <v>5.6211354693648118E-4</v>
      </c>
      <c r="BK29">
        <f t="shared" si="7"/>
        <v>5.5865921787709499E-3</v>
      </c>
    </row>
    <row r="30" spans="1:63" x14ac:dyDescent="0.35">
      <c r="A30">
        <v>23801719</v>
      </c>
      <c r="B30">
        <v>16331812</v>
      </c>
      <c r="C30">
        <v>-1117758</v>
      </c>
      <c r="D30">
        <v>-12789949</v>
      </c>
      <c r="E30">
        <v>-3553030</v>
      </c>
      <c r="F30">
        <v>2150161</v>
      </c>
      <c r="G30">
        <v>-848971</v>
      </c>
      <c r="H30">
        <v>-263119</v>
      </c>
      <c r="I30">
        <v>-68416439</v>
      </c>
      <c r="J30">
        <v>16331812</v>
      </c>
      <c r="K30">
        <v>-1117758</v>
      </c>
      <c r="L30">
        <v>-12789949</v>
      </c>
      <c r="M30">
        <v>-3553030</v>
      </c>
      <c r="N30">
        <v>2150161</v>
      </c>
      <c r="O30">
        <v>-848971</v>
      </c>
      <c r="Q30" s="1">
        <v>23801718</v>
      </c>
      <c r="R30" s="1">
        <v>16331812</v>
      </c>
      <c r="S30" s="1">
        <v>-1117760</v>
      </c>
      <c r="T30" s="1">
        <v>-12789950</v>
      </c>
      <c r="U30" s="1">
        <v>-3553031</v>
      </c>
      <c r="V30" s="1">
        <v>2150160</v>
      </c>
      <c r="W30" s="1">
        <v>-848972</v>
      </c>
      <c r="X30" s="1">
        <v>-263120</v>
      </c>
      <c r="Z30" s="1">
        <v>38433</v>
      </c>
      <c r="AA30" s="1">
        <v>46971</v>
      </c>
      <c r="AB30" s="1">
        <v>25390</v>
      </c>
      <c r="AC30" s="1">
        <v>24650</v>
      </c>
      <c r="AD30" s="1">
        <v>1854</v>
      </c>
      <c r="AE30" s="1">
        <v>180</v>
      </c>
      <c r="AG30">
        <v>2</v>
      </c>
      <c r="AH30">
        <v>4</v>
      </c>
      <c r="AI30">
        <v>5</v>
      </c>
      <c r="AJ30">
        <v>4</v>
      </c>
      <c r="AK30">
        <v>5</v>
      </c>
      <c r="AL30">
        <v>8</v>
      </c>
      <c r="AM30">
        <v>6</v>
      </c>
      <c r="AN30">
        <v>10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W30">
        <f t="shared" si="8"/>
        <v>8.4027547927422714E-8</v>
      </c>
      <c r="AX30">
        <f t="shared" si="9"/>
        <v>2.4492077180413294E-7</v>
      </c>
      <c r="AY30">
        <f t="shared" si="10"/>
        <v>-4.4732321786429999E-6</v>
      </c>
      <c r="AZ30">
        <f t="shared" si="11"/>
        <v>-3.1274555412648215E-7</v>
      </c>
      <c r="BA30">
        <f t="shared" si="12"/>
        <v>-1.4072491909020778E-6</v>
      </c>
      <c r="BB30">
        <f t="shared" si="13"/>
        <v>3.7206533467276853E-6</v>
      </c>
      <c r="BC30">
        <f t="shared" si="14"/>
        <v>-7.0673708909127741E-6</v>
      </c>
      <c r="BD30">
        <f t="shared" si="15"/>
        <v>-3.8005472788081484E-5</v>
      </c>
      <c r="BF30">
        <f t="shared" si="2"/>
        <v>2.6019306325293367E-5</v>
      </c>
      <c r="BG30">
        <f t="shared" si="3"/>
        <v>2.1289731962274594E-5</v>
      </c>
      <c r="BH30">
        <f t="shared" si="4"/>
        <v>3.9385584875935406E-5</v>
      </c>
      <c r="BI30">
        <f t="shared" si="5"/>
        <v>4.0567951318458416E-5</v>
      </c>
      <c r="BJ30">
        <f t="shared" si="6"/>
        <v>5.3937432578209273E-4</v>
      </c>
      <c r="BK30">
        <f t="shared" si="7"/>
        <v>5.5555555555555558E-3</v>
      </c>
    </row>
    <row r="31" spans="1:63" x14ac:dyDescent="0.35">
      <c r="A31">
        <v>-8754030</v>
      </c>
      <c r="B31">
        <v>-16305012</v>
      </c>
      <c r="C31">
        <v>-51703894</v>
      </c>
      <c r="D31">
        <v>4739681</v>
      </c>
      <c r="E31">
        <v>2280076</v>
      </c>
      <c r="F31">
        <v>761432</v>
      </c>
      <c r="G31">
        <v>52568</v>
      </c>
      <c r="H31">
        <v>38565</v>
      </c>
      <c r="I31">
        <v>178139564</v>
      </c>
      <c r="J31">
        <v>-16305012</v>
      </c>
      <c r="K31">
        <v>-51703894</v>
      </c>
      <c r="L31">
        <v>4739681</v>
      </c>
      <c r="M31">
        <v>2280076</v>
      </c>
      <c r="N31">
        <v>761432</v>
      </c>
      <c r="O31">
        <v>52568</v>
      </c>
      <c r="Q31" s="1">
        <v>-8754034</v>
      </c>
      <c r="R31" s="1">
        <v>-16305015</v>
      </c>
      <c r="S31" s="1">
        <v>-51703895</v>
      </c>
      <c r="T31" s="1">
        <v>4739678</v>
      </c>
      <c r="U31" s="1">
        <v>2280072</v>
      </c>
      <c r="V31" s="1">
        <v>761426</v>
      </c>
      <c r="W31" s="1">
        <v>52564</v>
      </c>
      <c r="X31" s="1">
        <v>38557</v>
      </c>
      <c r="Z31" s="1">
        <v>37267</v>
      </c>
      <c r="AA31" s="1">
        <v>42992</v>
      </c>
      <c r="AB31" s="1">
        <v>19546</v>
      </c>
      <c r="AC31" s="1">
        <v>30144</v>
      </c>
      <c r="AD31" s="1">
        <v>1935</v>
      </c>
      <c r="AE31" s="1">
        <v>181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1</v>
      </c>
      <c r="AS31">
        <v>0</v>
      </c>
      <c r="AT31">
        <v>2</v>
      </c>
      <c r="AU31">
        <v>1</v>
      </c>
      <c r="AW31">
        <f t="shared" si="8"/>
        <v>0</v>
      </c>
      <c r="AX31">
        <f t="shared" si="9"/>
        <v>0</v>
      </c>
      <c r="AY31">
        <f t="shared" si="10"/>
        <v>0</v>
      </c>
      <c r="AZ31">
        <f t="shared" si="11"/>
        <v>0</v>
      </c>
      <c r="BA31">
        <f t="shared" si="12"/>
        <v>0</v>
      </c>
      <c r="BB31">
        <f t="shared" si="13"/>
        <v>0</v>
      </c>
      <c r="BC31">
        <f t="shared" si="14"/>
        <v>0</v>
      </c>
      <c r="BD31">
        <f t="shared" si="15"/>
        <v>0</v>
      </c>
      <c r="BF31">
        <f t="shared" si="2"/>
        <v>2.6833391472348189E-5</v>
      </c>
      <c r="BG31">
        <f t="shared" si="3"/>
        <v>2.3260141421659845E-5</v>
      </c>
      <c r="BH31">
        <f t="shared" si="4"/>
        <v>5.1161362938708689E-5</v>
      </c>
      <c r="BI31">
        <f t="shared" si="5"/>
        <v>0</v>
      </c>
      <c r="BJ31">
        <f t="shared" si="6"/>
        <v>1.0335917312661498E-3</v>
      </c>
      <c r="BK31">
        <f t="shared" si="7"/>
        <v>5.5248618784530384E-3</v>
      </c>
    </row>
    <row r="32" spans="1:63" x14ac:dyDescent="0.35">
      <c r="A32">
        <v>23974442</v>
      </c>
      <c r="B32">
        <v>15511334</v>
      </c>
      <c r="C32">
        <v>1130598</v>
      </c>
      <c r="D32">
        <v>-15117386</v>
      </c>
      <c r="E32">
        <v>-3662229</v>
      </c>
      <c r="F32">
        <v>2156043</v>
      </c>
      <c r="G32">
        <v>-850172</v>
      </c>
      <c r="H32">
        <v>-263262</v>
      </c>
      <c r="I32">
        <v>233755468</v>
      </c>
      <c r="J32">
        <v>15511334</v>
      </c>
      <c r="K32">
        <v>1130598</v>
      </c>
      <c r="L32">
        <v>-15117386</v>
      </c>
      <c r="M32">
        <v>-3662229</v>
      </c>
      <c r="N32">
        <v>2156043</v>
      </c>
      <c r="O32">
        <v>-850172</v>
      </c>
      <c r="Q32" s="1">
        <v>23974443</v>
      </c>
      <c r="R32" s="1">
        <v>15511333</v>
      </c>
      <c r="S32" s="1">
        <v>1130597</v>
      </c>
      <c r="T32" s="1">
        <v>-15117389</v>
      </c>
      <c r="U32" s="1">
        <v>-3662231</v>
      </c>
      <c r="V32" s="1">
        <v>2156041</v>
      </c>
      <c r="W32" s="1">
        <v>-850174</v>
      </c>
      <c r="X32" s="1">
        <v>-263261</v>
      </c>
      <c r="Z32" s="1">
        <v>36350</v>
      </c>
      <c r="AA32" s="1">
        <v>39585</v>
      </c>
      <c r="AB32" s="1">
        <v>15525</v>
      </c>
      <c r="AC32" s="1">
        <v>37503</v>
      </c>
      <c r="AD32" s="1">
        <v>2022</v>
      </c>
      <c r="AE32" s="1">
        <v>182</v>
      </c>
      <c r="AG32">
        <v>3</v>
      </c>
      <c r="AH32">
        <v>1</v>
      </c>
      <c r="AI32">
        <v>2</v>
      </c>
      <c r="AJ32">
        <v>2</v>
      </c>
      <c r="AK32">
        <v>4</v>
      </c>
      <c r="AL32">
        <v>1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0</v>
      </c>
      <c r="AW32">
        <f t="shared" si="8"/>
        <v>1.2513325127094715E-7</v>
      </c>
      <c r="AX32">
        <f t="shared" si="9"/>
        <v>6.4468991801027028E-8</v>
      </c>
      <c r="AY32">
        <f t="shared" si="10"/>
        <v>1.7689769210425996E-6</v>
      </c>
      <c r="AZ32">
        <f t="shared" si="11"/>
        <v>-1.3229797817599323E-7</v>
      </c>
      <c r="BA32">
        <f t="shared" si="12"/>
        <v>-1.0922303918021556E-6</v>
      </c>
      <c r="BB32">
        <f t="shared" si="13"/>
        <v>4.6381307220038951E-7</v>
      </c>
      <c r="BC32">
        <f t="shared" si="14"/>
        <v>0</v>
      </c>
      <c r="BD32">
        <f t="shared" si="15"/>
        <v>0</v>
      </c>
      <c r="BF32">
        <f t="shared" si="2"/>
        <v>2.7510316368638239E-5</v>
      </c>
      <c r="BG32">
        <f t="shared" si="3"/>
        <v>2.5262094227611468E-5</v>
      </c>
      <c r="BH32">
        <f t="shared" si="4"/>
        <v>6.4412238325281797E-5</v>
      </c>
      <c r="BI32">
        <f t="shared" si="5"/>
        <v>2.6664533503986347E-5</v>
      </c>
      <c r="BJ32">
        <f t="shared" si="6"/>
        <v>4.9455984174085062E-4</v>
      </c>
      <c r="BK32">
        <f t="shared" si="7"/>
        <v>0</v>
      </c>
    </row>
    <row r="33" spans="1:63" x14ac:dyDescent="0.35">
      <c r="A33">
        <v>-5723497</v>
      </c>
      <c r="B33">
        <v>-14437865</v>
      </c>
      <c r="C33">
        <v>-41413746</v>
      </c>
      <c r="D33">
        <v>5960441</v>
      </c>
      <c r="E33">
        <v>2508708</v>
      </c>
      <c r="F33">
        <v>823966</v>
      </c>
      <c r="G33">
        <v>56682</v>
      </c>
      <c r="H33">
        <v>41542</v>
      </c>
      <c r="I33">
        <v>109688223</v>
      </c>
      <c r="J33">
        <v>-14437865</v>
      </c>
      <c r="K33">
        <v>-41413746</v>
      </c>
      <c r="L33">
        <v>5960441</v>
      </c>
      <c r="M33">
        <v>2508708</v>
      </c>
      <c r="N33">
        <v>823966</v>
      </c>
      <c r="O33">
        <v>56682</v>
      </c>
      <c r="Q33" s="1">
        <v>-5723502</v>
      </c>
      <c r="R33" s="1">
        <v>-14437867</v>
      </c>
      <c r="S33" s="1">
        <v>-41413748</v>
      </c>
      <c r="T33" s="1">
        <v>5960439</v>
      </c>
      <c r="U33" s="1">
        <v>2508702</v>
      </c>
      <c r="V33" s="1">
        <v>823960</v>
      </c>
      <c r="W33" s="1">
        <v>56674</v>
      </c>
      <c r="X33" s="1">
        <v>41535</v>
      </c>
      <c r="Z33" s="1">
        <v>35659</v>
      </c>
      <c r="AA33" s="1">
        <v>36644</v>
      </c>
      <c r="AB33" s="1">
        <v>12641</v>
      </c>
      <c r="AC33" s="1">
        <v>47648</v>
      </c>
      <c r="AD33" s="1">
        <v>2116</v>
      </c>
      <c r="AE33" s="1">
        <v>184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W33">
        <f t="shared" si="8"/>
        <v>0</v>
      </c>
      <c r="AX33">
        <f t="shared" si="9"/>
        <v>0</v>
      </c>
      <c r="AY33">
        <f t="shared" si="10"/>
        <v>0</v>
      </c>
      <c r="AZ33">
        <f t="shared" si="11"/>
        <v>0</v>
      </c>
      <c r="BA33">
        <f t="shared" si="12"/>
        <v>0</v>
      </c>
      <c r="BB33">
        <f t="shared" si="13"/>
        <v>0</v>
      </c>
      <c r="BC33">
        <f t="shared" si="14"/>
        <v>0</v>
      </c>
      <c r="BD33">
        <f t="shared" si="15"/>
        <v>0</v>
      </c>
      <c r="BF33">
        <f t="shared" si="2"/>
        <v>2.8043411200538435E-5</v>
      </c>
      <c r="BG33">
        <f t="shared" si="3"/>
        <v>2.7289597205545246E-5</v>
      </c>
      <c r="BH33">
        <f t="shared" si="4"/>
        <v>7.9107665532790133E-5</v>
      </c>
      <c r="BI33">
        <f t="shared" si="5"/>
        <v>2.0987239758226999E-5</v>
      </c>
      <c r="BJ33">
        <f t="shared" si="6"/>
        <v>4.7258979206049151E-4</v>
      </c>
      <c r="BK33">
        <f t="shared" si="7"/>
        <v>5.434782608695652E-3</v>
      </c>
    </row>
    <row r="34" spans="1:63" x14ac:dyDescent="0.35">
      <c r="A34">
        <v>24072338</v>
      </c>
      <c r="B34">
        <v>14876547</v>
      </c>
      <c r="C34">
        <v>2551897</v>
      </c>
      <c r="D34">
        <v>-18690351</v>
      </c>
      <c r="E34">
        <v>-3785006</v>
      </c>
      <c r="F34">
        <v>2162424</v>
      </c>
      <c r="G34">
        <v>-851466</v>
      </c>
      <c r="H34">
        <v>-263411</v>
      </c>
      <c r="I34">
        <v>-139996443</v>
      </c>
      <c r="J34">
        <v>14876547</v>
      </c>
      <c r="K34">
        <v>2551897</v>
      </c>
      <c r="L34">
        <v>-18690351</v>
      </c>
      <c r="M34">
        <v>-3785006</v>
      </c>
      <c r="N34">
        <v>2162424</v>
      </c>
      <c r="O34">
        <v>-851466</v>
      </c>
      <c r="Q34" s="1">
        <v>24072339</v>
      </c>
      <c r="R34" s="1">
        <v>14876546</v>
      </c>
      <c r="S34" s="1">
        <v>2551896</v>
      </c>
      <c r="T34" s="1">
        <v>-18690352</v>
      </c>
      <c r="U34" s="1">
        <v>-3785008</v>
      </c>
      <c r="V34" s="1">
        <v>2162423</v>
      </c>
      <c r="W34" s="1">
        <v>-851469</v>
      </c>
      <c r="X34" s="1">
        <v>-263413</v>
      </c>
      <c r="Z34" s="1">
        <v>35176</v>
      </c>
      <c r="AA34" s="1">
        <v>34087</v>
      </c>
      <c r="AB34" s="1">
        <v>10503</v>
      </c>
      <c r="AC34" s="1">
        <v>62143</v>
      </c>
      <c r="AD34" s="1">
        <v>2218</v>
      </c>
      <c r="AE34" s="1">
        <v>185</v>
      </c>
      <c r="AG34">
        <v>2</v>
      </c>
      <c r="AH34">
        <v>1</v>
      </c>
      <c r="AI34">
        <v>3</v>
      </c>
      <c r="AJ34">
        <v>5</v>
      </c>
      <c r="AK34">
        <v>5</v>
      </c>
      <c r="AL34">
        <v>6</v>
      </c>
      <c r="AM34">
        <v>8</v>
      </c>
      <c r="AN34">
        <v>9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1</v>
      </c>
      <c r="AW34">
        <f t="shared" si="8"/>
        <v>8.3082911054052532E-8</v>
      </c>
      <c r="AX34">
        <f t="shared" si="9"/>
        <v>6.7219904405229547E-8</v>
      </c>
      <c r="AY34">
        <f t="shared" si="10"/>
        <v>1.1755964976629142E-6</v>
      </c>
      <c r="AZ34">
        <f t="shared" si="11"/>
        <v>-2.6751770111124711E-7</v>
      </c>
      <c r="BA34">
        <f t="shared" si="12"/>
        <v>-1.3210011709354379E-6</v>
      </c>
      <c r="BB34">
        <f t="shared" si="13"/>
        <v>2.7746652713183313E-6</v>
      </c>
      <c r="BC34">
        <f t="shared" si="14"/>
        <v>-9.3955270244718243E-6</v>
      </c>
      <c r="BD34">
        <f t="shared" si="15"/>
        <v>-3.4166878627858157E-5</v>
      </c>
      <c r="BF34">
        <f t="shared" si="2"/>
        <v>2.8428473959517852E-5</v>
      </c>
      <c r="BG34">
        <f t="shared" si="3"/>
        <v>2.9336697274620823E-5</v>
      </c>
      <c r="BH34">
        <f t="shared" si="4"/>
        <v>9.5210892126059216E-5</v>
      </c>
      <c r="BI34">
        <f t="shared" si="5"/>
        <v>0</v>
      </c>
      <c r="BJ34">
        <f t="shared" si="6"/>
        <v>4.5085662759242559E-4</v>
      </c>
      <c r="BK34">
        <f t="shared" si="7"/>
        <v>5.4054054054054057E-3</v>
      </c>
    </row>
    <row r="35" spans="1:63" x14ac:dyDescent="0.35">
      <c r="A35">
        <v>-2829286</v>
      </c>
      <c r="B35">
        <v>-12865102</v>
      </c>
      <c r="C35">
        <v>-34706519</v>
      </c>
      <c r="D35">
        <v>7794391</v>
      </c>
      <c r="E35">
        <v>2752036</v>
      </c>
      <c r="F35">
        <v>887427</v>
      </c>
      <c r="G35">
        <v>60805</v>
      </c>
      <c r="H35">
        <v>44523</v>
      </c>
      <c r="I35">
        <v>-430870651</v>
      </c>
      <c r="J35">
        <v>-12865102</v>
      </c>
      <c r="K35">
        <v>-34706519</v>
      </c>
      <c r="L35">
        <v>7794391</v>
      </c>
      <c r="M35">
        <v>2752036</v>
      </c>
      <c r="N35">
        <v>887427</v>
      </c>
      <c r="O35">
        <v>60805</v>
      </c>
      <c r="Q35" s="1">
        <v>-2829290</v>
      </c>
      <c r="R35" s="1">
        <v>-12865103</v>
      </c>
      <c r="S35" s="1">
        <v>-34706523</v>
      </c>
      <c r="T35" s="1">
        <v>7794390</v>
      </c>
      <c r="U35" s="1">
        <v>2752030</v>
      </c>
      <c r="V35" s="1">
        <v>887421</v>
      </c>
      <c r="W35" s="1">
        <v>60799</v>
      </c>
      <c r="X35" s="1">
        <v>44516</v>
      </c>
      <c r="Z35" s="1">
        <v>34891</v>
      </c>
      <c r="AA35" s="1">
        <v>31848</v>
      </c>
      <c r="AB35" s="1">
        <v>8875</v>
      </c>
      <c r="AC35" s="1">
        <v>83816</v>
      </c>
      <c r="AD35" s="1">
        <v>2328</v>
      </c>
      <c r="AE35" s="1">
        <v>186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2</v>
      </c>
      <c r="AT35">
        <v>1</v>
      </c>
      <c r="AU35">
        <v>1</v>
      </c>
      <c r="AW35">
        <f t="shared" si="8"/>
        <v>0</v>
      </c>
      <c r="AX35">
        <f t="shared" si="9"/>
        <v>0</v>
      </c>
      <c r="AY35">
        <f t="shared" si="10"/>
        <v>0</v>
      </c>
      <c r="AZ35">
        <f t="shared" si="11"/>
        <v>0</v>
      </c>
      <c r="BA35">
        <f t="shared" si="12"/>
        <v>0</v>
      </c>
      <c r="BB35">
        <f t="shared" si="13"/>
        <v>0</v>
      </c>
      <c r="BC35">
        <f t="shared" si="14"/>
        <v>0</v>
      </c>
      <c r="BD35">
        <f t="shared" si="15"/>
        <v>0</v>
      </c>
      <c r="BF35">
        <f t="shared" si="2"/>
        <v>2.8660686136826114E-5</v>
      </c>
      <c r="BG35">
        <f t="shared" si="3"/>
        <v>3.1399145943230342E-5</v>
      </c>
      <c r="BH35">
        <f t="shared" si="4"/>
        <v>1.1267605633802817E-4</v>
      </c>
      <c r="BI35">
        <f t="shared" si="5"/>
        <v>2.3861792497852438E-5</v>
      </c>
      <c r="BJ35">
        <f t="shared" si="6"/>
        <v>4.2955326460481099E-4</v>
      </c>
      <c r="BK35">
        <f t="shared" si="7"/>
        <v>5.3763440860215058E-3</v>
      </c>
    </row>
    <row r="36" spans="1:63" x14ac:dyDescent="0.35">
      <c r="B36">
        <v>14375327</v>
      </c>
      <c r="C36">
        <v>3525588</v>
      </c>
      <c r="D36">
        <v>-24813909</v>
      </c>
      <c r="E36">
        <v>-3923007</v>
      </c>
      <c r="F36">
        <v>2169322</v>
      </c>
      <c r="G36">
        <v>-852855</v>
      </c>
      <c r="H36">
        <v>-263574</v>
      </c>
      <c r="J36">
        <v>14375327</v>
      </c>
      <c r="K36">
        <v>3525588</v>
      </c>
      <c r="L36">
        <v>-24813909</v>
      </c>
      <c r="M36">
        <v>-3923007</v>
      </c>
      <c r="N36">
        <v>2169322</v>
      </c>
      <c r="O36">
        <v>-852855</v>
      </c>
      <c r="Q36" s="1"/>
      <c r="R36" s="1">
        <v>14375326</v>
      </c>
      <c r="S36" s="1">
        <v>3525587</v>
      </c>
      <c r="T36" s="1">
        <v>-24813910</v>
      </c>
      <c r="U36" s="1">
        <v>-3923009</v>
      </c>
      <c r="V36" s="1">
        <v>2169320</v>
      </c>
      <c r="W36" s="1">
        <v>-852856</v>
      </c>
      <c r="X36" s="1">
        <v>-263575</v>
      </c>
      <c r="Z36" s="1">
        <v>34796</v>
      </c>
      <c r="AA36" s="1">
        <v>29877</v>
      </c>
      <c r="AB36" s="1">
        <v>7606</v>
      </c>
      <c r="AC36" s="1">
        <v>118198</v>
      </c>
      <c r="AD36" s="1">
        <v>66558304</v>
      </c>
      <c r="AE36" s="1">
        <v>188</v>
      </c>
      <c r="AH36">
        <v>0</v>
      </c>
      <c r="AI36">
        <v>1</v>
      </c>
      <c r="AJ36">
        <v>2</v>
      </c>
      <c r="AK36">
        <v>1</v>
      </c>
      <c r="AL36">
        <v>0</v>
      </c>
      <c r="AM36">
        <v>0</v>
      </c>
      <c r="AN36">
        <v>2</v>
      </c>
      <c r="AQ36">
        <v>1</v>
      </c>
      <c r="AR36">
        <v>1</v>
      </c>
      <c r="AS36">
        <v>1</v>
      </c>
      <c r="AT36">
        <v>2</v>
      </c>
      <c r="AU36">
        <v>1</v>
      </c>
      <c r="AX36">
        <f t="shared" si="9"/>
        <v>0</v>
      </c>
      <c r="AY36">
        <f t="shared" si="10"/>
        <v>2.8364071004346227E-7</v>
      </c>
      <c r="AZ36">
        <f t="shared" si="11"/>
        <v>-8.059995381622646E-8</v>
      </c>
      <c r="BA36">
        <f t="shared" si="12"/>
        <v>-2.5490637416330168E-7</v>
      </c>
      <c r="BB36">
        <f t="shared" si="13"/>
        <v>0</v>
      </c>
      <c r="BC36">
        <f t="shared" si="14"/>
        <v>0</v>
      </c>
      <c r="BD36">
        <f t="shared" si="15"/>
        <v>-7.5879730626956274E-6</v>
      </c>
      <c r="BF36">
        <f t="shared" si="2"/>
        <v>0</v>
      </c>
      <c r="BG36">
        <f t="shared" si="3"/>
        <v>3.3470562640157978E-5</v>
      </c>
      <c r="BH36">
        <f t="shared" si="4"/>
        <v>1.3147515119642388E-4</v>
      </c>
      <c r="BI36">
        <f t="shared" si="5"/>
        <v>8.4603800402714088E-6</v>
      </c>
      <c r="BJ36">
        <f t="shared" si="6"/>
        <v>3.004884259070063E-8</v>
      </c>
      <c r="BK36">
        <f t="shared" si="7"/>
        <v>5.3191489361702126E-3</v>
      </c>
    </row>
    <row r="37" spans="1:63" x14ac:dyDescent="0.35">
      <c r="B37">
        <v>-11511334</v>
      </c>
      <c r="C37">
        <v>-29955395</v>
      </c>
      <c r="D37">
        <v>10888339</v>
      </c>
      <c r="E37">
        <v>-533858519</v>
      </c>
      <c r="F37">
        <v>951896</v>
      </c>
      <c r="G37">
        <v>64946</v>
      </c>
      <c r="H37">
        <v>47507</v>
      </c>
      <c r="K37">
        <v>-29955395</v>
      </c>
      <c r="L37">
        <v>10888339</v>
      </c>
      <c r="M37">
        <v>-533858519</v>
      </c>
      <c r="N37">
        <v>951896</v>
      </c>
      <c r="O37">
        <v>64946</v>
      </c>
      <c r="R37" s="1">
        <v>-11511333</v>
      </c>
      <c r="S37" s="1">
        <v>-29955395</v>
      </c>
      <c r="T37" s="1">
        <v>10888337</v>
      </c>
      <c r="U37" s="1">
        <v>-533858522</v>
      </c>
      <c r="V37" s="1">
        <v>951893</v>
      </c>
      <c r="W37" s="1">
        <v>64940</v>
      </c>
      <c r="X37" s="1">
        <v>47499</v>
      </c>
      <c r="Z37" s="1"/>
      <c r="AA37" s="1">
        <v>28134</v>
      </c>
      <c r="AB37" s="1">
        <v>6598</v>
      </c>
      <c r="AC37" s="1">
        <v>177340</v>
      </c>
      <c r="AD37" s="1">
        <v>2575</v>
      </c>
      <c r="AE37" s="1">
        <v>190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Q37">
        <v>1</v>
      </c>
      <c r="AR37">
        <v>0</v>
      </c>
      <c r="AS37">
        <v>0</v>
      </c>
      <c r="AT37">
        <v>1</v>
      </c>
      <c r="AU37">
        <v>1</v>
      </c>
      <c r="AX37">
        <f t="shared" si="9"/>
        <v>0</v>
      </c>
      <c r="AY37">
        <f t="shared" si="10"/>
        <v>0</v>
      </c>
      <c r="AZ37">
        <f t="shared" si="11"/>
        <v>0</v>
      </c>
      <c r="BA37">
        <f t="shared" si="12"/>
        <v>0</v>
      </c>
      <c r="BB37">
        <f t="shared" si="13"/>
        <v>0</v>
      </c>
      <c r="BC37">
        <f t="shared" si="14"/>
        <v>0</v>
      </c>
      <c r="BD37">
        <f t="shared" si="15"/>
        <v>0</v>
      </c>
      <c r="BG37">
        <f t="shared" si="3"/>
        <v>3.5544181417501956E-5</v>
      </c>
      <c r="BH37">
        <f t="shared" si="4"/>
        <v>0</v>
      </c>
      <c r="BI37">
        <f t="shared" si="5"/>
        <v>0</v>
      </c>
      <c r="BJ37">
        <f t="shared" si="6"/>
        <v>3.8834951456310682E-4</v>
      </c>
      <c r="BK37">
        <f t="shared" si="7"/>
        <v>5.263157894736842E-3</v>
      </c>
    </row>
    <row r="38" spans="1:63" x14ac:dyDescent="0.35">
      <c r="B38">
        <v>13973068</v>
      </c>
      <c r="C38">
        <v>4230441</v>
      </c>
      <c r="D38">
        <v>-37610169</v>
      </c>
      <c r="E38">
        <v>-4078214</v>
      </c>
      <c r="F38">
        <v>2176752</v>
      </c>
      <c r="G38">
        <v>-854335</v>
      </c>
      <c r="H38">
        <v>-263747</v>
      </c>
      <c r="K38">
        <v>4230441</v>
      </c>
      <c r="L38">
        <v>-37610169</v>
      </c>
      <c r="M38">
        <v>-4078214</v>
      </c>
      <c r="N38">
        <v>2176752</v>
      </c>
      <c r="O38">
        <v>-854335</v>
      </c>
      <c r="R38" s="1">
        <v>13973071</v>
      </c>
      <c r="S38" s="1">
        <v>4230440</v>
      </c>
      <c r="T38" s="1">
        <v>-37610169</v>
      </c>
      <c r="U38" s="1">
        <v>-4078213</v>
      </c>
      <c r="V38" s="1">
        <v>2176750</v>
      </c>
      <c r="W38" s="1">
        <v>-854337</v>
      </c>
      <c r="X38" s="1">
        <v>-263748</v>
      </c>
      <c r="AA38" s="1">
        <v>26584</v>
      </c>
      <c r="AB38" s="1">
        <v>5784</v>
      </c>
      <c r="AC38" s="1">
        <v>291704</v>
      </c>
      <c r="AD38" s="1">
        <v>2714</v>
      </c>
      <c r="AE38" s="1">
        <v>191</v>
      </c>
      <c r="AH38">
        <v>2</v>
      </c>
      <c r="AI38">
        <v>3</v>
      </c>
      <c r="AJ38">
        <v>2</v>
      </c>
      <c r="AK38">
        <v>6</v>
      </c>
      <c r="AL38">
        <v>5</v>
      </c>
      <c r="AM38">
        <v>7</v>
      </c>
      <c r="AN38">
        <v>8</v>
      </c>
      <c r="AQ38">
        <v>2</v>
      </c>
      <c r="AR38">
        <v>1</v>
      </c>
      <c r="AS38">
        <v>1</v>
      </c>
      <c r="AT38">
        <v>0</v>
      </c>
      <c r="AU38">
        <v>1</v>
      </c>
      <c r="AX38">
        <f t="shared" si="9"/>
        <v>1.4313245814037587E-7</v>
      </c>
      <c r="AY38">
        <f t="shared" si="10"/>
        <v>7.0914609355055271E-7</v>
      </c>
      <c r="AZ38">
        <f t="shared" si="11"/>
        <v>-5.3177107499836013E-8</v>
      </c>
      <c r="BA38">
        <f t="shared" si="12"/>
        <v>-1.4712326207581605E-6</v>
      </c>
      <c r="BB38">
        <f t="shared" si="13"/>
        <v>2.2970024118525325E-6</v>
      </c>
      <c r="BC38">
        <f t="shared" si="14"/>
        <v>-8.1934880497976795E-6</v>
      </c>
      <c r="BD38">
        <f t="shared" si="15"/>
        <v>-3.0331983560064911E-5</v>
      </c>
      <c r="BG38">
        <f t="shared" si="3"/>
        <v>7.5233222991272951E-5</v>
      </c>
      <c r="BH38">
        <f t="shared" si="4"/>
        <v>1.7289073305670817E-4</v>
      </c>
      <c r="BI38">
        <f t="shared" si="5"/>
        <v>3.4281326275950963E-6</v>
      </c>
      <c r="BJ38">
        <f t="shared" si="6"/>
        <v>0</v>
      </c>
      <c r="BK38">
        <f t="shared" si="7"/>
        <v>5.235602094240838E-3</v>
      </c>
    </row>
    <row r="39" spans="1:63" x14ac:dyDescent="0.35">
      <c r="B39">
        <v>-10324943</v>
      </c>
      <c r="C39">
        <v>-26391658</v>
      </c>
      <c r="D39">
        <v>17284505</v>
      </c>
      <c r="E39">
        <v>3292550</v>
      </c>
      <c r="F39">
        <v>1017469</v>
      </c>
      <c r="G39">
        <v>69104</v>
      </c>
      <c r="H39">
        <v>50493</v>
      </c>
      <c r="K39">
        <v>-26391658</v>
      </c>
      <c r="L39">
        <v>17284505</v>
      </c>
      <c r="M39">
        <v>3292550</v>
      </c>
      <c r="N39">
        <v>1017469</v>
      </c>
      <c r="O39">
        <v>69104</v>
      </c>
      <c r="R39" s="1">
        <v>-10324943</v>
      </c>
      <c r="S39" s="1">
        <v>-26391659</v>
      </c>
      <c r="T39" s="1">
        <v>17284501</v>
      </c>
      <c r="U39" s="1">
        <v>3292546</v>
      </c>
      <c r="V39" s="1">
        <v>1017465</v>
      </c>
      <c r="W39" s="1">
        <v>69098</v>
      </c>
      <c r="X39" s="1">
        <v>50486</v>
      </c>
      <c r="AA39" s="1">
        <v>25201</v>
      </c>
      <c r="AB39" s="1">
        <v>5117</v>
      </c>
      <c r="AC39" s="1">
        <v>557853</v>
      </c>
      <c r="AD39" s="1">
        <v>2865</v>
      </c>
      <c r="AE39" s="1">
        <v>193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Q39">
        <v>2</v>
      </c>
      <c r="AR39">
        <v>0</v>
      </c>
      <c r="AS39">
        <v>1</v>
      </c>
      <c r="AT39">
        <v>1</v>
      </c>
      <c r="AU39">
        <v>1</v>
      </c>
      <c r="AX39">
        <f t="shared" si="9"/>
        <v>0</v>
      </c>
      <c r="AY39">
        <f t="shared" si="10"/>
        <v>0</v>
      </c>
      <c r="AZ39">
        <f t="shared" si="11"/>
        <v>0</v>
      </c>
      <c r="BA39">
        <f t="shared" si="12"/>
        <v>0</v>
      </c>
      <c r="BB39">
        <f t="shared" si="13"/>
        <v>0</v>
      </c>
      <c r="BC39">
        <f t="shared" si="14"/>
        <v>0</v>
      </c>
      <c r="BD39">
        <f t="shared" si="15"/>
        <v>0</v>
      </c>
      <c r="BG39">
        <f t="shared" si="3"/>
        <v>7.9361930082139602E-5</v>
      </c>
      <c r="BH39">
        <f t="shared" si="4"/>
        <v>0</v>
      </c>
      <c r="BI39">
        <f t="shared" si="5"/>
        <v>1.7925869359849279E-6</v>
      </c>
      <c r="BJ39">
        <f t="shared" si="6"/>
        <v>3.4904013961605586E-4</v>
      </c>
      <c r="BK39">
        <f t="shared" si="7"/>
        <v>5.1813471502590676E-3</v>
      </c>
    </row>
    <row r="40" spans="1:63" x14ac:dyDescent="0.35">
      <c r="B40">
        <v>13645998</v>
      </c>
      <c r="C40">
        <v>4761624</v>
      </c>
      <c r="D40">
        <v>-80518991</v>
      </c>
      <c r="E40">
        <v>-4253020</v>
      </c>
      <c r="F40">
        <v>2184731</v>
      </c>
      <c r="G40">
        <v>-855913</v>
      </c>
      <c r="H40">
        <v>-263930</v>
      </c>
      <c r="K40">
        <v>4761624</v>
      </c>
      <c r="L40">
        <v>-80518991</v>
      </c>
      <c r="M40">
        <v>-4253020</v>
      </c>
      <c r="N40">
        <v>2184731</v>
      </c>
      <c r="O40">
        <v>-855913</v>
      </c>
      <c r="R40" s="1">
        <v>13645997</v>
      </c>
      <c r="S40" s="1">
        <v>4761625</v>
      </c>
      <c r="T40" s="1">
        <v>-80518992</v>
      </c>
      <c r="U40" s="1">
        <v>-4253022</v>
      </c>
      <c r="V40" s="1">
        <v>2184730</v>
      </c>
      <c r="W40" s="1">
        <v>-855913</v>
      </c>
      <c r="X40" s="1">
        <v>-263931</v>
      </c>
      <c r="AA40" s="1">
        <v>23961</v>
      </c>
      <c r="AB40" s="1">
        <v>4564</v>
      </c>
      <c r="AC40" s="1">
        <v>1430029</v>
      </c>
      <c r="AD40" s="1">
        <v>3029</v>
      </c>
      <c r="AE40" s="1">
        <v>195</v>
      </c>
      <c r="AH40">
        <v>2</v>
      </c>
      <c r="AI40">
        <v>1</v>
      </c>
      <c r="AJ40">
        <v>0</v>
      </c>
      <c r="AK40">
        <v>1</v>
      </c>
      <c r="AL40">
        <v>1</v>
      </c>
      <c r="AM40">
        <v>0</v>
      </c>
      <c r="AN40">
        <v>1</v>
      </c>
      <c r="AQ40">
        <v>0</v>
      </c>
      <c r="AR40">
        <v>1</v>
      </c>
      <c r="AS40">
        <v>1</v>
      </c>
      <c r="AT40">
        <v>1</v>
      </c>
      <c r="AU40">
        <v>1</v>
      </c>
      <c r="AX40">
        <f t="shared" si="9"/>
        <v>1.4656312763369362E-7</v>
      </c>
      <c r="AY40">
        <f t="shared" si="10"/>
        <v>2.100123382248707E-7</v>
      </c>
      <c r="AZ40">
        <f t="shared" si="11"/>
        <v>0</v>
      </c>
      <c r="BA40">
        <f t="shared" si="12"/>
        <v>-2.3512692856984987E-7</v>
      </c>
      <c r="BB40">
        <f t="shared" si="13"/>
        <v>4.5772246456083819E-7</v>
      </c>
      <c r="BC40">
        <f t="shared" si="14"/>
        <v>0</v>
      </c>
      <c r="BD40">
        <f t="shared" si="15"/>
        <v>-3.7888690604741392E-6</v>
      </c>
      <c r="BG40">
        <f t="shared" si="3"/>
        <v>0</v>
      </c>
      <c r="BH40">
        <f t="shared" si="4"/>
        <v>2.1910604732690623E-4</v>
      </c>
      <c r="BI40">
        <f t="shared" si="5"/>
        <v>6.9928651796571955E-7</v>
      </c>
      <c r="BJ40">
        <f t="shared" si="6"/>
        <v>3.3014196104324861E-4</v>
      </c>
      <c r="BK40">
        <f t="shared" si="7"/>
        <v>5.1282051282051282E-3</v>
      </c>
    </row>
    <row r="41" spans="1:63" x14ac:dyDescent="0.35">
      <c r="B41">
        <v>-9269271</v>
      </c>
      <c r="C41">
        <v>-23604446</v>
      </c>
      <c r="D41">
        <v>38594328</v>
      </c>
      <c r="E41">
        <v>3595802</v>
      </c>
      <c r="F41">
        <v>1084232</v>
      </c>
      <c r="G41">
        <v>73282</v>
      </c>
      <c r="H41">
        <v>53483</v>
      </c>
      <c r="K41">
        <v>-23604446</v>
      </c>
      <c r="L41">
        <v>38594328</v>
      </c>
      <c r="M41">
        <v>3595802</v>
      </c>
      <c r="N41">
        <v>1084232</v>
      </c>
      <c r="O41">
        <v>73282</v>
      </c>
      <c r="R41" s="1">
        <v>-9269273</v>
      </c>
      <c r="S41" s="1">
        <v>-23604447</v>
      </c>
      <c r="T41" s="1">
        <v>38594324</v>
      </c>
      <c r="U41" s="1">
        <v>3595798</v>
      </c>
      <c r="V41" s="1">
        <v>1084228</v>
      </c>
      <c r="W41" s="1">
        <v>73275</v>
      </c>
      <c r="X41" s="1">
        <v>53476</v>
      </c>
      <c r="AA41" s="1">
        <v>22848</v>
      </c>
      <c r="AB41" s="1">
        <v>4100</v>
      </c>
      <c r="AC41" s="1">
        <v>8492003</v>
      </c>
      <c r="AD41" s="1">
        <v>3207</v>
      </c>
      <c r="AE41" s="1">
        <v>197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Q41">
        <v>2</v>
      </c>
      <c r="AR41">
        <v>1</v>
      </c>
      <c r="AS41">
        <v>1</v>
      </c>
      <c r="AT41">
        <v>1</v>
      </c>
      <c r="AU41">
        <v>2</v>
      </c>
      <c r="AX41">
        <f t="shared" si="9"/>
        <v>0</v>
      </c>
      <c r="AY41">
        <f t="shared" si="10"/>
        <v>0</v>
      </c>
      <c r="AZ41">
        <f t="shared" si="11"/>
        <v>0</v>
      </c>
      <c r="BA41">
        <f t="shared" si="12"/>
        <v>0</v>
      </c>
      <c r="BB41">
        <f t="shared" si="13"/>
        <v>0</v>
      </c>
      <c r="BC41">
        <f t="shared" si="14"/>
        <v>0</v>
      </c>
      <c r="BD41">
        <f t="shared" si="15"/>
        <v>0</v>
      </c>
      <c r="BG41">
        <f t="shared" si="3"/>
        <v>8.7535014005602242E-5</v>
      </c>
      <c r="BH41">
        <f t="shared" si="4"/>
        <v>2.4390243902439024E-4</v>
      </c>
      <c r="BI41">
        <f t="shared" si="5"/>
        <v>1.1775784817786804E-7</v>
      </c>
      <c r="BJ41">
        <f t="shared" si="6"/>
        <v>3.1181789834736512E-4</v>
      </c>
      <c r="BK41">
        <f t="shared" si="7"/>
        <v>1.015228426395939E-2</v>
      </c>
    </row>
    <row r="42" spans="1:63" x14ac:dyDescent="0.35">
      <c r="B42">
        <v>13377289</v>
      </c>
      <c r="C42">
        <v>5174406</v>
      </c>
      <c r="D42">
        <v>463460271</v>
      </c>
      <c r="E42">
        <v>-4450360</v>
      </c>
      <c r="F42">
        <v>2193280</v>
      </c>
      <c r="G42">
        <v>-857583</v>
      </c>
      <c r="H42">
        <v>-264124</v>
      </c>
      <c r="K42">
        <v>5174406</v>
      </c>
      <c r="L42">
        <v>463460271</v>
      </c>
      <c r="M42">
        <v>-4450360</v>
      </c>
      <c r="N42">
        <v>2193280</v>
      </c>
      <c r="O42">
        <v>-857583</v>
      </c>
      <c r="R42" s="1">
        <v>13377290</v>
      </c>
      <c r="S42" s="1">
        <v>5174407</v>
      </c>
      <c r="T42" s="1">
        <v>463460271</v>
      </c>
      <c r="U42" s="1">
        <v>-4450362</v>
      </c>
      <c r="V42" s="1">
        <v>2193279</v>
      </c>
      <c r="W42" s="1">
        <v>-857584</v>
      </c>
      <c r="X42" s="1">
        <v>-264125</v>
      </c>
      <c r="AA42" s="1">
        <v>21844</v>
      </c>
      <c r="AB42" s="1">
        <v>3707</v>
      </c>
      <c r="AC42" s="1">
        <v>50461942</v>
      </c>
      <c r="AD42" s="1">
        <v>3402</v>
      </c>
      <c r="AE42" s="1">
        <v>199</v>
      </c>
      <c r="AH42">
        <v>3</v>
      </c>
      <c r="AI42">
        <v>4</v>
      </c>
      <c r="AJ42">
        <v>5</v>
      </c>
      <c r="AK42">
        <v>5</v>
      </c>
      <c r="AL42">
        <v>7</v>
      </c>
      <c r="AM42">
        <v>8</v>
      </c>
      <c r="AN42">
        <v>9</v>
      </c>
      <c r="AQ42">
        <v>0</v>
      </c>
      <c r="AR42">
        <v>1</v>
      </c>
      <c r="AS42">
        <v>2</v>
      </c>
      <c r="AT42">
        <v>1</v>
      </c>
      <c r="AU42">
        <v>1</v>
      </c>
      <c r="AX42">
        <f t="shared" si="9"/>
        <v>2.2426066864065891E-7</v>
      </c>
      <c r="AY42">
        <f t="shared" si="10"/>
        <v>7.7303544154914753E-7</v>
      </c>
      <c r="AZ42">
        <f t="shared" si="11"/>
        <v>1.0788411246581262E-8</v>
      </c>
      <c r="BA42">
        <f t="shared" si="12"/>
        <v>-1.1235041104521386E-6</v>
      </c>
      <c r="BB42">
        <f t="shared" si="13"/>
        <v>3.1915684233515208E-6</v>
      </c>
      <c r="BC42">
        <f t="shared" si="14"/>
        <v>-9.3285322487359833E-6</v>
      </c>
      <c r="BD42">
        <f t="shared" si="15"/>
        <v>-3.4074775201135826E-5</v>
      </c>
      <c r="BG42">
        <f t="shared" si="3"/>
        <v>0</v>
      </c>
      <c r="BH42">
        <f t="shared" si="4"/>
        <v>2.6975991367682761E-4</v>
      </c>
      <c r="BI42">
        <f t="shared" si="5"/>
        <v>3.9633829391663129E-8</v>
      </c>
      <c r="BJ42">
        <f t="shared" si="6"/>
        <v>2.9394473838918284E-4</v>
      </c>
      <c r="BK42">
        <f t="shared" si="7"/>
        <v>5.0251256281407036E-3</v>
      </c>
    </row>
    <row r="43" spans="1:63" x14ac:dyDescent="0.35">
      <c r="B43">
        <v>-8317464</v>
      </c>
      <c r="C43">
        <v>-21353955</v>
      </c>
      <c r="D43">
        <v>-230819739</v>
      </c>
      <c r="E43">
        <v>3926137</v>
      </c>
      <c r="F43">
        <v>1152286</v>
      </c>
      <c r="G43">
        <v>77478</v>
      </c>
      <c r="H43">
        <v>56477</v>
      </c>
      <c r="K43">
        <v>-21353955</v>
      </c>
      <c r="L43">
        <v>-230819739</v>
      </c>
      <c r="M43">
        <v>3926137</v>
      </c>
      <c r="N43">
        <v>1152286</v>
      </c>
      <c r="O43">
        <v>77478</v>
      </c>
      <c r="R43" s="1">
        <v>-8317468</v>
      </c>
      <c r="S43" s="1">
        <v>-21353956</v>
      </c>
      <c r="T43" s="1">
        <v>-230819742</v>
      </c>
      <c r="U43" s="1">
        <v>3926133</v>
      </c>
      <c r="V43" s="1">
        <v>1152281</v>
      </c>
      <c r="W43" s="1">
        <v>77472</v>
      </c>
      <c r="X43" s="1">
        <v>56470</v>
      </c>
      <c r="AA43" s="1">
        <v>20937</v>
      </c>
      <c r="AB43" s="1">
        <v>3371</v>
      </c>
      <c r="AC43" s="1">
        <v>2635652</v>
      </c>
      <c r="AD43" s="1">
        <v>3614</v>
      </c>
      <c r="AE43" s="1">
        <v>201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Q43">
        <v>1</v>
      </c>
      <c r="AR43">
        <v>1</v>
      </c>
      <c r="AS43">
        <v>1</v>
      </c>
      <c r="AT43">
        <v>1</v>
      </c>
      <c r="AU43">
        <v>1</v>
      </c>
      <c r="AX43">
        <f t="shared" si="9"/>
        <v>0</v>
      </c>
      <c r="AY43">
        <f t="shared" si="10"/>
        <v>0</v>
      </c>
      <c r="AZ43">
        <f t="shared" si="11"/>
        <v>0</v>
      </c>
      <c r="BA43">
        <f t="shared" si="12"/>
        <v>0</v>
      </c>
      <c r="BB43">
        <f t="shared" si="13"/>
        <v>0</v>
      </c>
      <c r="BC43">
        <f t="shared" si="14"/>
        <v>0</v>
      </c>
      <c r="BD43">
        <f t="shared" si="15"/>
        <v>0</v>
      </c>
      <c r="BG43">
        <f t="shared" si="3"/>
        <v>4.7762334622916366E-5</v>
      </c>
      <c r="BH43">
        <f t="shared" si="4"/>
        <v>2.966478789676654E-4</v>
      </c>
      <c r="BI43">
        <f t="shared" si="5"/>
        <v>3.7941276010641771E-7</v>
      </c>
      <c r="BJ43">
        <f t="shared" si="6"/>
        <v>2.7670171555063639E-4</v>
      </c>
      <c r="BK43">
        <f t="shared" si="7"/>
        <v>4.9751243781094526E-3</v>
      </c>
    </row>
    <row r="44" spans="1:63" x14ac:dyDescent="0.35">
      <c r="B44">
        <v>13154771</v>
      </c>
      <c r="C44">
        <v>5503038</v>
      </c>
      <c r="D44">
        <v>58500554</v>
      </c>
      <c r="E44">
        <v>-4673842</v>
      </c>
      <c r="F44">
        <v>2202420</v>
      </c>
      <c r="G44">
        <v>-859351</v>
      </c>
      <c r="H44">
        <v>-264328</v>
      </c>
      <c r="K44">
        <v>5503038</v>
      </c>
      <c r="L44">
        <v>58500554</v>
      </c>
      <c r="M44">
        <v>-4673842</v>
      </c>
      <c r="N44">
        <v>2202420</v>
      </c>
      <c r="O44">
        <v>-859351</v>
      </c>
      <c r="R44" s="1">
        <v>13154772</v>
      </c>
      <c r="S44" s="1">
        <v>5503037</v>
      </c>
      <c r="T44" s="1">
        <v>58500555</v>
      </c>
      <c r="U44" s="1">
        <v>-4673843</v>
      </c>
      <c r="V44" s="1">
        <v>2202421</v>
      </c>
      <c r="W44" s="1">
        <v>-859352</v>
      </c>
      <c r="X44" s="1">
        <v>-264330</v>
      </c>
      <c r="AA44" s="1">
        <v>20116</v>
      </c>
      <c r="AB44" s="1">
        <v>3081</v>
      </c>
      <c r="AC44" s="1">
        <v>852903</v>
      </c>
      <c r="AD44" s="1">
        <v>3845</v>
      </c>
      <c r="AE44" s="1">
        <v>203</v>
      </c>
      <c r="AH44">
        <v>1</v>
      </c>
      <c r="AI44">
        <v>0</v>
      </c>
      <c r="AJ44">
        <v>1</v>
      </c>
      <c r="AK44">
        <v>0</v>
      </c>
      <c r="AL44">
        <v>2</v>
      </c>
      <c r="AM44">
        <v>1</v>
      </c>
      <c r="AN44">
        <v>1</v>
      </c>
      <c r="AQ44">
        <v>0</v>
      </c>
      <c r="AR44">
        <v>1</v>
      </c>
      <c r="AS44">
        <v>1</v>
      </c>
      <c r="AT44">
        <v>1</v>
      </c>
      <c r="AU44">
        <v>2</v>
      </c>
      <c r="AX44">
        <f t="shared" si="9"/>
        <v>7.6018041209684213E-8</v>
      </c>
      <c r="AY44">
        <f t="shared" si="10"/>
        <v>0</v>
      </c>
      <c r="AZ44">
        <f t="shared" si="11"/>
        <v>1.7093854921547326E-8</v>
      </c>
      <c r="BA44">
        <f t="shared" si="12"/>
        <v>0</v>
      </c>
      <c r="BB44">
        <f t="shared" si="13"/>
        <v>9.0809159556687843E-7</v>
      </c>
      <c r="BC44">
        <f t="shared" si="14"/>
        <v>-1.1636675076103854E-6</v>
      </c>
      <c r="BD44">
        <f t="shared" si="15"/>
        <v>-3.7831498505655809E-6</v>
      </c>
      <c r="BG44">
        <f t="shared" si="3"/>
        <v>0</v>
      </c>
      <c r="BH44">
        <f t="shared" si="4"/>
        <v>3.2456994482310937E-4</v>
      </c>
      <c r="BI44">
        <f t="shared" si="5"/>
        <v>1.1724662710765467E-6</v>
      </c>
      <c r="BJ44">
        <f t="shared" si="6"/>
        <v>2.600780234070221E-4</v>
      </c>
      <c r="BK44">
        <f t="shared" si="7"/>
        <v>9.852216748768473E-3</v>
      </c>
    </row>
    <row r="45" spans="1:63" x14ac:dyDescent="0.35">
      <c r="B45">
        <v>-7449318</v>
      </c>
      <c r="C45">
        <v>-19490645</v>
      </c>
      <c r="D45">
        <v>-30169348</v>
      </c>
      <c r="E45">
        <v>4288418</v>
      </c>
      <c r="F45">
        <v>1221731</v>
      </c>
      <c r="G45">
        <v>81696</v>
      </c>
      <c r="H45">
        <v>59474</v>
      </c>
      <c r="K45">
        <v>-19490645</v>
      </c>
      <c r="L45">
        <v>-30169348</v>
      </c>
      <c r="M45">
        <v>4288418</v>
      </c>
      <c r="N45">
        <v>1221731</v>
      </c>
      <c r="O45">
        <v>81696</v>
      </c>
      <c r="R45" s="1">
        <v>-7449320</v>
      </c>
      <c r="S45" s="1">
        <v>-19490648</v>
      </c>
      <c r="T45" s="1">
        <v>-30169351</v>
      </c>
      <c r="U45" s="1">
        <v>4288415</v>
      </c>
      <c r="V45" s="1">
        <v>1221726</v>
      </c>
      <c r="W45" s="1">
        <v>81689</v>
      </c>
      <c r="X45" s="1">
        <v>59467</v>
      </c>
      <c r="AA45" s="1">
        <v>19372</v>
      </c>
      <c r="AB45" s="1">
        <v>2829</v>
      </c>
      <c r="AC45" s="1">
        <v>420748</v>
      </c>
      <c r="AD45" s="1">
        <v>4099</v>
      </c>
      <c r="AE45" s="1">
        <v>205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Q45">
        <v>1</v>
      </c>
      <c r="AR45">
        <v>1</v>
      </c>
      <c r="AS45">
        <v>1</v>
      </c>
      <c r="AT45">
        <v>1</v>
      </c>
      <c r="AU45">
        <v>1</v>
      </c>
      <c r="AX45">
        <f t="shared" si="9"/>
        <v>0</v>
      </c>
      <c r="AY45">
        <f t="shared" si="10"/>
        <v>0</v>
      </c>
      <c r="AZ45">
        <f t="shared" si="11"/>
        <v>0</v>
      </c>
      <c r="BA45">
        <f t="shared" si="12"/>
        <v>0</v>
      </c>
      <c r="BB45">
        <f t="shared" si="13"/>
        <v>0</v>
      </c>
      <c r="BC45">
        <f t="shared" si="14"/>
        <v>0</v>
      </c>
      <c r="BD45">
        <f t="shared" si="15"/>
        <v>0</v>
      </c>
      <c r="BG45">
        <f t="shared" si="3"/>
        <v>5.1620896138756968E-5</v>
      </c>
      <c r="BH45">
        <f t="shared" si="4"/>
        <v>3.5348179568752211E-4</v>
      </c>
      <c r="BI45">
        <f t="shared" si="5"/>
        <v>2.3767195565991994E-6</v>
      </c>
      <c r="BJ45">
        <f t="shared" si="6"/>
        <v>2.4396194193705782E-4</v>
      </c>
      <c r="BK45">
        <f t="shared" si="7"/>
        <v>4.8780487804878049E-3</v>
      </c>
    </row>
    <row r="46" spans="1:63" x14ac:dyDescent="0.35">
      <c r="B46">
        <v>12969450</v>
      </c>
      <c r="C46">
        <v>5769851</v>
      </c>
      <c r="D46">
        <v>30920274</v>
      </c>
      <c r="E46">
        <v>-4927948</v>
      </c>
      <c r="F46">
        <v>2212178</v>
      </c>
      <c r="G46">
        <v>-861216</v>
      </c>
      <c r="H46">
        <v>-264543</v>
      </c>
      <c r="K46">
        <v>5769851</v>
      </c>
      <c r="L46">
        <v>30920274</v>
      </c>
      <c r="M46">
        <v>-4927948</v>
      </c>
      <c r="N46">
        <v>2212178</v>
      </c>
      <c r="O46">
        <v>-861216</v>
      </c>
      <c r="R46" s="1">
        <v>12969451</v>
      </c>
      <c r="S46" s="1">
        <v>5769849</v>
      </c>
      <c r="T46" s="1">
        <v>30920274</v>
      </c>
      <c r="U46" s="1">
        <v>-4927949</v>
      </c>
      <c r="V46" s="1">
        <v>2212177</v>
      </c>
      <c r="W46" s="1">
        <v>-861216</v>
      </c>
      <c r="X46" s="1">
        <v>-264546</v>
      </c>
      <c r="AA46" s="1">
        <v>18695</v>
      </c>
      <c r="AB46" s="1">
        <v>2610</v>
      </c>
      <c r="AC46" s="1">
        <v>251788</v>
      </c>
      <c r="AD46" s="1">
        <v>4378</v>
      </c>
      <c r="AE46" s="1">
        <v>207</v>
      </c>
      <c r="AH46">
        <v>3</v>
      </c>
      <c r="AI46">
        <v>5</v>
      </c>
      <c r="AJ46">
        <v>2</v>
      </c>
      <c r="AK46">
        <v>7</v>
      </c>
      <c r="AL46">
        <v>7</v>
      </c>
      <c r="AM46">
        <v>9</v>
      </c>
      <c r="AN46">
        <v>8</v>
      </c>
      <c r="AQ46">
        <v>0</v>
      </c>
      <c r="AR46">
        <v>1</v>
      </c>
      <c r="AS46">
        <v>0</v>
      </c>
      <c r="AT46">
        <v>1</v>
      </c>
      <c r="AU46">
        <v>1</v>
      </c>
      <c r="AX46">
        <f t="shared" si="9"/>
        <v>2.313127980513593E-7</v>
      </c>
      <c r="AY46">
        <f t="shared" si="10"/>
        <v>8.6657380461776383E-7</v>
      </c>
      <c r="AZ46">
        <f t="shared" si="11"/>
        <v>6.4682479851245825E-8</v>
      </c>
      <c r="BA46">
        <f t="shared" si="12"/>
        <v>-1.4204692459276668E-6</v>
      </c>
      <c r="BB46">
        <f t="shared" si="13"/>
        <v>3.1643037605037932E-6</v>
      </c>
      <c r="BC46">
        <f t="shared" si="14"/>
        <v>-1.0450339984394158E-5</v>
      </c>
      <c r="BD46">
        <f t="shared" si="15"/>
        <v>-3.0240487476658125E-5</v>
      </c>
      <c r="BG46">
        <f t="shared" si="3"/>
        <v>0</v>
      </c>
      <c r="BH46">
        <f t="shared" si="4"/>
        <v>3.8314176245210729E-4</v>
      </c>
      <c r="BI46">
        <f t="shared" si="5"/>
        <v>0</v>
      </c>
      <c r="BJ46">
        <f t="shared" si="6"/>
        <v>2.2841480127912289E-4</v>
      </c>
      <c r="BK46">
        <f t="shared" si="7"/>
        <v>4.830917874396135E-3</v>
      </c>
    </row>
    <row r="47" spans="1:63" x14ac:dyDescent="0.35">
      <c r="B47">
        <v>-6649266</v>
      </c>
      <c r="C47">
        <v>-17916314</v>
      </c>
      <c r="D47">
        <v>-16460129</v>
      </c>
      <c r="E47">
        <v>4688658</v>
      </c>
      <c r="F47">
        <v>1292678</v>
      </c>
      <c r="G47">
        <v>85935</v>
      </c>
      <c r="H47">
        <v>62474</v>
      </c>
      <c r="K47">
        <v>-17916314</v>
      </c>
      <c r="L47">
        <v>-16460129</v>
      </c>
      <c r="M47">
        <v>4688658</v>
      </c>
      <c r="N47">
        <v>1292678</v>
      </c>
      <c r="O47">
        <v>85935</v>
      </c>
      <c r="R47" s="1">
        <v>-6649268</v>
      </c>
      <c r="S47" s="1">
        <v>-17916317</v>
      </c>
      <c r="T47" s="1">
        <v>-16460133</v>
      </c>
      <c r="U47" s="1">
        <v>4688655</v>
      </c>
      <c r="V47" s="1">
        <v>1292672</v>
      </c>
      <c r="W47" s="1">
        <v>85928</v>
      </c>
      <c r="X47" s="1">
        <v>62468</v>
      </c>
      <c r="AA47" s="1">
        <v>18080</v>
      </c>
      <c r="AB47" s="1">
        <v>2417</v>
      </c>
      <c r="AC47" s="1">
        <v>168406</v>
      </c>
      <c r="AD47" s="1">
        <v>4685</v>
      </c>
      <c r="AE47" s="1">
        <v>209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Q47">
        <v>1</v>
      </c>
      <c r="AR47">
        <v>1</v>
      </c>
      <c r="AS47">
        <v>1</v>
      </c>
      <c r="AT47">
        <v>1</v>
      </c>
      <c r="AU47">
        <v>0</v>
      </c>
      <c r="AX47">
        <f t="shared" si="9"/>
        <v>0</v>
      </c>
      <c r="AY47">
        <f t="shared" si="10"/>
        <v>0</v>
      </c>
      <c r="AZ47">
        <f t="shared" si="11"/>
        <v>0</v>
      </c>
      <c r="BA47">
        <f t="shared" si="12"/>
        <v>0</v>
      </c>
      <c r="BB47">
        <f t="shared" si="13"/>
        <v>0</v>
      </c>
      <c r="BC47">
        <f t="shared" si="14"/>
        <v>0</v>
      </c>
      <c r="BD47">
        <f t="shared" si="15"/>
        <v>0</v>
      </c>
      <c r="BG47">
        <f t="shared" si="3"/>
        <v>5.5309734513274336E-5</v>
      </c>
      <c r="BH47">
        <f t="shared" si="4"/>
        <v>4.1373603640877118E-4</v>
      </c>
      <c r="BI47">
        <f t="shared" si="5"/>
        <v>5.9380307114948399E-6</v>
      </c>
      <c r="BJ47">
        <f t="shared" si="6"/>
        <v>2.1344717182497332E-4</v>
      </c>
      <c r="BK47">
        <f t="shared" si="7"/>
        <v>0</v>
      </c>
    </row>
    <row r="48" spans="1:63" x14ac:dyDescent="0.35">
      <c r="B48">
        <v>12814573</v>
      </c>
      <c r="C48">
        <v>5990008</v>
      </c>
      <c r="D48">
        <v>20897187</v>
      </c>
      <c r="E48">
        <v>-5218322</v>
      </c>
      <c r="F48">
        <v>2222576</v>
      </c>
      <c r="G48">
        <v>-863178</v>
      </c>
      <c r="H48">
        <v>-264768</v>
      </c>
      <c r="K48">
        <v>5990008</v>
      </c>
      <c r="L48">
        <v>20897187</v>
      </c>
      <c r="M48">
        <v>-5218322</v>
      </c>
      <c r="N48">
        <v>2222576</v>
      </c>
      <c r="O48">
        <v>-863178</v>
      </c>
      <c r="R48" s="1">
        <v>12814573</v>
      </c>
      <c r="S48" s="1">
        <v>5990007</v>
      </c>
      <c r="T48" s="1">
        <v>20897186</v>
      </c>
      <c r="U48" s="1">
        <v>-5218322</v>
      </c>
      <c r="V48" s="1">
        <v>2222575</v>
      </c>
      <c r="W48" s="1">
        <v>-863179</v>
      </c>
      <c r="X48" s="1">
        <v>-264772</v>
      </c>
      <c r="AA48" s="1">
        <v>17519</v>
      </c>
      <c r="AB48" s="1">
        <v>2246</v>
      </c>
      <c r="AC48" s="1">
        <v>121089</v>
      </c>
      <c r="AD48" s="1">
        <v>5024</v>
      </c>
      <c r="AE48" s="1">
        <v>212</v>
      </c>
      <c r="AH48">
        <v>0</v>
      </c>
      <c r="AI48">
        <v>1</v>
      </c>
      <c r="AJ48">
        <v>0</v>
      </c>
      <c r="AK48">
        <v>3</v>
      </c>
      <c r="AL48">
        <v>1</v>
      </c>
      <c r="AM48">
        <v>1</v>
      </c>
      <c r="AN48">
        <v>0</v>
      </c>
      <c r="AQ48">
        <v>0</v>
      </c>
      <c r="AR48">
        <v>1</v>
      </c>
      <c r="AS48">
        <v>1</v>
      </c>
      <c r="AT48">
        <v>1</v>
      </c>
      <c r="AU48">
        <v>1</v>
      </c>
      <c r="AX48">
        <f t="shared" si="9"/>
        <v>0</v>
      </c>
      <c r="AY48">
        <f t="shared" si="10"/>
        <v>1.6694471308631192E-7</v>
      </c>
      <c r="AZ48">
        <f t="shared" si="11"/>
        <v>0</v>
      </c>
      <c r="BA48">
        <f t="shared" si="12"/>
        <v>-5.7489744787692288E-7</v>
      </c>
      <c r="BB48">
        <f t="shared" si="13"/>
        <v>4.4992857383890309E-7</v>
      </c>
      <c r="BC48">
        <f t="shared" si="14"/>
        <v>-1.1585082584261201E-6</v>
      </c>
      <c r="BD48">
        <f t="shared" si="15"/>
        <v>0</v>
      </c>
      <c r="BG48">
        <f t="shared" si="3"/>
        <v>0</v>
      </c>
      <c r="BH48">
        <f t="shared" si="4"/>
        <v>4.4523597506678539E-4</v>
      </c>
      <c r="BI48">
        <f t="shared" si="5"/>
        <v>8.2583884580762913E-6</v>
      </c>
      <c r="BJ48">
        <f t="shared" si="6"/>
        <v>1.9904458598726116E-4</v>
      </c>
      <c r="BK48">
        <f t="shared" si="7"/>
        <v>4.7169811320754715E-3</v>
      </c>
    </row>
    <row r="49" spans="2:63" x14ac:dyDescent="0.35">
      <c r="B49">
        <v>-5905073</v>
      </c>
      <c r="C49">
        <v>-16563726</v>
      </c>
      <c r="D49">
        <v>-11450173</v>
      </c>
      <c r="E49">
        <v>5134380</v>
      </c>
      <c r="F49">
        <v>1365243</v>
      </c>
      <c r="G49">
        <v>90196</v>
      </c>
      <c r="H49">
        <v>65479</v>
      </c>
      <c r="K49">
        <v>-16563726</v>
      </c>
      <c r="L49">
        <v>-11450173</v>
      </c>
      <c r="M49">
        <v>5134380</v>
      </c>
      <c r="N49">
        <v>1365243</v>
      </c>
      <c r="O49">
        <v>90196</v>
      </c>
      <c r="R49" s="1">
        <v>-5905075</v>
      </c>
      <c r="S49" s="1">
        <v>-16563730</v>
      </c>
      <c r="T49" s="1">
        <v>-11450177</v>
      </c>
      <c r="U49" s="1">
        <v>5134374</v>
      </c>
      <c r="V49" s="1">
        <v>1365237</v>
      </c>
      <c r="W49" s="1">
        <v>90191</v>
      </c>
      <c r="X49" s="1">
        <v>65473</v>
      </c>
      <c r="AA49" s="1">
        <v>17009</v>
      </c>
      <c r="AB49" s="1">
        <v>2094</v>
      </c>
      <c r="AC49" s="1">
        <v>91605</v>
      </c>
      <c r="AD49" s="1">
        <v>5399</v>
      </c>
      <c r="AE49" s="1">
        <v>214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Q49">
        <v>0</v>
      </c>
      <c r="AR49">
        <v>0</v>
      </c>
      <c r="AS49">
        <v>1</v>
      </c>
      <c r="AT49">
        <v>1</v>
      </c>
      <c r="AU49">
        <v>0</v>
      </c>
      <c r="AX49">
        <f t="shared" si="9"/>
        <v>0</v>
      </c>
      <c r="AY49">
        <f t="shared" si="10"/>
        <v>0</v>
      </c>
      <c r="AZ49">
        <f t="shared" si="11"/>
        <v>0</v>
      </c>
      <c r="BA49">
        <f t="shared" si="12"/>
        <v>0</v>
      </c>
      <c r="BB49">
        <f t="shared" si="13"/>
        <v>0</v>
      </c>
      <c r="BC49">
        <f t="shared" si="14"/>
        <v>0</v>
      </c>
      <c r="BD49">
        <f t="shared" si="15"/>
        <v>0</v>
      </c>
      <c r="BG49">
        <f t="shared" si="3"/>
        <v>0</v>
      </c>
      <c r="BH49">
        <f t="shared" si="4"/>
        <v>0</v>
      </c>
      <c r="BI49">
        <f t="shared" si="5"/>
        <v>1.0916434692429452E-5</v>
      </c>
      <c r="BJ49">
        <f t="shared" si="6"/>
        <v>1.8521948508983145E-4</v>
      </c>
      <c r="BK49">
        <f t="shared" si="7"/>
        <v>0</v>
      </c>
    </row>
    <row r="50" spans="2:63" x14ac:dyDescent="0.35">
      <c r="B50">
        <v>12685001</v>
      </c>
      <c r="C50">
        <v>6174157</v>
      </c>
      <c r="D50">
        <v>15726931</v>
      </c>
      <c r="E50">
        <v>-5552153</v>
      </c>
      <c r="F50">
        <v>2233645</v>
      </c>
      <c r="G50">
        <v>-865240</v>
      </c>
      <c r="H50">
        <v>-265009</v>
      </c>
      <c r="K50">
        <v>6174157</v>
      </c>
      <c r="L50">
        <v>15726931</v>
      </c>
      <c r="M50">
        <v>-5552153</v>
      </c>
      <c r="N50">
        <v>2233645</v>
      </c>
      <c r="O50">
        <v>-865240</v>
      </c>
      <c r="R50" s="1">
        <v>12684999</v>
      </c>
      <c r="S50" s="1">
        <v>6174158</v>
      </c>
      <c r="T50" s="1">
        <v>15726930</v>
      </c>
      <c r="U50" s="1">
        <v>-5552155</v>
      </c>
      <c r="V50" s="1">
        <v>2233642</v>
      </c>
      <c r="W50" s="1">
        <v>-865242</v>
      </c>
      <c r="X50" s="1">
        <v>-265008</v>
      </c>
      <c r="AA50" s="1">
        <v>16545</v>
      </c>
      <c r="AB50" s="1">
        <v>1959</v>
      </c>
      <c r="AC50" s="1">
        <v>71959</v>
      </c>
      <c r="AD50" s="1">
        <v>5815</v>
      </c>
      <c r="AE50" s="1">
        <v>217</v>
      </c>
      <c r="AH50">
        <v>3</v>
      </c>
      <c r="AI50">
        <v>4</v>
      </c>
      <c r="AJ50">
        <v>5</v>
      </c>
      <c r="AK50">
        <v>6</v>
      </c>
      <c r="AL50">
        <v>7</v>
      </c>
      <c r="AM50">
        <v>8</v>
      </c>
      <c r="AN50">
        <v>7</v>
      </c>
      <c r="AQ50">
        <v>2</v>
      </c>
      <c r="AR50">
        <v>1</v>
      </c>
      <c r="AS50">
        <v>1</v>
      </c>
      <c r="AT50">
        <v>1</v>
      </c>
      <c r="AU50">
        <v>1</v>
      </c>
      <c r="AX50">
        <f t="shared" si="9"/>
        <v>2.3649982156088464E-7</v>
      </c>
      <c r="AY50">
        <f t="shared" si="10"/>
        <v>6.4786161934955343E-7</v>
      </c>
      <c r="AZ50">
        <f t="shared" si="11"/>
        <v>3.1792600335857032E-7</v>
      </c>
      <c r="BA50">
        <f t="shared" si="12"/>
        <v>-1.0806614728875545E-6</v>
      </c>
      <c r="BB50">
        <f t="shared" si="13"/>
        <v>3.1338952258240128E-6</v>
      </c>
      <c r="BC50">
        <f t="shared" si="14"/>
        <v>-9.2459681800005085E-6</v>
      </c>
      <c r="BD50">
        <f t="shared" si="15"/>
        <v>-2.6414296926885225E-5</v>
      </c>
      <c r="BG50">
        <f t="shared" si="3"/>
        <v>1.2088244182532487E-4</v>
      </c>
      <c r="BH50">
        <f t="shared" si="4"/>
        <v>5.1046452271567128E-4</v>
      </c>
      <c r="BI50">
        <f t="shared" si="5"/>
        <v>1.3896802345780236E-5</v>
      </c>
      <c r="BJ50">
        <f t="shared" si="6"/>
        <v>1.7196904557179707E-4</v>
      </c>
      <c r="BK50">
        <f t="shared" si="7"/>
        <v>4.608294930875576E-3</v>
      </c>
    </row>
    <row r="51" spans="2:63" x14ac:dyDescent="0.35">
      <c r="B51">
        <v>-5206922</v>
      </c>
      <c r="C51">
        <v>-15385245</v>
      </c>
      <c r="D51">
        <v>-8846085</v>
      </c>
      <c r="E51">
        <v>5635123</v>
      </c>
      <c r="F51">
        <v>1439547</v>
      </c>
      <c r="G51">
        <v>94484</v>
      </c>
      <c r="H51">
        <v>68491</v>
      </c>
      <c r="K51">
        <v>-15385245</v>
      </c>
      <c r="L51">
        <v>-8846085</v>
      </c>
      <c r="M51">
        <v>5635123</v>
      </c>
      <c r="N51">
        <v>1439547</v>
      </c>
      <c r="O51">
        <v>94484</v>
      </c>
      <c r="R51" s="1">
        <v>-5206926</v>
      </c>
      <c r="S51" s="1">
        <v>-15385248</v>
      </c>
      <c r="T51" s="1">
        <v>-8846089</v>
      </c>
      <c r="U51" s="1">
        <v>5635119</v>
      </c>
      <c r="V51" s="1">
        <v>1439543</v>
      </c>
      <c r="W51" s="1">
        <v>94478</v>
      </c>
      <c r="X51" s="1">
        <v>68483</v>
      </c>
      <c r="AA51" s="1">
        <v>16121</v>
      </c>
      <c r="AB51" s="1">
        <v>1838</v>
      </c>
      <c r="AC51" s="1">
        <v>58188</v>
      </c>
      <c r="AD51" s="1">
        <v>6278</v>
      </c>
      <c r="AE51" s="1">
        <v>220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Q51">
        <v>1</v>
      </c>
      <c r="AR51">
        <v>1</v>
      </c>
      <c r="AS51">
        <v>1</v>
      </c>
      <c r="AT51">
        <v>1</v>
      </c>
      <c r="AU51">
        <v>1</v>
      </c>
      <c r="AX51">
        <f t="shared" si="9"/>
        <v>0</v>
      </c>
      <c r="AY51">
        <f t="shared" si="10"/>
        <v>0</v>
      </c>
      <c r="AZ51">
        <f t="shared" si="11"/>
        <v>0</v>
      </c>
      <c r="BA51">
        <f t="shared" si="12"/>
        <v>0</v>
      </c>
      <c r="BB51">
        <f t="shared" si="13"/>
        <v>0</v>
      </c>
      <c r="BC51">
        <f t="shared" si="14"/>
        <v>0</v>
      </c>
      <c r="BD51">
        <f t="shared" si="15"/>
        <v>0</v>
      </c>
      <c r="BG51">
        <f t="shared" si="3"/>
        <v>6.2030891383909191E-5</v>
      </c>
      <c r="BH51">
        <f t="shared" si="4"/>
        <v>5.4406964091403701E-4</v>
      </c>
      <c r="BI51">
        <f t="shared" si="5"/>
        <v>1.7185674022135149E-5</v>
      </c>
      <c r="BJ51">
        <f t="shared" si="6"/>
        <v>1.5928639694170118E-4</v>
      </c>
      <c r="BK51">
        <f t="shared" si="7"/>
        <v>4.5454545454545452E-3</v>
      </c>
    </row>
    <row r="52" spans="2:63" x14ac:dyDescent="0.35">
      <c r="B52">
        <v>12576776</v>
      </c>
      <c r="C52">
        <v>6329989</v>
      </c>
      <c r="D52">
        <v>12579619</v>
      </c>
      <c r="E52">
        <v>-5938754</v>
      </c>
      <c r="F52">
        <v>2245409</v>
      </c>
      <c r="G52">
        <v>-867404</v>
      </c>
      <c r="H52">
        <v>-265256</v>
      </c>
      <c r="K52">
        <v>6329989</v>
      </c>
      <c r="L52">
        <v>12579619</v>
      </c>
      <c r="M52">
        <v>-5938754</v>
      </c>
      <c r="N52">
        <v>2245409</v>
      </c>
      <c r="O52">
        <v>-867404</v>
      </c>
      <c r="R52" s="1">
        <v>12576775</v>
      </c>
      <c r="S52" s="1">
        <v>6329988</v>
      </c>
      <c r="T52" s="1">
        <v>12579618</v>
      </c>
      <c r="U52" s="1">
        <v>-5938753</v>
      </c>
      <c r="V52" s="1">
        <v>2245409</v>
      </c>
      <c r="W52" s="1">
        <v>-867405</v>
      </c>
      <c r="X52" s="1">
        <v>-265256</v>
      </c>
      <c r="AA52" s="1">
        <v>15736</v>
      </c>
      <c r="AB52" s="1">
        <v>1728</v>
      </c>
      <c r="AC52" s="1">
        <v>48147</v>
      </c>
      <c r="AD52" s="1">
        <v>6796</v>
      </c>
      <c r="AE52" s="1">
        <v>222</v>
      </c>
      <c r="AH52">
        <v>0</v>
      </c>
      <c r="AI52">
        <v>2</v>
      </c>
      <c r="AJ52">
        <v>1</v>
      </c>
      <c r="AK52">
        <v>1</v>
      </c>
      <c r="AL52">
        <v>2</v>
      </c>
      <c r="AM52">
        <v>1</v>
      </c>
      <c r="AN52">
        <v>1</v>
      </c>
      <c r="AQ52">
        <v>0</v>
      </c>
      <c r="AR52">
        <v>1</v>
      </c>
      <c r="AS52">
        <v>1</v>
      </c>
      <c r="AT52">
        <v>2</v>
      </c>
      <c r="AU52">
        <v>1</v>
      </c>
      <c r="AX52">
        <f t="shared" si="9"/>
        <v>0</v>
      </c>
      <c r="AY52">
        <f t="shared" si="10"/>
        <v>3.1595636516214564E-7</v>
      </c>
      <c r="AZ52">
        <f t="shared" si="11"/>
        <v>7.9493669839577007E-8</v>
      </c>
      <c r="BA52">
        <f t="shared" si="12"/>
        <v>-1.683855179698499E-7</v>
      </c>
      <c r="BB52">
        <f t="shared" si="13"/>
        <v>8.9070632566271887E-7</v>
      </c>
      <c r="BC52">
        <f t="shared" si="14"/>
        <v>-1.1528640023979571E-6</v>
      </c>
      <c r="BD52">
        <f t="shared" si="15"/>
        <v>-3.7699429984618634E-6</v>
      </c>
      <c r="BG52">
        <f t="shared" si="3"/>
        <v>0</v>
      </c>
      <c r="BH52">
        <f t="shared" si="4"/>
        <v>5.7870370370370367E-4</v>
      </c>
      <c r="BI52">
        <f t="shared" si="5"/>
        <v>2.0769726047313437E-5</v>
      </c>
      <c r="BJ52">
        <f t="shared" si="6"/>
        <v>2.942907592701589E-4</v>
      </c>
      <c r="BK52">
        <f t="shared" si="7"/>
        <v>4.5045045045045045E-3</v>
      </c>
    </row>
    <row r="53" spans="2:63" x14ac:dyDescent="0.35">
      <c r="B53">
        <v>-4546805</v>
      </c>
      <c r="C53">
        <v>-14346137</v>
      </c>
      <c r="D53">
        <v>-7245915</v>
      </c>
      <c r="E53">
        <v>6203211</v>
      </c>
      <c r="F53">
        <v>1515727</v>
      </c>
      <c r="G53">
        <v>98797</v>
      </c>
      <c r="H53">
        <v>71502</v>
      </c>
      <c r="K53">
        <v>-14346137</v>
      </c>
      <c r="L53">
        <v>-7245915</v>
      </c>
      <c r="M53">
        <v>6203211</v>
      </c>
      <c r="N53">
        <v>1515727</v>
      </c>
      <c r="O53">
        <v>98797</v>
      </c>
      <c r="R53" s="1">
        <v>-4546808</v>
      </c>
      <c r="S53" s="1">
        <v>-14346141</v>
      </c>
      <c r="T53" s="1">
        <v>-7245917</v>
      </c>
      <c r="U53" s="1">
        <v>6203206</v>
      </c>
      <c r="V53" s="1">
        <v>1515723</v>
      </c>
      <c r="W53" s="1">
        <v>98791</v>
      </c>
      <c r="X53" s="1">
        <v>71497</v>
      </c>
      <c r="AA53" s="1">
        <v>15386</v>
      </c>
      <c r="AB53" s="1">
        <v>1630</v>
      </c>
      <c r="AC53" s="1">
        <v>40589</v>
      </c>
      <c r="AD53" s="1">
        <v>7376</v>
      </c>
      <c r="AE53" s="1">
        <v>225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Q53">
        <v>1</v>
      </c>
      <c r="AR53">
        <v>1</v>
      </c>
      <c r="AS53">
        <v>1</v>
      </c>
      <c r="AT53">
        <v>1</v>
      </c>
      <c r="AU53">
        <v>0</v>
      </c>
      <c r="AX53">
        <f t="shared" si="9"/>
        <v>0</v>
      </c>
      <c r="AY53">
        <f t="shared" si="10"/>
        <v>0</v>
      </c>
      <c r="AZ53">
        <f t="shared" si="11"/>
        <v>0</v>
      </c>
      <c r="BA53">
        <f t="shared" si="12"/>
        <v>0</v>
      </c>
      <c r="BB53">
        <f t="shared" si="13"/>
        <v>0</v>
      </c>
      <c r="BC53">
        <f t="shared" si="14"/>
        <v>0</v>
      </c>
      <c r="BD53">
        <f t="shared" si="15"/>
        <v>0</v>
      </c>
      <c r="BG53">
        <f t="shared" si="3"/>
        <v>6.4994150526452625E-5</v>
      </c>
      <c r="BH53">
        <f t="shared" si="4"/>
        <v>6.1349693251533746E-4</v>
      </c>
      <c r="BI53">
        <f t="shared" si="5"/>
        <v>2.4637216979969943E-5</v>
      </c>
      <c r="BJ53">
        <f t="shared" si="6"/>
        <v>1.3557483731019523E-4</v>
      </c>
      <c r="BK53">
        <f t="shared" si="7"/>
        <v>0</v>
      </c>
    </row>
    <row r="54" spans="2:63" x14ac:dyDescent="0.35">
      <c r="B54">
        <v>12486839</v>
      </c>
      <c r="C54">
        <v>6463176</v>
      </c>
      <c r="D54">
        <v>10467097</v>
      </c>
      <c r="E54">
        <v>-6390362</v>
      </c>
      <c r="F54">
        <v>2257911</v>
      </c>
      <c r="G54">
        <v>-869666</v>
      </c>
      <c r="H54">
        <v>-265513</v>
      </c>
      <c r="K54">
        <v>6463176</v>
      </c>
      <c r="L54">
        <v>10467097</v>
      </c>
      <c r="M54">
        <v>-6390362</v>
      </c>
      <c r="N54">
        <v>2257911</v>
      </c>
      <c r="O54">
        <v>-869666</v>
      </c>
      <c r="R54" s="1">
        <v>12486839</v>
      </c>
      <c r="S54" s="1">
        <v>6463178</v>
      </c>
      <c r="T54" s="1">
        <v>10467095</v>
      </c>
      <c r="U54" s="1">
        <v>-6390363</v>
      </c>
      <c r="V54" s="1">
        <v>2257910</v>
      </c>
      <c r="W54" s="1">
        <v>-869670</v>
      </c>
      <c r="X54" s="1">
        <v>-265514</v>
      </c>
      <c r="AA54" s="1">
        <v>15069</v>
      </c>
      <c r="AB54" s="1">
        <v>1540</v>
      </c>
      <c r="AC54" s="1">
        <v>34751</v>
      </c>
      <c r="AD54" s="1">
        <v>8030</v>
      </c>
      <c r="AE54" s="1">
        <v>228</v>
      </c>
      <c r="AH54">
        <v>3</v>
      </c>
      <c r="AI54">
        <v>4</v>
      </c>
      <c r="AJ54">
        <v>6</v>
      </c>
      <c r="AK54">
        <v>5</v>
      </c>
      <c r="AL54">
        <v>6</v>
      </c>
      <c r="AM54">
        <v>8</v>
      </c>
      <c r="AN54">
        <v>9</v>
      </c>
      <c r="AQ54">
        <v>1</v>
      </c>
      <c r="AR54">
        <v>1</v>
      </c>
      <c r="AS54">
        <v>1</v>
      </c>
      <c r="AT54">
        <v>1</v>
      </c>
      <c r="AU54">
        <v>1</v>
      </c>
      <c r="AX54">
        <f t="shared" si="9"/>
        <v>2.4025295753392831E-7</v>
      </c>
      <c r="AY54">
        <f t="shared" si="10"/>
        <v>6.1889058292994556E-7</v>
      </c>
      <c r="AZ54">
        <f t="shared" si="11"/>
        <v>5.7322494923376548E-7</v>
      </c>
      <c r="BA54">
        <f t="shared" si="12"/>
        <v>-7.8242816566132469E-7</v>
      </c>
      <c r="BB54">
        <f t="shared" si="13"/>
        <v>2.6573246940754947E-6</v>
      </c>
      <c r="BC54">
        <f t="shared" si="14"/>
        <v>-9.1988915335702054E-6</v>
      </c>
      <c r="BD54">
        <f t="shared" si="15"/>
        <v>-3.3896517697748516E-5</v>
      </c>
      <c r="BG54">
        <f t="shared" si="3"/>
        <v>6.636140420731303E-5</v>
      </c>
      <c r="BH54">
        <f t="shared" si="4"/>
        <v>6.4935064935064935E-4</v>
      </c>
      <c r="BI54">
        <f t="shared" si="5"/>
        <v>2.8776150326609305E-5</v>
      </c>
      <c r="BJ54">
        <f t="shared" si="6"/>
        <v>1.2453300124533001E-4</v>
      </c>
      <c r="BK54">
        <f t="shared" si="7"/>
        <v>4.3859649122807015E-3</v>
      </c>
    </row>
    <row r="55" spans="2:63" x14ac:dyDescent="0.35">
      <c r="B55">
        <v>-3918059</v>
      </c>
      <c r="C55">
        <v>-13420455</v>
      </c>
      <c r="D55">
        <v>-6160040</v>
      </c>
      <c r="E55">
        <v>6854812</v>
      </c>
      <c r="F55">
        <v>1593922</v>
      </c>
      <c r="G55">
        <v>103137</v>
      </c>
      <c r="H55">
        <v>74524</v>
      </c>
      <c r="K55">
        <v>-13420455</v>
      </c>
      <c r="L55">
        <v>-6160040</v>
      </c>
      <c r="M55">
        <v>6854812</v>
      </c>
      <c r="N55">
        <v>1593922</v>
      </c>
      <c r="O55">
        <v>103137</v>
      </c>
      <c r="R55" s="1">
        <v>-3918060</v>
      </c>
      <c r="S55" s="1">
        <v>-13420458</v>
      </c>
      <c r="T55" s="1">
        <v>-6160041</v>
      </c>
      <c r="U55" s="1">
        <v>6854808</v>
      </c>
      <c r="V55" s="1">
        <v>1593917</v>
      </c>
      <c r="W55" s="1">
        <v>103132</v>
      </c>
      <c r="X55" s="1">
        <v>74515</v>
      </c>
      <c r="AA55" s="1">
        <v>14781</v>
      </c>
      <c r="AB55" s="1">
        <v>1459</v>
      </c>
      <c r="AC55" s="1">
        <v>30142</v>
      </c>
      <c r="AD55" s="1">
        <v>8769</v>
      </c>
      <c r="AE55" s="1">
        <v>232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X55">
        <f t="shared" si="9"/>
        <v>0</v>
      </c>
      <c r="AY55">
        <f t="shared" si="10"/>
        <v>0</v>
      </c>
      <c r="AZ55">
        <f t="shared" si="11"/>
        <v>0</v>
      </c>
      <c r="BA55">
        <f t="shared" si="12"/>
        <v>0</v>
      </c>
      <c r="BB55">
        <f t="shared" si="13"/>
        <v>0</v>
      </c>
      <c r="BC55">
        <f t="shared" si="14"/>
        <v>0</v>
      </c>
      <c r="BD55">
        <f t="shared" si="15"/>
        <v>0</v>
      </c>
      <c r="BG55">
        <f t="shared" si="3"/>
        <v>6.7654421216426498E-5</v>
      </c>
      <c r="BH55">
        <f t="shared" si="4"/>
        <v>6.8540095956134343E-4</v>
      </c>
      <c r="BI55">
        <f t="shared" si="5"/>
        <v>3.3176298852100058E-5</v>
      </c>
      <c r="BJ55">
        <f t="shared" si="6"/>
        <v>1.1403808872163302E-4</v>
      </c>
      <c r="BK55">
        <f t="shared" si="7"/>
        <v>4.3103448275862068E-3</v>
      </c>
    </row>
    <row r="56" spans="2:63" x14ac:dyDescent="0.35">
      <c r="B56">
        <v>12412807</v>
      </c>
      <c r="C56">
        <v>6578011</v>
      </c>
      <c r="D56">
        <v>8954361</v>
      </c>
      <c r="E56">
        <v>-6923431</v>
      </c>
      <c r="F56">
        <v>2271182</v>
      </c>
      <c r="G56">
        <v>-872037</v>
      </c>
      <c r="H56">
        <v>-265782</v>
      </c>
      <c r="K56">
        <v>6578011</v>
      </c>
      <c r="L56">
        <v>8954361</v>
      </c>
      <c r="M56">
        <v>-6923431</v>
      </c>
      <c r="N56">
        <v>2271182</v>
      </c>
      <c r="O56">
        <v>-872037</v>
      </c>
      <c r="R56" s="1">
        <v>12412809</v>
      </c>
      <c r="S56" s="1">
        <v>6578010</v>
      </c>
      <c r="T56" s="1">
        <v>8954360</v>
      </c>
      <c r="U56" s="1">
        <v>-6923432</v>
      </c>
      <c r="V56" s="1">
        <v>2271180</v>
      </c>
      <c r="W56" s="1">
        <v>-872038</v>
      </c>
      <c r="X56" s="1">
        <v>-265784</v>
      </c>
      <c r="AA56" s="1">
        <v>14522</v>
      </c>
      <c r="AB56" s="1">
        <v>1385</v>
      </c>
      <c r="AC56" s="1">
        <v>26436</v>
      </c>
      <c r="AD56" s="1">
        <v>9608</v>
      </c>
      <c r="AE56" s="1">
        <v>235</v>
      </c>
      <c r="AH56">
        <v>0</v>
      </c>
      <c r="AI56">
        <v>2</v>
      </c>
      <c r="AJ56">
        <v>1</v>
      </c>
      <c r="AK56">
        <v>1</v>
      </c>
      <c r="AL56">
        <v>1</v>
      </c>
      <c r="AM56">
        <v>1</v>
      </c>
      <c r="AN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X56">
        <f t="shared" si="9"/>
        <v>0</v>
      </c>
      <c r="AY56">
        <f t="shared" si="10"/>
        <v>3.0404332009224675E-7</v>
      </c>
      <c r="AZ56">
        <f t="shared" si="11"/>
        <v>1.1167743981702768E-7</v>
      </c>
      <c r="BA56">
        <f t="shared" si="12"/>
        <v>-1.4443703642933158E-7</v>
      </c>
      <c r="BB56">
        <f t="shared" si="13"/>
        <v>4.4029975607393513E-7</v>
      </c>
      <c r="BC56">
        <f t="shared" si="14"/>
        <v>-1.1467390182537917E-6</v>
      </c>
      <c r="BD56">
        <f t="shared" si="15"/>
        <v>-3.7624537218192216E-6</v>
      </c>
      <c r="BG56">
        <f t="shared" si="3"/>
        <v>6.8861038424459446E-5</v>
      </c>
      <c r="BH56">
        <f t="shared" si="4"/>
        <v>7.2202166064981946E-4</v>
      </c>
      <c r="BI56">
        <f t="shared" si="5"/>
        <v>3.7827205326070513E-5</v>
      </c>
      <c r="BJ56">
        <f t="shared" si="6"/>
        <v>1.0407993338884263E-4</v>
      </c>
      <c r="BK56">
        <f t="shared" si="7"/>
        <v>4.2553191489361703E-3</v>
      </c>
    </row>
    <row r="57" spans="2:63" x14ac:dyDescent="0.35">
      <c r="B57">
        <v>-3315045</v>
      </c>
      <c r="C57">
        <v>-12588397</v>
      </c>
      <c r="D57">
        <v>-5372861</v>
      </c>
      <c r="E57">
        <v>7611608</v>
      </c>
      <c r="F57">
        <v>1674285</v>
      </c>
      <c r="G57">
        <v>107505</v>
      </c>
      <c r="H57">
        <v>77547</v>
      </c>
      <c r="K57">
        <v>-12588397</v>
      </c>
      <c r="L57">
        <v>-5372861</v>
      </c>
      <c r="M57">
        <v>7611608</v>
      </c>
      <c r="N57">
        <v>1674285</v>
      </c>
      <c r="O57">
        <v>107505</v>
      </c>
      <c r="R57" s="1">
        <v>-3315049</v>
      </c>
      <c r="S57" s="1">
        <v>-12588400</v>
      </c>
      <c r="T57" s="1">
        <v>-5372865</v>
      </c>
      <c r="U57" s="1">
        <v>7611604</v>
      </c>
      <c r="V57" s="1">
        <v>1674278</v>
      </c>
      <c r="W57" s="1">
        <v>107500</v>
      </c>
      <c r="X57" s="1">
        <v>77539</v>
      </c>
      <c r="AA57" s="1">
        <v>14289</v>
      </c>
      <c r="AB57" s="1">
        <v>1317</v>
      </c>
      <c r="AC57" s="1">
        <v>23407</v>
      </c>
      <c r="AD57" s="1">
        <v>10567</v>
      </c>
      <c r="AE57" s="1">
        <v>238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Q57">
        <v>1</v>
      </c>
      <c r="AR57">
        <v>1</v>
      </c>
      <c r="AS57">
        <v>1</v>
      </c>
      <c r="AT57">
        <v>0</v>
      </c>
      <c r="AU57">
        <v>1</v>
      </c>
      <c r="AX57">
        <f t="shared" si="9"/>
        <v>0</v>
      </c>
      <c r="AY57">
        <f t="shared" si="10"/>
        <v>0</v>
      </c>
      <c r="AZ57">
        <f t="shared" si="11"/>
        <v>0</v>
      </c>
      <c r="BA57">
        <f t="shared" si="12"/>
        <v>0</v>
      </c>
      <c r="BB57">
        <f t="shared" si="13"/>
        <v>0</v>
      </c>
      <c r="BC57">
        <f t="shared" si="14"/>
        <v>0</v>
      </c>
      <c r="BD57">
        <f t="shared" si="15"/>
        <v>0</v>
      </c>
      <c r="BG57">
        <f t="shared" si="3"/>
        <v>6.9983903702148511E-5</v>
      </c>
      <c r="BH57">
        <f t="shared" si="4"/>
        <v>7.5930144267274111E-4</v>
      </c>
      <c r="BI57">
        <f t="shared" si="5"/>
        <v>4.2722262571025762E-5</v>
      </c>
      <c r="BJ57">
        <f t="shared" si="6"/>
        <v>0</v>
      </c>
      <c r="BK57">
        <f t="shared" si="7"/>
        <v>4.2016806722689074E-3</v>
      </c>
    </row>
    <row r="58" spans="2:63" x14ac:dyDescent="0.35">
      <c r="B58">
        <v>12352836</v>
      </c>
      <c r="C58">
        <v>6677775</v>
      </c>
      <c r="D58">
        <v>7820048</v>
      </c>
      <c r="E58">
        <v>-7560566</v>
      </c>
      <c r="F58">
        <v>2285264</v>
      </c>
      <c r="G58">
        <v>-874508</v>
      </c>
      <c r="H58">
        <v>-266062</v>
      </c>
      <c r="K58">
        <v>6677775</v>
      </c>
      <c r="L58">
        <v>7820048</v>
      </c>
      <c r="M58">
        <v>-7560566</v>
      </c>
      <c r="N58">
        <v>2285264</v>
      </c>
      <c r="O58">
        <v>-874508</v>
      </c>
      <c r="R58" s="1">
        <v>12352836</v>
      </c>
      <c r="S58" s="1">
        <v>6677774</v>
      </c>
      <c r="T58" s="1">
        <v>7820048</v>
      </c>
      <c r="U58" s="1">
        <v>-7560567</v>
      </c>
      <c r="V58" s="1">
        <v>2285260</v>
      </c>
      <c r="W58" s="1">
        <v>-874511</v>
      </c>
      <c r="X58" s="1">
        <v>-266064</v>
      </c>
      <c r="AA58" s="1">
        <v>14081</v>
      </c>
      <c r="AB58" s="1">
        <v>1255</v>
      </c>
      <c r="AC58" s="1">
        <v>20899</v>
      </c>
      <c r="AD58" s="1">
        <v>11669</v>
      </c>
      <c r="AE58" s="1">
        <v>242</v>
      </c>
      <c r="AH58">
        <v>3</v>
      </c>
      <c r="AI58">
        <v>1</v>
      </c>
      <c r="AJ58">
        <v>3</v>
      </c>
      <c r="AK58">
        <v>4</v>
      </c>
      <c r="AL58">
        <v>6</v>
      </c>
      <c r="AM58">
        <v>4</v>
      </c>
      <c r="AN58">
        <v>8</v>
      </c>
      <c r="AQ58">
        <v>1</v>
      </c>
      <c r="AR58">
        <v>1</v>
      </c>
      <c r="AS58">
        <v>0</v>
      </c>
      <c r="AT58">
        <v>1</v>
      </c>
      <c r="AU58">
        <v>1</v>
      </c>
      <c r="AX58">
        <f t="shared" si="9"/>
        <v>2.4285921062985051E-7</v>
      </c>
      <c r="AY58">
        <f t="shared" si="10"/>
        <v>1.4975050069079906E-7</v>
      </c>
      <c r="AZ58">
        <f t="shared" si="11"/>
        <v>3.8362935879677467E-7</v>
      </c>
      <c r="BA58">
        <f t="shared" si="12"/>
        <v>-5.2906084953681381E-7</v>
      </c>
      <c r="BB58">
        <f t="shared" si="13"/>
        <v>2.6255218224622143E-6</v>
      </c>
      <c r="BC58">
        <f t="shared" si="14"/>
        <v>-4.5739847754916748E-6</v>
      </c>
      <c r="BD58">
        <f t="shared" si="15"/>
        <v>-3.0067953575079679E-5</v>
      </c>
      <c r="BG58">
        <f t="shared" si="3"/>
        <v>7.1017683403167391E-5</v>
      </c>
      <c r="BH58">
        <f t="shared" si="4"/>
        <v>7.9681274900398409E-4</v>
      </c>
      <c r="BI58">
        <f t="shared" si="5"/>
        <v>0</v>
      </c>
      <c r="BJ58">
        <f t="shared" si="6"/>
        <v>8.5697146285028703E-5</v>
      </c>
      <c r="BK58">
        <f t="shared" si="7"/>
        <v>4.1322314049586778E-3</v>
      </c>
    </row>
    <row r="59" spans="2:63" x14ac:dyDescent="0.35">
      <c r="B59">
        <v>-2732917</v>
      </c>
      <c r="C59">
        <v>-11834579</v>
      </c>
      <c r="D59">
        <v>-4774625</v>
      </c>
      <c r="E59">
        <v>8503360</v>
      </c>
      <c r="F59">
        <v>1756972</v>
      </c>
      <c r="G59">
        <v>111905</v>
      </c>
      <c r="H59">
        <v>80573</v>
      </c>
      <c r="K59">
        <v>-11834579</v>
      </c>
      <c r="L59">
        <v>-4774625</v>
      </c>
      <c r="M59">
        <v>8503360</v>
      </c>
      <c r="N59">
        <v>1756972</v>
      </c>
      <c r="O59">
        <v>111905</v>
      </c>
      <c r="R59" s="1">
        <v>-2732921</v>
      </c>
      <c r="S59" s="1">
        <v>-11834582</v>
      </c>
      <c r="T59" s="1">
        <v>-4774628</v>
      </c>
      <c r="U59" s="1">
        <v>8503355</v>
      </c>
      <c r="V59" s="1">
        <v>1756968</v>
      </c>
      <c r="W59" s="1">
        <v>111899</v>
      </c>
      <c r="X59" s="1">
        <v>80568</v>
      </c>
      <c r="AA59" s="1">
        <v>13896</v>
      </c>
      <c r="AB59" s="1">
        <v>1197</v>
      </c>
      <c r="AC59" s="1">
        <v>18797</v>
      </c>
      <c r="AD59" s="1">
        <v>12942</v>
      </c>
      <c r="AE59" s="1">
        <v>245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Q59">
        <v>1</v>
      </c>
      <c r="AR59">
        <v>1</v>
      </c>
      <c r="AS59">
        <v>1</v>
      </c>
      <c r="AT59">
        <v>2</v>
      </c>
      <c r="AU59">
        <v>0</v>
      </c>
      <c r="AX59">
        <f t="shared" si="9"/>
        <v>0</v>
      </c>
      <c r="AY59">
        <f t="shared" si="10"/>
        <v>0</v>
      </c>
      <c r="AZ59">
        <f t="shared" si="11"/>
        <v>0</v>
      </c>
      <c r="BA59">
        <f t="shared" si="12"/>
        <v>0</v>
      </c>
      <c r="BB59">
        <f t="shared" si="13"/>
        <v>0</v>
      </c>
      <c r="BC59">
        <f t="shared" si="14"/>
        <v>0</v>
      </c>
      <c r="BD59">
        <f t="shared" si="15"/>
        <v>0</v>
      </c>
      <c r="BG59">
        <f t="shared" si="3"/>
        <v>7.1963154864709275E-5</v>
      </c>
      <c r="BH59">
        <f t="shared" si="4"/>
        <v>8.3542188805346695E-4</v>
      </c>
      <c r="BI59">
        <f t="shared" si="5"/>
        <v>5.3199978720008511E-5</v>
      </c>
      <c r="BJ59">
        <f t="shared" si="6"/>
        <v>1.5453562046051616E-4</v>
      </c>
      <c r="BK59">
        <f t="shared" si="7"/>
        <v>0</v>
      </c>
    </row>
    <row r="60" spans="2:63" x14ac:dyDescent="0.35">
      <c r="B60">
        <v>12305494</v>
      </c>
      <c r="C60">
        <v>6765032</v>
      </c>
      <c r="D60">
        <v>6939643</v>
      </c>
      <c r="E60">
        <v>-8333704</v>
      </c>
      <c r="F60">
        <v>2300194</v>
      </c>
      <c r="G60">
        <v>-877088</v>
      </c>
      <c r="H60">
        <v>-266351</v>
      </c>
      <c r="K60">
        <v>6765032</v>
      </c>
      <c r="L60">
        <v>6939643</v>
      </c>
      <c r="M60">
        <v>-8333704</v>
      </c>
      <c r="N60">
        <v>2300194</v>
      </c>
      <c r="O60">
        <v>-877088</v>
      </c>
      <c r="R60" s="1">
        <v>12305493</v>
      </c>
      <c r="S60" s="1">
        <v>6765032</v>
      </c>
      <c r="T60" s="1">
        <v>6939643</v>
      </c>
      <c r="U60" s="1">
        <v>-8333704</v>
      </c>
      <c r="V60" s="1">
        <v>2300194</v>
      </c>
      <c r="W60" s="1">
        <v>-877089</v>
      </c>
      <c r="X60" s="1">
        <v>-266355</v>
      </c>
      <c r="AA60" s="1">
        <v>13734</v>
      </c>
      <c r="AB60" s="1">
        <v>1145</v>
      </c>
      <c r="AC60" s="1">
        <v>17015</v>
      </c>
      <c r="AD60" s="1">
        <v>14423</v>
      </c>
      <c r="AE60" s="1">
        <v>249</v>
      </c>
      <c r="AH60">
        <v>1</v>
      </c>
      <c r="AI60">
        <v>1</v>
      </c>
      <c r="AJ60">
        <v>3</v>
      </c>
      <c r="AK60">
        <v>2</v>
      </c>
      <c r="AL60">
        <v>2</v>
      </c>
      <c r="AM60">
        <v>2</v>
      </c>
      <c r="AN60">
        <v>1</v>
      </c>
      <c r="AQ60">
        <v>2</v>
      </c>
      <c r="AR60">
        <v>1</v>
      </c>
      <c r="AS60">
        <v>0</v>
      </c>
      <c r="AT60">
        <v>2</v>
      </c>
      <c r="AU60">
        <v>1</v>
      </c>
      <c r="AX60">
        <f t="shared" si="9"/>
        <v>8.1264521462082019E-8</v>
      </c>
      <c r="AY60">
        <f t="shared" si="10"/>
        <v>1.4781896079722905E-7</v>
      </c>
      <c r="AZ60">
        <f t="shared" si="11"/>
        <v>4.3229889491433494E-7</v>
      </c>
      <c r="BA60">
        <f t="shared" si="12"/>
        <v>-2.399893252748118E-7</v>
      </c>
      <c r="BB60">
        <f t="shared" si="13"/>
        <v>8.6949187764162499E-7</v>
      </c>
      <c r="BC60">
        <f t="shared" si="14"/>
        <v>-2.2802703032417461E-6</v>
      </c>
      <c r="BD60">
        <f t="shared" si="15"/>
        <v>-3.7543879409059338E-6</v>
      </c>
      <c r="BG60">
        <f t="shared" si="3"/>
        <v>1.45623998835008E-4</v>
      </c>
      <c r="BH60">
        <f t="shared" si="4"/>
        <v>8.7336244541484718E-4</v>
      </c>
      <c r="BI60">
        <f t="shared" si="5"/>
        <v>0</v>
      </c>
      <c r="BJ60">
        <f t="shared" si="6"/>
        <v>1.3866740622616653E-4</v>
      </c>
      <c r="BK60">
        <f t="shared" si="7"/>
        <v>4.0160642570281121E-3</v>
      </c>
    </row>
    <row r="61" spans="2:63" x14ac:dyDescent="0.35">
      <c r="B61">
        <v>-2167419</v>
      </c>
      <c r="C61">
        <v>-11146852</v>
      </c>
      <c r="D61">
        <v>-4303550</v>
      </c>
      <c r="E61">
        <v>9572068</v>
      </c>
      <c r="F61">
        <v>1842168</v>
      </c>
      <c r="G61">
        <v>116334</v>
      </c>
      <c r="H61">
        <v>83609</v>
      </c>
      <c r="K61">
        <v>-11146852</v>
      </c>
      <c r="L61">
        <v>-4303550</v>
      </c>
      <c r="M61">
        <v>9572068</v>
      </c>
      <c r="N61">
        <v>1842168</v>
      </c>
      <c r="O61">
        <v>116334</v>
      </c>
      <c r="R61" s="1">
        <v>-2167422</v>
      </c>
      <c r="S61" s="1">
        <v>-11146856</v>
      </c>
      <c r="T61" s="1">
        <v>-4303553</v>
      </c>
      <c r="U61" s="1">
        <v>9572065</v>
      </c>
      <c r="V61" s="1">
        <v>1842163</v>
      </c>
      <c r="W61" s="1">
        <v>116329</v>
      </c>
      <c r="X61" s="1">
        <v>83602</v>
      </c>
      <c r="AA61" s="1">
        <v>13593</v>
      </c>
      <c r="AB61" s="1">
        <v>1096</v>
      </c>
      <c r="AC61" s="1">
        <v>15492</v>
      </c>
      <c r="AD61" s="1">
        <v>16159</v>
      </c>
      <c r="AE61" s="1">
        <v>253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Q61">
        <v>1</v>
      </c>
      <c r="AR61">
        <v>1</v>
      </c>
      <c r="AS61">
        <v>2</v>
      </c>
      <c r="AT61">
        <v>0</v>
      </c>
      <c r="AU61">
        <v>1</v>
      </c>
      <c r="AX61">
        <f t="shared" si="9"/>
        <v>0</v>
      </c>
      <c r="AY61">
        <f t="shared" si="10"/>
        <v>0</v>
      </c>
      <c r="AZ61">
        <f t="shared" si="11"/>
        <v>0</v>
      </c>
      <c r="BA61">
        <f t="shared" si="12"/>
        <v>0</v>
      </c>
      <c r="BB61">
        <f t="shared" si="13"/>
        <v>0</v>
      </c>
      <c r="BC61">
        <f t="shared" si="14"/>
        <v>0</v>
      </c>
      <c r="BD61">
        <f t="shared" si="15"/>
        <v>0</v>
      </c>
      <c r="BG61">
        <f t="shared" si="3"/>
        <v>7.3567277275068054E-5</v>
      </c>
      <c r="BH61">
        <f t="shared" si="4"/>
        <v>9.1240875912408756E-4</v>
      </c>
      <c r="BI61">
        <f t="shared" si="5"/>
        <v>1.2909888974954814E-4</v>
      </c>
      <c r="BJ61">
        <f t="shared" si="6"/>
        <v>0</v>
      </c>
      <c r="BK61">
        <f t="shared" si="7"/>
        <v>3.952569169960474E-3</v>
      </c>
    </row>
    <row r="62" spans="2:63" x14ac:dyDescent="0.35">
      <c r="B62">
        <v>12269699</v>
      </c>
      <c r="C62">
        <v>6841810</v>
      </c>
      <c r="D62">
        <v>6237746</v>
      </c>
      <c r="E62">
        <v>-9289462</v>
      </c>
      <c r="F62">
        <v>2316030</v>
      </c>
      <c r="G62">
        <v>-879773</v>
      </c>
      <c r="H62">
        <v>-266656</v>
      </c>
      <c r="K62">
        <v>6841810</v>
      </c>
      <c r="L62">
        <v>6237746</v>
      </c>
      <c r="M62">
        <v>-9289462</v>
      </c>
      <c r="N62">
        <v>2316030</v>
      </c>
      <c r="O62">
        <v>-879773</v>
      </c>
      <c r="R62" s="1">
        <v>12269701</v>
      </c>
      <c r="S62" s="1">
        <v>6841810</v>
      </c>
      <c r="T62" s="1">
        <v>6237746</v>
      </c>
      <c r="U62" s="1">
        <v>-9289464</v>
      </c>
      <c r="V62" s="1">
        <v>2316028</v>
      </c>
      <c r="W62" s="1">
        <v>-879775</v>
      </c>
      <c r="X62" s="1">
        <v>-266657</v>
      </c>
      <c r="AA62" s="1">
        <v>13472</v>
      </c>
      <c r="AB62" s="1">
        <v>1051</v>
      </c>
      <c r="AC62" s="1">
        <v>14177</v>
      </c>
      <c r="AD62" s="1">
        <v>18212</v>
      </c>
      <c r="AE62" s="1">
        <v>257</v>
      </c>
      <c r="AH62">
        <v>2</v>
      </c>
      <c r="AI62">
        <v>2</v>
      </c>
      <c r="AJ62">
        <v>2</v>
      </c>
      <c r="AK62">
        <v>6</v>
      </c>
      <c r="AL62">
        <v>6</v>
      </c>
      <c r="AM62">
        <v>8</v>
      </c>
      <c r="AN62">
        <v>7</v>
      </c>
      <c r="AQ62">
        <v>1</v>
      </c>
      <c r="AR62">
        <v>1</v>
      </c>
      <c r="AS62">
        <v>1</v>
      </c>
      <c r="AT62">
        <v>1</v>
      </c>
      <c r="AU62">
        <v>1</v>
      </c>
      <c r="AX62">
        <f t="shared" si="9"/>
        <v>1.630031571266488E-7</v>
      </c>
      <c r="AY62">
        <f t="shared" si="10"/>
        <v>2.9232030705325054E-7</v>
      </c>
      <c r="AZ62">
        <f t="shared" si="11"/>
        <v>3.2062863733149763E-7</v>
      </c>
      <c r="BA62">
        <f t="shared" si="12"/>
        <v>-6.4589302461369139E-7</v>
      </c>
      <c r="BB62">
        <f t="shared" si="13"/>
        <v>2.590642254756851E-6</v>
      </c>
      <c r="BC62">
        <f t="shared" si="14"/>
        <v>-9.0932340655281181E-6</v>
      </c>
      <c r="BD62">
        <f t="shared" si="15"/>
        <v>-2.625095159699539E-5</v>
      </c>
      <c r="BG62">
        <f t="shared" si="3"/>
        <v>7.4228028503562949E-5</v>
      </c>
      <c r="BH62">
        <f t="shared" si="4"/>
        <v>9.5147478591817321E-4</v>
      </c>
      <c r="BI62">
        <f t="shared" si="5"/>
        <v>7.0536784933342733E-5</v>
      </c>
      <c r="BJ62">
        <f t="shared" si="6"/>
        <v>5.4908851306830663E-5</v>
      </c>
      <c r="BK62">
        <f t="shared" si="7"/>
        <v>3.8910505836575876E-3</v>
      </c>
    </row>
    <row r="63" spans="2:63" x14ac:dyDescent="0.35">
      <c r="B63">
        <v>-1614742</v>
      </c>
      <c r="C63">
        <v>-10515489</v>
      </c>
      <c r="D63">
        <v>-3922204</v>
      </c>
      <c r="E63">
        <v>10879018</v>
      </c>
      <c r="F63">
        <v>1930057</v>
      </c>
      <c r="G63">
        <v>120799</v>
      </c>
      <c r="H63">
        <v>86649</v>
      </c>
      <c r="K63">
        <v>-10515489</v>
      </c>
      <c r="L63">
        <v>-3922204</v>
      </c>
      <c r="M63">
        <v>10879018</v>
      </c>
      <c r="N63">
        <v>1930057</v>
      </c>
      <c r="O63">
        <v>120799</v>
      </c>
      <c r="R63" s="1">
        <v>-1614746</v>
      </c>
      <c r="S63" s="1">
        <v>-10515490</v>
      </c>
      <c r="T63" s="1">
        <v>-3922204</v>
      </c>
      <c r="U63" s="1">
        <v>10879014</v>
      </c>
      <c r="V63" s="1">
        <v>1930053</v>
      </c>
      <c r="W63" s="1">
        <v>120792</v>
      </c>
      <c r="X63" s="1">
        <v>86641</v>
      </c>
      <c r="AA63" s="1">
        <v>13371</v>
      </c>
      <c r="AB63" s="1">
        <v>1009</v>
      </c>
      <c r="AC63" s="1">
        <v>13035</v>
      </c>
      <c r="AD63" s="1">
        <v>20662</v>
      </c>
      <c r="AE63" s="1">
        <v>261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X63">
        <f t="shared" si="9"/>
        <v>0</v>
      </c>
      <c r="AY63">
        <f t="shared" si="10"/>
        <v>0</v>
      </c>
      <c r="AZ63">
        <f t="shared" si="11"/>
        <v>0</v>
      </c>
      <c r="BA63">
        <f t="shared" si="12"/>
        <v>0</v>
      </c>
      <c r="BB63">
        <f t="shared" si="13"/>
        <v>0</v>
      </c>
      <c r="BC63">
        <f t="shared" si="14"/>
        <v>0</v>
      </c>
      <c r="BD63">
        <f t="shared" si="15"/>
        <v>0</v>
      </c>
      <c r="BG63">
        <f t="shared" si="3"/>
        <v>7.4788721860743397E-5</v>
      </c>
      <c r="BH63">
        <f t="shared" si="4"/>
        <v>9.9108027750247768E-4</v>
      </c>
      <c r="BI63">
        <f t="shared" si="5"/>
        <v>7.6716532412734941E-5</v>
      </c>
      <c r="BJ63">
        <f t="shared" si="6"/>
        <v>4.8398025360565291E-5</v>
      </c>
      <c r="BK63">
        <f t="shared" si="7"/>
        <v>3.8314176245210726E-3</v>
      </c>
    </row>
    <row r="64" spans="2:63" x14ac:dyDescent="0.35">
      <c r="B64">
        <v>12244668</v>
      </c>
      <c r="C64">
        <v>6909729</v>
      </c>
      <c r="D64">
        <v>5666042</v>
      </c>
      <c r="E64">
        <v>-10498679</v>
      </c>
      <c r="F64">
        <v>2332814</v>
      </c>
      <c r="G64">
        <v>-882568</v>
      </c>
      <c r="H64">
        <v>-266969</v>
      </c>
      <c r="K64">
        <v>6909729</v>
      </c>
      <c r="L64">
        <v>5666042</v>
      </c>
      <c r="M64">
        <v>-10498679</v>
      </c>
      <c r="N64">
        <v>2332814</v>
      </c>
      <c r="O64">
        <v>-882568</v>
      </c>
      <c r="R64" s="1">
        <v>12244669</v>
      </c>
      <c r="S64" s="1">
        <v>6909728</v>
      </c>
      <c r="T64" s="1">
        <v>5666039</v>
      </c>
      <c r="U64" s="1">
        <v>-10498680</v>
      </c>
      <c r="V64" s="1">
        <v>2332815</v>
      </c>
      <c r="W64" s="1">
        <v>-882570</v>
      </c>
      <c r="X64" s="1">
        <v>-266970</v>
      </c>
      <c r="AA64" s="1">
        <v>13290</v>
      </c>
      <c r="AB64" s="1">
        <v>970</v>
      </c>
      <c r="AC64" s="1">
        <v>12035</v>
      </c>
      <c r="AD64" s="1">
        <v>23616</v>
      </c>
      <c r="AE64" s="1">
        <v>265</v>
      </c>
      <c r="AH64">
        <v>1</v>
      </c>
      <c r="AI64">
        <v>1</v>
      </c>
      <c r="AJ64">
        <v>1</v>
      </c>
      <c r="AK64">
        <v>2</v>
      </c>
      <c r="AL64">
        <v>1</v>
      </c>
      <c r="AM64">
        <v>3</v>
      </c>
      <c r="AN64">
        <v>2</v>
      </c>
      <c r="AQ64">
        <v>1</v>
      </c>
      <c r="AR64">
        <v>0</v>
      </c>
      <c r="AS64">
        <v>1</v>
      </c>
      <c r="AT64">
        <v>1</v>
      </c>
      <c r="AU64">
        <v>1</v>
      </c>
      <c r="AX64">
        <f t="shared" si="9"/>
        <v>8.166819372577568E-8</v>
      </c>
      <c r="AY64">
        <f t="shared" si="10"/>
        <v>1.4472349707542756E-7</v>
      </c>
      <c r="AZ64">
        <f t="shared" si="11"/>
        <v>1.7649013711342262E-7</v>
      </c>
      <c r="BA64">
        <f t="shared" si="12"/>
        <v>-1.9050013906510152E-7</v>
      </c>
      <c r="BB64">
        <f t="shared" si="13"/>
        <v>4.2866665380666703E-7</v>
      </c>
      <c r="BC64">
        <f t="shared" si="14"/>
        <v>-3.399163805703797E-6</v>
      </c>
      <c r="BD64">
        <f t="shared" si="15"/>
        <v>-7.4914784432707795E-6</v>
      </c>
      <c r="BG64">
        <f t="shared" si="3"/>
        <v>7.5244544770504138E-5</v>
      </c>
      <c r="BH64">
        <f t="shared" si="4"/>
        <v>0</v>
      </c>
      <c r="BI64">
        <f t="shared" si="5"/>
        <v>8.3090984628167837E-5</v>
      </c>
      <c r="BJ64">
        <f t="shared" si="6"/>
        <v>4.2344173441734417E-5</v>
      </c>
      <c r="BK64">
        <f t="shared" si="7"/>
        <v>3.7735849056603774E-3</v>
      </c>
    </row>
    <row r="65" spans="2:63" x14ac:dyDescent="0.35">
      <c r="B65">
        <v>-1071414</v>
      </c>
      <c r="C65">
        <v>-9932591</v>
      </c>
      <c r="D65">
        <v>-3606563</v>
      </c>
      <c r="E65">
        <v>12517272</v>
      </c>
      <c r="F65">
        <v>2020846</v>
      </c>
      <c r="G65">
        <v>125294</v>
      </c>
      <c r="H65">
        <v>89694</v>
      </c>
      <c r="K65">
        <v>-9932591</v>
      </c>
      <c r="L65">
        <v>-3606563</v>
      </c>
      <c r="M65">
        <v>12517272</v>
      </c>
      <c r="N65">
        <v>2020846</v>
      </c>
      <c r="O65">
        <v>125294</v>
      </c>
      <c r="R65" s="1">
        <v>-1071419</v>
      </c>
      <c r="S65" s="1">
        <v>-9932592</v>
      </c>
      <c r="T65" s="1">
        <v>-3606565</v>
      </c>
      <c r="U65" s="1">
        <v>12517267</v>
      </c>
      <c r="V65" s="1">
        <v>2020841</v>
      </c>
      <c r="W65" s="1">
        <v>125289</v>
      </c>
      <c r="X65" s="1">
        <v>89687</v>
      </c>
      <c r="AA65" s="1">
        <v>13227</v>
      </c>
      <c r="AB65" s="1">
        <v>934</v>
      </c>
      <c r="AC65" s="1">
        <v>11155</v>
      </c>
      <c r="AD65" s="1">
        <v>27221</v>
      </c>
      <c r="AE65" s="1">
        <v>270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Q65">
        <v>1</v>
      </c>
      <c r="AR65">
        <v>1</v>
      </c>
      <c r="AS65">
        <v>1</v>
      </c>
      <c r="AT65">
        <v>1</v>
      </c>
      <c r="AU65">
        <v>1</v>
      </c>
      <c r="AX65">
        <f t="shared" si="9"/>
        <v>0</v>
      </c>
      <c r="AY65">
        <f t="shared" si="10"/>
        <v>0</v>
      </c>
      <c r="AZ65">
        <f t="shared" si="11"/>
        <v>0</v>
      </c>
      <c r="BA65">
        <f t="shared" si="12"/>
        <v>0</v>
      </c>
      <c r="BB65">
        <f t="shared" si="13"/>
        <v>0</v>
      </c>
      <c r="BC65">
        <f t="shared" si="14"/>
        <v>0</v>
      </c>
      <c r="BD65">
        <f t="shared" si="15"/>
        <v>0</v>
      </c>
      <c r="BG65">
        <f t="shared" si="3"/>
        <v>7.5602933393815674E-5</v>
      </c>
      <c r="BH65">
        <f t="shared" si="4"/>
        <v>1.0706638115631692E-3</v>
      </c>
      <c r="BI65">
        <f t="shared" si="5"/>
        <v>8.9645898700134466E-5</v>
      </c>
      <c r="BJ65">
        <f t="shared" si="6"/>
        <v>3.6736343264391462E-5</v>
      </c>
      <c r="BK65">
        <f t="shared" si="7"/>
        <v>3.7037037037037038E-3</v>
      </c>
    </row>
    <row r="66" spans="2:63" x14ac:dyDescent="0.35">
      <c r="B66">
        <v>12229861</v>
      </c>
      <c r="C66">
        <v>6970094</v>
      </c>
      <c r="D66">
        <v>5192140</v>
      </c>
      <c r="E66">
        <v>-12074447</v>
      </c>
      <c r="F66">
        <v>2350612</v>
      </c>
      <c r="G66">
        <v>-885475</v>
      </c>
      <c r="H66">
        <v>-267292</v>
      </c>
      <c r="K66">
        <v>6970094</v>
      </c>
      <c r="L66">
        <v>5192140</v>
      </c>
      <c r="M66">
        <v>-12074447</v>
      </c>
      <c r="N66">
        <v>2350612</v>
      </c>
      <c r="O66">
        <v>-885475</v>
      </c>
      <c r="R66" s="1">
        <v>12229859</v>
      </c>
      <c r="S66" s="1">
        <v>6970094</v>
      </c>
      <c r="T66" s="1">
        <v>5192139</v>
      </c>
      <c r="U66" s="1">
        <v>-12074448</v>
      </c>
      <c r="V66" s="1">
        <v>2350611</v>
      </c>
      <c r="W66" s="1">
        <v>-885476</v>
      </c>
      <c r="X66" s="1">
        <v>-267294</v>
      </c>
      <c r="AA66" s="1">
        <v>13182</v>
      </c>
      <c r="AB66" s="1">
        <v>900</v>
      </c>
      <c r="AC66" s="1">
        <v>10375</v>
      </c>
      <c r="AD66" s="1">
        <v>31680</v>
      </c>
      <c r="AE66" s="1">
        <v>275</v>
      </c>
      <c r="AH66">
        <v>1</v>
      </c>
      <c r="AI66">
        <v>4</v>
      </c>
      <c r="AJ66">
        <v>1</v>
      </c>
      <c r="AK66">
        <v>6</v>
      </c>
      <c r="AL66">
        <v>6</v>
      </c>
      <c r="AM66">
        <v>6</v>
      </c>
      <c r="AN66">
        <v>7</v>
      </c>
      <c r="AQ66">
        <v>1</v>
      </c>
      <c r="AR66">
        <v>1</v>
      </c>
      <c r="AS66">
        <v>1</v>
      </c>
      <c r="AT66">
        <v>2</v>
      </c>
      <c r="AU66">
        <v>2</v>
      </c>
      <c r="AX66">
        <f t="shared" si="9"/>
        <v>8.1767091509395165E-8</v>
      </c>
      <c r="AY66">
        <f t="shared" si="10"/>
        <v>5.7388035225923783E-7</v>
      </c>
      <c r="AZ66">
        <f t="shared" si="11"/>
        <v>1.9259884991522762E-7</v>
      </c>
      <c r="BA66">
        <f t="shared" si="12"/>
        <v>-4.9691712614936932E-7</v>
      </c>
      <c r="BB66">
        <f t="shared" si="13"/>
        <v>2.5525278321253497E-6</v>
      </c>
      <c r="BC66">
        <f t="shared" si="14"/>
        <v>-6.7760165154109201E-6</v>
      </c>
      <c r="BD66">
        <f t="shared" si="15"/>
        <v>-2.6188391808271043E-5</v>
      </c>
      <c r="BG66">
        <f t="shared" si="3"/>
        <v>7.5861022606584733E-5</v>
      </c>
      <c r="BH66">
        <f t="shared" si="4"/>
        <v>1.1111111111111111E-3</v>
      </c>
      <c r="BI66">
        <f t="shared" si="5"/>
        <v>9.6385542168674694E-5</v>
      </c>
      <c r="BJ66">
        <f t="shared" si="6"/>
        <v>6.3131313131313131E-5</v>
      </c>
      <c r="BK66">
        <f t="shared" si="7"/>
        <v>7.2727272727272727E-3</v>
      </c>
    </row>
    <row r="67" spans="2:63" x14ac:dyDescent="0.35">
      <c r="B67">
        <v>-534197</v>
      </c>
      <c r="C67">
        <v>-9391685</v>
      </c>
      <c r="D67">
        <v>-3340517</v>
      </c>
      <c r="E67">
        <v>14635369</v>
      </c>
      <c r="F67">
        <v>2114757</v>
      </c>
      <c r="G67">
        <v>129829</v>
      </c>
      <c r="H67">
        <v>92745</v>
      </c>
      <c r="K67">
        <v>-9391685</v>
      </c>
      <c r="L67">
        <v>-3340517</v>
      </c>
      <c r="M67">
        <v>14635369</v>
      </c>
      <c r="N67">
        <v>2114757</v>
      </c>
      <c r="O67">
        <v>129829</v>
      </c>
      <c r="R67" s="1">
        <v>-534200</v>
      </c>
      <c r="S67" s="1">
        <v>-9391687</v>
      </c>
      <c r="T67" s="1">
        <v>-3340520</v>
      </c>
      <c r="U67" s="1">
        <v>14635365</v>
      </c>
      <c r="V67" s="1">
        <v>2114752</v>
      </c>
      <c r="W67" s="1">
        <v>129821</v>
      </c>
      <c r="X67" s="1">
        <v>92738</v>
      </c>
      <c r="AA67" s="1">
        <v>13155</v>
      </c>
      <c r="AB67" s="1">
        <v>869</v>
      </c>
      <c r="AC67" s="1">
        <v>9681</v>
      </c>
      <c r="AD67" s="1">
        <v>37282</v>
      </c>
      <c r="AE67" s="1">
        <v>279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Q67">
        <v>1</v>
      </c>
      <c r="AR67">
        <v>2</v>
      </c>
      <c r="AS67">
        <v>1</v>
      </c>
      <c r="AT67">
        <v>2</v>
      </c>
      <c r="AU67">
        <v>1</v>
      </c>
      <c r="AX67">
        <f t="shared" si="9"/>
        <v>0</v>
      </c>
      <c r="AY67">
        <f t="shared" si="10"/>
        <v>0</v>
      </c>
      <c r="AZ67">
        <f t="shared" si="11"/>
        <v>0</v>
      </c>
      <c r="BA67">
        <f t="shared" si="12"/>
        <v>0</v>
      </c>
      <c r="BB67">
        <f t="shared" si="13"/>
        <v>0</v>
      </c>
      <c r="BC67">
        <f t="shared" si="14"/>
        <v>0</v>
      </c>
      <c r="BD67">
        <f t="shared" si="15"/>
        <v>0</v>
      </c>
      <c r="BG67">
        <f t="shared" si="3"/>
        <v>7.6016723679209425E-5</v>
      </c>
      <c r="BH67">
        <f t="shared" si="4"/>
        <v>2.3014959723820483E-3</v>
      </c>
      <c r="BI67">
        <f t="shared" si="5"/>
        <v>1.0329511414110113E-4</v>
      </c>
      <c r="BJ67">
        <f t="shared" si="6"/>
        <v>5.364519070865297E-5</v>
      </c>
      <c r="BK67">
        <f t="shared" si="7"/>
        <v>3.5842293906810036E-3</v>
      </c>
    </row>
    <row r="68" spans="2:63" x14ac:dyDescent="0.35">
      <c r="C68">
        <v>7023978</v>
      </c>
      <c r="D68">
        <v>4793532</v>
      </c>
      <c r="E68">
        <v>-14209146</v>
      </c>
      <c r="F68">
        <v>2369482</v>
      </c>
      <c r="G68">
        <v>-888492</v>
      </c>
      <c r="H68">
        <v>-267628</v>
      </c>
      <c r="K68">
        <v>7023978</v>
      </c>
      <c r="L68">
        <v>4793532</v>
      </c>
      <c r="M68">
        <v>-14209146</v>
      </c>
      <c r="N68">
        <v>2369482</v>
      </c>
      <c r="O68">
        <v>-888492</v>
      </c>
      <c r="R68" s="1" t="s">
        <v>33</v>
      </c>
      <c r="S68" s="1">
        <v>7023977</v>
      </c>
      <c r="T68" s="1">
        <v>4793530</v>
      </c>
      <c r="U68" s="1">
        <v>-14209145</v>
      </c>
      <c r="V68" s="1">
        <v>2369480</v>
      </c>
      <c r="W68" s="1">
        <v>-888494</v>
      </c>
      <c r="X68" s="1">
        <v>-267629</v>
      </c>
      <c r="AA68" s="1">
        <v>13146</v>
      </c>
      <c r="AB68" s="1">
        <v>839</v>
      </c>
      <c r="AC68" s="1">
        <v>9060</v>
      </c>
      <c r="AD68" s="1">
        <v>44448</v>
      </c>
      <c r="AE68" s="1">
        <v>67031073</v>
      </c>
      <c r="AI68">
        <v>1</v>
      </c>
      <c r="AJ68">
        <v>1</v>
      </c>
      <c r="AK68">
        <v>2</v>
      </c>
      <c r="AL68">
        <v>2</v>
      </c>
      <c r="AM68">
        <v>1</v>
      </c>
      <c r="AN68">
        <v>1</v>
      </c>
      <c r="AR68">
        <v>1</v>
      </c>
      <c r="AS68">
        <v>1</v>
      </c>
      <c r="AT68">
        <v>1</v>
      </c>
      <c r="AU68">
        <v>2</v>
      </c>
      <c r="AY68">
        <f t="shared" si="10"/>
        <v>1.4236948668823943E-7</v>
      </c>
      <c r="AZ68">
        <f t="shared" si="11"/>
        <v>2.0861452833298218E-7</v>
      </c>
      <c r="BA68">
        <f t="shared" si="12"/>
        <v>-1.4075442259192935E-7</v>
      </c>
      <c r="BB68">
        <f t="shared" si="13"/>
        <v>8.4406705268666538E-7</v>
      </c>
      <c r="BC68">
        <f t="shared" si="14"/>
        <v>-1.1255000033765E-6</v>
      </c>
      <c r="BD68">
        <f t="shared" si="15"/>
        <v>-3.7365158484319712E-6</v>
      </c>
      <c r="BG68">
        <f t="shared" si="3"/>
        <v>0</v>
      </c>
      <c r="BH68">
        <f t="shared" si="4"/>
        <v>1.1918951132300357E-3</v>
      </c>
      <c r="BI68">
        <f t="shared" si="5"/>
        <v>1.1037527593818985E-4</v>
      </c>
      <c r="BJ68">
        <f t="shared" si="6"/>
        <v>2.249820014398848E-5</v>
      </c>
      <c r="BK68">
        <f t="shared" si="7"/>
        <v>2.983690862296058E-8</v>
      </c>
    </row>
    <row r="69" spans="2:63" x14ac:dyDescent="0.35">
      <c r="C69">
        <v>-8887406</v>
      </c>
      <c r="D69">
        <v>-3112844</v>
      </c>
      <c r="E69">
        <v>17485940</v>
      </c>
      <c r="F69">
        <v>-534658882</v>
      </c>
      <c r="G69">
        <v>134397</v>
      </c>
      <c r="H69">
        <v>95800</v>
      </c>
      <c r="L69">
        <v>-3112844</v>
      </c>
      <c r="M69">
        <v>17485940</v>
      </c>
      <c r="N69">
        <v>-534658882</v>
      </c>
      <c r="O69">
        <v>134397</v>
      </c>
      <c r="S69" s="1">
        <v>-8887405</v>
      </c>
      <c r="T69" s="1">
        <v>-3112847</v>
      </c>
      <c r="U69" s="1">
        <v>17485938</v>
      </c>
      <c r="V69" s="1">
        <v>-534658886</v>
      </c>
      <c r="W69" s="1">
        <v>134391</v>
      </c>
      <c r="X69" s="1">
        <v>95795</v>
      </c>
      <c r="AA69" s="1"/>
      <c r="AB69" s="1">
        <v>812</v>
      </c>
      <c r="AC69" s="1">
        <v>8501</v>
      </c>
      <c r="AD69" s="1">
        <v>53813</v>
      </c>
      <c r="AE69" s="1">
        <v>290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R69">
        <v>1</v>
      </c>
      <c r="AS69">
        <v>0</v>
      </c>
      <c r="AT69">
        <v>1</v>
      </c>
      <c r="AU69">
        <v>2</v>
      </c>
      <c r="AY69">
        <f t="shared" ref="AY69:AY131" si="16">AI69/S69</f>
        <v>0</v>
      </c>
      <c r="AZ69">
        <f t="shared" ref="AZ69:AZ132" si="17">AJ69/T69</f>
        <v>0</v>
      </c>
      <c r="BA69">
        <f t="shared" ref="BA69:BA132" si="18">AK69/U69</f>
        <v>0</v>
      </c>
      <c r="BB69">
        <f t="shared" ref="BB69:BB132" si="19">AL69/V69</f>
        <v>0</v>
      </c>
      <c r="BC69">
        <f t="shared" ref="BC69:BC132" si="20">AM69/W69</f>
        <v>0</v>
      </c>
      <c r="BD69">
        <f t="shared" ref="BD69:BD132" si="21">AN69/X69</f>
        <v>0</v>
      </c>
      <c r="BH69">
        <f t="shared" ref="BH69:BH132" si="22">AR69/AB69</f>
        <v>1.2315270935960591E-3</v>
      </c>
      <c r="BI69">
        <f t="shared" ref="BI69:BI132" si="23">AS69/AC69</f>
        <v>0</v>
      </c>
      <c r="BJ69">
        <f t="shared" ref="BJ69:BJ132" si="24">AT69/AD69</f>
        <v>1.8582870310148106E-5</v>
      </c>
      <c r="BK69">
        <f t="shared" ref="BK69:BK132" si="25">AU69/AE69</f>
        <v>6.8965517241379309E-3</v>
      </c>
    </row>
    <row r="70" spans="2:63" x14ac:dyDescent="0.35">
      <c r="C70">
        <v>7072259</v>
      </c>
      <c r="D70">
        <v>4454077</v>
      </c>
      <c r="E70">
        <v>-17258643</v>
      </c>
      <c r="F70">
        <v>2389492</v>
      </c>
      <c r="G70">
        <v>-891625</v>
      </c>
      <c r="H70">
        <v>-267976</v>
      </c>
      <c r="L70">
        <v>4454077</v>
      </c>
      <c r="M70">
        <v>-17258643</v>
      </c>
      <c r="N70">
        <v>2389492</v>
      </c>
      <c r="O70">
        <v>-891625</v>
      </c>
      <c r="S70" s="1">
        <v>7072259</v>
      </c>
      <c r="T70" s="1">
        <v>4454079</v>
      </c>
      <c r="U70" s="1">
        <v>-17258643</v>
      </c>
      <c r="V70" s="1">
        <v>2389490</v>
      </c>
      <c r="W70" s="1">
        <v>-891626</v>
      </c>
      <c r="X70" s="1">
        <v>-267976</v>
      </c>
      <c r="AB70" s="1">
        <v>786</v>
      </c>
      <c r="AC70" s="1">
        <v>7998</v>
      </c>
      <c r="AD70" s="1">
        <v>66368</v>
      </c>
      <c r="AE70" s="1">
        <v>295</v>
      </c>
      <c r="AI70">
        <v>0</v>
      </c>
      <c r="AJ70">
        <v>2</v>
      </c>
      <c r="AK70">
        <v>3</v>
      </c>
      <c r="AL70">
        <v>3</v>
      </c>
      <c r="AM70">
        <v>6</v>
      </c>
      <c r="AN70">
        <v>8</v>
      </c>
      <c r="AR70">
        <v>1</v>
      </c>
      <c r="AS70">
        <v>1</v>
      </c>
      <c r="AT70">
        <v>1</v>
      </c>
      <c r="AU70">
        <v>1</v>
      </c>
      <c r="AY70">
        <f t="shared" si="16"/>
        <v>0</v>
      </c>
      <c r="AZ70">
        <f t="shared" si="17"/>
        <v>4.4902661133760762E-7</v>
      </c>
      <c r="BA70">
        <f t="shared" si="18"/>
        <v>-1.7382594912010174E-7</v>
      </c>
      <c r="BB70">
        <f t="shared" si="19"/>
        <v>1.255498035145575E-6</v>
      </c>
      <c r="BC70">
        <f t="shared" si="20"/>
        <v>-6.7292788680455705E-6</v>
      </c>
      <c r="BD70">
        <f t="shared" si="21"/>
        <v>-2.9853419709227693E-5</v>
      </c>
      <c r="BH70">
        <f t="shared" si="22"/>
        <v>1.2722646310432571E-3</v>
      </c>
      <c r="BI70">
        <f t="shared" si="23"/>
        <v>1.2503125781445363E-4</v>
      </c>
      <c r="BJ70">
        <f t="shared" si="24"/>
        <v>1.5067502410800386E-5</v>
      </c>
      <c r="BK70">
        <f t="shared" si="25"/>
        <v>3.3898305084745762E-3</v>
      </c>
    </row>
    <row r="71" spans="2:63" x14ac:dyDescent="0.35">
      <c r="C71">
        <v>-8415251</v>
      </c>
      <c r="D71">
        <v>-2915488</v>
      </c>
      <c r="E71">
        <v>21536261</v>
      </c>
      <c r="F71">
        <v>2312932</v>
      </c>
      <c r="G71">
        <v>139005</v>
      </c>
      <c r="H71">
        <v>98864</v>
      </c>
      <c r="L71">
        <v>-2915488</v>
      </c>
      <c r="M71">
        <v>21536261</v>
      </c>
      <c r="N71">
        <v>2312932</v>
      </c>
      <c r="O71">
        <v>139005</v>
      </c>
      <c r="S71" s="1">
        <v>-8415254</v>
      </c>
      <c r="T71" s="1">
        <v>-2915490</v>
      </c>
      <c r="U71" s="1">
        <v>21536258</v>
      </c>
      <c r="V71" s="1">
        <v>2312929</v>
      </c>
      <c r="W71" s="1">
        <v>139000</v>
      </c>
      <c r="X71" s="1">
        <v>98859</v>
      </c>
      <c r="AB71" s="1">
        <v>761</v>
      </c>
      <c r="AC71" s="1">
        <v>7541</v>
      </c>
      <c r="AD71" s="1">
        <v>83729</v>
      </c>
      <c r="AE71" s="1">
        <v>301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R71">
        <v>1</v>
      </c>
      <c r="AS71">
        <v>1</v>
      </c>
      <c r="AT71">
        <v>1</v>
      </c>
      <c r="AU71">
        <v>2</v>
      </c>
      <c r="AY71">
        <f t="shared" si="16"/>
        <v>0</v>
      </c>
      <c r="AZ71">
        <f t="shared" si="17"/>
        <v>0</v>
      </c>
      <c r="BA71">
        <f t="shared" si="18"/>
        <v>0</v>
      </c>
      <c r="BB71">
        <f t="shared" si="19"/>
        <v>0</v>
      </c>
      <c r="BC71">
        <f t="shared" si="20"/>
        <v>0</v>
      </c>
      <c r="BD71">
        <f t="shared" si="21"/>
        <v>0</v>
      </c>
      <c r="BH71">
        <f t="shared" si="22"/>
        <v>1.3140604467805519E-3</v>
      </c>
      <c r="BI71">
        <f t="shared" si="23"/>
        <v>1.3260840737302744E-4</v>
      </c>
      <c r="BJ71">
        <f t="shared" si="24"/>
        <v>1.1943293243679013E-5</v>
      </c>
      <c r="BK71">
        <f t="shared" si="25"/>
        <v>6.6445182724252493E-3</v>
      </c>
    </row>
    <row r="72" spans="2:63" x14ac:dyDescent="0.35">
      <c r="C72">
        <v>7115666</v>
      </c>
      <c r="D72">
        <v>4161921</v>
      </c>
      <c r="E72">
        <v>-21962818</v>
      </c>
      <c r="F72">
        <v>2410719</v>
      </c>
      <c r="G72">
        <v>-894875</v>
      </c>
      <c r="H72">
        <v>-268333</v>
      </c>
      <c r="L72">
        <v>4161921</v>
      </c>
      <c r="M72">
        <v>-21962818</v>
      </c>
      <c r="N72">
        <v>2410719</v>
      </c>
      <c r="O72">
        <v>-894875</v>
      </c>
      <c r="S72" s="1">
        <v>7115669</v>
      </c>
      <c r="T72" s="1">
        <v>4161923</v>
      </c>
      <c r="U72" s="1">
        <v>-21962819</v>
      </c>
      <c r="V72" s="1">
        <v>2410716</v>
      </c>
      <c r="W72" s="1">
        <v>-894874</v>
      </c>
      <c r="X72" s="1">
        <v>-268333</v>
      </c>
      <c r="AB72" s="1">
        <v>738</v>
      </c>
      <c r="AC72" s="1">
        <v>7127</v>
      </c>
      <c r="AD72" s="1">
        <v>108676</v>
      </c>
      <c r="AE72" s="1">
        <v>307</v>
      </c>
      <c r="AI72">
        <v>1</v>
      </c>
      <c r="AJ72">
        <v>0</v>
      </c>
      <c r="AK72">
        <v>1</v>
      </c>
      <c r="AL72">
        <v>2</v>
      </c>
      <c r="AM72">
        <v>2</v>
      </c>
      <c r="AN72">
        <v>1</v>
      </c>
      <c r="AR72">
        <v>1</v>
      </c>
      <c r="AS72">
        <v>1</v>
      </c>
      <c r="AT72">
        <v>1</v>
      </c>
      <c r="AU72">
        <v>1</v>
      </c>
      <c r="AY72">
        <f t="shared" si="16"/>
        <v>1.405349237014819E-7</v>
      </c>
      <c r="AZ72">
        <f t="shared" si="17"/>
        <v>0</v>
      </c>
      <c r="BA72">
        <f t="shared" si="18"/>
        <v>-4.5531495751979745E-8</v>
      </c>
      <c r="BB72">
        <f t="shared" si="19"/>
        <v>8.2962903967120146E-7</v>
      </c>
      <c r="BC72">
        <f t="shared" si="20"/>
        <v>-2.2349515127269314E-6</v>
      </c>
      <c r="BD72">
        <f t="shared" si="21"/>
        <v>-3.7267127039909365E-6</v>
      </c>
      <c r="BH72">
        <f t="shared" si="22"/>
        <v>1.3550135501355014E-3</v>
      </c>
      <c r="BI72">
        <f t="shared" si="23"/>
        <v>1.4031149151115475E-4</v>
      </c>
      <c r="BJ72">
        <f t="shared" si="24"/>
        <v>9.2016636607898712E-6</v>
      </c>
      <c r="BK72">
        <f t="shared" si="25"/>
        <v>3.2573289902280132E-3</v>
      </c>
    </row>
    <row r="73" spans="2:63" x14ac:dyDescent="0.35">
      <c r="C73">
        <v>-7971442</v>
      </c>
      <c r="D73">
        <v>-2742514</v>
      </c>
      <c r="E73">
        <v>27757752</v>
      </c>
      <c r="F73">
        <v>2417751</v>
      </c>
      <c r="G73">
        <v>143655</v>
      </c>
      <c r="H73">
        <v>101937</v>
      </c>
      <c r="L73">
        <v>-2742514</v>
      </c>
      <c r="M73">
        <v>27757752</v>
      </c>
      <c r="N73">
        <v>2417751</v>
      </c>
      <c r="O73">
        <v>143655</v>
      </c>
      <c r="S73" s="1">
        <v>-7971444</v>
      </c>
      <c r="T73" s="1">
        <v>-2742517</v>
      </c>
      <c r="U73" s="1">
        <v>27757748</v>
      </c>
      <c r="V73" s="1">
        <v>2417747</v>
      </c>
      <c r="W73" s="1">
        <v>143649</v>
      </c>
      <c r="X73" s="1">
        <v>101929</v>
      </c>
      <c r="AB73" s="1">
        <v>717</v>
      </c>
      <c r="AC73" s="1">
        <v>6748</v>
      </c>
      <c r="AD73" s="1">
        <v>146325</v>
      </c>
      <c r="AE73" s="1">
        <v>313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R73">
        <v>1</v>
      </c>
      <c r="AS73">
        <v>1</v>
      </c>
      <c r="AT73">
        <v>1</v>
      </c>
      <c r="AU73">
        <v>1</v>
      </c>
      <c r="AY73">
        <f t="shared" si="16"/>
        <v>0</v>
      </c>
      <c r="AZ73">
        <f t="shared" si="17"/>
        <v>0</v>
      </c>
      <c r="BA73">
        <f t="shared" si="18"/>
        <v>0</v>
      </c>
      <c r="BB73">
        <f t="shared" si="19"/>
        <v>0</v>
      </c>
      <c r="BC73">
        <f t="shared" si="20"/>
        <v>0</v>
      </c>
      <c r="BD73">
        <f t="shared" si="21"/>
        <v>0</v>
      </c>
      <c r="BH73">
        <f t="shared" si="22"/>
        <v>1.3947001394700139E-3</v>
      </c>
      <c r="BI73">
        <f t="shared" si="23"/>
        <v>1.4819205690574984E-4</v>
      </c>
      <c r="BJ73">
        <f t="shared" si="24"/>
        <v>6.8341021698274386E-6</v>
      </c>
      <c r="BK73">
        <f t="shared" si="25"/>
        <v>3.1948881789137379E-3</v>
      </c>
    </row>
    <row r="74" spans="2:63" x14ac:dyDescent="0.35">
      <c r="C74">
        <v>7154819</v>
      </c>
      <c r="D74">
        <v>3908149</v>
      </c>
      <c r="E74">
        <v>-30154780</v>
      </c>
      <c r="F74">
        <v>2433245</v>
      </c>
      <c r="G74">
        <v>-898242</v>
      </c>
      <c r="H74">
        <v>-268702</v>
      </c>
      <c r="L74">
        <v>3908149</v>
      </c>
      <c r="M74">
        <v>-30154780</v>
      </c>
      <c r="N74">
        <v>2433245</v>
      </c>
      <c r="O74">
        <v>-898242</v>
      </c>
      <c r="S74" s="1">
        <v>7154819</v>
      </c>
      <c r="T74" s="1">
        <v>3908151</v>
      </c>
      <c r="U74" s="1">
        <v>-30154781</v>
      </c>
      <c r="V74" s="1">
        <v>2433243</v>
      </c>
      <c r="W74" s="1">
        <v>-898241</v>
      </c>
      <c r="X74" s="1">
        <v>-268702</v>
      </c>
      <c r="AB74" s="1">
        <v>697</v>
      </c>
      <c r="AC74" s="1">
        <v>6402</v>
      </c>
      <c r="AD74" s="1">
        <v>206948</v>
      </c>
      <c r="AE74" s="1">
        <v>319</v>
      </c>
      <c r="AI74">
        <v>1</v>
      </c>
      <c r="AJ74">
        <v>4</v>
      </c>
      <c r="AK74">
        <v>4</v>
      </c>
      <c r="AL74">
        <v>4</v>
      </c>
      <c r="AM74">
        <v>6</v>
      </c>
      <c r="AN74">
        <v>7</v>
      </c>
      <c r="AR74">
        <v>1</v>
      </c>
      <c r="AS74">
        <v>1</v>
      </c>
      <c r="AT74">
        <v>1</v>
      </c>
      <c r="AU74">
        <v>1</v>
      </c>
      <c r="AY74">
        <f t="shared" si="16"/>
        <v>1.3976593957163697E-7</v>
      </c>
      <c r="AZ74">
        <f t="shared" si="17"/>
        <v>1.0235019066561144E-6</v>
      </c>
      <c r="BA74">
        <f t="shared" si="18"/>
        <v>-1.3264894876868778E-7</v>
      </c>
      <c r="BB74">
        <f t="shared" si="19"/>
        <v>1.6438966432863467E-6</v>
      </c>
      <c r="BC74">
        <f t="shared" si="20"/>
        <v>-6.6797218118522754E-6</v>
      </c>
      <c r="BD74">
        <f t="shared" si="21"/>
        <v>-2.6051164487052571E-5</v>
      </c>
      <c r="BH74">
        <f t="shared" si="22"/>
        <v>1.4347202295552368E-3</v>
      </c>
      <c r="BI74">
        <f t="shared" si="23"/>
        <v>1.5620118712902218E-4</v>
      </c>
      <c r="BJ74">
        <f t="shared" si="24"/>
        <v>4.8321317432398479E-6</v>
      </c>
      <c r="BK74">
        <f t="shared" si="25"/>
        <v>3.134796238244514E-3</v>
      </c>
    </row>
    <row r="75" spans="2:63" x14ac:dyDescent="0.35">
      <c r="C75">
        <v>-7552747</v>
      </c>
      <c r="D75">
        <v>-2589456</v>
      </c>
      <c r="E75">
        <v>38557107</v>
      </c>
      <c r="F75">
        <v>2526802</v>
      </c>
      <c r="G75">
        <v>148344</v>
      </c>
      <c r="H75">
        <v>105013</v>
      </c>
      <c r="L75">
        <v>-2589456</v>
      </c>
      <c r="M75">
        <v>38557107</v>
      </c>
      <c r="N75">
        <v>2526802</v>
      </c>
      <c r="O75">
        <v>148344</v>
      </c>
      <c r="S75" s="1">
        <v>-7552749</v>
      </c>
      <c r="T75" s="1">
        <v>-2589458</v>
      </c>
      <c r="U75" s="1">
        <v>38557103</v>
      </c>
      <c r="V75" s="1">
        <v>2526798</v>
      </c>
      <c r="W75" s="1">
        <v>148340</v>
      </c>
      <c r="X75" s="1">
        <v>105007</v>
      </c>
      <c r="AB75" s="1">
        <v>678</v>
      </c>
      <c r="AC75" s="1">
        <v>6085</v>
      </c>
      <c r="AD75" s="1">
        <v>313713</v>
      </c>
      <c r="AE75" s="1">
        <v>326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R75">
        <v>2</v>
      </c>
      <c r="AS75">
        <v>1</v>
      </c>
      <c r="AT75">
        <v>1</v>
      </c>
      <c r="AU75">
        <v>2</v>
      </c>
      <c r="AY75">
        <f t="shared" si="16"/>
        <v>0</v>
      </c>
      <c r="AZ75">
        <f t="shared" si="17"/>
        <v>0</v>
      </c>
      <c r="BA75">
        <f t="shared" si="18"/>
        <v>0</v>
      </c>
      <c r="BB75">
        <f t="shared" si="19"/>
        <v>0</v>
      </c>
      <c r="BC75">
        <f t="shared" si="20"/>
        <v>0</v>
      </c>
      <c r="BD75">
        <f t="shared" si="21"/>
        <v>0</v>
      </c>
      <c r="BH75">
        <f t="shared" si="22"/>
        <v>2.9498525073746312E-3</v>
      </c>
      <c r="BI75">
        <f t="shared" si="23"/>
        <v>1.6433853738701725E-4</v>
      </c>
      <c r="BJ75">
        <f t="shared" si="24"/>
        <v>3.1876269073962506E-6</v>
      </c>
      <c r="BK75">
        <f t="shared" si="25"/>
        <v>6.1349693251533744E-3</v>
      </c>
    </row>
    <row r="76" spans="2:63" x14ac:dyDescent="0.35">
      <c r="C76">
        <v>7190221</v>
      </c>
      <c r="D76">
        <v>3685937</v>
      </c>
      <c r="E76">
        <v>-47962684</v>
      </c>
      <c r="F76">
        <v>2457163</v>
      </c>
      <c r="G76">
        <v>-901726</v>
      </c>
      <c r="H76">
        <v>-269081</v>
      </c>
      <c r="L76">
        <v>3685937</v>
      </c>
      <c r="M76">
        <v>-47962684</v>
      </c>
      <c r="N76">
        <v>2457163</v>
      </c>
      <c r="O76">
        <v>-901726</v>
      </c>
      <c r="S76" s="1">
        <v>7190223</v>
      </c>
      <c r="T76" s="1">
        <v>3685937</v>
      </c>
      <c r="U76" s="1">
        <v>-47962685</v>
      </c>
      <c r="V76" s="1">
        <v>2457161</v>
      </c>
      <c r="W76" s="1">
        <v>-901727</v>
      </c>
      <c r="X76" s="1">
        <v>-269082</v>
      </c>
      <c r="AB76" s="1">
        <v>659</v>
      </c>
      <c r="AC76" s="1">
        <v>5793</v>
      </c>
      <c r="AD76" s="1">
        <v>528376</v>
      </c>
      <c r="AE76" s="1">
        <v>333</v>
      </c>
      <c r="AI76">
        <v>1</v>
      </c>
      <c r="AJ76">
        <v>1</v>
      </c>
      <c r="AK76">
        <v>2</v>
      </c>
      <c r="AL76">
        <v>1</v>
      </c>
      <c r="AM76">
        <v>0</v>
      </c>
      <c r="AN76">
        <v>1</v>
      </c>
      <c r="AR76">
        <v>1</v>
      </c>
      <c r="AS76">
        <v>2</v>
      </c>
      <c r="AT76">
        <v>1</v>
      </c>
      <c r="AU76">
        <v>1</v>
      </c>
      <c r="AY76">
        <f t="shared" si="16"/>
        <v>1.3907774487661927E-7</v>
      </c>
      <c r="AZ76">
        <f t="shared" si="17"/>
        <v>2.7130143570006756E-7</v>
      </c>
      <c r="BA76">
        <f t="shared" si="18"/>
        <v>-4.1699083360324803E-8</v>
      </c>
      <c r="BB76">
        <f t="shared" si="19"/>
        <v>4.0697373920553028E-7</v>
      </c>
      <c r="BC76">
        <f t="shared" si="20"/>
        <v>0</v>
      </c>
      <c r="BD76">
        <f t="shared" si="21"/>
        <v>-3.7163392571781093E-6</v>
      </c>
      <c r="BH76">
        <f t="shared" si="22"/>
        <v>1.5174506828528073E-3</v>
      </c>
      <c r="BI76">
        <f t="shared" si="23"/>
        <v>3.4524426031417227E-4</v>
      </c>
      <c r="BJ76">
        <f t="shared" si="24"/>
        <v>1.8925916392871742E-6</v>
      </c>
      <c r="BK76">
        <f t="shared" si="25"/>
        <v>3.003003003003003E-3</v>
      </c>
    </row>
    <row r="77" spans="2:63" x14ac:dyDescent="0.35">
      <c r="C77">
        <v>-7156404</v>
      </c>
      <c r="D77">
        <v>-2452878</v>
      </c>
      <c r="E77">
        <v>61979894</v>
      </c>
      <c r="F77">
        <v>2640434</v>
      </c>
      <c r="G77">
        <v>153081</v>
      </c>
      <c r="H77">
        <v>108097</v>
      </c>
      <c r="L77">
        <v>-2452878</v>
      </c>
      <c r="M77">
        <v>61979894</v>
      </c>
      <c r="N77">
        <v>2640434</v>
      </c>
      <c r="O77">
        <v>153081</v>
      </c>
      <c r="S77" s="1">
        <v>-7156407</v>
      </c>
      <c r="T77" s="1">
        <v>-2452881</v>
      </c>
      <c r="U77" s="1">
        <v>61979893</v>
      </c>
      <c r="V77" s="1">
        <v>2640428</v>
      </c>
      <c r="W77" s="1">
        <v>153075</v>
      </c>
      <c r="X77" s="1">
        <v>108091</v>
      </c>
      <c r="AB77" s="1">
        <v>642</v>
      </c>
      <c r="AC77" s="1">
        <v>5523</v>
      </c>
      <c r="AD77" s="1">
        <v>1064710</v>
      </c>
      <c r="AE77" s="1">
        <v>340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R77">
        <v>1</v>
      </c>
      <c r="AS77">
        <v>1</v>
      </c>
      <c r="AT77">
        <v>1</v>
      </c>
      <c r="AU77">
        <v>1</v>
      </c>
      <c r="AY77">
        <f t="shared" si="16"/>
        <v>0</v>
      </c>
      <c r="AZ77">
        <f t="shared" si="17"/>
        <v>0</v>
      </c>
      <c r="BA77">
        <f t="shared" si="18"/>
        <v>0</v>
      </c>
      <c r="BB77">
        <f t="shared" si="19"/>
        <v>0</v>
      </c>
      <c r="BC77">
        <f t="shared" si="20"/>
        <v>0</v>
      </c>
      <c r="BD77">
        <f t="shared" si="21"/>
        <v>0</v>
      </c>
      <c r="BH77">
        <f t="shared" si="22"/>
        <v>1.557632398753894E-3</v>
      </c>
      <c r="BI77">
        <f t="shared" si="23"/>
        <v>1.810610175629187E-4</v>
      </c>
      <c r="BJ77">
        <f t="shared" si="24"/>
        <v>9.3922288698331002E-7</v>
      </c>
      <c r="BK77">
        <f t="shared" si="25"/>
        <v>2.9411764705882353E-3</v>
      </c>
    </row>
    <row r="78" spans="2:63" x14ac:dyDescent="0.35">
      <c r="C78">
        <v>7222316</v>
      </c>
      <c r="D78">
        <v>3489969</v>
      </c>
      <c r="E78">
        <v>-116176312</v>
      </c>
      <c r="F78">
        <v>2482575</v>
      </c>
      <c r="G78">
        <v>-905334</v>
      </c>
      <c r="H78">
        <v>-269472</v>
      </c>
      <c r="L78">
        <v>3489969</v>
      </c>
      <c r="M78">
        <v>-116176312</v>
      </c>
      <c r="N78">
        <v>2482575</v>
      </c>
      <c r="O78">
        <v>-905334</v>
      </c>
      <c r="S78" s="1">
        <v>7222317</v>
      </c>
      <c r="T78" s="1">
        <v>3489968</v>
      </c>
      <c r="U78" s="1">
        <v>-116176312</v>
      </c>
      <c r="V78" s="1">
        <v>2482574</v>
      </c>
      <c r="W78" s="1">
        <v>-905336</v>
      </c>
      <c r="X78" s="1">
        <v>-269473</v>
      </c>
      <c r="AB78" s="1">
        <v>626</v>
      </c>
      <c r="AC78" s="1">
        <v>5274</v>
      </c>
      <c r="AD78" s="1">
        <v>3125826</v>
      </c>
      <c r="AE78" s="1">
        <v>347</v>
      </c>
      <c r="AI78">
        <v>1</v>
      </c>
      <c r="AJ78">
        <v>4</v>
      </c>
      <c r="AK78">
        <v>4</v>
      </c>
      <c r="AL78">
        <v>4</v>
      </c>
      <c r="AM78">
        <v>7</v>
      </c>
      <c r="AN78">
        <v>7</v>
      </c>
      <c r="AR78">
        <v>1</v>
      </c>
      <c r="AS78">
        <v>0</v>
      </c>
      <c r="AT78">
        <v>0</v>
      </c>
      <c r="AU78">
        <v>1</v>
      </c>
      <c r="AY78">
        <f t="shared" si="16"/>
        <v>1.3845972144396322E-7</v>
      </c>
      <c r="AZ78">
        <f t="shared" si="17"/>
        <v>1.1461423141988695E-6</v>
      </c>
      <c r="BA78">
        <f t="shared" si="18"/>
        <v>-3.4430426746547094E-8</v>
      </c>
      <c r="BB78">
        <f t="shared" si="19"/>
        <v>1.6112309240328787E-6</v>
      </c>
      <c r="BC78">
        <f t="shared" si="20"/>
        <v>-7.7319359884065141E-6</v>
      </c>
      <c r="BD78">
        <f t="shared" si="21"/>
        <v>-2.5976628456283189E-5</v>
      </c>
      <c r="BH78">
        <f t="shared" si="22"/>
        <v>1.5974440894568689E-3</v>
      </c>
      <c r="BI78">
        <f t="shared" si="23"/>
        <v>0</v>
      </c>
      <c r="BJ78">
        <f t="shared" si="24"/>
        <v>0</v>
      </c>
      <c r="BK78">
        <f t="shared" si="25"/>
        <v>2.881844380403458E-3</v>
      </c>
    </row>
    <row r="79" spans="2:63" x14ac:dyDescent="0.35">
      <c r="C79">
        <v>-6780029</v>
      </c>
      <c r="D79">
        <v>-2330106</v>
      </c>
      <c r="E79">
        <v>151578165</v>
      </c>
      <c r="F79">
        <v>2759024</v>
      </c>
      <c r="G79">
        <v>157861</v>
      </c>
      <c r="H79">
        <v>111190</v>
      </c>
      <c r="L79">
        <v>-2330106</v>
      </c>
      <c r="M79">
        <v>151578165</v>
      </c>
      <c r="N79">
        <v>2759024</v>
      </c>
      <c r="O79">
        <v>157861</v>
      </c>
      <c r="S79" s="1">
        <v>-6780033</v>
      </c>
      <c r="T79" s="1">
        <v>-2330109</v>
      </c>
      <c r="U79" s="1">
        <v>151578159</v>
      </c>
      <c r="V79" s="1">
        <v>2759020</v>
      </c>
      <c r="W79" s="1">
        <v>157855</v>
      </c>
      <c r="X79" s="1">
        <v>111182</v>
      </c>
      <c r="AB79" s="1">
        <v>611</v>
      </c>
      <c r="AC79" s="1">
        <v>5043</v>
      </c>
      <c r="AD79" s="1">
        <v>36686829</v>
      </c>
      <c r="AE79" s="1">
        <v>355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R79">
        <v>1</v>
      </c>
      <c r="AS79">
        <v>1</v>
      </c>
      <c r="AT79">
        <v>0</v>
      </c>
      <c r="AU79">
        <v>1</v>
      </c>
      <c r="AY79">
        <f t="shared" si="16"/>
        <v>0</v>
      </c>
      <c r="AZ79">
        <f t="shared" si="17"/>
        <v>0</v>
      </c>
      <c r="BA79">
        <f t="shared" si="18"/>
        <v>0</v>
      </c>
      <c r="BB79">
        <f t="shared" si="19"/>
        <v>0</v>
      </c>
      <c r="BC79">
        <f t="shared" si="20"/>
        <v>0</v>
      </c>
      <c r="BD79">
        <f t="shared" si="21"/>
        <v>0</v>
      </c>
      <c r="BH79">
        <f t="shared" si="22"/>
        <v>1.6366612111292963E-3</v>
      </c>
      <c r="BI79">
        <f t="shared" si="23"/>
        <v>1.98294665873488E-4</v>
      </c>
      <c r="BJ79">
        <f t="shared" si="24"/>
        <v>0</v>
      </c>
      <c r="BK79">
        <f t="shared" si="25"/>
        <v>2.8169014084507044E-3</v>
      </c>
    </row>
    <row r="80" spans="2:63" x14ac:dyDescent="0.35">
      <c r="C80">
        <v>7251471</v>
      </c>
      <c r="D80">
        <v>3316049</v>
      </c>
      <c r="E80">
        <v>281652230</v>
      </c>
      <c r="F80">
        <v>2509594</v>
      </c>
      <c r="G80">
        <v>-909068</v>
      </c>
      <c r="H80">
        <v>-269875</v>
      </c>
      <c r="L80">
        <v>3316049</v>
      </c>
      <c r="M80">
        <v>281652230</v>
      </c>
      <c r="N80">
        <v>2509594</v>
      </c>
      <c r="O80">
        <v>-909068</v>
      </c>
      <c r="S80" s="1">
        <v>7251473</v>
      </c>
      <c r="T80" s="1">
        <v>3316049</v>
      </c>
      <c r="U80" s="1">
        <v>281652228</v>
      </c>
      <c r="V80" s="1">
        <v>2509593</v>
      </c>
      <c r="W80" s="1">
        <v>-909070</v>
      </c>
      <c r="X80" s="1">
        <v>-269876</v>
      </c>
      <c r="AB80" s="1">
        <v>596</v>
      </c>
      <c r="AC80" s="1">
        <v>4829</v>
      </c>
      <c r="AD80" s="1">
        <v>18508375</v>
      </c>
      <c r="AE80" s="1">
        <v>363</v>
      </c>
      <c r="AI80">
        <v>1</v>
      </c>
      <c r="AJ80">
        <v>0</v>
      </c>
      <c r="AK80">
        <v>2</v>
      </c>
      <c r="AL80">
        <v>1</v>
      </c>
      <c r="AM80">
        <v>1</v>
      </c>
      <c r="AN80">
        <v>1</v>
      </c>
      <c r="AR80">
        <v>1</v>
      </c>
      <c r="AS80">
        <v>1</v>
      </c>
      <c r="AT80">
        <v>2</v>
      </c>
      <c r="AU80">
        <v>1</v>
      </c>
      <c r="AY80">
        <f t="shared" si="16"/>
        <v>1.3790301639404848E-7</v>
      </c>
      <c r="AZ80">
        <f t="shared" si="17"/>
        <v>0</v>
      </c>
      <c r="BA80">
        <f t="shared" si="18"/>
        <v>7.1009557218911828E-9</v>
      </c>
      <c r="BB80">
        <f t="shared" si="19"/>
        <v>3.9847098712819169E-7</v>
      </c>
      <c r="BC80">
        <f t="shared" si="20"/>
        <v>-1.1000253005819135E-6</v>
      </c>
      <c r="BD80">
        <f t="shared" si="21"/>
        <v>-3.7054054454638427E-6</v>
      </c>
      <c r="BH80">
        <f t="shared" si="22"/>
        <v>1.6778523489932886E-3</v>
      </c>
      <c r="BI80">
        <f t="shared" si="23"/>
        <v>2.0708221163802029E-4</v>
      </c>
      <c r="BJ80">
        <f t="shared" si="24"/>
        <v>1.0805918942100535E-7</v>
      </c>
      <c r="BK80">
        <f t="shared" si="25"/>
        <v>2.7548209366391185E-3</v>
      </c>
    </row>
    <row r="81" spans="3:63" x14ac:dyDescent="0.35">
      <c r="C81">
        <v>-6421556</v>
      </c>
      <c r="D81">
        <v>-2219015</v>
      </c>
      <c r="E81">
        <v>-370681007</v>
      </c>
      <c r="F81">
        <v>2883002</v>
      </c>
      <c r="G81">
        <v>162687</v>
      </c>
      <c r="H81">
        <v>114289</v>
      </c>
      <c r="L81">
        <v>-2219015</v>
      </c>
      <c r="M81">
        <v>-370681007</v>
      </c>
      <c r="N81">
        <v>2883002</v>
      </c>
      <c r="O81">
        <v>162687</v>
      </c>
      <c r="S81" s="1">
        <v>-6421559</v>
      </c>
      <c r="T81" s="1">
        <v>-2219019</v>
      </c>
      <c r="U81" s="1">
        <v>-370681010</v>
      </c>
      <c r="V81" s="1">
        <v>2882996</v>
      </c>
      <c r="W81" s="1">
        <v>162683</v>
      </c>
      <c r="X81" s="1">
        <v>114281</v>
      </c>
      <c r="AB81" s="1">
        <v>583</v>
      </c>
      <c r="AC81" s="1">
        <v>4630</v>
      </c>
      <c r="AD81" s="1">
        <v>2543220</v>
      </c>
      <c r="AE81" s="1">
        <v>372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R81">
        <v>1</v>
      </c>
      <c r="AS81">
        <v>2</v>
      </c>
      <c r="AT81">
        <v>1</v>
      </c>
      <c r="AU81">
        <v>1</v>
      </c>
      <c r="AY81">
        <f t="shared" si="16"/>
        <v>0</v>
      </c>
      <c r="AZ81">
        <f t="shared" si="17"/>
        <v>0</v>
      </c>
      <c r="BA81">
        <f t="shared" si="18"/>
        <v>0</v>
      </c>
      <c r="BB81">
        <f t="shared" si="19"/>
        <v>0</v>
      </c>
      <c r="BC81">
        <f t="shared" si="20"/>
        <v>0</v>
      </c>
      <c r="BD81">
        <f t="shared" si="21"/>
        <v>0</v>
      </c>
      <c r="BH81">
        <f t="shared" si="22"/>
        <v>1.7152658662092624E-3</v>
      </c>
      <c r="BI81">
        <f t="shared" si="23"/>
        <v>4.3196544276457883E-4</v>
      </c>
      <c r="BJ81">
        <f t="shared" si="24"/>
        <v>3.9320231832086883E-7</v>
      </c>
      <c r="BK81">
        <f t="shared" si="25"/>
        <v>2.6881720430107529E-3</v>
      </c>
    </row>
    <row r="82" spans="3:63" x14ac:dyDescent="0.35">
      <c r="C82">
        <v>7278009</v>
      </c>
      <c r="D82">
        <v>3160822</v>
      </c>
      <c r="E82">
        <v>64050424</v>
      </c>
      <c r="F82">
        <v>2538346</v>
      </c>
      <c r="G82">
        <v>-912930</v>
      </c>
      <c r="H82">
        <v>-270289</v>
      </c>
      <c r="L82">
        <v>3160822</v>
      </c>
      <c r="M82">
        <v>64050424</v>
      </c>
      <c r="N82">
        <v>2538346</v>
      </c>
      <c r="O82">
        <v>-912930</v>
      </c>
      <c r="S82" s="1">
        <v>7278007</v>
      </c>
      <c r="T82" s="1">
        <v>3160822</v>
      </c>
      <c r="U82" s="1">
        <v>64050424</v>
      </c>
      <c r="V82" s="1">
        <v>2538345</v>
      </c>
      <c r="W82" s="1">
        <v>-912930</v>
      </c>
      <c r="X82" s="1">
        <v>-270290</v>
      </c>
      <c r="AB82" s="1">
        <v>570</v>
      </c>
      <c r="AC82" s="1">
        <v>4444</v>
      </c>
      <c r="AD82" s="1">
        <v>963449</v>
      </c>
      <c r="AE82" s="1">
        <v>380</v>
      </c>
      <c r="AI82">
        <v>1</v>
      </c>
      <c r="AJ82">
        <v>3</v>
      </c>
      <c r="AK82">
        <v>4</v>
      </c>
      <c r="AL82">
        <v>5</v>
      </c>
      <c r="AM82">
        <v>6</v>
      </c>
      <c r="AN82">
        <v>7</v>
      </c>
      <c r="AR82">
        <v>2</v>
      </c>
      <c r="AS82">
        <v>1</v>
      </c>
      <c r="AT82">
        <v>1</v>
      </c>
      <c r="AU82">
        <v>0</v>
      </c>
      <c r="AY82">
        <f t="shared" si="16"/>
        <v>1.3740025256914427E-7</v>
      </c>
      <c r="AZ82">
        <f t="shared" si="17"/>
        <v>9.4912019721452204E-7</v>
      </c>
      <c r="BA82">
        <f t="shared" si="18"/>
        <v>6.2450796578645604E-8</v>
      </c>
      <c r="BB82">
        <f t="shared" si="19"/>
        <v>1.9697874008458266E-6</v>
      </c>
      <c r="BC82">
        <f t="shared" si="20"/>
        <v>-6.572245407643521E-6</v>
      </c>
      <c r="BD82">
        <f t="shared" si="21"/>
        <v>-2.5898109438011027E-5</v>
      </c>
      <c r="BH82">
        <f t="shared" si="22"/>
        <v>3.5087719298245615E-3</v>
      </c>
      <c r="BI82">
        <f t="shared" si="23"/>
        <v>2.2502250225022501E-4</v>
      </c>
      <c r="BJ82">
        <f t="shared" si="24"/>
        <v>1.0379376593883019E-6</v>
      </c>
      <c r="BK82">
        <f t="shared" si="25"/>
        <v>0</v>
      </c>
    </row>
    <row r="83" spans="3:63" x14ac:dyDescent="0.35">
      <c r="C83">
        <v>-6079173</v>
      </c>
      <c r="D83">
        <v>-2117906</v>
      </c>
      <c r="E83">
        <v>-84956351</v>
      </c>
      <c r="F83">
        <v>3012827</v>
      </c>
      <c r="G83">
        <v>167565</v>
      </c>
      <c r="H83">
        <v>117394</v>
      </c>
      <c r="L83">
        <v>-2117906</v>
      </c>
      <c r="M83">
        <v>-84956351</v>
      </c>
      <c r="N83">
        <v>3012827</v>
      </c>
      <c r="O83">
        <v>167565</v>
      </c>
      <c r="S83" s="1">
        <v>-6079176</v>
      </c>
      <c r="T83" s="1">
        <v>-2117908</v>
      </c>
      <c r="U83" s="1">
        <v>-84956356</v>
      </c>
      <c r="V83" s="1">
        <v>3012824</v>
      </c>
      <c r="W83" s="1">
        <v>167559</v>
      </c>
      <c r="X83" s="1">
        <v>117388</v>
      </c>
      <c r="AB83" s="1">
        <v>557</v>
      </c>
      <c r="AC83" s="1">
        <v>4270</v>
      </c>
      <c r="AD83" s="1">
        <v>504647</v>
      </c>
      <c r="AE83" s="1">
        <v>390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R83">
        <v>1</v>
      </c>
      <c r="AS83">
        <v>1</v>
      </c>
      <c r="AT83">
        <v>1</v>
      </c>
      <c r="AU83">
        <v>1</v>
      </c>
      <c r="AY83">
        <f t="shared" si="16"/>
        <v>0</v>
      </c>
      <c r="AZ83">
        <f t="shared" si="17"/>
        <v>0</v>
      </c>
      <c r="BA83">
        <f t="shared" si="18"/>
        <v>0</v>
      </c>
      <c r="BB83">
        <f t="shared" si="19"/>
        <v>0</v>
      </c>
      <c r="BC83">
        <f t="shared" si="20"/>
        <v>0</v>
      </c>
      <c r="BD83">
        <f t="shared" si="21"/>
        <v>0</v>
      </c>
      <c r="BH83">
        <f t="shared" si="22"/>
        <v>1.7953321364452424E-3</v>
      </c>
      <c r="BI83">
        <f t="shared" si="23"/>
        <v>2.34192037470726E-4</v>
      </c>
      <c r="BJ83">
        <f t="shared" si="24"/>
        <v>1.9815831660546878E-6</v>
      </c>
      <c r="BK83">
        <f t="shared" si="25"/>
        <v>2.5641025641025641E-3</v>
      </c>
    </row>
    <row r="84" spans="3:63" x14ac:dyDescent="0.35">
      <c r="C84">
        <v>7302194</v>
      </c>
      <c r="D84">
        <v>3021568</v>
      </c>
      <c r="E84">
        <v>36273828</v>
      </c>
      <c r="F84">
        <v>2568970</v>
      </c>
      <c r="G84">
        <v>-916920</v>
      </c>
      <c r="H84">
        <v>-270716</v>
      </c>
      <c r="L84">
        <v>3021568</v>
      </c>
      <c r="M84">
        <v>36273828</v>
      </c>
      <c r="N84">
        <v>2568970</v>
      </c>
      <c r="O84">
        <v>-916920</v>
      </c>
      <c r="S84" s="1">
        <v>7302194</v>
      </c>
      <c r="T84" s="1">
        <v>3021569</v>
      </c>
      <c r="U84" s="1">
        <v>36273828</v>
      </c>
      <c r="V84" s="1">
        <v>2568970</v>
      </c>
      <c r="W84" s="1">
        <v>-916921</v>
      </c>
      <c r="X84" s="1">
        <v>-270715</v>
      </c>
      <c r="AB84" s="1">
        <v>546</v>
      </c>
      <c r="AC84" s="1">
        <v>4107</v>
      </c>
      <c r="AD84" s="1">
        <v>310783</v>
      </c>
      <c r="AE84" s="1">
        <v>399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2</v>
      </c>
      <c r="AR84">
        <v>1</v>
      </c>
      <c r="AS84">
        <v>0</v>
      </c>
      <c r="AT84">
        <v>0</v>
      </c>
      <c r="AU84">
        <v>0</v>
      </c>
      <c r="AY84">
        <f t="shared" si="16"/>
        <v>1.3694514278859204E-7</v>
      </c>
      <c r="AZ84">
        <f t="shared" si="17"/>
        <v>3.309538852165878E-7</v>
      </c>
      <c r="BA84">
        <f t="shared" si="18"/>
        <v>2.7568085728365917E-8</v>
      </c>
      <c r="BB84">
        <f t="shared" si="19"/>
        <v>3.8926106571894572E-7</v>
      </c>
      <c r="BC84">
        <f t="shared" si="20"/>
        <v>-1.0906064971791464E-6</v>
      </c>
      <c r="BD84">
        <f t="shared" si="21"/>
        <v>-7.3878433038435253E-6</v>
      </c>
      <c r="BH84">
        <f t="shared" si="22"/>
        <v>1.8315018315018315E-3</v>
      </c>
      <c r="BI84">
        <f t="shared" si="23"/>
        <v>0</v>
      </c>
      <c r="BJ84">
        <f t="shared" si="24"/>
        <v>0</v>
      </c>
      <c r="BK84">
        <f t="shared" si="25"/>
        <v>0</v>
      </c>
    </row>
    <row r="85" spans="3:63" x14ac:dyDescent="0.35">
      <c r="C85">
        <v>-5751295</v>
      </c>
      <c r="D85">
        <v>-2025389</v>
      </c>
      <c r="E85">
        <v>-48449952</v>
      </c>
      <c r="F85">
        <v>3149028</v>
      </c>
      <c r="G85">
        <v>172493</v>
      </c>
      <c r="H85">
        <v>120507</v>
      </c>
      <c r="L85">
        <v>-2025389</v>
      </c>
      <c r="M85">
        <v>-48449952</v>
      </c>
      <c r="N85">
        <v>3149028</v>
      </c>
      <c r="O85">
        <v>172493</v>
      </c>
      <c r="S85" s="1">
        <v>-5751299</v>
      </c>
      <c r="T85" s="1">
        <v>-2025391</v>
      </c>
      <c r="U85" s="1">
        <v>-48449952</v>
      </c>
      <c r="V85" s="1">
        <v>3149023</v>
      </c>
      <c r="W85" s="1">
        <v>172487</v>
      </c>
      <c r="X85" s="1">
        <v>120502</v>
      </c>
      <c r="AB85" s="1">
        <v>534</v>
      </c>
      <c r="AC85" s="1">
        <v>3955</v>
      </c>
      <c r="AD85" s="1">
        <v>210974</v>
      </c>
      <c r="AE85" s="1">
        <v>409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R85">
        <v>1</v>
      </c>
      <c r="AS85">
        <v>1</v>
      </c>
      <c r="AT85">
        <v>1</v>
      </c>
      <c r="AU85">
        <v>0</v>
      </c>
      <c r="AY85">
        <f t="shared" si="16"/>
        <v>0</v>
      </c>
      <c r="AZ85">
        <f t="shared" si="17"/>
        <v>0</v>
      </c>
      <c r="BA85">
        <f t="shared" si="18"/>
        <v>0</v>
      </c>
      <c r="BB85">
        <f t="shared" si="19"/>
        <v>0</v>
      </c>
      <c r="BC85">
        <f t="shared" si="20"/>
        <v>0</v>
      </c>
      <c r="BD85">
        <f t="shared" si="21"/>
        <v>0</v>
      </c>
      <c r="BH85">
        <f t="shared" si="22"/>
        <v>1.8726591760299626E-3</v>
      </c>
      <c r="BI85">
        <f t="shared" si="23"/>
        <v>2.5284450063211124E-4</v>
      </c>
      <c r="BJ85">
        <f t="shared" si="24"/>
        <v>4.7399205589314325E-6</v>
      </c>
      <c r="BK85">
        <f t="shared" si="25"/>
        <v>0</v>
      </c>
    </row>
    <row r="86" spans="3:63" x14ac:dyDescent="0.35">
      <c r="C86">
        <v>7324270</v>
      </c>
      <c r="D86">
        <v>2896068</v>
      </c>
      <c r="E86">
        <v>25376416</v>
      </c>
      <c r="F86">
        <v>2601623</v>
      </c>
      <c r="G86">
        <v>-921041</v>
      </c>
      <c r="H86">
        <v>-271152</v>
      </c>
      <c r="L86">
        <v>2896068</v>
      </c>
      <c r="M86">
        <v>25376416</v>
      </c>
      <c r="N86">
        <v>2601623</v>
      </c>
      <c r="O86">
        <v>-921041</v>
      </c>
      <c r="S86" s="1">
        <v>7324269</v>
      </c>
      <c r="T86" s="1">
        <v>2896068</v>
      </c>
      <c r="U86" s="1">
        <v>25376415</v>
      </c>
      <c r="V86" s="1">
        <v>2601624</v>
      </c>
      <c r="W86" s="1">
        <v>-921043</v>
      </c>
      <c r="X86" s="1">
        <v>-271153</v>
      </c>
      <c r="AB86" s="1">
        <v>524</v>
      </c>
      <c r="AC86" s="1">
        <v>3812</v>
      </c>
      <c r="AD86" s="1">
        <v>152853</v>
      </c>
      <c r="AE86" s="1">
        <v>420</v>
      </c>
      <c r="AI86">
        <v>3</v>
      </c>
      <c r="AJ86">
        <v>3</v>
      </c>
      <c r="AK86">
        <v>3</v>
      </c>
      <c r="AL86">
        <v>5</v>
      </c>
      <c r="AM86">
        <v>7</v>
      </c>
      <c r="AN86">
        <v>7</v>
      </c>
      <c r="AR86">
        <v>1</v>
      </c>
      <c r="AS86">
        <v>1</v>
      </c>
      <c r="AT86">
        <v>1</v>
      </c>
      <c r="AU86">
        <v>1</v>
      </c>
      <c r="AY86">
        <f t="shared" si="16"/>
        <v>4.095971898356E-7</v>
      </c>
      <c r="AZ86">
        <f t="shared" si="17"/>
        <v>1.0358872788898603E-6</v>
      </c>
      <c r="BA86">
        <f t="shared" si="18"/>
        <v>1.1822000861823863E-7</v>
      </c>
      <c r="BB86">
        <f t="shared" si="19"/>
        <v>1.9218764894542794E-6</v>
      </c>
      <c r="BC86">
        <f t="shared" si="20"/>
        <v>-7.600079475116797E-6</v>
      </c>
      <c r="BD86">
        <f t="shared" si="21"/>
        <v>-2.5815683396458827E-5</v>
      </c>
      <c r="BH86">
        <f t="shared" si="22"/>
        <v>1.9083969465648854E-3</v>
      </c>
      <c r="BI86">
        <f t="shared" si="23"/>
        <v>2.6232948583420777E-4</v>
      </c>
      <c r="BJ86">
        <f t="shared" si="24"/>
        <v>6.5422333876338702E-6</v>
      </c>
      <c r="BK86">
        <f t="shared" si="25"/>
        <v>2.3809523809523812E-3</v>
      </c>
    </row>
    <row r="87" spans="3:63" x14ac:dyDescent="0.35">
      <c r="C87">
        <v>-5436523</v>
      </c>
      <c r="D87">
        <v>-1940330</v>
      </c>
      <c r="E87">
        <v>-34104769</v>
      </c>
      <c r="F87">
        <v>3292178</v>
      </c>
      <c r="G87">
        <v>177473</v>
      </c>
      <c r="H87">
        <v>123631</v>
      </c>
      <c r="L87">
        <v>-1940330</v>
      </c>
      <c r="M87">
        <v>-34104769</v>
      </c>
      <c r="N87">
        <v>3292178</v>
      </c>
      <c r="O87">
        <v>177473</v>
      </c>
      <c r="S87" s="1">
        <v>-5436526</v>
      </c>
      <c r="T87" s="1">
        <v>-1940334</v>
      </c>
      <c r="U87" s="1">
        <v>-34104773</v>
      </c>
      <c r="V87" s="1">
        <v>3292173</v>
      </c>
      <c r="W87" s="1">
        <v>177468</v>
      </c>
      <c r="X87" s="1">
        <v>123625</v>
      </c>
      <c r="AB87" s="1">
        <v>514</v>
      </c>
      <c r="AC87" s="1">
        <v>3678</v>
      </c>
      <c r="AD87" s="1">
        <v>116027</v>
      </c>
      <c r="AE87" s="1">
        <v>431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R87">
        <v>1</v>
      </c>
      <c r="AS87">
        <v>1</v>
      </c>
      <c r="AT87">
        <v>1</v>
      </c>
      <c r="AU87">
        <v>1</v>
      </c>
      <c r="AY87">
        <f t="shared" si="16"/>
        <v>0</v>
      </c>
      <c r="AZ87">
        <f t="shared" si="17"/>
        <v>0</v>
      </c>
      <c r="BA87">
        <f t="shared" si="18"/>
        <v>0</v>
      </c>
      <c r="BB87">
        <f t="shared" si="19"/>
        <v>0</v>
      </c>
      <c r="BC87">
        <f t="shared" si="20"/>
        <v>0</v>
      </c>
      <c r="BD87">
        <f t="shared" si="21"/>
        <v>0</v>
      </c>
      <c r="BH87">
        <f t="shared" si="22"/>
        <v>1.9455252918287938E-3</v>
      </c>
      <c r="BI87">
        <f t="shared" si="23"/>
        <v>2.7188689505165849E-4</v>
      </c>
      <c r="BJ87">
        <f t="shared" si="24"/>
        <v>8.6186835822696446E-6</v>
      </c>
      <c r="BK87">
        <f t="shared" si="25"/>
        <v>2.3201856148491878E-3</v>
      </c>
    </row>
    <row r="88" spans="3:63" x14ac:dyDescent="0.35">
      <c r="C88">
        <v>7344436</v>
      </c>
      <c r="D88">
        <v>2782484</v>
      </c>
      <c r="E88">
        <v>19562030</v>
      </c>
      <c r="F88">
        <v>2636484</v>
      </c>
      <c r="G88">
        <v>-925298</v>
      </c>
      <c r="H88">
        <v>-271601</v>
      </c>
      <c r="L88">
        <v>2782484</v>
      </c>
      <c r="M88">
        <v>19562030</v>
      </c>
      <c r="N88">
        <v>2636484</v>
      </c>
      <c r="O88">
        <v>-925298</v>
      </c>
      <c r="S88" s="1">
        <v>7344437</v>
      </c>
      <c r="T88" s="1">
        <v>2782483</v>
      </c>
      <c r="U88" s="1">
        <v>19562029</v>
      </c>
      <c r="V88" s="1">
        <v>2636483</v>
      </c>
      <c r="W88" s="1">
        <v>-925300</v>
      </c>
      <c r="X88" s="1">
        <v>-271601</v>
      </c>
      <c r="AB88" s="1">
        <v>504</v>
      </c>
      <c r="AC88" s="1">
        <v>3551</v>
      </c>
      <c r="AD88" s="1">
        <v>91212</v>
      </c>
      <c r="AE88" s="1">
        <v>442</v>
      </c>
      <c r="AI88">
        <v>2</v>
      </c>
      <c r="AJ88">
        <v>0</v>
      </c>
      <c r="AK88">
        <v>1</v>
      </c>
      <c r="AL88">
        <v>1</v>
      </c>
      <c r="AM88">
        <v>0</v>
      </c>
      <c r="AN88">
        <v>3</v>
      </c>
      <c r="AR88">
        <v>1</v>
      </c>
      <c r="AS88">
        <v>1</v>
      </c>
      <c r="AT88">
        <v>1</v>
      </c>
      <c r="AU88">
        <v>0</v>
      </c>
      <c r="AY88">
        <f t="shared" si="16"/>
        <v>2.7231495075796822E-7</v>
      </c>
      <c r="AZ88">
        <f t="shared" si="17"/>
        <v>0</v>
      </c>
      <c r="BA88">
        <f t="shared" si="18"/>
        <v>5.1119441648920981E-8</v>
      </c>
      <c r="BB88">
        <f t="shared" si="19"/>
        <v>3.7929317200224694E-7</v>
      </c>
      <c r="BC88">
        <f t="shared" si="20"/>
        <v>0</v>
      </c>
      <c r="BD88">
        <f t="shared" si="21"/>
        <v>-1.1045614706867795E-5</v>
      </c>
      <c r="BH88">
        <f t="shared" si="22"/>
        <v>1.984126984126984E-3</v>
      </c>
      <c r="BI88">
        <f t="shared" si="23"/>
        <v>2.8161081385525203E-4</v>
      </c>
      <c r="BJ88">
        <f t="shared" si="24"/>
        <v>1.0963469718896637E-5</v>
      </c>
      <c r="BK88">
        <f t="shared" si="25"/>
        <v>0</v>
      </c>
    </row>
    <row r="89" spans="3:63" x14ac:dyDescent="0.35">
      <c r="C89">
        <v>-5133611</v>
      </c>
      <c r="D89">
        <v>-1861791</v>
      </c>
      <c r="E89">
        <v>-26433866</v>
      </c>
      <c r="F89">
        <v>3442927</v>
      </c>
      <c r="G89">
        <v>182509</v>
      </c>
      <c r="H89">
        <v>126762</v>
      </c>
      <c r="L89">
        <v>-1861791</v>
      </c>
      <c r="M89">
        <v>-26433866</v>
      </c>
      <c r="N89">
        <v>3442927</v>
      </c>
      <c r="O89">
        <v>182509</v>
      </c>
      <c r="S89" s="1">
        <v>-5133614</v>
      </c>
      <c r="T89" s="1">
        <v>-1861793</v>
      </c>
      <c r="U89" s="1">
        <v>-26433869</v>
      </c>
      <c r="V89" s="1">
        <v>3442923</v>
      </c>
      <c r="W89" s="1">
        <v>182504</v>
      </c>
      <c r="X89" s="1">
        <v>126756</v>
      </c>
      <c r="AB89" s="1">
        <v>495</v>
      </c>
      <c r="AC89" s="1">
        <v>3432</v>
      </c>
      <c r="AD89" s="1">
        <v>73686</v>
      </c>
      <c r="AE89" s="1">
        <v>454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R89">
        <v>1</v>
      </c>
      <c r="AS89">
        <v>1</v>
      </c>
      <c r="AT89">
        <v>1</v>
      </c>
      <c r="AU89">
        <v>1</v>
      </c>
      <c r="AY89">
        <f t="shared" si="16"/>
        <v>0</v>
      </c>
      <c r="AZ89">
        <f t="shared" si="17"/>
        <v>0</v>
      </c>
      <c r="BA89">
        <f t="shared" si="18"/>
        <v>0</v>
      </c>
      <c r="BB89">
        <f t="shared" si="19"/>
        <v>0</v>
      </c>
      <c r="BC89">
        <f t="shared" si="20"/>
        <v>0</v>
      </c>
      <c r="BD89">
        <f t="shared" si="21"/>
        <v>0</v>
      </c>
      <c r="BH89">
        <f t="shared" si="22"/>
        <v>2.0202020202020202E-3</v>
      </c>
      <c r="BI89">
        <f t="shared" si="23"/>
        <v>2.9137529137529138E-4</v>
      </c>
      <c r="BJ89">
        <f t="shared" si="24"/>
        <v>1.3571098987596016E-5</v>
      </c>
      <c r="BK89">
        <f t="shared" si="25"/>
        <v>2.2026431718061676E-3</v>
      </c>
    </row>
    <row r="90" spans="3:63" x14ac:dyDescent="0.35">
      <c r="C90">
        <v>7362875</v>
      </c>
      <c r="D90">
        <v>2679290</v>
      </c>
      <c r="E90">
        <v>15949392</v>
      </c>
      <c r="F90">
        <v>2673746</v>
      </c>
      <c r="G90">
        <v>-929692</v>
      </c>
      <c r="H90">
        <v>-272063</v>
      </c>
      <c r="L90">
        <v>2679290</v>
      </c>
      <c r="M90">
        <v>15949392</v>
      </c>
      <c r="N90">
        <v>2673746</v>
      </c>
      <c r="O90">
        <v>-929692</v>
      </c>
      <c r="S90" s="1">
        <v>7362875</v>
      </c>
      <c r="T90" s="1">
        <v>2679289</v>
      </c>
      <c r="U90" s="1">
        <v>15949392</v>
      </c>
      <c r="V90" s="1">
        <v>2673745</v>
      </c>
      <c r="W90" s="1">
        <v>-929694</v>
      </c>
      <c r="X90" s="1">
        <v>-272062</v>
      </c>
      <c r="AB90" s="1">
        <v>486</v>
      </c>
      <c r="AC90" s="1">
        <v>3319</v>
      </c>
      <c r="AD90" s="1">
        <v>60842</v>
      </c>
      <c r="AE90" s="1">
        <v>467</v>
      </c>
      <c r="AI90">
        <v>3</v>
      </c>
      <c r="AJ90">
        <v>4</v>
      </c>
      <c r="AK90">
        <v>3</v>
      </c>
      <c r="AL90">
        <v>6</v>
      </c>
      <c r="AM90">
        <v>7</v>
      </c>
      <c r="AN90">
        <v>6</v>
      </c>
      <c r="AR90">
        <v>1</v>
      </c>
      <c r="AS90">
        <v>1</v>
      </c>
      <c r="AT90">
        <v>1</v>
      </c>
      <c r="AU90">
        <v>1</v>
      </c>
      <c r="AY90">
        <f t="shared" si="16"/>
        <v>4.0744953567729995E-7</v>
      </c>
      <c r="AZ90">
        <f t="shared" si="17"/>
        <v>1.4929333864319975E-6</v>
      </c>
      <c r="BA90">
        <f t="shared" si="18"/>
        <v>1.8809494430884889E-7</v>
      </c>
      <c r="BB90">
        <f t="shared" si="19"/>
        <v>2.2440434671219582E-6</v>
      </c>
      <c r="BC90">
        <f t="shared" si="20"/>
        <v>-7.5293591224639505E-6</v>
      </c>
      <c r="BD90">
        <f t="shared" si="21"/>
        <v>-2.205379656107799E-5</v>
      </c>
      <c r="BH90">
        <f t="shared" si="22"/>
        <v>2.05761316872428E-3</v>
      </c>
      <c r="BI90">
        <f t="shared" si="23"/>
        <v>3.0129557095510696E-4</v>
      </c>
      <c r="BJ90">
        <f t="shared" si="24"/>
        <v>1.643601459518096E-5</v>
      </c>
      <c r="BK90">
        <f t="shared" si="25"/>
        <v>2.1413276231263384E-3</v>
      </c>
    </row>
    <row r="91" spans="3:63" x14ac:dyDescent="0.35">
      <c r="C91">
        <v>-4841451</v>
      </c>
      <c r="D91">
        <v>-1788979</v>
      </c>
      <c r="E91">
        <v>-21654443</v>
      </c>
      <c r="F91">
        <v>3602003</v>
      </c>
      <c r="G91">
        <v>187603</v>
      </c>
      <c r="H91">
        <v>129903</v>
      </c>
      <c r="L91">
        <v>-1788979</v>
      </c>
      <c r="M91">
        <v>-21654443</v>
      </c>
      <c r="N91">
        <v>3602003</v>
      </c>
      <c r="O91">
        <v>187603</v>
      </c>
      <c r="S91" s="1">
        <v>-4841454</v>
      </c>
      <c r="T91" s="1">
        <v>-1788982</v>
      </c>
      <c r="U91" s="1">
        <v>-21654444</v>
      </c>
      <c r="V91" s="1">
        <v>3601998</v>
      </c>
      <c r="W91" s="1">
        <v>187596</v>
      </c>
      <c r="X91" s="1">
        <v>129895</v>
      </c>
      <c r="AB91" s="1">
        <v>478</v>
      </c>
      <c r="AC91" s="1">
        <v>3213</v>
      </c>
      <c r="AD91" s="1">
        <v>51143</v>
      </c>
      <c r="AE91" s="1">
        <v>480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R91">
        <v>1</v>
      </c>
      <c r="AS91">
        <v>1</v>
      </c>
      <c r="AT91">
        <v>1</v>
      </c>
      <c r="AU91">
        <v>0</v>
      </c>
      <c r="AY91">
        <f t="shared" si="16"/>
        <v>0</v>
      </c>
      <c r="AZ91">
        <f t="shared" si="17"/>
        <v>0</v>
      </c>
      <c r="BA91">
        <f t="shared" si="18"/>
        <v>0</v>
      </c>
      <c r="BB91">
        <f t="shared" si="19"/>
        <v>0</v>
      </c>
      <c r="BC91">
        <f t="shared" si="20"/>
        <v>0</v>
      </c>
      <c r="BD91">
        <f t="shared" si="21"/>
        <v>0</v>
      </c>
      <c r="BH91">
        <f t="shared" si="22"/>
        <v>2.0920502092050207E-3</v>
      </c>
      <c r="BI91">
        <f t="shared" si="23"/>
        <v>3.1123560535325243E-4</v>
      </c>
      <c r="BJ91">
        <f t="shared" si="24"/>
        <v>1.9553018008329586E-5</v>
      </c>
      <c r="BK91">
        <f t="shared" si="25"/>
        <v>0</v>
      </c>
    </row>
    <row r="92" spans="3:63" x14ac:dyDescent="0.35">
      <c r="C92">
        <v>7379739</v>
      </c>
      <c r="D92">
        <v>2585205</v>
      </c>
      <c r="E92">
        <v>13488712</v>
      </c>
      <c r="F92">
        <v>2713635</v>
      </c>
      <c r="G92">
        <v>-934228</v>
      </c>
      <c r="H92">
        <v>-272534</v>
      </c>
      <c r="L92">
        <v>2585205</v>
      </c>
      <c r="M92">
        <v>13488712</v>
      </c>
      <c r="N92">
        <v>2713635</v>
      </c>
      <c r="O92">
        <v>-934228</v>
      </c>
      <c r="S92" s="1">
        <v>7379740</v>
      </c>
      <c r="T92" s="1">
        <v>2585203</v>
      </c>
      <c r="U92" s="1">
        <v>13488710</v>
      </c>
      <c r="V92" s="1">
        <v>2713633</v>
      </c>
      <c r="W92" s="1">
        <v>-934230</v>
      </c>
      <c r="X92" s="1">
        <v>-272534</v>
      </c>
      <c r="AB92" s="1">
        <v>470</v>
      </c>
      <c r="AC92" s="1">
        <v>3112</v>
      </c>
      <c r="AD92" s="1">
        <v>43636</v>
      </c>
      <c r="AE92" s="1">
        <v>494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4</v>
      </c>
      <c r="AR92">
        <v>1</v>
      </c>
      <c r="AS92">
        <v>0</v>
      </c>
      <c r="AT92">
        <v>2</v>
      </c>
      <c r="AU92">
        <v>1</v>
      </c>
      <c r="AY92">
        <f t="shared" si="16"/>
        <v>1.3550612894221206E-7</v>
      </c>
      <c r="AZ92">
        <f t="shared" si="17"/>
        <v>3.8681681864054777E-7</v>
      </c>
      <c r="BA92">
        <f t="shared" si="18"/>
        <v>0</v>
      </c>
      <c r="BB92">
        <f t="shared" si="19"/>
        <v>3.6850966950947309E-7</v>
      </c>
      <c r="BC92">
        <f t="shared" si="20"/>
        <v>-1.0704002226432463E-6</v>
      </c>
      <c r="BD92">
        <f t="shared" si="21"/>
        <v>-1.467706781539184E-5</v>
      </c>
      <c r="BH92">
        <f t="shared" si="22"/>
        <v>2.1276595744680851E-3</v>
      </c>
      <c r="BI92">
        <f t="shared" si="23"/>
        <v>0</v>
      </c>
      <c r="BJ92">
        <f t="shared" si="24"/>
        <v>4.5833715280960675E-5</v>
      </c>
      <c r="BK92">
        <f t="shared" si="25"/>
        <v>2.0242914979757085E-3</v>
      </c>
    </row>
    <row r="93" spans="3:63" x14ac:dyDescent="0.35">
      <c r="C93">
        <v>-4559051</v>
      </c>
      <c r="D93">
        <v>-1721237</v>
      </c>
      <c r="E93">
        <v>-18388212</v>
      </c>
      <c r="F93">
        <v>3770223</v>
      </c>
      <c r="G93">
        <v>192755</v>
      </c>
      <c r="H93">
        <v>133052</v>
      </c>
      <c r="L93">
        <v>-1721237</v>
      </c>
      <c r="M93">
        <v>-18388212</v>
      </c>
      <c r="N93">
        <v>3770223</v>
      </c>
      <c r="O93">
        <v>192755</v>
      </c>
      <c r="S93" s="1">
        <v>-4559054</v>
      </c>
      <c r="T93" s="1">
        <v>-1721237</v>
      </c>
      <c r="U93" s="1">
        <v>-18388215</v>
      </c>
      <c r="V93" s="1">
        <v>3770218</v>
      </c>
      <c r="W93" s="1">
        <v>192748</v>
      </c>
      <c r="X93" s="1">
        <v>133044</v>
      </c>
      <c r="AB93" s="1">
        <v>463</v>
      </c>
      <c r="AC93" s="1">
        <v>3017</v>
      </c>
      <c r="AD93" s="1">
        <v>37703</v>
      </c>
      <c r="AE93" s="1">
        <v>509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R93">
        <v>1</v>
      </c>
      <c r="AS93">
        <v>1</v>
      </c>
      <c r="AT93">
        <v>1</v>
      </c>
      <c r="AU93">
        <v>1</v>
      </c>
      <c r="AY93">
        <f t="shared" si="16"/>
        <v>0</v>
      </c>
      <c r="AZ93">
        <f t="shared" si="17"/>
        <v>0</v>
      </c>
      <c r="BA93">
        <f t="shared" si="18"/>
        <v>0</v>
      </c>
      <c r="BB93">
        <f t="shared" si="19"/>
        <v>0</v>
      </c>
      <c r="BC93">
        <f t="shared" si="20"/>
        <v>0</v>
      </c>
      <c r="BD93">
        <f t="shared" si="21"/>
        <v>0</v>
      </c>
      <c r="BH93">
        <f t="shared" si="22"/>
        <v>2.1598272138228943E-3</v>
      </c>
      <c r="BI93">
        <f t="shared" si="23"/>
        <v>3.3145508783559825E-4</v>
      </c>
      <c r="BJ93">
        <f t="shared" si="24"/>
        <v>2.6523088348407288E-5</v>
      </c>
      <c r="BK93">
        <f t="shared" si="25"/>
        <v>1.9646365422396855E-3</v>
      </c>
    </row>
    <row r="94" spans="3:63" x14ac:dyDescent="0.35">
      <c r="C94">
        <v>7395167</v>
      </c>
      <c r="D94">
        <v>2499142</v>
      </c>
      <c r="E94">
        <v>11705993</v>
      </c>
      <c r="F94">
        <v>2756402</v>
      </c>
      <c r="G94">
        <v>-938904</v>
      </c>
      <c r="H94">
        <v>-273017</v>
      </c>
      <c r="L94">
        <v>2499142</v>
      </c>
      <c r="M94">
        <v>11705993</v>
      </c>
      <c r="N94">
        <v>2756402</v>
      </c>
      <c r="O94">
        <v>-938904</v>
      </c>
      <c r="S94" s="1">
        <v>7395167</v>
      </c>
      <c r="T94" s="1">
        <v>2499143</v>
      </c>
      <c r="U94" s="1">
        <v>11705993</v>
      </c>
      <c r="V94" s="1">
        <v>2756398</v>
      </c>
      <c r="W94" s="1">
        <v>-938908</v>
      </c>
      <c r="X94" s="1">
        <v>-273018</v>
      </c>
      <c r="AB94" s="1">
        <v>456</v>
      </c>
      <c r="AC94" s="1">
        <v>2926</v>
      </c>
      <c r="AD94" s="1">
        <v>32931</v>
      </c>
      <c r="AE94" s="1">
        <v>524</v>
      </c>
      <c r="AI94">
        <v>4</v>
      </c>
      <c r="AJ94">
        <v>4</v>
      </c>
      <c r="AK94">
        <v>6</v>
      </c>
      <c r="AL94">
        <v>6</v>
      </c>
      <c r="AM94">
        <v>5</v>
      </c>
      <c r="AN94">
        <v>6</v>
      </c>
      <c r="AR94">
        <v>1</v>
      </c>
      <c r="AS94">
        <v>1</v>
      </c>
      <c r="AT94">
        <v>0</v>
      </c>
      <c r="AU94">
        <v>1</v>
      </c>
      <c r="AY94">
        <f t="shared" si="16"/>
        <v>5.4089380266868894E-7</v>
      </c>
      <c r="AZ94">
        <f t="shared" si="17"/>
        <v>1.6005486680834191E-6</v>
      </c>
      <c r="BA94">
        <f t="shared" si="18"/>
        <v>5.1255796923849173E-7</v>
      </c>
      <c r="BB94">
        <f t="shared" si="19"/>
        <v>2.1767538650078837E-6</v>
      </c>
      <c r="BC94">
        <f t="shared" si="20"/>
        <v>-5.3253353896228386E-6</v>
      </c>
      <c r="BD94">
        <f t="shared" si="21"/>
        <v>-2.1976572973210559E-5</v>
      </c>
      <c r="BH94">
        <f t="shared" si="22"/>
        <v>2.1929824561403508E-3</v>
      </c>
      <c r="BI94">
        <f t="shared" si="23"/>
        <v>3.4176349965823653E-4</v>
      </c>
      <c r="BJ94">
        <f t="shared" si="24"/>
        <v>0</v>
      </c>
      <c r="BK94">
        <f t="shared" si="25"/>
        <v>1.9083969465648854E-3</v>
      </c>
    </row>
    <row r="95" spans="3:63" x14ac:dyDescent="0.35">
      <c r="C95">
        <v>-4285518</v>
      </c>
      <c r="D95">
        <v>-1657994</v>
      </c>
      <c r="E95">
        <v>-16012856</v>
      </c>
      <c r="F95">
        <v>3948513</v>
      </c>
      <c r="G95">
        <v>197966</v>
      </c>
      <c r="H95">
        <v>136207</v>
      </c>
      <c r="L95">
        <v>-1657994</v>
      </c>
      <c r="M95">
        <v>-16012856</v>
      </c>
      <c r="N95">
        <v>3948513</v>
      </c>
      <c r="O95">
        <v>197966</v>
      </c>
      <c r="S95" s="1">
        <v>-4285520</v>
      </c>
      <c r="T95" s="1">
        <v>-1657995</v>
      </c>
      <c r="U95" s="1">
        <v>-16012860</v>
      </c>
      <c r="V95" s="1">
        <v>3948509</v>
      </c>
      <c r="W95" s="1">
        <v>197962</v>
      </c>
      <c r="X95" s="1">
        <v>136201</v>
      </c>
      <c r="AB95" s="1">
        <v>449</v>
      </c>
      <c r="AC95" s="1">
        <v>2841</v>
      </c>
      <c r="AD95" s="1">
        <v>29034</v>
      </c>
      <c r="AE95" s="1">
        <v>540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R95">
        <v>1</v>
      </c>
      <c r="AS95">
        <v>1</v>
      </c>
      <c r="AT95">
        <v>0</v>
      </c>
      <c r="AU95">
        <v>1</v>
      </c>
      <c r="AY95">
        <f t="shared" si="16"/>
        <v>0</v>
      </c>
      <c r="AZ95">
        <f t="shared" si="17"/>
        <v>0</v>
      </c>
      <c r="BA95">
        <f t="shared" si="18"/>
        <v>0</v>
      </c>
      <c r="BB95">
        <f t="shared" si="19"/>
        <v>0</v>
      </c>
      <c r="BC95">
        <f t="shared" si="20"/>
        <v>0</v>
      </c>
      <c r="BD95">
        <f t="shared" si="21"/>
        <v>0</v>
      </c>
      <c r="BH95">
        <f t="shared" si="22"/>
        <v>2.2271714922048997E-3</v>
      </c>
      <c r="BI95">
        <f t="shared" si="23"/>
        <v>3.5198873636043646E-4</v>
      </c>
      <c r="BJ95">
        <f t="shared" si="24"/>
        <v>0</v>
      </c>
      <c r="BK95">
        <f t="shared" si="25"/>
        <v>1.8518518518518519E-3</v>
      </c>
    </row>
    <row r="96" spans="3:63" x14ac:dyDescent="0.35">
      <c r="C96">
        <v>7409277</v>
      </c>
      <c r="D96">
        <v>2420188</v>
      </c>
      <c r="E96">
        <v>10355883</v>
      </c>
      <c r="F96">
        <v>2802330</v>
      </c>
      <c r="G96">
        <v>-943734</v>
      </c>
      <c r="H96">
        <v>-273513</v>
      </c>
      <c r="L96">
        <v>2420188</v>
      </c>
      <c r="M96">
        <v>10355883</v>
      </c>
      <c r="N96">
        <v>2802330</v>
      </c>
      <c r="O96">
        <v>-943734</v>
      </c>
      <c r="S96" s="1">
        <v>7409276</v>
      </c>
      <c r="T96" s="1">
        <v>2420188</v>
      </c>
      <c r="U96" s="1">
        <v>10355882</v>
      </c>
      <c r="V96" s="1">
        <v>2802329</v>
      </c>
      <c r="W96" s="1">
        <v>-943734</v>
      </c>
      <c r="X96" s="1">
        <v>-273514</v>
      </c>
      <c r="AB96" s="1">
        <v>442</v>
      </c>
      <c r="AC96" s="1">
        <v>2759</v>
      </c>
      <c r="AD96" s="1">
        <v>25809</v>
      </c>
      <c r="AE96" s="1">
        <v>557</v>
      </c>
      <c r="AI96">
        <v>1</v>
      </c>
      <c r="AJ96">
        <v>1</v>
      </c>
      <c r="AK96">
        <v>2</v>
      </c>
      <c r="AL96">
        <v>3</v>
      </c>
      <c r="AM96">
        <v>2</v>
      </c>
      <c r="AN96">
        <v>1</v>
      </c>
      <c r="AR96">
        <v>1</v>
      </c>
      <c r="AS96">
        <v>1</v>
      </c>
      <c r="AT96">
        <v>1</v>
      </c>
      <c r="AU96">
        <v>1</v>
      </c>
      <c r="AY96">
        <f t="shared" si="16"/>
        <v>1.3496595348857298E-7</v>
      </c>
      <c r="AZ96">
        <f t="shared" si="17"/>
        <v>4.1319104135711769E-7</v>
      </c>
      <c r="BA96">
        <f t="shared" si="18"/>
        <v>1.9312695915229625E-7</v>
      </c>
      <c r="BB96">
        <f t="shared" si="19"/>
        <v>1.0705381131194802E-6</v>
      </c>
      <c r="BC96">
        <f t="shared" si="20"/>
        <v>-2.1192412268711313E-6</v>
      </c>
      <c r="BD96">
        <f t="shared" si="21"/>
        <v>-3.6561199792332383E-6</v>
      </c>
      <c r="BH96">
        <f t="shared" si="22"/>
        <v>2.2624434389140274E-3</v>
      </c>
      <c r="BI96">
        <f t="shared" si="23"/>
        <v>3.6245016310257339E-4</v>
      </c>
      <c r="BJ96">
        <f t="shared" si="24"/>
        <v>3.8746173815335732E-5</v>
      </c>
      <c r="BK96">
        <f t="shared" si="25"/>
        <v>1.7953321364452424E-3</v>
      </c>
    </row>
    <row r="97" spans="3:63" x14ac:dyDescent="0.35">
      <c r="C97">
        <v>-4020043</v>
      </c>
      <c r="D97">
        <v>-1598770</v>
      </c>
      <c r="E97">
        <v>-14206224</v>
      </c>
      <c r="F97">
        <v>4137923</v>
      </c>
      <c r="G97">
        <v>203245</v>
      </c>
      <c r="H97">
        <v>139372</v>
      </c>
      <c r="L97">
        <v>-1598770</v>
      </c>
      <c r="M97">
        <v>-14206224</v>
      </c>
      <c r="N97">
        <v>4137923</v>
      </c>
      <c r="O97">
        <v>203245</v>
      </c>
      <c r="S97" s="1">
        <v>-4020044</v>
      </c>
      <c r="T97" s="1">
        <v>-1598774</v>
      </c>
      <c r="U97" s="1">
        <v>-14206225</v>
      </c>
      <c r="V97" s="1">
        <v>4137920</v>
      </c>
      <c r="W97" s="1">
        <v>203239</v>
      </c>
      <c r="X97" s="1">
        <v>139368</v>
      </c>
      <c r="AB97" s="1">
        <v>436</v>
      </c>
      <c r="AC97" s="1">
        <v>2681</v>
      </c>
      <c r="AD97" s="1">
        <v>23109</v>
      </c>
      <c r="AE97" s="1">
        <v>575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R97">
        <v>0</v>
      </c>
      <c r="AS97">
        <v>0</v>
      </c>
      <c r="AT97">
        <v>1</v>
      </c>
      <c r="AU97">
        <v>1</v>
      </c>
      <c r="AY97">
        <f t="shared" si="16"/>
        <v>0</v>
      </c>
      <c r="AZ97">
        <f t="shared" si="17"/>
        <v>0</v>
      </c>
      <c r="BA97">
        <f t="shared" si="18"/>
        <v>0</v>
      </c>
      <c r="BB97">
        <f t="shared" si="19"/>
        <v>0</v>
      </c>
      <c r="BC97">
        <f t="shared" si="20"/>
        <v>0</v>
      </c>
      <c r="BD97">
        <f t="shared" si="21"/>
        <v>0</v>
      </c>
      <c r="BH97">
        <f t="shared" si="22"/>
        <v>0</v>
      </c>
      <c r="BI97">
        <f t="shared" si="23"/>
        <v>0</v>
      </c>
      <c r="BJ97">
        <f t="shared" si="24"/>
        <v>4.3273183608118046E-5</v>
      </c>
      <c r="BK97">
        <f t="shared" si="25"/>
        <v>1.7391304347826088E-3</v>
      </c>
    </row>
    <row r="98" spans="3:63" x14ac:dyDescent="0.35">
      <c r="C98">
        <v>7422169</v>
      </c>
      <c r="D98">
        <v>2347552</v>
      </c>
      <c r="E98">
        <v>9298636</v>
      </c>
      <c r="F98">
        <v>2851753</v>
      </c>
      <c r="G98">
        <v>-948708</v>
      </c>
      <c r="H98">
        <v>-274020</v>
      </c>
      <c r="L98">
        <v>2347552</v>
      </c>
      <c r="M98">
        <v>9298636</v>
      </c>
      <c r="N98">
        <v>2851753</v>
      </c>
      <c r="O98">
        <v>-948708</v>
      </c>
      <c r="S98" s="1">
        <v>7422171</v>
      </c>
      <c r="T98" s="1">
        <v>2347550</v>
      </c>
      <c r="U98" s="1">
        <v>9298636</v>
      </c>
      <c r="V98" s="1">
        <v>2851753</v>
      </c>
      <c r="W98" s="1">
        <v>-948710</v>
      </c>
      <c r="X98" s="1">
        <v>-274022</v>
      </c>
      <c r="AB98" s="1">
        <v>430</v>
      </c>
      <c r="AC98" s="1">
        <v>2607</v>
      </c>
      <c r="AD98" s="1">
        <v>20825</v>
      </c>
      <c r="AE98" s="1">
        <v>594</v>
      </c>
      <c r="AI98">
        <v>3</v>
      </c>
      <c r="AJ98">
        <v>4</v>
      </c>
      <c r="AK98">
        <v>4</v>
      </c>
      <c r="AL98">
        <v>4</v>
      </c>
      <c r="AM98">
        <v>6</v>
      </c>
      <c r="AN98">
        <v>8</v>
      </c>
      <c r="AR98">
        <v>1</v>
      </c>
      <c r="AS98">
        <v>1</v>
      </c>
      <c r="AT98">
        <v>1</v>
      </c>
      <c r="AU98">
        <v>1</v>
      </c>
      <c r="AY98">
        <f t="shared" si="16"/>
        <v>4.0419440619193493E-7</v>
      </c>
      <c r="AZ98">
        <f t="shared" si="17"/>
        <v>1.7039040702008477E-6</v>
      </c>
      <c r="BA98">
        <f t="shared" si="18"/>
        <v>4.3017061857244441E-7</v>
      </c>
      <c r="BB98">
        <f t="shared" si="19"/>
        <v>1.4026460215874236E-6</v>
      </c>
      <c r="BC98">
        <f t="shared" si="20"/>
        <v>-6.3243773123504546E-6</v>
      </c>
      <c r="BD98">
        <f t="shared" si="21"/>
        <v>-2.9194736189065111E-5</v>
      </c>
      <c r="BH98">
        <f t="shared" si="22"/>
        <v>2.3255813953488372E-3</v>
      </c>
      <c r="BI98">
        <f t="shared" si="23"/>
        <v>3.835826620636747E-4</v>
      </c>
      <c r="BJ98">
        <f t="shared" si="24"/>
        <v>4.8019207683073229E-5</v>
      </c>
      <c r="BK98">
        <f t="shared" si="25"/>
        <v>1.6835016835016834E-3</v>
      </c>
    </row>
    <row r="99" spans="3:63" x14ac:dyDescent="0.35">
      <c r="C99">
        <v>-3761890</v>
      </c>
      <c r="D99">
        <v>-1543158</v>
      </c>
      <c r="E99">
        <v>-12784816</v>
      </c>
      <c r="F99">
        <v>4339655</v>
      </c>
      <c r="G99">
        <v>208589</v>
      </c>
      <c r="H99">
        <v>142551</v>
      </c>
      <c r="L99">
        <v>-1543158</v>
      </c>
      <c r="M99">
        <v>-12784816</v>
      </c>
      <c r="N99">
        <v>4339655</v>
      </c>
      <c r="O99">
        <v>208589</v>
      </c>
      <c r="S99" s="1">
        <v>-3761892</v>
      </c>
      <c r="T99" s="1">
        <v>-1543160</v>
      </c>
      <c r="U99" s="1">
        <v>-12784820</v>
      </c>
      <c r="V99" s="1">
        <v>4339651</v>
      </c>
      <c r="W99" s="1">
        <v>208583</v>
      </c>
      <c r="X99" s="1">
        <v>142544</v>
      </c>
      <c r="AB99" s="1">
        <v>425</v>
      </c>
      <c r="AC99" s="1">
        <v>2537</v>
      </c>
      <c r="AD99" s="1">
        <v>18875</v>
      </c>
      <c r="AE99" s="1">
        <v>614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R99">
        <v>1</v>
      </c>
      <c r="AS99">
        <v>1</v>
      </c>
      <c r="AT99">
        <v>1</v>
      </c>
      <c r="AU99">
        <v>2</v>
      </c>
      <c r="AY99">
        <f t="shared" si="16"/>
        <v>0</v>
      </c>
      <c r="AZ99">
        <f t="shared" si="17"/>
        <v>0</v>
      </c>
      <c r="BA99">
        <f t="shared" si="18"/>
        <v>0</v>
      </c>
      <c r="BB99">
        <f t="shared" si="19"/>
        <v>0</v>
      </c>
      <c r="BC99">
        <f t="shared" si="20"/>
        <v>0</v>
      </c>
      <c r="BD99">
        <f t="shared" si="21"/>
        <v>0</v>
      </c>
      <c r="BH99">
        <f t="shared" si="22"/>
        <v>2.352941176470588E-3</v>
      </c>
      <c r="BI99">
        <f t="shared" si="23"/>
        <v>3.9416633819471815E-4</v>
      </c>
      <c r="BJ99">
        <f t="shared" si="24"/>
        <v>5.2980132450331123E-5</v>
      </c>
      <c r="BK99">
        <f t="shared" si="25"/>
        <v>3.2573289902280132E-3</v>
      </c>
    </row>
    <row r="100" spans="3:63" x14ac:dyDescent="0.35">
      <c r="C100">
        <v>7433944</v>
      </c>
      <c r="D100">
        <v>2280552</v>
      </c>
      <c r="E100">
        <v>8448825</v>
      </c>
      <c r="F100">
        <v>2905044</v>
      </c>
      <c r="G100">
        <v>-953838</v>
      </c>
      <c r="H100">
        <v>-274541</v>
      </c>
      <c r="L100">
        <v>2280552</v>
      </c>
      <c r="M100">
        <v>8448825</v>
      </c>
      <c r="N100">
        <v>2905044</v>
      </c>
      <c r="O100">
        <v>-953838</v>
      </c>
      <c r="S100" s="1">
        <v>7433944</v>
      </c>
      <c r="T100" s="1">
        <v>2280552</v>
      </c>
      <c r="U100" s="1">
        <v>8448822</v>
      </c>
      <c r="V100" s="1">
        <v>2905044</v>
      </c>
      <c r="W100" s="1">
        <v>-953840</v>
      </c>
      <c r="X100" s="1">
        <v>-274542</v>
      </c>
      <c r="AB100" s="1">
        <v>419</v>
      </c>
      <c r="AC100" s="1">
        <v>2470</v>
      </c>
      <c r="AD100" s="1">
        <v>17196</v>
      </c>
      <c r="AE100" s="1">
        <v>634</v>
      </c>
      <c r="AI100">
        <v>1</v>
      </c>
      <c r="AJ100">
        <v>1</v>
      </c>
      <c r="AK100">
        <v>1</v>
      </c>
      <c r="AL100">
        <v>0</v>
      </c>
      <c r="AM100">
        <v>1</v>
      </c>
      <c r="AN100">
        <v>0</v>
      </c>
      <c r="AR100">
        <v>1</v>
      </c>
      <c r="AS100">
        <v>1</v>
      </c>
      <c r="AT100">
        <v>1</v>
      </c>
      <c r="AU100">
        <v>0</v>
      </c>
      <c r="AY100">
        <f t="shared" si="16"/>
        <v>1.3451809698862408E-7</v>
      </c>
      <c r="AZ100">
        <f t="shared" si="17"/>
        <v>4.3849033041123379E-7</v>
      </c>
      <c r="BA100">
        <f t="shared" si="18"/>
        <v>1.1835969558833172E-7</v>
      </c>
      <c r="BB100">
        <f t="shared" si="19"/>
        <v>0</v>
      </c>
      <c r="BC100">
        <f t="shared" si="20"/>
        <v>-1.0483938606055523E-6</v>
      </c>
      <c r="BD100">
        <f t="shared" si="21"/>
        <v>0</v>
      </c>
      <c r="BH100">
        <f t="shared" si="22"/>
        <v>2.3866348448687352E-3</v>
      </c>
      <c r="BI100">
        <f t="shared" si="23"/>
        <v>4.0485829959514168E-4</v>
      </c>
      <c r="BJ100">
        <f t="shared" si="24"/>
        <v>5.8153058850895555E-5</v>
      </c>
      <c r="BK100">
        <f t="shared" si="25"/>
        <v>0</v>
      </c>
    </row>
    <row r="101" spans="3:63" x14ac:dyDescent="0.35">
      <c r="C101">
        <v>-3510394</v>
      </c>
      <c r="D101">
        <v>-1490794</v>
      </c>
      <c r="E101">
        <v>-11636454</v>
      </c>
      <c r="F101">
        <v>4555075</v>
      </c>
      <c r="G101">
        <v>213998</v>
      </c>
      <c r="H101">
        <v>145736</v>
      </c>
      <c r="L101">
        <v>-1490794</v>
      </c>
      <c r="M101">
        <v>-11636454</v>
      </c>
      <c r="N101">
        <v>4555075</v>
      </c>
      <c r="O101">
        <v>213998</v>
      </c>
      <c r="S101" s="1">
        <v>-3510395</v>
      </c>
      <c r="T101" s="1">
        <v>-1490794</v>
      </c>
      <c r="U101" s="1">
        <v>-11636456</v>
      </c>
      <c r="V101" s="1">
        <v>4555072</v>
      </c>
      <c r="W101" s="1">
        <v>213994</v>
      </c>
      <c r="X101" s="1">
        <v>145730</v>
      </c>
      <c r="AB101" s="1">
        <v>414</v>
      </c>
      <c r="AC101" s="1">
        <v>2406</v>
      </c>
      <c r="AD101" s="1">
        <v>15740</v>
      </c>
      <c r="AE101" s="1">
        <v>657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R101">
        <v>1</v>
      </c>
      <c r="AS101">
        <v>1</v>
      </c>
      <c r="AT101">
        <v>2</v>
      </c>
      <c r="AU101">
        <v>1</v>
      </c>
      <c r="AY101">
        <f t="shared" si="16"/>
        <v>0</v>
      </c>
      <c r="AZ101">
        <f t="shared" si="17"/>
        <v>0</v>
      </c>
      <c r="BA101">
        <f t="shared" si="18"/>
        <v>0</v>
      </c>
      <c r="BB101">
        <f t="shared" si="19"/>
        <v>0</v>
      </c>
      <c r="BC101">
        <f t="shared" si="20"/>
        <v>0</v>
      </c>
      <c r="BD101">
        <f t="shared" si="21"/>
        <v>0</v>
      </c>
      <c r="BH101">
        <f t="shared" si="22"/>
        <v>2.4154589371980675E-3</v>
      </c>
      <c r="BI101">
        <f t="shared" si="23"/>
        <v>4.1562759767248546E-4</v>
      </c>
      <c r="BJ101">
        <f t="shared" si="24"/>
        <v>1.2706480304955527E-4</v>
      </c>
      <c r="BK101">
        <f t="shared" si="25"/>
        <v>1.5220700152207001E-3</v>
      </c>
    </row>
    <row r="102" spans="3:63" x14ac:dyDescent="0.35">
      <c r="C102">
        <v>7444678</v>
      </c>
      <c r="D102">
        <v>2218606</v>
      </c>
      <c r="E102">
        <v>7751275</v>
      </c>
      <c r="F102">
        <v>2962638</v>
      </c>
      <c r="G102">
        <v>-959127</v>
      </c>
      <c r="H102">
        <v>-275074</v>
      </c>
      <c r="L102">
        <v>2218606</v>
      </c>
      <c r="M102">
        <v>7751275</v>
      </c>
      <c r="N102">
        <v>2962638</v>
      </c>
      <c r="O102">
        <v>-959127</v>
      </c>
      <c r="S102" s="1">
        <v>7444679</v>
      </c>
      <c r="T102" s="1">
        <v>2218606</v>
      </c>
      <c r="U102" s="1">
        <v>7751274</v>
      </c>
      <c r="V102" s="1">
        <v>2962638</v>
      </c>
      <c r="W102" s="1">
        <v>-959127</v>
      </c>
      <c r="X102" s="1">
        <v>-275074</v>
      </c>
      <c r="AB102" s="1">
        <v>409</v>
      </c>
      <c r="AC102" s="1">
        <v>2345</v>
      </c>
      <c r="AD102" s="1">
        <v>14468</v>
      </c>
      <c r="AE102" s="1">
        <v>680</v>
      </c>
      <c r="AI102">
        <v>4</v>
      </c>
      <c r="AJ102">
        <v>2</v>
      </c>
      <c r="AK102">
        <v>5</v>
      </c>
      <c r="AL102">
        <v>4</v>
      </c>
      <c r="AM102">
        <v>6</v>
      </c>
      <c r="AN102">
        <v>5</v>
      </c>
      <c r="AR102">
        <v>1</v>
      </c>
      <c r="AS102">
        <v>1</v>
      </c>
      <c r="AT102">
        <v>1</v>
      </c>
      <c r="AU102">
        <v>1</v>
      </c>
      <c r="AY102">
        <f t="shared" si="16"/>
        <v>5.3729650398626996E-7</v>
      </c>
      <c r="AZ102">
        <f t="shared" si="17"/>
        <v>9.0146695717941805E-7</v>
      </c>
      <c r="BA102">
        <f t="shared" si="18"/>
        <v>6.4505525156251729E-7</v>
      </c>
      <c r="BB102">
        <f t="shared" si="19"/>
        <v>1.3501480774903988E-6</v>
      </c>
      <c r="BC102">
        <f t="shared" si="20"/>
        <v>-6.2556887669724652E-6</v>
      </c>
      <c r="BD102">
        <f t="shared" si="21"/>
        <v>-1.8176926936024488E-5</v>
      </c>
      <c r="BH102">
        <f t="shared" si="22"/>
        <v>2.4449877750611247E-3</v>
      </c>
      <c r="BI102">
        <f t="shared" si="23"/>
        <v>4.2643923240938164E-4</v>
      </c>
      <c r="BJ102">
        <f t="shared" si="24"/>
        <v>6.9118053635609623E-5</v>
      </c>
      <c r="BK102">
        <f t="shared" si="25"/>
        <v>1.4705882352941176E-3</v>
      </c>
    </row>
    <row r="103" spans="3:63" x14ac:dyDescent="0.35">
      <c r="C103">
        <v>-3264937</v>
      </c>
      <c r="D103">
        <v>-1441364</v>
      </c>
      <c r="E103">
        <v>-10688678</v>
      </c>
      <c r="F103">
        <v>4785768</v>
      </c>
      <c r="G103">
        <v>219484</v>
      </c>
      <c r="H103">
        <v>148932</v>
      </c>
      <c r="L103">
        <v>-1441364</v>
      </c>
      <c r="M103">
        <v>-10688678</v>
      </c>
      <c r="N103">
        <v>4785768</v>
      </c>
      <c r="O103">
        <v>219484</v>
      </c>
      <c r="S103" s="1">
        <v>-3264941</v>
      </c>
      <c r="T103" s="1">
        <v>-1441366</v>
      </c>
      <c r="U103" s="1">
        <v>-10688681</v>
      </c>
      <c r="V103" s="1">
        <v>4785763</v>
      </c>
      <c r="W103" s="1">
        <v>219477</v>
      </c>
      <c r="X103" s="1">
        <v>148927</v>
      </c>
      <c r="AB103" s="1">
        <v>405</v>
      </c>
      <c r="AC103" s="1">
        <v>2286</v>
      </c>
      <c r="AD103" s="1">
        <v>13351</v>
      </c>
      <c r="AE103" s="1">
        <v>705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R103">
        <v>2</v>
      </c>
      <c r="AS103">
        <v>1</v>
      </c>
      <c r="AT103">
        <v>1</v>
      </c>
      <c r="AU103">
        <v>1</v>
      </c>
      <c r="AY103">
        <f t="shared" si="16"/>
        <v>0</v>
      </c>
      <c r="AZ103">
        <f t="shared" si="17"/>
        <v>0</v>
      </c>
      <c r="BA103">
        <f t="shared" si="18"/>
        <v>0</v>
      </c>
      <c r="BB103">
        <f t="shared" si="19"/>
        <v>0</v>
      </c>
      <c r="BC103">
        <f t="shared" si="20"/>
        <v>0</v>
      </c>
      <c r="BD103">
        <f t="shared" si="21"/>
        <v>0</v>
      </c>
      <c r="BH103">
        <f t="shared" si="22"/>
        <v>4.9382716049382715E-3</v>
      </c>
      <c r="BI103">
        <f t="shared" si="23"/>
        <v>4.3744531933508313E-4</v>
      </c>
      <c r="BJ103">
        <f t="shared" si="24"/>
        <v>7.4900756497640631E-5</v>
      </c>
      <c r="BK103">
        <f t="shared" si="25"/>
        <v>1.4184397163120568E-3</v>
      </c>
    </row>
    <row r="104" spans="3:63" x14ac:dyDescent="0.35">
      <c r="C104">
        <v>7454442</v>
      </c>
      <c r="D104">
        <v>2161204</v>
      </c>
      <c r="E104">
        <v>7168777</v>
      </c>
      <c r="F104">
        <v>3025033</v>
      </c>
      <c r="G104">
        <v>-964575</v>
      </c>
      <c r="H104">
        <v>-275617</v>
      </c>
      <c r="L104">
        <v>2161204</v>
      </c>
      <c r="M104">
        <v>7168777</v>
      </c>
      <c r="N104">
        <v>3025033</v>
      </c>
      <c r="O104">
        <v>-964575</v>
      </c>
      <c r="S104" s="1">
        <v>7454445</v>
      </c>
      <c r="T104" s="1">
        <v>2161203</v>
      </c>
      <c r="U104" s="1">
        <v>7168776</v>
      </c>
      <c r="V104" s="1">
        <v>3025033</v>
      </c>
      <c r="W104" s="1">
        <v>-964576</v>
      </c>
      <c r="X104" s="1">
        <v>-275618</v>
      </c>
      <c r="AB104" s="1">
        <v>400</v>
      </c>
      <c r="AC104" s="1">
        <v>2230</v>
      </c>
      <c r="AD104" s="1">
        <v>12364</v>
      </c>
      <c r="AE104" s="1">
        <v>731</v>
      </c>
      <c r="AI104">
        <v>2</v>
      </c>
      <c r="AJ104">
        <v>2</v>
      </c>
      <c r="AK104">
        <v>1</v>
      </c>
      <c r="AL104">
        <v>1</v>
      </c>
      <c r="AM104">
        <v>4</v>
      </c>
      <c r="AN104">
        <v>1</v>
      </c>
      <c r="AR104">
        <v>0</v>
      </c>
      <c r="AS104">
        <v>1</v>
      </c>
      <c r="AT104">
        <v>1</v>
      </c>
      <c r="AU104">
        <v>1</v>
      </c>
      <c r="AY104">
        <f t="shared" si="16"/>
        <v>2.682962983830453E-7</v>
      </c>
      <c r="AZ104">
        <f t="shared" si="17"/>
        <v>9.2541052367593422E-7</v>
      </c>
      <c r="BA104">
        <f t="shared" si="18"/>
        <v>1.3949382711916231E-7</v>
      </c>
      <c r="BB104">
        <f t="shared" si="19"/>
        <v>3.3057490612499102E-7</v>
      </c>
      <c r="BC104">
        <f t="shared" si="20"/>
        <v>-4.1468997777261719E-6</v>
      </c>
      <c r="BD104">
        <f t="shared" si="21"/>
        <v>-3.628210058849567E-6</v>
      </c>
      <c r="BH104">
        <f t="shared" si="22"/>
        <v>0</v>
      </c>
      <c r="BI104">
        <f t="shared" si="23"/>
        <v>4.4843049327354261E-4</v>
      </c>
      <c r="BJ104">
        <f t="shared" si="24"/>
        <v>8.0879974118408288E-5</v>
      </c>
      <c r="BK104">
        <f t="shared" si="25"/>
        <v>1.3679890560875513E-3</v>
      </c>
    </row>
    <row r="105" spans="3:63" x14ac:dyDescent="0.35">
      <c r="C105">
        <v>-3024963</v>
      </c>
      <c r="D105">
        <v>-1394599</v>
      </c>
      <c r="E105">
        <v>-9892608</v>
      </c>
      <c r="F105">
        <v>5033552</v>
      </c>
      <c r="G105">
        <v>225041</v>
      </c>
      <c r="H105">
        <v>152138</v>
      </c>
      <c r="L105">
        <v>-1394599</v>
      </c>
      <c r="M105">
        <v>-9892608</v>
      </c>
      <c r="N105">
        <v>5033552</v>
      </c>
      <c r="O105">
        <v>225041</v>
      </c>
      <c r="S105" s="1">
        <v>-3024966</v>
      </c>
      <c r="T105" s="1">
        <v>-1394601</v>
      </c>
      <c r="U105" s="1">
        <v>-9892613</v>
      </c>
      <c r="V105" s="1">
        <v>5033549</v>
      </c>
      <c r="W105" s="1">
        <v>225034</v>
      </c>
      <c r="X105" s="1">
        <v>152133</v>
      </c>
      <c r="AB105" s="1">
        <v>396</v>
      </c>
      <c r="AC105" s="1">
        <v>2177</v>
      </c>
      <c r="AD105" s="1">
        <v>11487</v>
      </c>
      <c r="AE105" s="1">
        <v>759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R105">
        <v>1</v>
      </c>
      <c r="AS105">
        <v>2</v>
      </c>
      <c r="AT105">
        <v>1</v>
      </c>
      <c r="AU105">
        <v>1</v>
      </c>
      <c r="AY105">
        <f t="shared" si="16"/>
        <v>0</v>
      </c>
      <c r="AZ105">
        <f t="shared" si="17"/>
        <v>0</v>
      </c>
      <c r="BA105">
        <f t="shared" si="18"/>
        <v>0</v>
      </c>
      <c r="BB105">
        <f t="shared" si="19"/>
        <v>0</v>
      </c>
      <c r="BC105">
        <f t="shared" si="20"/>
        <v>0</v>
      </c>
      <c r="BD105">
        <f t="shared" si="21"/>
        <v>0</v>
      </c>
      <c r="BH105">
        <f t="shared" si="22"/>
        <v>2.5252525252525255E-3</v>
      </c>
      <c r="BI105">
        <f t="shared" si="23"/>
        <v>9.1869545245751034E-4</v>
      </c>
      <c r="BJ105">
        <f t="shared" si="24"/>
        <v>8.705493166187865E-5</v>
      </c>
      <c r="BK105">
        <f t="shared" si="25"/>
        <v>1.3175230566534915E-3</v>
      </c>
    </row>
    <row r="106" spans="3:63" x14ac:dyDescent="0.35">
      <c r="C106">
        <v>7463306</v>
      </c>
      <c r="D106">
        <v>2107899</v>
      </c>
      <c r="E106">
        <v>6675315</v>
      </c>
      <c r="F106">
        <v>3092814</v>
      </c>
      <c r="G106">
        <v>-970188</v>
      </c>
      <c r="H106">
        <v>-276172</v>
      </c>
      <c r="L106">
        <v>2107899</v>
      </c>
      <c r="M106">
        <v>6675315</v>
      </c>
      <c r="N106">
        <v>3092814</v>
      </c>
      <c r="O106">
        <v>-970188</v>
      </c>
      <c r="S106" s="1">
        <v>7463306</v>
      </c>
      <c r="T106" s="1">
        <v>2107899</v>
      </c>
      <c r="U106" s="1">
        <v>6675315</v>
      </c>
      <c r="V106" s="1">
        <v>3092814</v>
      </c>
      <c r="W106" s="1">
        <v>-970189</v>
      </c>
      <c r="X106" s="1">
        <v>-276174</v>
      </c>
      <c r="AB106" s="1">
        <v>392</v>
      </c>
      <c r="AC106" s="1">
        <v>2125</v>
      </c>
      <c r="AD106" s="1">
        <v>10705</v>
      </c>
      <c r="AE106" s="1">
        <v>789</v>
      </c>
      <c r="AI106">
        <v>3</v>
      </c>
      <c r="AJ106">
        <v>1</v>
      </c>
      <c r="AK106">
        <v>4</v>
      </c>
      <c r="AL106">
        <v>5</v>
      </c>
      <c r="AM106">
        <v>5</v>
      </c>
      <c r="AN106">
        <v>9</v>
      </c>
      <c r="AR106">
        <v>1</v>
      </c>
      <c r="AS106">
        <v>1</v>
      </c>
      <c r="AT106">
        <v>1</v>
      </c>
      <c r="AU106">
        <v>1</v>
      </c>
      <c r="AY106">
        <f t="shared" si="16"/>
        <v>4.0196663516141506E-7</v>
      </c>
      <c r="AZ106">
        <f t="shared" si="17"/>
        <v>4.7440603178805058E-7</v>
      </c>
      <c r="BA106">
        <f t="shared" si="18"/>
        <v>5.9922265840638232E-7</v>
      </c>
      <c r="BB106">
        <f t="shared" si="19"/>
        <v>1.6166507264905035E-6</v>
      </c>
      <c r="BC106">
        <f t="shared" si="20"/>
        <v>-5.1536350133839905E-6</v>
      </c>
      <c r="BD106">
        <f t="shared" si="21"/>
        <v>-3.2588150948315195E-5</v>
      </c>
      <c r="BH106">
        <f t="shared" si="22"/>
        <v>2.5510204081632651E-3</v>
      </c>
      <c r="BI106">
        <f t="shared" si="23"/>
        <v>4.7058823529411766E-4</v>
      </c>
      <c r="BJ106">
        <f t="shared" si="24"/>
        <v>9.3414292386735168E-5</v>
      </c>
      <c r="BK106">
        <f t="shared" si="25"/>
        <v>1.2674271229404308E-3</v>
      </c>
    </row>
    <row r="107" spans="3:63" x14ac:dyDescent="0.35">
      <c r="C107">
        <v>-2789947</v>
      </c>
      <c r="D107">
        <v>-1350259</v>
      </c>
      <c r="E107">
        <v>-9214073</v>
      </c>
      <c r="F107">
        <v>5300559</v>
      </c>
      <c r="G107">
        <v>230672</v>
      </c>
      <c r="H107">
        <v>155356</v>
      </c>
      <c r="L107">
        <v>-1350259</v>
      </c>
      <c r="M107">
        <v>-9214073</v>
      </c>
      <c r="N107">
        <v>5300559</v>
      </c>
      <c r="O107">
        <v>230672</v>
      </c>
      <c r="S107" s="1">
        <v>-2789949</v>
      </c>
      <c r="T107" s="1">
        <v>-1350262</v>
      </c>
      <c r="U107" s="1">
        <v>-9214077</v>
      </c>
      <c r="V107" s="1">
        <v>5300557</v>
      </c>
      <c r="W107" s="1">
        <v>230667</v>
      </c>
      <c r="X107" s="1">
        <v>155350</v>
      </c>
      <c r="AB107" s="1">
        <v>388</v>
      </c>
      <c r="AC107" s="1">
        <v>2076</v>
      </c>
      <c r="AD107" s="1">
        <v>10004</v>
      </c>
      <c r="AE107" s="1">
        <v>820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R107">
        <v>1</v>
      </c>
      <c r="AS107">
        <v>1</v>
      </c>
      <c r="AT107">
        <v>1</v>
      </c>
      <c r="AU107">
        <v>1</v>
      </c>
      <c r="AY107">
        <f t="shared" si="16"/>
        <v>0</v>
      </c>
      <c r="AZ107">
        <f t="shared" si="17"/>
        <v>0</v>
      </c>
      <c r="BA107">
        <f t="shared" si="18"/>
        <v>0</v>
      </c>
      <c r="BB107">
        <f t="shared" si="19"/>
        <v>0</v>
      </c>
      <c r="BC107">
        <f t="shared" si="20"/>
        <v>0</v>
      </c>
      <c r="BD107">
        <f t="shared" si="21"/>
        <v>0</v>
      </c>
      <c r="BH107">
        <f t="shared" si="22"/>
        <v>2.5773195876288659E-3</v>
      </c>
      <c r="BI107">
        <f t="shared" si="23"/>
        <v>4.8169556840077071E-4</v>
      </c>
      <c r="BJ107">
        <f t="shared" si="24"/>
        <v>9.9960015993602559E-5</v>
      </c>
      <c r="BK107">
        <f t="shared" si="25"/>
        <v>1.2195121951219512E-3</v>
      </c>
    </row>
    <row r="108" spans="3:63" x14ac:dyDescent="0.35">
      <c r="C108">
        <v>7471318</v>
      </c>
      <c r="D108">
        <v>2058304</v>
      </c>
      <c r="E108">
        <v>6252160</v>
      </c>
      <c r="F108">
        <v>3166664</v>
      </c>
      <c r="G108">
        <v>-975972</v>
      </c>
      <c r="H108">
        <v>-276742</v>
      </c>
      <c r="L108">
        <v>2058304</v>
      </c>
      <c r="M108">
        <v>6252160</v>
      </c>
      <c r="N108">
        <v>3166664</v>
      </c>
      <c r="O108">
        <v>-975972</v>
      </c>
      <c r="S108" s="1">
        <v>7471319</v>
      </c>
      <c r="T108" s="1">
        <v>2058303</v>
      </c>
      <c r="U108" s="1">
        <v>6252159</v>
      </c>
      <c r="V108" s="1">
        <v>3166665</v>
      </c>
      <c r="W108" s="1">
        <v>-975973</v>
      </c>
      <c r="X108" s="1">
        <v>-276743</v>
      </c>
      <c r="AB108" s="1">
        <v>385</v>
      </c>
      <c r="AC108" s="1">
        <v>2029</v>
      </c>
      <c r="AD108" s="1">
        <v>9373</v>
      </c>
      <c r="AE108" s="1">
        <v>854</v>
      </c>
      <c r="AI108">
        <v>1</v>
      </c>
      <c r="AJ108">
        <v>1</v>
      </c>
      <c r="AK108">
        <v>1</v>
      </c>
      <c r="AL108">
        <v>2</v>
      </c>
      <c r="AM108">
        <v>1</v>
      </c>
      <c r="AN108">
        <v>2</v>
      </c>
      <c r="AR108">
        <v>1</v>
      </c>
      <c r="AS108">
        <v>1</v>
      </c>
      <c r="AT108">
        <v>2</v>
      </c>
      <c r="AU108">
        <v>2</v>
      </c>
      <c r="AY108">
        <f t="shared" si="16"/>
        <v>1.3384517512905017E-7</v>
      </c>
      <c r="AZ108">
        <f t="shared" si="17"/>
        <v>4.858371192190848E-7</v>
      </c>
      <c r="BA108">
        <f t="shared" si="18"/>
        <v>1.599447486860139E-7</v>
      </c>
      <c r="BB108">
        <f t="shared" si="19"/>
        <v>6.3157927977856825E-7</v>
      </c>
      <c r="BC108">
        <f t="shared" si="20"/>
        <v>-1.0246185089136687E-6</v>
      </c>
      <c r="BD108">
        <f t="shared" si="21"/>
        <v>-7.2269217288242158E-6</v>
      </c>
      <c r="BH108">
        <f t="shared" si="22"/>
        <v>2.5974025974025974E-3</v>
      </c>
      <c r="BI108">
        <f t="shared" si="23"/>
        <v>4.9285362247412522E-4</v>
      </c>
      <c r="BJ108">
        <f t="shared" si="24"/>
        <v>2.1337885415555319E-4</v>
      </c>
      <c r="BK108">
        <f t="shared" si="25"/>
        <v>2.34192037470726E-3</v>
      </c>
    </row>
    <row r="109" spans="3:63" x14ac:dyDescent="0.35">
      <c r="C109">
        <v>-2559402</v>
      </c>
      <c r="D109">
        <v>-1308133</v>
      </c>
      <c r="E109">
        <v>-8628456</v>
      </c>
      <c r="F109">
        <v>5589275</v>
      </c>
      <c r="G109">
        <v>236386</v>
      </c>
      <c r="H109">
        <v>158585</v>
      </c>
      <c r="L109">
        <v>-1308133</v>
      </c>
      <c r="M109">
        <v>-8628456</v>
      </c>
      <c r="N109">
        <v>5589275</v>
      </c>
      <c r="O109">
        <v>236386</v>
      </c>
      <c r="S109" s="1">
        <v>-2559406</v>
      </c>
      <c r="T109" s="1">
        <v>-1308137</v>
      </c>
      <c r="U109" s="1">
        <v>-8628460</v>
      </c>
      <c r="V109" s="1">
        <v>5589272</v>
      </c>
      <c r="W109" s="1">
        <v>236380</v>
      </c>
      <c r="X109" s="1">
        <v>158577</v>
      </c>
      <c r="AB109" s="1">
        <v>381</v>
      </c>
      <c r="AC109" s="1">
        <v>1983</v>
      </c>
      <c r="AD109" s="1">
        <v>8803</v>
      </c>
      <c r="AE109" s="1">
        <v>890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R109">
        <v>0</v>
      </c>
      <c r="AS109">
        <v>1</v>
      </c>
      <c r="AT109">
        <v>2</v>
      </c>
      <c r="AU109">
        <v>1</v>
      </c>
      <c r="AY109">
        <f t="shared" si="16"/>
        <v>0</v>
      </c>
      <c r="AZ109">
        <f t="shared" si="17"/>
        <v>0</v>
      </c>
      <c r="BA109">
        <f t="shared" si="18"/>
        <v>0</v>
      </c>
      <c r="BB109">
        <f t="shared" si="19"/>
        <v>0</v>
      </c>
      <c r="BC109">
        <f t="shared" si="20"/>
        <v>0</v>
      </c>
      <c r="BD109">
        <f t="shared" si="21"/>
        <v>0</v>
      </c>
      <c r="BH109">
        <f t="shared" si="22"/>
        <v>0</v>
      </c>
      <c r="BI109">
        <f t="shared" si="23"/>
        <v>5.0428643469490675E-4</v>
      </c>
      <c r="BJ109">
        <f t="shared" si="24"/>
        <v>2.2719527433829378E-4</v>
      </c>
      <c r="BK109">
        <f t="shared" si="25"/>
        <v>1.1235955056179776E-3</v>
      </c>
    </row>
    <row r="110" spans="3:63" x14ac:dyDescent="0.35">
      <c r="C110">
        <v>7478531</v>
      </c>
      <c r="D110">
        <v>2012072</v>
      </c>
      <c r="E110">
        <v>5885480</v>
      </c>
      <c r="F110">
        <v>3247391</v>
      </c>
      <c r="G110">
        <v>-981927</v>
      </c>
      <c r="H110">
        <v>-277322</v>
      </c>
      <c r="L110">
        <v>2012072</v>
      </c>
      <c r="M110">
        <v>5885480</v>
      </c>
      <c r="N110">
        <v>3247391</v>
      </c>
      <c r="O110">
        <v>-981927</v>
      </c>
      <c r="S110" s="1">
        <v>7478533</v>
      </c>
      <c r="T110" s="1">
        <v>2012074</v>
      </c>
      <c r="U110" s="1">
        <v>5885480</v>
      </c>
      <c r="V110" s="1">
        <v>3247390</v>
      </c>
      <c r="W110" s="1">
        <v>-981929</v>
      </c>
      <c r="X110" s="1">
        <v>-277324</v>
      </c>
      <c r="AB110" s="1">
        <v>378</v>
      </c>
      <c r="AC110" s="1">
        <v>1940</v>
      </c>
      <c r="AD110" s="1">
        <v>8286</v>
      </c>
      <c r="AE110" s="1">
        <v>928</v>
      </c>
      <c r="AI110">
        <v>3</v>
      </c>
      <c r="AJ110">
        <v>4</v>
      </c>
      <c r="AK110">
        <v>4</v>
      </c>
      <c r="AL110">
        <v>7</v>
      </c>
      <c r="AM110">
        <v>5</v>
      </c>
      <c r="AN110">
        <v>8</v>
      </c>
      <c r="AR110">
        <v>1</v>
      </c>
      <c r="AS110">
        <v>1</v>
      </c>
      <c r="AT110">
        <v>1</v>
      </c>
      <c r="AU110">
        <v>1</v>
      </c>
      <c r="AY110">
        <f t="shared" si="16"/>
        <v>4.0114819310150803E-7</v>
      </c>
      <c r="AZ110">
        <f t="shared" si="17"/>
        <v>1.9879984533372035E-6</v>
      </c>
      <c r="BA110">
        <f t="shared" si="18"/>
        <v>6.7963870406491907E-7</v>
      </c>
      <c r="BB110">
        <f t="shared" si="19"/>
        <v>2.155577248190085E-6</v>
      </c>
      <c r="BC110">
        <f t="shared" si="20"/>
        <v>-5.0920178546514059E-6</v>
      </c>
      <c r="BD110">
        <f t="shared" si="21"/>
        <v>-2.884712466284923E-5</v>
      </c>
      <c r="BH110">
        <f t="shared" si="22"/>
        <v>2.6455026455026454E-3</v>
      </c>
      <c r="BI110">
        <f t="shared" si="23"/>
        <v>5.1546391752577321E-4</v>
      </c>
      <c r="BJ110">
        <f t="shared" si="24"/>
        <v>1.2068549360366884E-4</v>
      </c>
      <c r="BK110">
        <f t="shared" si="25"/>
        <v>1.0775862068965517E-3</v>
      </c>
    </row>
    <row r="111" spans="3:63" x14ac:dyDescent="0.35">
      <c r="C111">
        <v>-2332883</v>
      </c>
      <c r="D111">
        <v>-1268038</v>
      </c>
      <c r="E111">
        <v>-8117581</v>
      </c>
      <c r="F111">
        <v>5902628</v>
      </c>
      <c r="G111">
        <v>242179</v>
      </c>
      <c r="H111">
        <v>161823</v>
      </c>
      <c r="L111">
        <v>-1268038</v>
      </c>
      <c r="M111">
        <v>-8117581</v>
      </c>
      <c r="N111">
        <v>5902628</v>
      </c>
      <c r="O111">
        <v>242179</v>
      </c>
      <c r="S111" s="1">
        <v>-2332888</v>
      </c>
      <c r="T111" s="1">
        <v>-1268039</v>
      </c>
      <c r="U111" s="1">
        <v>-8117584</v>
      </c>
      <c r="V111" s="1">
        <v>5902625</v>
      </c>
      <c r="W111" s="1">
        <v>242174</v>
      </c>
      <c r="X111" s="1">
        <v>161816</v>
      </c>
      <c r="AB111" s="1">
        <v>375</v>
      </c>
      <c r="AC111" s="1">
        <v>1898</v>
      </c>
      <c r="AD111" s="1">
        <v>7816</v>
      </c>
      <c r="AE111" s="1">
        <v>969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R111">
        <v>1</v>
      </c>
      <c r="AS111">
        <v>1</v>
      </c>
      <c r="AT111">
        <v>2</v>
      </c>
      <c r="AU111">
        <v>1</v>
      </c>
      <c r="AY111">
        <f t="shared" si="16"/>
        <v>0</v>
      </c>
      <c r="AZ111">
        <f t="shared" si="17"/>
        <v>0</v>
      </c>
      <c r="BA111">
        <f t="shared" si="18"/>
        <v>0</v>
      </c>
      <c r="BB111">
        <f t="shared" si="19"/>
        <v>0</v>
      </c>
      <c r="BC111">
        <f t="shared" si="20"/>
        <v>0</v>
      </c>
      <c r="BD111">
        <f t="shared" si="21"/>
        <v>0</v>
      </c>
      <c r="BH111">
        <f t="shared" si="22"/>
        <v>2.6666666666666666E-3</v>
      </c>
      <c r="BI111">
        <f t="shared" si="23"/>
        <v>5.2687038988408848E-4</v>
      </c>
      <c r="BJ111">
        <f t="shared" si="24"/>
        <v>2.5588536335721597E-4</v>
      </c>
      <c r="BK111">
        <f t="shared" si="25"/>
        <v>1.0319917440660474E-3</v>
      </c>
    </row>
    <row r="112" spans="3:63" x14ac:dyDescent="0.35">
      <c r="C112">
        <v>7484990</v>
      </c>
      <c r="D112">
        <v>1968908</v>
      </c>
      <c r="E112">
        <v>5564843</v>
      </c>
      <c r="F112">
        <v>3335948</v>
      </c>
      <c r="G112">
        <v>-988063</v>
      </c>
      <c r="H112">
        <v>-277917</v>
      </c>
      <c r="L112">
        <v>1968908</v>
      </c>
      <c r="M112">
        <v>5564843</v>
      </c>
      <c r="N112">
        <v>3335948</v>
      </c>
      <c r="O112">
        <v>-988063</v>
      </c>
      <c r="S112" s="1">
        <v>7484990</v>
      </c>
      <c r="T112" s="1">
        <v>1968906</v>
      </c>
      <c r="U112" s="1">
        <v>5564843</v>
      </c>
      <c r="V112" s="1">
        <v>3335946</v>
      </c>
      <c r="W112" s="1">
        <v>-988065</v>
      </c>
      <c r="X112" s="1">
        <v>-277918</v>
      </c>
      <c r="AB112" s="1">
        <v>372</v>
      </c>
      <c r="AC112" s="1">
        <v>1858</v>
      </c>
      <c r="AD112" s="1">
        <v>7387</v>
      </c>
      <c r="AE112" s="1">
        <v>1013</v>
      </c>
      <c r="AI112">
        <v>1</v>
      </c>
      <c r="AJ112">
        <v>0</v>
      </c>
      <c r="AK112">
        <v>1</v>
      </c>
      <c r="AL112">
        <v>4</v>
      </c>
      <c r="AM112">
        <v>3</v>
      </c>
      <c r="AN112">
        <v>2</v>
      </c>
      <c r="AR112">
        <v>0</v>
      </c>
      <c r="AS112">
        <v>1</v>
      </c>
      <c r="AT112">
        <v>1</v>
      </c>
      <c r="AU112">
        <v>1</v>
      </c>
      <c r="AY112">
        <f t="shared" si="16"/>
        <v>1.33600712893404E-7</v>
      </c>
      <c r="AZ112">
        <f t="shared" si="17"/>
        <v>0</v>
      </c>
      <c r="BA112">
        <f t="shared" si="18"/>
        <v>1.7969958900906997E-7</v>
      </c>
      <c r="BB112">
        <f t="shared" si="19"/>
        <v>1.1990601766335546E-6</v>
      </c>
      <c r="BC112">
        <f t="shared" si="20"/>
        <v>-3.0362374944968197E-6</v>
      </c>
      <c r="BD112">
        <f t="shared" si="21"/>
        <v>-7.1963672738001857E-6</v>
      </c>
      <c r="BH112">
        <f t="shared" si="22"/>
        <v>0</v>
      </c>
      <c r="BI112">
        <f t="shared" si="23"/>
        <v>5.3821313240043052E-4</v>
      </c>
      <c r="BJ112">
        <f t="shared" si="24"/>
        <v>1.3537295248409369E-4</v>
      </c>
      <c r="BK112">
        <f t="shared" si="25"/>
        <v>9.871668311944718E-4</v>
      </c>
    </row>
    <row r="113" spans="3:63" x14ac:dyDescent="0.35">
      <c r="C113">
        <v>-2109966</v>
      </c>
      <c r="D113">
        <v>-1229801</v>
      </c>
      <c r="E113">
        <v>-7667730</v>
      </c>
      <c r="F113">
        <v>6244096</v>
      </c>
      <c r="G113">
        <v>248058</v>
      </c>
      <c r="H113">
        <v>165072</v>
      </c>
      <c r="L113">
        <v>-1229801</v>
      </c>
      <c r="M113">
        <v>-7667730</v>
      </c>
      <c r="N113">
        <v>6244096</v>
      </c>
      <c r="O113">
        <v>248058</v>
      </c>
      <c r="S113" s="1">
        <v>-2109971</v>
      </c>
      <c r="T113" s="1">
        <v>-1229803</v>
      </c>
      <c r="U113" s="1">
        <v>-7667732</v>
      </c>
      <c r="V113" s="1">
        <v>6244093</v>
      </c>
      <c r="W113" s="1">
        <v>248054</v>
      </c>
      <c r="X113" s="1">
        <v>165066</v>
      </c>
      <c r="AB113" s="1">
        <v>370</v>
      </c>
      <c r="AC113" s="1">
        <v>1819</v>
      </c>
      <c r="AD113" s="1">
        <v>6994</v>
      </c>
      <c r="AE113" s="1">
        <v>1060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R113">
        <v>1</v>
      </c>
      <c r="AS113">
        <v>1</v>
      </c>
      <c r="AT113">
        <v>1</v>
      </c>
      <c r="AU113">
        <v>1</v>
      </c>
      <c r="AY113">
        <f t="shared" si="16"/>
        <v>0</v>
      </c>
      <c r="AZ113">
        <f t="shared" si="17"/>
        <v>0</v>
      </c>
      <c r="BA113">
        <f t="shared" si="18"/>
        <v>0</v>
      </c>
      <c r="BB113">
        <f t="shared" si="19"/>
        <v>0</v>
      </c>
      <c r="BC113">
        <f t="shared" si="20"/>
        <v>0</v>
      </c>
      <c r="BD113">
        <f t="shared" si="21"/>
        <v>0</v>
      </c>
      <c r="BH113">
        <f t="shared" si="22"/>
        <v>2.7027027027027029E-3</v>
      </c>
      <c r="BI113">
        <f t="shared" si="23"/>
        <v>5.4975261132490382E-4</v>
      </c>
      <c r="BJ113">
        <f t="shared" si="24"/>
        <v>1.4297969688304262E-4</v>
      </c>
      <c r="BK113">
        <f t="shared" si="25"/>
        <v>9.4339622641509435E-4</v>
      </c>
    </row>
    <row r="114" spans="3:63" x14ac:dyDescent="0.35">
      <c r="C114">
        <v>7490729</v>
      </c>
      <c r="D114">
        <v>1928533</v>
      </c>
      <c r="E114">
        <v>5282231</v>
      </c>
      <c r="F114">
        <v>3433479</v>
      </c>
      <c r="G114">
        <v>-994383</v>
      </c>
      <c r="H114">
        <v>-278523</v>
      </c>
      <c r="L114">
        <v>1928533</v>
      </c>
      <c r="M114">
        <v>5282231</v>
      </c>
      <c r="N114">
        <v>3433479</v>
      </c>
      <c r="O114">
        <v>-994383</v>
      </c>
      <c r="S114" s="1">
        <v>7490728</v>
      </c>
      <c r="T114" s="1">
        <v>1928533</v>
      </c>
      <c r="U114" s="1">
        <v>5282230</v>
      </c>
      <c r="V114" s="1">
        <v>3433476</v>
      </c>
      <c r="W114" s="1">
        <v>-994383</v>
      </c>
      <c r="X114" s="1">
        <v>-278524</v>
      </c>
      <c r="AB114" s="1">
        <v>367</v>
      </c>
      <c r="AC114" s="1">
        <v>1782</v>
      </c>
      <c r="AD114" s="1">
        <v>6634</v>
      </c>
      <c r="AE114" s="1">
        <v>1111</v>
      </c>
      <c r="AI114">
        <v>3</v>
      </c>
      <c r="AJ114">
        <v>3</v>
      </c>
      <c r="AK114">
        <v>5</v>
      </c>
      <c r="AL114">
        <v>4</v>
      </c>
      <c r="AM114">
        <v>6</v>
      </c>
      <c r="AN114">
        <v>5</v>
      </c>
      <c r="AR114">
        <v>1</v>
      </c>
      <c r="AS114">
        <v>1</v>
      </c>
      <c r="AT114">
        <v>1</v>
      </c>
      <c r="AU114">
        <v>1</v>
      </c>
      <c r="AY114">
        <f t="shared" si="16"/>
        <v>4.0049511876549247E-7</v>
      </c>
      <c r="AZ114">
        <f t="shared" si="17"/>
        <v>1.5555865520579632E-6</v>
      </c>
      <c r="BA114">
        <f t="shared" si="18"/>
        <v>9.4656991460046228E-7</v>
      </c>
      <c r="BB114">
        <f t="shared" si="19"/>
        <v>1.1650001339750154E-6</v>
      </c>
      <c r="BC114">
        <f t="shared" si="20"/>
        <v>-6.0338923734617347E-6</v>
      </c>
      <c r="BD114">
        <f t="shared" si="21"/>
        <v>-1.7951774353377089E-5</v>
      </c>
      <c r="BH114">
        <f t="shared" si="22"/>
        <v>2.7247956403269754E-3</v>
      </c>
      <c r="BI114">
        <f t="shared" si="23"/>
        <v>5.6116722783389455E-4</v>
      </c>
      <c r="BJ114">
        <f t="shared" si="24"/>
        <v>1.5073861923424781E-4</v>
      </c>
      <c r="BK114">
        <f t="shared" si="25"/>
        <v>9.0009000900090005E-4</v>
      </c>
    </row>
    <row r="115" spans="3:63" x14ac:dyDescent="0.35">
      <c r="C115">
        <v>-1890253</v>
      </c>
      <c r="D115">
        <v>-1193278</v>
      </c>
      <c r="E115">
        <v>-7268354</v>
      </c>
      <c r="F115">
        <v>6617836</v>
      </c>
      <c r="G115">
        <v>254026</v>
      </c>
      <c r="H115">
        <v>168334</v>
      </c>
      <c r="L115">
        <v>-1193278</v>
      </c>
      <c r="M115">
        <v>-7268354</v>
      </c>
      <c r="N115">
        <v>6617836</v>
      </c>
      <c r="O115">
        <v>254026</v>
      </c>
      <c r="S115" s="1">
        <v>-1890258</v>
      </c>
      <c r="T115" s="1">
        <v>-1193280</v>
      </c>
      <c r="U115" s="1">
        <v>-7268357</v>
      </c>
      <c r="V115" s="1">
        <v>6617832</v>
      </c>
      <c r="W115" s="1">
        <v>254023</v>
      </c>
      <c r="X115" s="1">
        <v>168328</v>
      </c>
      <c r="AB115" s="1">
        <v>365</v>
      </c>
      <c r="AC115" s="1">
        <v>1746</v>
      </c>
      <c r="AD115" s="1">
        <v>6302</v>
      </c>
      <c r="AE115" s="1">
        <v>1165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R115">
        <v>2</v>
      </c>
      <c r="AS115">
        <v>2</v>
      </c>
      <c r="AT115">
        <v>1</v>
      </c>
      <c r="AU115">
        <v>1</v>
      </c>
      <c r="AY115">
        <f t="shared" si="16"/>
        <v>0</v>
      </c>
      <c r="AZ115">
        <f t="shared" si="17"/>
        <v>0</v>
      </c>
      <c r="BA115">
        <f t="shared" si="18"/>
        <v>0</v>
      </c>
      <c r="BB115">
        <f t="shared" si="19"/>
        <v>0</v>
      </c>
      <c r="BC115">
        <f t="shared" si="20"/>
        <v>0</v>
      </c>
      <c r="BD115">
        <f t="shared" si="21"/>
        <v>0</v>
      </c>
      <c r="BH115">
        <f t="shared" si="22"/>
        <v>5.4794520547945206E-3</v>
      </c>
      <c r="BI115">
        <f t="shared" si="23"/>
        <v>1.145475372279496E-3</v>
      </c>
      <c r="BJ115">
        <f t="shared" si="24"/>
        <v>1.5867978419549348E-4</v>
      </c>
      <c r="BK115">
        <f t="shared" si="25"/>
        <v>8.5836909871244631E-4</v>
      </c>
    </row>
    <row r="116" spans="3:63" x14ac:dyDescent="0.35">
      <c r="C116">
        <v>7495780</v>
      </c>
      <c r="D116">
        <v>1890717</v>
      </c>
      <c r="E116">
        <v>5031377</v>
      </c>
      <c r="F116">
        <v>3541363</v>
      </c>
      <c r="G116">
        <v>-1000892</v>
      </c>
      <c r="H116">
        <v>-279142</v>
      </c>
      <c r="L116">
        <v>1890717</v>
      </c>
      <c r="M116">
        <v>5031377</v>
      </c>
      <c r="N116">
        <v>3541363</v>
      </c>
      <c r="O116">
        <v>-1000892</v>
      </c>
      <c r="S116" s="1">
        <v>7495781</v>
      </c>
      <c r="T116" s="1">
        <v>1890716</v>
      </c>
      <c r="U116" s="1">
        <v>5031376</v>
      </c>
      <c r="V116" s="1">
        <v>3541361</v>
      </c>
      <c r="W116" s="1">
        <v>-1000890</v>
      </c>
      <c r="X116" s="1">
        <v>-279143</v>
      </c>
      <c r="AB116" s="1">
        <v>363</v>
      </c>
      <c r="AC116" s="1">
        <v>1711</v>
      </c>
      <c r="AD116" s="1">
        <v>5997</v>
      </c>
      <c r="AE116" s="1">
        <v>1224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4</v>
      </c>
      <c r="AR116">
        <v>1</v>
      </c>
      <c r="AS116">
        <v>1</v>
      </c>
      <c r="AT116">
        <v>1</v>
      </c>
      <c r="AU116">
        <v>1</v>
      </c>
      <c r="AY116">
        <f t="shared" si="16"/>
        <v>0</v>
      </c>
      <c r="AZ116">
        <f t="shared" si="17"/>
        <v>0</v>
      </c>
      <c r="BA116">
        <f t="shared" si="18"/>
        <v>0</v>
      </c>
      <c r="BB116">
        <f t="shared" si="19"/>
        <v>0</v>
      </c>
      <c r="BC116">
        <f t="shared" si="20"/>
        <v>-9.9911079139565795E-7</v>
      </c>
      <c r="BD116">
        <f t="shared" si="21"/>
        <v>-1.4329573014548099E-5</v>
      </c>
      <c r="BH116">
        <f t="shared" si="22"/>
        <v>2.7548209366391185E-3</v>
      </c>
      <c r="BI116">
        <f t="shared" si="23"/>
        <v>5.8445353594389242E-4</v>
      </c>
      <c r="BJ116">
        <f t="shared" si="24"/>
        <v>1.6675004168751042E-4</v>
      </c>
      <c r="BK116">
        <f t="shared" si="25"/>
        <v>8.1699346405228761E-4</v>
      </c>
    </row>
    <row r="117" spans="3:63" x14ac:dyDescent="0.35">
      <c r="C117">
        <v>-1673369</v>
      </c>
      <c r="D117">
        <v>-1158334</v>
      </c>
      <c r="E117">
        <v>-6911215</v>
      </c>
      <c r="F117">
        <v>7028860</v>
      </c>
      <c r="G117">
        <v>260089</v>
      </c>
      <c r="H117">
        <v>171606</v>
      </c>
      <c r="L117">
        <v>-1158334</v>
      </c>
      <c r="M117">
        <v>-6911215</v>
      </c>
      <c r="N117">
        <v>7028860</v>
      </c>
      <c r="O117">
        <v>260089</v>
      </c>
      <c r="S117" s="1">
        <v>-1673373</v>
      </c>
      <c r="T117" s="1">
        <v>-1158337</v>
      </c>
      <c r="U117" s="1">
        <v>-6911218</v>
      </c>
      <c r="V117" s="1">
        <v>7028856</v>
      </c>
      <c r="W117" s="1">
        <v>260082</v>
      </c>
      <c r="X117" s="1">
        <v>171601</v>
      </c>
      <c r="AB117" s="1">
        <v>361</v>
      </c>
      <c r="AC117" s="1">
        <v>1678</v>
      </c>
      <c r="AD117" s="1">
        <v>5714</v>
      </c>
      <c r="AE117" s="1">
        <v>1287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R117">
        <v>1</v>
      </c>
      <c r="AS117">
        <v>1</v>
      </c>
      <c r="AT117">
        <v>0</v>
      </c>
      <c r="AU117">
        <v>1</v>
      </c>
      <c r="AY117">
        <f t="shared" si="16"/>
        <v>0</v>
      </c>
      <c r="AZ117">
        <f t="shared" si="17"/>
        <v>0</v>
      </c>
      <c r="BA117">
        <f t="shared" si="18"/>
        <v>0</v>
      </c>
      <c r="BB117">
        <f t="shared" si="19"/>
        <v>0</v>
      </c>
      <c r="BC117">
        <f t="shared" si="20"/>
        <v>0</v>
      </c>
      <c r="BD117">
        <f t="shared" si="21"/>
        <v>0</v>
      </c>
      <c r="BH117">
        <f t="shared" si="22"/>
        <v>2.7700831024930748E-3</v>
      </c>
      <c r="BI117">
        <f t="shared" si="23"/>
        <v>5.9594755661501785E-4</v>
      </c>
      <c r="BJ117">
        <f t="shared" si="24"/>
        <v>0</v>
      </c>
      <c r="BK117">
        <f t="shared" si="25"/>
        <v>7.77000777000777E-4</v>
      </c>
    </row>
    <row r="118" spans="3:63" x14ac:dyDescent="0.35">
      <c r="C118">
        <v>7500175</v>
      </c>
      <c r="D118">
        <v>1855241</v>
      </c>
      <c r="E118">
        <v>4807322</v>
      </c>
      <c r="F118">
        <v>3661282</v>
      </c>
      <c r="G118">
        <v>-1007588</v>
      </c>
      <c r="H118">
        <v>-279772</v>
      </c>
      <c r="L118">
        <v>1855241</v>
      </c>
      <c r="M118">
        <v>4807322</v>
      </c>
      <c r="N118">
        <v>3661282</v>
      </c>
      <c r="O118">
        <v>-1007588</v>
      </c>
      <c r="S118" s="1">
        <v>7500177</v>
      </c>
      <c r="T118" s="1">
        <v>1855240</v>
      </c>
      <c r="U118" s="1">
        <v>4807319</v>
      </c>
      <c r="V118" s="1">
        <v>3661279</v>
      </c>
      <c r="W118" s="1">
        <v>-1007590</v>
      </c>
      <c r="X118" s="1">
        <v>-279775</v>
      </c>
      <c r="AB118" s="1">
        <v>359</v>
      </c>
      <c r="AC118" s="1">
        <v>1646</v>
      </c>
      <c r="AD118" s="1">
        <v>5452</v>
      </c>
      <c r="AE118" s="1">
        <v>1356</v>
      </c>
      <c r="AI118">
        <v>4</v>
      </c>
      <c r="AJ118">
        <v>3</v>
      </c>
      <c r="AK118">
        <v>3</v>
      </c>
      <c r="AL118">
        <v>5</v>
      </c>
      <c r="AM118">
        <v>5</v>
      </c>
      <c r="AN118">
        <v>7</v>
      </c>
      <c r="AR118">
        <v>1</v>
      </c>
      <c r="AS118">
        <v>2</v>
      </c>
      <c r="AT118">
        <v>1</v>
      </c>
      <c r="AU118">
        <v>1</v>
      </c>
      <c r="AY118">
        <f t="shared" si="16"/>
        <v>5.3332074696370498E-7</v>
      </c>
      <c r="AZ118">
        <f t="shared" si="17"/>
        <v>1.6170414609430585E-6</v>
      </c>
      <c r="BA118">
        <f t="shared" si="18"/>
        <v>6.2404845611452043E-7</v>
      </c>
      <c r="BB118">
        <f t="shared" si="19"/>
        <v>1.3656429897858099E-6</v>
      </c>
      <c r="BC118">
        <f t="shared" si="20"/>
        <v>-4.9623358707410748E-6</v>
      </c>
      <c r="BD118">
        <f t="shared" si="21"/>
        <v>-2.5020105441872933E-5</v>
      </c>
      <c r="BH118">
        <f t="shared" si="22"/>
        <v>2.7855153203342618E-3</v>
      </c>
      <c r="BI118">
        <f t="shared" si="23"/>
        <v>1.215066828675577E-3</v>
      </c>
      <c r="BJ118">
        <f t="shared" si="24"/>
        <v>1.8341892883345562E-4</v>
      </c>
      <c r="BK118">
        <f t="shared" si="25"/>
        <v>7.3746312684365781E-4</v>
      </c>
    </row>
    <row r="119" spans="3:63" x14ac:dyDescent="0.35">
      <c r="C119">
        <v>-1458955</v>
      </c>
      <c r="D119">
        <v>-1124854</v>
      </c>
      <c r="E119">
        <v>-6589777</v>
      </c>
      <c r="F119">
        <v>7483270</v>
      </c>
      <c r="G119">
        <v>266240</v>
      </c>
      <c r="H119">
        <v>174891</v>
      </c>
      <c r="L119">
        <v>-1124854</v>
      </c>
      <c r="M119">
        <v>-6589777</v>
      </c>
      <c r="N119">
        <v>7483270</v>
      </c>
      <c r="O119">
        <v>266240</v>
      </c>
      <c r="S119" s="1">
        <v>-1458960</v>
      </c>
      <c r="T119" s="1">
        <v>-1124856</v>
      </c>
      <c r="U119" s="1">
        <v>-6589780</v>
      </c>
      <c r="V119" s="1">
        <v>7483265</v>
      </c>
      <c r="W119" s="1">
        <v>266237</v>
      </c>
      <c r="X119" s="1">
        <v>174886</v>
      </c>
      <c r="AB119" s="1">
        <v>357</v>
      </c>
      <c r="AC119" s="1">
        <v>1615</v>
      </c>
      <c r="AD119" s="1">
        <v>5209</v>
      </c>
      <c r="AE119" s="1">
        <v>1431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R119">
        <v>1</v>
      </c>
      <c r="AS119">
        <v>1</v>
      </c>
      <c r="AT119">
        <v>0</v>
      </c>
      <c r="AU119">
        <v>1</v>
      </c>
      <c r="AY119">
        <f t="shared" si="16"/>
        <v>0</v>
      </c>
      <c r="AZ119">
        <f t="shared" si="17"/>
        <v>0</v>
      </c>
      <c r="BA119">
        <f t="shared" si="18"/>
        <v>0</v>
      </c>
      <c r="BB119">
        <f t="shared" si="19"/>
        <v>0</v>
      </c>
      <c r="BC119">
        <f t="shared" si="20"/>
        <v>0</v>
      </c>
      <c r="BD119">
        <f t="shared" si="21"/>
        <v>0</v>
      </c>
      <c r="BH119">
        <f t="shared" si="22"/>
        <v>2.8011204481792717E-3</v>
      </c>
      <c r="BI119">
        <f t="shared" si="23"/>
        <v>6.1919504643962852E-4</v>
      </c>
      <c r="BJ119">
        <f t="shared" si="24"/>
        <v>0</v>
      </c>
      <c r="BK119">
        <f t="shared" si="25"/>
        <v>6.9881201956673651E-4</v>
      </c>
    </row>
    <row r="120" spans="3:63" x14ac:dyDescent="0.35">
      <c r="C120">
        <v>7503938</v>
      </c>
      <c r="D120">
        <v>1821915</v>
      </c>
      <c r="E120">
        <v>4606074</v>
      </c>
      <c r="F120">
        <v>3795298</v>
      </c>
      <c r="G120">
        <v>-1014485</v>
      </c>
      <c r="H120">
        <v>-280418</v>
      </c>
      <c r="L120">
        <v>1821915</v>
      </c>
      <c r="M120">
        <v>4606074</v>
      </c>
      <c r="N120">
        <v>3795298</v>
      </c>
      <c r="O120">
        <v>-1014485</v>
      </c>
      <c r="S120" s="1">
        <v>7503940</v>
      </c>
      <c r="T120" s="1">
        <v>1821916</v>
      </c>
      <c r="U120" s="1">
        <v>4606074</v>
      </c>
      <c r="V120" s="1">
        <v>3795297</v>
      </c>
      <c r="W120" s="1">
        <v>-1014488</v>
      </c>
      <c r="X120" s="1">
        <v>-280419</v>
      </c>
      <c r="AB120" s="1">
        <v>355</v>
      </c>
      <c r="AC120" s="1">
        <v>1585</v>
      </c>
      <c r="AD120" s="1">
        <v>4983</v>
      </c>
      <c r="AE120" s="1">
        <v>1512</v>
      </c>
      <c r="AI120">
        <v>0</v>
      </c>
      <c r="AJ120">
        <v>0</v>
      </c>
      <c r="AK120">
        <v>2</v>
      </c>
      <c r="AL120">
        <v>2</v>
      </c>
      <c r="AM120">
        <v>2</v>
      </c>
      <c r="AN120">
        <v>1</v>
      </c>
      <c r="AR120">
        <v>1</v>
      </c>
      <c r="AS120">
        <v>2</v>
      </c>
      <c r="AT120">
        <v>1</v>
      </c>
      <c r="AU120">
        <v>1</v>
      </c>
      <c r="AY120">
        <f t="shared" si="16"/>
        <v>0</v>
      </c>
      <c r="AZ120">
        <f t="shared" si="17"/>
        <v>0</v>
      </c>
      <c r="BA120">
        <f t="shared" si="18"/>
        <v>4.3420926368095694E-7</v>
      </c>
      <c r="BB120">
        <f t="shared" si="19"/>
        <v>5.2696798168891656E-7</v>
      </c>
      <c r="BC120">
        <f t="shared" si="20"/>
        <v>-1.9714378090228764E-6</v>
      </c>
      <c r="BD120">
        <f t="shared" si="21"/>
        <v>-3.5660921692182058E-6</v>
      </c>
      <c r="BH120">
        <f t="shared" si="22"/>
        <v>2.8169014084507044E-3</v>
      </c>
      <c r="BI120">
        <f t="shared" si="23"/>
        <v>1.2618296529968455E-3</v>
      </c>
      <c r="BJ120">
        <f t="shared" si="24"/>
        <v>2.006823198876179E-4</v>
      </c>
      <c r="BK120">
        <f t="shared" si="25"/>
        <v>6.6137566137566134E-4</v>
      </c>
    </row>
    <row r="121" spans="3:63" x14ac:dyDescent="0.35">
      <c r="C121">
        <v>-1246671</v>
      </c>
      <c r="D121">
        <v>-1092727</v>
      </c>
      <c r="E121">
        <v>-6298793</v>
      </c>
      <c r="F121">
        <v>7988564</v>
      </c>
      <c r="G121">
        <v>272494</v>
      </c>
      <c r="H121">
        <v>178190</v>
      </c>
      <c r="L121">
        <v>-1092727</v>
      </c>
      <c r="M121">
        <v>-6298793</v>
      </c>
      <c r="N121">
        <v>7988564</v>
      </c>
      <c r="O121">
        <v>272494</v>
      </c>
      <c r="S121" s="1">
        <v>-1246676</v>
      </c>
      <c r="T121" s="1">
        <v>-1092728</v>
      </c>
      <c r="U121" s="1">
        <v>-6298797</v>
      </c>
      <c r="V121" s="1">
        <v>7988561</v>
      </c>
      <c r="W121" s="1">
        <v>272491</v>
      </c>
      <c r="X121" s="1">
        <v>178184</v>
      </c>
      <c r="AB121" s="1">
        <v>354</v>
      </c>
      <c r="AC121" s="1">
        <v>1556</v>
      </c>
      <c r="AD121" s="1">
        <v>4773</v>
      </c>
      <c r="AE121" s="1">
        <v>1600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R121">
        <v>1</v>
      </c>
      <c r="AS121">
        <v>2</v>
      </c>
      <c r="AT121">
        <v>1</v>
      </c>
      <c r="AU121">
        <v>1</v>
      </c>
      <c r="AY121">
        <f t="shared" si="16"/>
        <v>0</v>
      </c>
      <c r="AZ121">
        <f t="shared" si="17"/>
        <v>0</v>
      </c>
      <c r="BA121">
        <f t="shared" si="18"/>
        <v>0</v>
      </c>
      <c r="BB121">
        <f t="shared" si="19"/>
        <v>0</v>
      </c>
      <c r="BC121">
        <f t="shared" si="20"/>
        <v>0</v>
      </c>
      <c r="BD121">
        <f t="shared" si="21"/>
        <v>0</v>
      </c>
      <c r="BH121">
        <f t="shared" si="22"/>
        <v>2.8248587570621469E-3</v>
      </c>
      <c r="BI121">
        <f t="shared" si="23"/>
        <v>1.2853470437017994E-3</v>
      </c>
      <c r="BJ121">
        <f t="shared" si="24"/>
        <v>2.0951183741881415E-4</v>
      </c>
      <c r="BK121">
        <f t="shared" si="25"/>
        <v>6.2500000000000001E-4</v>
      </c>
    </row>
    <row r="122" spans="3:63" x14ac:dyDescent="0.35">
      <c r="C122">
        <v>7507088</v>
      </c>
      <c r="D122">
        <v>1790572</v>
      </c>
      <c r="E122">
        <v>4424405</v>
      </c>
      <c r="F122">
        <v>3945986</v>
      </c>
      <c r="G122">
        <v>-1021590</v>
      </c>
      <c r="H122">
        <v>-281077</v>
      </c>
      <c r="L122">
        <v>1790572</v>
      </c>
      <c r="M122">
        <v>4424405</v>
      </c>
      <c r="N122">
        <v>3945986</v>
      </c>
      <c r="O122">
        <v>-1021590</v>
      </c>
      <c r="S122" s="1">
        <v>7507090</v>
      </c>
      <c r="T122" s="1">
        <v>1790573</v>
      </c>
      <c r="U122" s="1">
        <v>4424405</v>
      </c>
      <c r="V122" s="1">
        <v>3945984</v>
      </c>
      <c r="W122" s="1">
        <v>-1021591</v>
      </c>
      <c r="X122" s="1">
        <v>-281077</v>
      </c>
      <c r="AB122" s="1">
        <v>353</v>
      </c>
      <c r="AC122" s="1">
        <v>1528</v>
      </c>
      <c r="AD122" s="1">
        <v>4576</v>
      </c>
      <c r="AE122" s="1">
        <v>1697</v>
      </c>
      <c r="AI122">
        <v>1</v>
      </c>
      <c r="AJ122">
        <v>0</v>
      </c>
      <c r="AK122">
        <v>4</v>
      </c>
      <c r="AL122">
        <v>4</v>
      </c>
      <c r="AM122">
        <v>7</v>
      </c>
      <c r="AN122">
        <v>8</v>
      </c>
      <c r="AR122">
        <v>2</v>
      </c>
      <c r="AS122">
        <v>1</v>
      </c>
      <c r="AT122">
        <v>1</v>
      </c>
      <c r="AU122">
        <v>1</v>
      </c>
      <c r="AY122">
        <f t="shared" si="16"/>
        <v>1.3320740793036982E-7</v>
      </c>
      <c r="AZ122">
        <f t="shared" si="17"/>
        <v>0</v>
      </c>
      <c r="BA122">
        <f t="shared" si="18"/>
        <v>9.0407636733074846E-7</v>
      </c>
      <c r="BB122">
        <f t="shared" si="19"/>
        <v>1.0136888542883094E-6</v>
      </c>
      <c r="BC122">
        <f t="shared" si="20"/>
        <v>-6.8520572322974651E-6</v>
      </c>
      <c r="BD122">
        <f t="shared" si="21"/>
        <v>-2.8461951707183439E-5</v>
      </c>
      <c r="BH122">
        <f t="shared" si="22"/>
        <v>5.6657223796033997E-3</v>
      </c>
      <c r="BI122">
        <f t="shared" si="23"/>
        <v>6.5445026178010475E-4</v>
      </c>
      <c r="BJ122">
        <f t="shared" si="24"/>
        <v>2.1853146853146853E-4</v>
      </c>
      <c r="BK122">
        <f t="shared" si="25"/>
        <v>5.8927519151443723E-4</v>
      </c>
    </row>
    <row r="123" spans="3:63" x14ac:dyDescent="0.35">
      <c r="C123">
        <v>-1036189</v>
      </c>
      <c r="D123">
        <v>-1061855</v>
      </c>
      <c r="E123">
        <v>-6034000</v>
      </c>
      <c r="F123">
        <v>8554075</v>
      </c>
      <c r="G123">
        <v>278852</v>
      </c>
      <c r="H123">
        <v>181501</v>
      </c>
      <c r="L123">
        <v>-1061855</v>
      </c>
      <c r="M123">
        <v>-6034000</v>
      </c>
      <c r="N123">
        <v>8554075</v>
      </c>
      <c r="O123">
        <v>278852</v>
      </c>
      <c r="S123" s="1">
        <v>-1036193</v>
      </c>
      <c r="T123" s="1">
        <v>-1061858</v>
      </c>
      <c r="U123" s="1">
        <v>-6034003</v>
      </c>
      <c r="V123" s="1">
        <v>8554072</v>
      </c>
      <c r="W123" s="1">
        <v>278847</v>
      </c>
      <c r="X123" s="1">
        <v>181495</v>
      </c>
      <c r="AB123" s="1">
        <v>351</v>
      </c>
      <c r="AC123" s="1">
        <v>1501</v>
      </c>
      <c r="AD123" s="1">
        <v>4393</v>
      </c>
      <c r="AE123" s="1">
        <v>1803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R123">
        <v>0</v>
      </c>
      <c r="AS123">
        <v>1</v>
      </c>
      <c r="AT123">
        <v>1</v>
      </c>
      <c r="AU123">
        <v>1</v>
      </c>
      <c r="AY123">
        <f t="shared" si="16"/>
        <v>0</v>
      </c>
      <c r="AZ123">
        <f t="shared" si="17"/>
        <v>0</v>
      </c>
      <c r="BA123">
        <f t="shared" si="18"/>
        <v>0</v>
      </c>
      <c r="BB123">
        <f t="shared" si="19"/>
        <v>0</v>
      </c>
      <c r="BC123">
        <f t="shared" si="20"/>
        <v>0</v>
      </c>
      <c r="BD123">
        <f t="shared" si="21"/>
        <v>0</v>
      </c>
      <c r="BH123">
        <f t="shared" si="22"/>
        <v>0</v>
      </c>
      <c r="BI123">
        <f t="shared" si="23"/>
        <v>6.6622251832111927E-4</v>
      </c>
      <c r="BJ123">
        <f t="shared" si="24"/>
        <v>2.2763487366264513E-4</v>
      </c>
      <c r="BK123">
        <f t="shared" si="25"/>
        <v>5.5463117027176932E-4</v>
      </c>
    </row>
    <row r="124" spans="3:63" x14ac:dyDescent="0.35">
      <c r="C124">
        <v>7509646</v>
      </c>
      <c r="D124">
        <v>1761058</v>
      </c>
      <c r="E124">
        <v>4259659</v>
      </c>
      <c r="F124">
        <v>4116576</v>
      </c>
      <c r="G124">
        <v>-1028904</v>
      </c>
      <c r="H124">
        <v>-281746</v>
      </c>
      <c r="L124">
        <v>1761058</v>
      </c>
      <c r="M124">
        <v>4259659</v>
      </c>
      <c r="N124">
        <v>4116576</v>
      </c>
      <c r="O124">
        <v>-1028904</v>
      </c>
      <c r="S124" s="1">
        <v>7509646</v>
      </c>
      <c r="T124" s="1">
        <v>1761056</v>
      </c>
      <c r="U124" s="1">
        <v>4259658</v>
      </c>
      <c r="V124" s="1">
        <v>4116575</v>
      </c>
      <c r="W124" s="1">
        <v>-1028905</v>
      </c>
      <c r="X124" s="1">
        <v>-281747</v>
      </c>
      <c r="AB124" s="1">
        <v>350</v>
      </c>
      <c r="AC124" s="1">
        <v>1474</v>
      </c>
      <c r="AD124" s="1">
        <v>4220</v>
      </c>
      <c r="AE124" s="1">
        <v>1919</v>
      </c>
      <c r="AI124">
        <v>1</v>
      </c>
      <c r="AJ124">
        <v>3</v>
      </c>
      <c r="AK124">
        <v>1</v>
      </c>
      <c r="AL124">
        <v>1</v>
      </c>
      <c r="AM124">
        <v>2</v>
      </c>
      <c r="AN124">
        <v>1</v>
      </c>
      <c r="AR124">
        <v>1</v>
      </c>
      <c r="AS124">
        <v>1</v>
      </c>
      <c r="AT124">
        <v>1</v>
      </c>
      <c r="AU124">
        <v>1</v>
      </c>
      <c r="AY124">
        <f t="shared" si="16"/>
        <v>1.3316206915745429E-7</v>
      </c>
      <c r="AZ124">
        <f t="shared" si="17"/>
        <v>1.7035233405411298E-6</v>
      </c>
      <c r="BA124">
        <f t="shared" si="18"/>
        <v>2.3476063101779532E-7</v>
      </c>
      <c r="BB124">
        <f t="shared" si="19"/>
        <v>2.4292038891554265E-7</v>
      </c>
      <c r="BC124">
        <f t="shared" si="20"/>
        <v>-1.943814054747523E-6</v>
      </c>
      <c r="BD124">
        <f t="shared" si="21"/>
        <v>-3.5492835771099602E-6</v>
      </c>
      <c r="BH124">
        <f t="shared" si="22"/>
        <v>2.8571428571428571E-3</v>
      </c>
      <c r="BI124">
        <f t="shared" si="23"/>
        <v>6.7842605156037987E-4</v>
      </c>
      <c r="BJ124">
        <f t="shared" si="24"/>
        <v>2.3696682464454977E-4</v>
      </c>
      <c r="BK124">
        <f t="shared" si="25"/>
        <v>5.2110474205315264E-4</v>
      </c>
    </row>
    <row r="125" spans="3:63" x14ac:dyDescent="0.35">
      <c r="C125">
        <v>-827192</v>
      </c>
      <c r="D125">
        <v>-1032154</v>
      </c>
      <c r="E125">
        <v>-5791899</v>
      </c>
      <c r="F125">
        <v>9191547</v>
      </c>
      <c r="G125">
        <v>285313</v>
      </c>
      <c r="H125">
        <v>184824</v>
      </c>
      <c r="L125">
        <v>-1032154</v>
      </c>
      <c r="M125">
        <v>-5791899</v>
      </c>
      <c r="N125">
        <v>9191547</v>
      </c>
      <c r="O125">
        <v>285313</v>
      </c>
      <c r="S125" s="1">
        <v>-827196</v>
      </c>
      <c r="T125" s="1">
        <v>-1032156</v>
      </c>
      <c r="U125" s="1">
        <v>-5791901</v>
      </c>
      <c r="V125" s="1">
        <v>9191545</v>
      </c>
      <c r="W125" s="1">
        <v>285309</v>
      </c>
      <c r="X125" s="1">
        <v>184818</v>
      </c>
      <c r="AB125" s="1">
        <v>349</v>
      </c>
      <c r="AC125" s="1">
        <v>1449</v>
      </c>
      <c r="AD125" s="1">
        <v>4059</v>
      </c>
      <c r="AE125" s="1">
        <v>2047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R125">
        <v>1</v>
      </c>
      <c r="AS125">
        <v>1</v>
      </c>
      <c r="AT125">
        <v>1</v>
      </c>
      <c r="AU125">
        <v>1</v>
      </c>
      <c r="AY125">
        <f t="shared" si="16"/>
        <v>0</v>
      </c>
      <c r="AZ125">
        <f t="shared" si="17"/>
        <v>0</v>
      </c>
      <c r="BA125">
        <f t="shared" si="18"/>
        <v>0</v>
      </c>
      <c r="BB125">
        <f t="shared" si="19"/>
        <v>0</v>
      </c>
      <c r="BC125">
        <f t="shared" si="20"/>
        <v>0</v>
      </c>
      <c r="BD125">
        <f t="shared" si="21"/>
        <v>0</v>
      </c>
      <c r="BH125">
        <f t="shared" si="22"/>
        <v>2.8653295128939827E-3</v>
      </c>
      <c r="BI125">
        <f t="shared" si="23"/>
        <v>6.9013112491373362E-4</v>
      </c>
      <c r="BJ125">
        <f t="shared" si="24"/>
        <v>2.4636610002463661E-4</v>
      </c>
      <c r="BK125">
        <f t="shared" si="25"/>
        <v>4.8851978505129456E-4</v>
      </c>
    </row>
    <row r="126" spans="3:63" x14ac:dyDescent="0.35">
      <c r="C126">
        <v>7511619</v>
      </c>
      <c r="D126">
        <v>1733230</v>
      </c>
      <c r="E126">
        <v>4109639</v>
      </c>
      <c r="F126">
        <v>4311206</v>
      </c>
      <c r="G126">
        <v>-1036433</v>
      </c>
      <c r="H126">
        <v>-282429</v>
      </c>
      <c r="L126">
        <v>1733230</v>
      </c>
      <c r="M126">
        <v>4109639</v>
      </c>
      <c r="N126">
        <v>4311206</v>
      </c>
      <c r="O126">
        <v>-1036433</v>
      </c>
      <c r="S126" s="1">
        <v>7511619</v>
      </c>
      <c r="T126" s="1">
        <v>1733228</v>
      </c>
      <c r="U126" s="1">
        <v>4109637</v>
      </c>
      <c r="V126" s="1">
        <v>4311205</v>
      </c>
      <c r="W126" s="1">
        <v>-1036436</v>
      </c>
      <c r="X126" s="1">
        <v>-282431</v>
      </c>
      <c r="AB126" s="1">
        <v>348</v>
      </c>
      <c r="AC126" s="1">
        <v>1425</v>
      </c>
      <c r="AD126" s="1">
        <v>3907</v>
      </c>
      <c r="AE126" s="1">
        <v>2189</v>
      </c>
      <c r="AI126">
        <v>1</v>
      </c>
      <c r="AJ126">
        <v>2</v>
      </c>
      <c r="AK126">
        <v>5</v>
      </c>
      <c r="AL126">
        <v>5</v>
      </c>
      <c r="AM126">
        <v>5</v>
      </c>
      <c r="AN126">
        <v>7</v>
      </c>
      <c r="AR126">
        <v>1</v>
      </c>
      <c r="AS126">
        <v>2</v>
      </c>
      <c r="AT126">
        <v>1</v>
      </c>
      <c r="AU126">
        <v>1</v>
      </c>
      <c r="AY126">
        <f t="shared" si="16"/>
        <v>1.3312709284110389E-7</v>
      </c>
      <c r="AZ126">
        <f t="shared" si="17"/>
        <v>1.1539162764506459E-6</v>
      </c>
      <c r="BA126">
        <f t="shared" si="18"/>
        <v>1.2166524683323612E-6</v>
      </c>
      <c r="BB126">
        <f t="shared" si="19"/>
        <v>1.1597685565868475E-6</v>
      </c>
      <c r="BC126">
        <f t="shared" si="20"/>
        <v>-4.8242245541451665E-6</v>
      </c>
      <c r="BD126">
        <f t="shared" si="21"/>
        <v>-2.4784814698103252E-5</v>
      </c>
      <c r="BH126">
        <f t="shared" si="22"/>
        <v>2.8735632183908046E-3</v>
      </c>
      <c r="BI126">
        <f t="shared" si="23"/>
        <v>1.4035087719298245E-3</v>
      </c>
      <c r="BJ126">
        <f t="shared" si="24"/>
        <v>2.5595085743537239E-4</v>
      </c>
      <c r="BK126">
        <f t="shared" si="25"/>
        <v>4.5682960255824577E-4</v>
      </c>
    </row>
    <row r="127" spans="3:63" x14ac:dyDescent="0.35">
      <c r="C127">
        <v>-619371</v>
      </c>
      <c r="D127">
        <v>-1003543</v>
      </c>
      <c r="E127">
        <v>-5569589</v>
      </c>
      <c r="F127">
        <v>9915993</v>
      </c>
      <c r="G127">
        <v>291886</v>
      </c>
      <c r="H127">
        <v>188160</v>
      </c>
      <c r="L127">
        <v>-1003543</v>
      </c>
      <c r="M127">
        <v>-5569589</v>
      </c>
      <c r="N127">
        <v>9915993</v>
      </c>
      <c r="O127">
        <v>291886</v>
      </c>
      <c r="S127" s="1">
        <v>-619376</v>
      </c>
      <c r="T127" s="1">
        <v>-1003543</v>
      </c>
      <c r="U127" s="1">
        <v>-5569591</v>
      </c>
      <c r="V127" s="1">
        <v>9915989</v>
      </c>
      <c r="W127" s="1">
        <v>291881</v>
      </c>
      <c r="X127" s="1">
        <v>188154</v>
      </c>
      <c r="AB127" s="1">
        <v>348</v>
      </c>
      <c r="AC127" s="1">
        <v>1401</v>
      </c>
      <c r="AD127" s="1">
        <v>3765</v>
      </c>
      <c r="AE127" s="1">
        <v>2346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R127">
        <v>1</v>
      </c>
      <c r="AS127">
        <v>1</v>
      </c>
      <c r="AT127">
        <v>1</v>
      </c>
      <c r="AU127">
        <v>1</v>
      </c>
      <c r="AY127">
        <f t="shared" si="16"/>
        <v>0</v>
      </c>
      <c r="AZ127">
        <f t="shared" si="17"/>
        <v>0</v>
      </c>
      <c r="BA127">
        <f t="shared" si="18"/>
        <v>0</v>
      </c>
      <c r="BB127">
        <f t="shared" si="19"/>
        <v>0</v>
      </c>
      <c r="BC127">
        <f t="shared" si="20"/>
        <v>0</v>
      </c>
      <c r="BD127">
        <f t="shared" si="21"/>
        <v>0</v>
      </c>
      <c r="BH127">
        <f t="shared" si="22"/>
        <v>2.8735632183908046E-3</v>
      </c>
      <c r="BI127">
        <f t="shared" si="23"/>
        <v>7.1377587437544611E-4</v>
      </c>
      <c r="BJ127">
        <f t="shared" si="24"/>
        <v>2.6560424966799468E-4</v>
      </c>
      <c r="BK127">
        <f t="shared" si="25"/>
        <v>4.2625745950554135E-4</v>
      </c>
    </row>
    <row r="128" spans="3:63" x14ac:dyDescent="0.35">
      <c r="C128">
        <v>7513022</v>
      </c>
      <c r="D128">
        <v>1706963</v>
      </c>
      <c r="E128">
        <v>3972508</v>
      </c>
      <c r="F128">
        <v>4535243</v>
      </c>
      <c r="G128">
        <v>-1044188</v>
      </c>
      <c r="H128">
        <v>-283128</v>
      </c>
      <c r="L128">
        <v>1706963</v>
      </c>
      <c r="M128">
        <v>3972508</v>
      </c>
      <c r="N128">
        <v>4535243</v>
      </c>
      <c r="O128">
        <v>-1044188</v>
      </c>
      <c r="S128" s="1">
        <v>7513022</v>
      </c>
      <c r="T128" s="1">
        <v>1706963</v>
      </c>
      <c r="U128" s="1">
        <v>3972506</v>
      </c>
      <c r="V128" s="1">
        <v>4535242</v>
      </c>
      <c r="W128" s="1">
        <v>-1044189</v>
      </c>
      <c r="X128" s="1">
        <v>-283128</v>
      </c>
      <c r="AB128" s="1">
        <v>347</v>
      </c>
      <c r="AC128" s="1">
        <v>1378</v>
      </c>
      <c r="AD128" s="1">
        <v>3630</v>
      </c>
      <c r="AE128" s="1">
        <v>2522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2</v>
      </c>
      <c r="AR128">
        <v>1</v>
      </c>
      <c r="AS128">
        <v>1</v>
      </c>
      <c r="AT128">
        <v>0</v>
      </c>
      <c r="AU128">
        <v>1</v>
      </c>
      <c r="AY128">
        <f t="shared" si="16"/>
        <v>0</v>
      </c>
      <c r="AZ128">
        <f t="shared" si="17"/>
        <v>5.8583577968590997E-7</v>
      </c>
      <c r="BA128">
        <f t="shared" si="18"/>
        <v>2.5173026799707791E-7</v>
      </c>
      <c r="BB128">
        <f t="shared" si="19"/>
        <v>2.2049540024545547E-7</v>
      </c>
      <c r="BC128">
        <f t="shared" si="20"/>
        <v>-9.5768103283984034E-7</v>
      </c>
      <c r="BD128">
        <f t="shared" si="21"/>
        <v>-7.0639428103190073E-6</v>
      </c>
      <c r="BH128">
        <f t="shared" si="22"/>
        <v>2.881844380403458E-3</v>
      </c>
      <c r="BI128">
        <f t="shared" si="23"/>
        <v>7.2568940493468795E-4</v>
      </c>
      <c r="BJ128">
        <f t="shared" si="24"/>
        <v>0</v>
      </c>
      <c r="BK128">
        <f t="shared" si="25"/>
        <v>3.9651070578905631E-4</v>
      </c>
    </row>
    <row r="129" spans="3:63" x14ac:dyDescent="0.35">
      <c r="C129">
        <v>-412428</v>
      </c>
      <c r="D129">
        <v>-975945</v>
      </c>
      <c r="E129">
        <v>-5364648</v>
      </c>
      <c r="F129">
        <v>10746888</v>
      </c>
      <c r="G129">
        <v>298572</v>
      </c>
      <c r="H129">
        <v>191509</v>
      </c>
      <c r="L129">
        <v>-975945</v>
      </c>
      <c r="M129">
        <v>-5364648</v>
      </c>
      <c r="N129">
        <v>10746888</v>
      </c>
      <c r="O129">
        <v>298572</v>
      </c>
      <c r="S129" s="1">
        <v>-412433</v>
      </c>
      <c r="T129" s="1">
        <v>-975947</v>
      </c>
      <c r="U129" s="1">
        <v>-5364650</v>
      </c>
      <c r="V129" s="1">
        <v>10746884</v>
      </c>
      <c r="W129" s="1">
        <v>298567</v>
      </c>
      <c r="X129" s="1">
        <v>191504</v>
      </c>
      <c r="AB129" s="1">
        <v>347</v>
      </c>
      <c r="AC129" s="1">
        <v>1356</v>
      </c>
      <c r="AD129" s="1">
        <v>3504</v>
      </c>
      <c r="AE129" s="1">
        <v>2718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R129">
        <v>1</v>
      </c>
      <c r="AS129">
        <v>1</v>
      </c>
      <c r="AT129">
        <v>1</v>
      </c>
      <c r="AU129">
        <v>1</v>
      </c>
      <c r="AY129">
        <f t="shared" si="16"/>
        <v>0</v>
      </c>
      <c r="AZ129">
        <f t="shared" si="17"/>
        <v>0</v>
      </c>
      <c r="BA129">
        <f t="shared" si="18"/>
        <v>0</v>
      </c>
      <c r="BB129">
        <f t="shared" si="19"/>
        <v>0</v>
      </c>
      <c r="BC129">
        <f t="shared" si="20"/>
        <v>0</v>
      </c>
      <c r="BD129">
        <f t="shared" si="21"/>
        <v>0</v>
      </c>
      <c r="BH129">
        <f t="shared" si="22"/>
        <v>2.881844380403458E-3</v>
      </c>
      <c r="BI129">
        <f t="shared" si="23"/>
        <v>7.3746312684365781E-4</v>
      </c>
      <c r="BJ129">
        <f t="shared" si="24"/>
        <v>2.8538812785388126E-4</v>
      </c>
      <c r="BK129">
        <f t="shared" si="25"/>
        <v>3.6791758646063282E-4</v>
      </c>
    </row>
    <row r="130" spans="3:63" x14ac:dyDescent="0.35">
      <c r="C130">
        <v>7513860</v>
      </c>
      <c r="D130">
        <v>1682149</v>
      </c>
      <c r="E130">
        <v>3846722</v>
      </c>
      <c r="F130">
        <v>4795783</v>
      </c>
      <c r="G130">
        <v>-1052171</v>
      </c>
      <c r="H130">
        <v>-283837</v>
      </c>
      <c r="L130">
        <v>1682149</v>
      </c>
      <c r="M130">
        <v>3846722</v>
      </c>
      <c r="N130">
        <v>4795783</v>
      </c>
      <c r="O130">
        <v>-1052171</v>
      </c>
      <c r="S130" s="1">
        <v>7513860</v>
      </c>
      <c r="T130" s="1">
        <v>1682148</v>
      </c>
      <c r="U130" s="1">
        <v>3846722</v>
      </c>
      <c r="V130" s="1">
        <v>4795782</v>
      </c>
      <c r="W130" s="1">
        <v>-1052173</v>
      </c>
      <c r="X130" s="1">
        <v>-283838</v>
      </c>
      <c r="AB130" s="1">
        <v>346</v>
      </c>
      <c r="AC130" s="1">
        <v>1334</v>
      </c>
      <c r="AD130" s="1">
        <v>3384</v>
      </c>
      <c r="AE130" s="1">
        <v>2938</v>
      </c>
      <c r="AI130">
        <v>2</v>
      </c>
      <c r="AJ130">
        <v>3</v>
      </c>
      <c r="AK130">
        <v>4</v>
      </c>
      <c r="AL130">
        <v>5</v>
      </c>
      <c r="AM130">
        <v>8</v>
      </c>
      <c r="AN130">
        <v>7</v>
      </c>
      <c r="AR130">
        <v>0</v>
      </c>
      <c r="AS130">
        <v>0</v>
      </c>
      <c r="AT130">
        <v>1</v>
      </c>
      <c r="AU130">
        <v>1</v>
      </c>
      <c r="AY130">
        <f t="shared" si="16"/>
        <v>2.6617477568120779E-7</v>
      </c>
      <c r="AZ130">
        <f t="shared" si="17"/>
        <v>1.7834340379086739E-6</v>
      </c>
      <c r="BA130">
        <f t="shared" si="18"/>
        <v>1.0398463938906946E-6</v>
      </c>
      <c r="BB130">
        <f t="shared" si="19"/>
        <v>1.0425828363340952E-6</v>
      </c>
      <c r="BC130">
        <f t="shared" si="20"/>
        <v>-7.603312383039671E-6</v>
      </c>
      <c r="BD130">
        <f t="shared" si="21"/>
        <v>-2.4661955058871611E-5</v>
      </c>
      <c r="BH130">
        <f t="shared" si="22"/>
        <v>0</v>
      </c>
      <c r="BI130">
        <f t="shared" si="23"/>
        <v>0</v>
      </c>
      <c r="BJ130">
        <f t="shared" si="24"/>
        <v>2.9550827423167848E-4</v>
      </c>
      <c r="BK130">
        <f t="shared" si="25"/>
        <v>3.4036759700476512E-4</v>
      </c>
    </row>
    <row r="131" spans="3:63" x14ac:dyDescent="0.35">
      <c r="C131">
        <v>-206065</v>
      </c>
      <c r="D131">
        <v>-949300</v>
      </c>
      <c r="E131">
        <v>-5175035</v>
      </c>
      <c r="F131">
        <v>11709992</v>
      </c>
      <c r="G131">
        <v>305376</v>
      </c>
      <c r="H131">
        <v>194873</v>
      </c>
      <c r="L131">
        <v>-949300</v>
      </c>
      <c r="M131">
        <v>-5175035</v>
      </c>
      <c r="N131">
        <v>11709992</v>
      </c>
      <c r="O131">
        <v>305376</v>
      </c>
      <c r="S131" s="1">
        <v>-206071</v>
      </c>
      <c r="T131" s="1">
        <v>-949301</v>
      </c>
      <c r="U131" s="1">
        <v>-5175038</v>
      </c>
      <c r="V131" s="1">
        <v>11709989</v>
      </c>
      <c r="W131" s="1">
        <v>305372</v>
      </c>
      <c r="X131" s="1">
        <v>194867</v>
      </c>
      <c r="AB131" s="1">
        <v>346</v>
      </c>
      <c r="AC131" s="1">
        <v>1313</v>
      </c>
      <c r="AD131" s="1">
        <v>3271</v>
      </c>
      <c r="AE131" s="1">
        <v>3187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R131">
        <v>0</v>
      </c>
      <c r="AS131">
        <v>1</v>
      </c>
      <c r="AT131">
        <v>2</v>
      </c>
      <c r="AU131">
        <v>1</v>
      </c>
      <c r="AY131">
        <f t="shared" si="16"/>
        <v>0</v>
      </c>
      <c r="AZ131">
        <f t="shared" si="17"/>
        <v>0</v>
      </c>
      <c r="BA131">
        <f t="shared" si="18"/>
        <v>0</v>
      </c>
      <c r="BB131">
        <f t="shared" si="19"/>
        <v>0</v>
      </c>
      <c r="BC131">
        <f t="shared" si="20"/>
        <v>0</v>
      </c>
      <c r="BD131">
        <f t="shared" si="21"/>
        <v>0</v>
      </c>
      <c r="BH131">
        <f t="shared" si="22"/>
        <v>0</v>
      </c>
      <c r="BI131">
        <f t="shared" si="23"/>
        <v>7.6161462300076163E-4</v>
      </c>
      <c r="BJ131">
        <f t="shared" si="24"/>
        <v>6.1143381228981959E-4</v>
      </c>
      <c r="BK131">
        <f t="shared" si="25"/>
        <v>3.1377470975839345E-4</v>
      </c>
    </row>
    <row r="132" spans="3:63" x14ac:dyDescent="0.35">
      <c r="D132">
        <v>1658679</v>
      </c>
      <c r="E132">
        <v>3730978</v>
      </c>
      <c r="F132">
        <v>5102412</v>
      </c>
      <c r="G132">
        <v>-1060392</v>
      </c>
      <c r="H132">
        <v>-284562</v>
      </c>
      <c r="L132">
        <v>1658679</v>
      </c>
      <c r="M132">
        <v>3730978</v>
      </c>
      <c r="N132">
        <v>5102412</v>
      </c>
      <c r="O132">
        <v>-1060392</v>
      </c>
      <c r="S132" s="1"/>
      <c r="T132" s="1">
        <v>1658679</v>
      </c>
      <c r="U132" s="1">
        <v>3730976</v>
      </c>
      <c r="V132" s="1">
        <v>5102411</v>
      </c>
      <c r="W132" s="1">
        <v>-1060394</v>
      </c>
      <c r="X132" s="1">
        <v>-284562</v>
      </c>
      <c r="AB132" s="1">
        <v>346</v>
      </c>
      <c r="AC132" s="1">
        <v>1293</v>
      </c>
      <c r="AD132" s="1">
        <v>3164</v>
      </c>
      <c r="AE132" s="1">
        <v>3469</v>
      </c>
      <c r="AJ132">
        <v>2</v>
      </c>
      <c r="AK132">
        <v>1</v>
      </c>
      <c r="AL132">
        <v>2</v>
      </c>
      <c r="AM132">
        <v>2</v>
      </c>
      <c r="AN132">
        <v>1</v>
      </c>
      <c r="AS132">
        <v>1</v>
      </c>
      <c r="AT132">
        <v>1</v>
      </c>
      <c r="AU132">
        <v>1</v>
      </c>
      <c r="AZ132">
        <f t="shared" si="17"/>
        <v>1.2057788155514118E-6</v>
      </c>
      <c r="BA132">
        <f t="shared" si="18"/>
        <v>2.6802638237286973E-7</v>
      </c>
      <c r="BB132">
        <f t="shared" si="19"/>
        <v>3.9197156011148455E-7</v>
      </c>
      <c r="BC132">
        <f t="shared" si="20"/>
        <v>-1.8860913962168779E-6</v>
      </c>
      <c r="BD132">
        <f t="shared" si="21"/>
        <v>-3.5141726583310492E-6</v>
      </c>
      <c r="BH132">
        <f t="shared" si="22"/>
        <v>0</v>
      </c>
      <c r="BI132">
        <f t="shared" si="23"/>
        <v>7.7339520494972935E-4</v>
      </c>
      <c r="BJ132">
        <f t="shared" si="24"/>
        <v>3.1605562579013909E-4</v>
      </c>
      <c r="BK132">
        <f t="shared" si="25"/>
        <v>2.8826751225136929E-4</v>
      </c>
    </row>
    <row r="133" spans="3:63" x14ac:dyDescent="0.35">
      <c r="D133">
        <v>-923545</v>
      </c>
      <c r="E133">
        <v>-4999020</v>
      </c>
      <c r="F133">
        <v>12840089</v>
      </c>
      <c r="G133">
        <v>-536558607</v>
      </c>
      <c r="H133">
        <v>198250</v>
      </c>
      <c r="M133">
        <v>-4999020</v>
      </c>
      <c r="N133">
        <v>12840089</v>
      </c>
      <c r="O133">
        <v>-536558607</v>
      </c>
      <c r="T133" s="1">
        <v>-923544</v>
      </c>
      <c r="U133" s="1">
        <v>-4999023</v>
      </c>
      <c r="V133" s="1">
        <v>12840086</v>
      </c>
      <c r="W133" s="1">
        <v>-536558611</v>
      </c>
      <c r="X133" s="1">
        <v>198245</v>
      </c>
      <c r="AB133" s="1"/>
      <c r="AC133" s="1">
        <v>1273</v>
      </c>
      <c r="AD133" s="1">
        <v>3062</v>
      </c>
      <c r="AE133" s="1">
        <v>3790</v>
      </c>
      <c r="AJ133">
        <v>0</v>
      </c>
      <c r="AK133">
        <v>0</v>
      </c>
      <c r="AL133">
        <v>0</v>
      </c>
      <c r="AM133">
        <v>0</v>
      </c>
      <c r="AN133">
        <v>0</v>
      </c>
      <c r="AS133">
        <v>0</v>
      </c>
      <c r="AT133">
        <v>1</v>
      </c>
      <c r="AU133">
        <v>1</v>
      </c>
      <c r="AZ133">
        <f t="shared" ref="AZ133:AZ196" si="26">AJ133/T133</f>
        <v>0</v>
      </c>
      <c r="BA133">
        <f t="shared" ref="BA133:BA196" si="27">AK133/U133</f>
        <v>0</v>
      </c>
      <c r="BB133">
        <f t="shared" ref="BB133:BB196" si="28">AL133/V133</f>
        <v>0</v>
      </c>
      <c r="BC133">
        <f t="shared" ref="BC133:BC196" si="29">AM133/W133</f>
        <v>0</v>
      </c>
      <c r="BD133">
        <f t="shared" ref="BD133:BD196" si="30">AN133/X133</f>
        <v>0</v>
      </c>
      <c r="BI133">
        <f t="shared" ref="BI133:BI196" si="31">AS133/AC133</f>
        <v>0</v>
      </c>
      <c r="BJ133">
        <f t="shared" ref="BJ133:BJ196" si="32">AT133/AD133</f>
        <v>3.2658393207054214E-4</v>
      </c>
      <c r="BK133">
        <f t="shared" ref="BK133:BK196" si="33">AU133/AE133</f>
        <v>2.6385224274406332E-4</v>
      </c>
    </row>
    <row r="134" spans="3:63" x14ac:dyDescent="0.35">
      <c r="D134">
        <v>1636462</v>
      </c>
      <c r="E134">
        <v>3624152</v>
      </c>
      <c r="F134">
        <v>5468394</v>
      </c>
      <c r="G134">
        <v>-1068859</v>
      </c>
      <c r="H134">
        <v>-285297</v>
      </c>
      <c r="M134">
        <v>3624152</v>
      </c>
      <c r="N134">
        <v>5468394</v>
      </c>
      <c r="O134">
        <v>-1068859</v>
      </c>
      <c r="T134" s="1">
        <v>1636463</v>
      </c>
      <c r="U134" s="1">
        <v>3624152</v>
      </c>
      <c r="V134" s="1">
        <v>5468394</v>
      </c>
      <c r="W134" s="1">
        <v>-1068860</v>
      </c>
      <c r="X134" s="1">
        <v>-285299</v>
      </c>
      <c r="AC134" s="1">
        <v>1254</v>
      </c>
      <c r="AD134" s="1">
        <v>2966</v>
      </c>
      <c r="AE134" s="1">
        <v>4159</v>
      </c>
      <c r="AJ134">
        <v>3</v>
      </c>
      <c r="AK134">
        <v>2</v>
      </c>
      <c r="AL134">
        <v>4</v>
      </c>
      <c r="AM134">
        <v>6</v>
      </c>
      <c r="AN134">
        <v>5</v>
      </c>
      <c r="AS134">
        <v>1</v>
      </c>
      <c r="AT134">
        <v>1</v>
      </c>
      <c r="AU134">
        <v>1</v>
      </c>
      <c r="AZ134">
        <f t="shared" si="26"/>
        <v>1.8332220160186939E-6</v>
      </c>
      <c r="BA134">
        <f t="shared" si="27"/>
        <v>5.5185323352883659E-7</v>
      </c>
      <c r="BB134">
        <f t="shared" si="28"/>
        <v>7.3147618843850676E-7</v>
      </c>
      <c r="BC134">
        <f t="shared" si="29"/>
        <v>-5.6134573283685423E-6</v>
      </c>
      <c r="BD134">
        <f t="shared" si="30"/>
        <v>-1.7525473275405803E-5</v>
      </c>
      <c r="BI134">
        <f t="shared" si="31"/>
        <v>7.9744816586921851E-4</v>
      </c>
      <c r="BJ134">
        <f t="shared" si="32"/>
        <v>3.3715441672285906E-4</v>
      </c>
      <c r="BK134">
        <f t="shared" si="33"/>
        <v>2.4044241404183698E-4</v>
      </c>
    </row>
    <row r="135" spans="3:63" x14ac:dyDescent="0.35">
      <c r="D135">
        <v>-898620</v>
      </c>
      <c r="E135">
        <v>-4835123</v>
      </c>
      <c r="F135">
        <v>14185319</v>
      </c>
      <c r="G135">
        <v>319363</v>
      </c>
      <c r="H135">
        <v>201641</v>
      </c>
      <c r="M135">
        <v>-4835123</v>
      </c>
      <c r="N135">
        <v>14185319</v>
      </c>
      <c r="O135">
        <v>319363</v>
      </c>
      <c r="T135" s="1">
        <v>-898621</v>
      </c>
      <c r="U135" s="1">
        <v>-4835127</v>
      </c>
      <c r="V135" s="1">
        <v>14185316</v>
      </c>
      <c r="W135" s="1">
        <v>319357</v>
      </c>
      <c r="X135" s="1">
        <v>201637</v>
      </c>
      <c r="AC135" s="1">
        <v>1236</v>
      </c>
      <c r="AD135" s="1">
        <v>2875</v>
      </c>
      <c r="AE135" s="1">
        <v>4585</v>
      </c>
      <c r="AJ135">
        <v>0</v>
      </c>
      <c r="AK135">
        <v>0</v>
      </c>
      <c r="AL135">
        <v>0</v>
      </c>
      <c r="AM135">
        <v>0</v>
      </c>
      <c r="AN135">
        <v>0</v>
      </c>
      <c r="AS135">
        <v>1</v>
      </c>
      <c r="AT135">
        <v>1</v>
      </c>
      <c r="AU135">
        <v>1</v>
      </c>
      <c r="AZ135">
        <f t="shared" si="26"/>
        <v>0</v>
      </c>
      <c r="BA135">
        <f t="shared" si="27"/>
        <v>0</v>
      </c>
      <c r="BB135">
        <f t="shared" si="28"/>
        <v>0</v>
      </c>
      <c r="BC135">
        <f t="shared" si="29"/>
        <v>0</v>
      </c>
      <c r="BD135">
        <f t="shared" si="30"/>
        <v>0</v>
      </c>
      <c r="BI135">
        <f t="shared" si="31"/>
        <v>8.090614886731392E-4</v>
      </c>
      <c r="BJ135">
        <f t="shared" si="32"/>
        <v>3.4782608695652176E-4</v>
      </c>
      <c r="BK135">
        <f t="shared" si="33"/>
        <v>2.1810250817884405E-4</v>
      </c>
    </row>
    <row r="136" spans="3:63" x14ac:dyDescent="0.35">
      <c r="D136">
        <v>1615416</v>
      </c>
      <c r="E136">
        <v>3525290</v>
      </c>
      <c r="F136">
        <v>5912634</v>
      </c>
      <c r="G136">
        <v>-1077580</v>
      </c>
      <c r="H136">
        <v>-286050</v>
      </c>
      <c r="M136">
        <v>3525290</v>
      </c>
      <c r="N136">
        <v>5912634</v>
      </c>
      <c r="O136">
        <v>-1077580</v>
      </c>
      <c r="T136" s="1">
        <v>1615415</v>
      </c>
      <c r="U136" s="1">
        <v>3525291</v>
      </c>
      <c r="V136" s="1">
        <v>5912634</v>
      </c>
      <c r="W136" s="1">
        <v>-1077579</v>
      </c>
      <c r="X136" s="1">
        <v>-286050</v>
      </c>
      <c r="AC136" s="1">
        <v>1218</v>
      </c>
      <c r="AD136" s="1">
        <v>2788</v>
      </c>
      <c r="AE136" s="1">
        <v>5081</v>
      </c>
      <c r="AJ136">
        <v>2</v>
      </c>
      <c r="AK136">
        <v>0</v>
      </c>
      <c r="AL136">
        <v>2</v>
      </c>
      <c r="AM136">
        <v>1</v>
      </c>
      <c r="AN136">
        <v>0</v>
      </c>
      <c r="AS136">
        <v>1</v>
      </c>
      <c r="AT136">
        <v>1</v>
      </c>
      <c r="AU136">
        <v>1</v>
      </c>
      <c r="AZ136">
        <f t="shared" si="26"/>
        <v>1.2380719505514063E-6</v>
      </c>
      <c r="BA136">
        <f t="shared" si="27"/>
        <v>0</v>
      </c>
      <c r="BB136">
        <f t="shared" si="28"/>
        <v>3.3825871853390553E-7</v>
      </c>
      <c r="BC136">
        <f t="shared" si="29"/>
        <v>-9.2800620650550906E-7</v>
      </c>
      <c r="BD136">
        <f t="shared" si="30"/>
        <v>0</v>
      </c>
      <c r="BI136">
        <f t="shared" si="31"/>
        <v>8.2101806239737272E-4</v>
      </c>
      <c r="BJ136">
        <f t="shared" si="32"/>
        <v>3.586800573888092E-4</v>
      </c>
      <c r="BK136">
        <f t="shared" si="33"/>
        <v>1.9681165124975399E-4</v>
      </c>
    </row>
    <row r="137" spans="3:63" x14ac:dyDescent="0.35">
      <c r="D137">
        <v>-874479</v>
      </c>
      <c r="E137">
        <v>-4682080</v>
      </c>
      <c r="F137">
        <v>15814278</v>
      </c>
      <c r="G137">
        <v>326550</v>
      </c>
      <c r="H137">
        <v>205048</v>
      </c>
      <c r="M137">
        <v>-4682080</v>
      </c>
      <c r="N137">
        <v>15814278</v>
      </c>
      <c r="O137">
        <v>326550</v>
      </c>
      <c r="T137" s="1">
        <v>-874480</v>
      </c>
      <c r="U137" s="1">
        <v>-4682082</v>
      </c>
      <c r="V137" s="1">
        <v>15814274</v>
      </c>
      <c r="W137" s="1">
        <v>326546</v>
      </c>
      <c r="X137" s="1">
        <v>205043</v>
      </c>
      <c r="AC137" s="1">
        <v>1201</v>
      </c>
      <c r="AD137" s="1">
        <v>2705</v>
      </c>
      <c r="AE137" s="1">
        <v>5662</v>
      </c>
      <c r="AJ137">
        <v>0</v>
      </c>
      <c r="AK137">
        <v>0</v>
      </c>
      <c r="AL137">
        <v>0</v>
      </c>
      <c r="AM137">
        <v>0</v>
      </c>
      <c r="AN137">
        <v>0</v>
      </c>
      <c r="AS137">
        <v>2</v>
      </c>
      <c r="AT137">
        <v>1</v>
      </c>
      <c r="AU137">
        <v>1</v>
      </c>
      <c r="AZ137">
        <f t="shared" si="26"/>
        <v>0</v>
      </c>
      <c r="BA137">
        <f t="shared" si="27"/>
        <v>0</v>
      </c>
      <c r="BB137">
        <f t="shared" si="28"/>
        <v>0</v>
      </c>
      <c r="BC137">
        <f t="shared" si="29"/>
        <v>0</v>
      </c>
      <c r="BD137">
        <f t="shared" si="30"/>
        <v>0</v>
      </c>
      <c r="BI137">
        <f t="shared" si="31"/>
        <v>1.6652789342214821E-3</v>
      </c>
      <c r="BJ137">
        <f t="shared" si="32"/>
        <v>3.6968576709796671E-4</v>
      </c>
      <c r="BK137">
        <f t="shared" si="33"/>
        <v>1.7661603673613564E-4</v>
      </c>
    </row>
    <row r="138" spans="3:63" x14ac:dyDescent="0.35">
      <c r="D138">
        <v>1595454</v>
      </c>
      <c r="E138">
        <v>3433568</v>
      </c>
      <c r="F138">
        <v>6463021</v>
      </c>
      <c r="G138">
        <v>-1086559</v>
      </c>
      <c r="H138">
        <v>-286815</v>
      </c>
      <c r="M138">
        <v>3433568</v>
      </c>
      <c r="N138">
        <v>6463021</v>
      </c>
      <c r="O138">
        <v>-1086559</v>
      </c>
      <c r="T138" s="1">
        <v>1595456</v>
      </c>
      <c r="U138" s="1">
        <v>3433568</v>
      </c>
      <c r="V138" s="1">
        <v>6463021</v>
      </c>
      <c r="W138" s="1">
        <v>-1086559</v>
      </c>
      <c r="X138" s="1">
        <v>-286815</v>
      </c>
      <c r="AC138" s="1">
        <v>1184</v>
      </c>
      <c r="AD138" s="1">
        <v>2626</v>
      </c>
      <c r="AE138" s="1">
        <v>6351</v>
      </c>
      <c r="AJ138">
        <v>2</v>
      </c>
      <c r="AK138">
        <v>3</v>
      </c>
      <c r="AL138">
        <v>3</v>
      </c>
      <c r="AM138">
        <v>5</v>
      </c>
      <c r="AN138">
        <v>5</v>
      </c>
      <c r="AS138">
        <v>2</v>
      </c>
      <c r="AT138">
        <v>0</v>
      </c>
      <c r="AU138">
        <v>1</v>
      </c>
      <c r="AZ138">
        <f t="shared" si="26"/>
        <v>1.253560110714429E-6</v>
      </c>
      <c r="BA138">
        <f t="shared" si="27"/>
        <v>8.7372668897193826E-7</v>
      </c>
      <c r="BB138">
        <f t="shared" si="28"/>
        <v>4.6417921278609493E-7</v>
      </c>
      <c r="BC138">
        <f t="shared" si="29"/>
        <v>-4.601682927480238E-6</v>
      </c>
      <c r="BD138">
        <f t="shared" si="30"/>
        <v>-1.7432839983961787E-5</v>
      </c>
      <c r="BI138">
        <f t="shared" si="31"/>
        <v>1.6891891891891893E-3</v>
      </c>
      <c r="BJ138">
        <f t="shared" si="32"/>
        <v>0</v>
      </c>
      <c r="BK138">
        <f t="shared" si="33"/>
        <v>1.574555188159345E-4</v>
      </c>
    </row>
    <row r="139" spans="3:63" x14ac:dyDescent="0.35">
      <c r="D139">
        <v>-851073</v>
      </c>
      <c r="E139">
        <v>-4538787</v>
      </c>
      <c r="F139">
        <v>17828161</v>
      </c>
      <c r="G139">
        <v>333880</v>
      </c>
      <c r="H139">
        <v>208470</v>
      </c>
      <c r="M139">
        <v>-4538787</v>
      </c>
      <c r="N139">
        <v>17828161</v>
      </c>
      <c r="O139">
        <v>333880</v>
      </c>
      <c r="T139" s="1">
        <v>-851075</v>
      </c>
      <c r="U139" s="1">
        <v>-4538790</v>
      </c>
      <c r="V139" s="1">
        <v>17828160</v>
      </c>
      <c r="W139" s="1">
        <v>333874</v>
      </c>
      <c r="X139" s="1">
        <v>208465</v>
      </c>
      <c r="AC139" s="1">
        <v>1167</v>
      </c>
      <c r="AD139" s="1">
        <v>2551</v>
      </c>
      <c r="AE139" s="1">
        <v>7173</v>
      </c>
      <c r="AJ139">
        <v>0</v>
      </c>
      <c r="AK139">
        <v>0</v>
      </c>
      <c r="AL139">
        <v>0</v>
      </c>
      <c r="AM139">
        <v>0</v>
      </c>
      <c r="AN139">
        <v>0</v>
      </c>
      <c r="AS139">
        <v>1</v>
      </c>
      <c r="AT139">
        <v>0</v>
      </c>
      <c r="AU139">
        <v>1</v>
      </c>
      <c r="AZ139">
        <f t="shared" si="26"/>
        <v>0</v>
      </c>
      <c r="BA139">
        <f t="shared" si="27"/>
        <v>0</v>
      </c>
      <c r="BB139">
        <f t="shared" si="28"/>
        <v>0</v>
      </c>
      <c r="BC139">
        <f t="shared" si="29"/>
        <v>0</v>
      </c>
      <c r="BD139">
        <f t="shared" si="30"/>
        <v>0</v>
      </c>
      <c r="BI139">
        <f t="shared" si="31"/>
        <v>8.5689802913453304E-4</v>
      </c>
      <c r="BJ139">
        <f t="shared" si="32"/>
        <v>0</v>
      </c>
      <c r="BK139">
        <f t="shared" si="33"/>
        <v>1.3941168269901018E-4</v>
      </c>
    </row>
    <row r="140" spans="3:63" x14ac:dyDescent="0.35">
      <c r="D140">
        <v>1576515</v>
      </c>
      <c r="E140">
        <v>3348265</v>
      </c>
      <c r="F140">
        <v>7162490</v>
      </c>
      <c r="G140">
        <v>-1095808</v>
      </c>
      <c r="H140">
        <v>-287593</v>
      </c>
      <c r="M140">
        <v>3348265</v>
      </c>
      <c r="N140">
        <v>7162490</v>
      </c>
      <c r="O140">
        <v>-1095808</v>
      </c>
      <c r="T140" s="1">
        <v>1576516</v>
      </c>
      <c r="U140" s="1">
        <v>3348265</v>
      </c>
      <c r="V140" s="1">
        <v>7162490</v>
      </c>
      <c r="W140" s="1">
        <v>-1095809</v>
      </c>
      <c r="X140" s="1">
        <v>-287593</v>
      </c>
      <c r="AC140" s="1">
        <v>1151</v>
      </c>
      <c r="AD140" s="1">
        <v>2480</v>
      </c>
      <c r="AE140" s="1">
        <v>8168</v>
      </c>
      <c r="AJ140">
        <v>2</v>
      </c>
      <c r="AK140">
        <v>1</v>
      </c>
      <c r="AL140">
        <v>3</v>
      </c>
      <c r="AM140">
        <v>1</v>
      </c>
      <c r="AN140">
        <v>0</v>
      </c>
      <c r="AS140">
        <v>0</v>
      </c>
      <c r="AT140">
        <v>1</v>
      </c>
      <c r="AU140">
        <v>1</v>
      </c>
      <c r="AZ140">
        <f t="shared" si="26"/>
        <v>1.2686201725830883E-6</v>
      </c>
      <c r="BA140">
        <f t="shared" si="27"/>
        <v>2.9866214293074176E-7</v>
      </c>
      <c r="BB140">
        <f t="shared" si="28"/>
        <v>4.1884875231937498E-7</v>
      </c>
      <c r="BC140">
        <f t="shared" si="29"/>
        <v>-9.1256779237987639E-7</v>
      </c>
      <c r="BD140">
        <f t="shared" si="30"/>
        <v>0</v>
      </c>
      <c r="BI140">
        <f t="shared" si="31"/>
        <v>0</v>
      </c>
      <c r="BJ140">
        <f t="shared" si="32"/>
        <v>4.032258064516129E-4</v>
      </c>
      <c r="BK140">
        <f t="shared" si="33"/>
        <v>1.2242899118511264E-4</v>
      </c>
    </row>
    <row r="141" spans="3:63" x14ac:dyDescent="0.35">
      <c r="D141">
        <v>-828359</v>
      </c>
      <c r="E141">
        <v>-4404298</v>
      </c>
      <c r="F141">
        <v>20382775</v>
      </c>
      <c r="G141">
        <v>341347</v>
      </c>
      <c r="H141">
        <v>211908</v>
      </c>
      <c r="M141">
        <v>-4404298</v>
      </c>
      <c r="N141">
        <v>20382775</v>
      </c>
      <c r="O141">
        <v>341347</v>
      </c>
      <c r="T141" s="1">
        <v>-828361</v>
      </c>
      <c r="U141" s="1">
        <v>-4404298</v>
      </c>
      <c r="V141" s="1">
        <v>20382771</v>
      </c>
      <c r="W141" s="1">
        <v>341345</v>
      </c>
      <c r="X141" s="1">
        <v>211901</v>
      </c>
      <c r="AC141" s="1">
        <v>1136</v>
      </c>
      <c r="AD141" s="1">
        <v>2412</v>
      </c>
      <c r="AE141" s="1">
        <v>9385</v>
      </c>
      <c r="AJ141">
        <v>0</v>
      </c>
      <c r="AK141">
        <v>0</v>
      </c>
      <c r="AL141">
        <v>0</v>
      </c>
      <c r="AM141">
        <v>0</v>
      </c>
      <c r="AN141">
        <v>0</v>
      </c>
      <c r="AS141">
        <v>1</v>
      </c>
      <c r="AT141">
        <v>2</v>
      </c>
      <c r="AU141">
        <v>0</v>
      </c>
      <c r="AZ141">
        <f t="shared" si="26"/>
        <v>0</v>
      </c>
      <c r="BA141">
        <f t="shared" si="27"/>
        <v>0</v>
      </c>
      <c r="BB141">
        <f t="shared" si="28"/>
        <v>0</v>
      </c>
      <c r="BC141">
        <f t="shared" si="29"/>
        <v>0</v>
      </c>
      <c r="BD141">
        <f t="shared" si="30"/>
        <v>0</v>
      </c>
      <c r="BI141">
        <f t="shared" si="31"/>
        <v>8.8028169014084509E-4</v>
      </c>
      <c r="BJ141">
        <f t="shared" si="32"/>
        <v>8.2918739635157548E-4</v>
      </c>
      <c r="BK141">
        <f t="shared" si="33"/>
        <v>0</v>
      </c>
    </row>
    <row r="142" spans="3:63" x14ac:dyDescent="0.35">
      <c r="D142">
        <v>1558529</v>
      </c>
      <c r="E142">
        <v>3268754</v>
      </c>
      <c r="F142">
        <v>8080754</v>
      </c>
      <c r="G142">
        <v>-1105336</v>
      </c>
      <c r="H142">
        <v>-288388</v>
      </c>
      <c r="M142">
        <v>3268754</v>
      </c>
      <c r="N142">
        <v>8080754</v>
      </c>
      <c r="O142">
        <v>-1105336</v>
      </c>
      <c r="T142" s="1">
        <v>1558529</v>
      </c>
      <c r="U142" s="1">
        <v>3268756</v>
      </c>
      <c r="V142" s="1">
        <v>8080752</v>
      </c>
      <c r="W142" s="1">
        <v>-1105337</v>
      </c>
      <c r="X142" s="1">
        <v>-288386</v>
      </c>
      <c r="AC142" s="1">
        <v>1120</v>
      </c>
      <c r="AD142" s="1">
        <v>2346</v>
      </c>
      <c r="AE142" s="1">
        <v>10899</v>
      </c>
      <c r="AJ142">
        <v>3</v>
      </c>
      <c r="AK142">
        <v>4</v>
      </c>
      <c r="AL142">
        <v>4</v>
      </c>
      <c r="AM142">
        <v>6</v>
      </c>
      <c r="AN142">
        <v>8</v>
      </c>
      <c r="AS142">
        <v>0</v>
      </c>
      <c r="AT142">
        <v>1</v>
      </c>
      <c r="AU142">
        <v>1</v>
      </c>
      <c r="AZ142">
        <f t="shared" si="26"/>
        <v>1.9248919975181725E-6</v>
      </c>
      <c r="BA142">
        <f t="shared" si="27"/>
        <v>1.2237071228320498E-6</v>
      </c>
      <c r="BB142">
        <f t="shared" si="28"/>
        <v>4.9500343532384112E-7</v>
      </c>
      <c r="BC142">
        <f t="shared" si="29"/>
        <v>-5.4282087725281971E-6</v>
      </c>
      <c r="BD142">
        <f t="shared" si="30"/>
        <v>-2.7740597671176827E-5</v>
      </c>
      <c r="BI142">
        <f t="shared" si="31"/>
        <v>0</v>
      </c>
      <c r="BJ142">
        <f t="shared" si="32"/>
        <v>4.2625745950554135E-4</v>
      </c>
      <c r="BK142">
        <f t="shared" si="33"/>
        <v>9.1751536838242042E-5</v>
      </c>
    </row>
    <row r="143" spans="3:63" x14ac:dyDescent="0.35">
      <c r="D143">
        <v>-806297</v>
      </c>
      <c r="E143">
        <v>-4277773</v>
      </c>
      <c r="F143">
        <v>23731061</v>
      </c>
      <c r="G143">
        <v>348970</v>
      </c>
      <c r="H143">
        <v>215359</v>
      </c>
      <c r="M143">
        <v>-4277773</v>
      </c>
      <c r="N143">
        <v>23731061</v>
      </c>
      <c r="O143">
        <v>348970</v>
      </c>
      <c r="T143" s="1">
        <v>-806299</v>
      </c>
      <c r="U143" s="1">
        <v>-4277777</v>
      </c>
      <c r="V143" s="1">
        <v>23731058</v>
      </c>
      <c r="W143" s="1">
        <v>348966</v>
      </c>
      <c r="X143" s="1">
        <v>215353</v>
      </c>
      <c r="AC143" s="1">
        <v>1106</v>
      </c>
      <c r="AD143" s="1">
        <v>2284</v>
      </c>
      <c r="AE143" s="1">
        <v>12812</v>
      </c>
      <c r="AJ143">
        <v>0</v>
      </c>
      <c r="AK143">
        <v>0</v>
      </c>
      <c r="AL143">
        <v>0</v>
      </c>
      <c r="AM143">
        <v>0</v>
      </c>
      <c r="AN143">
        <v>0</v>
      </c>
      <c r="AS143">
        <v>2</v>
      </c>
      <c r="AT143">
        <v>1</v>
      </c>
      <c r="AU143">
        <v>0</v>
      </c>
      <c r="AZ143">
        <f t="shared" si="26"/>
        <v>0</v>
      </c>
      <c r="BA143">
        <f t="shared" si="27"/>
        <v>0</v>
      </c>
      <c r="BB143">
        <f t="shared" si="28"/>
        <v>0</v>
      </c>
      <c r="BC143">
        <f t="shared" si="29"/>
        <v>0</v>
      </c>
      <c r="BD143">
        <f t="shared" si="30"/>
        <v>0</v>
      </c>
      <c r="BI143">
        <f t="shared" si="31"/>
        <v>1.8083182640144665E-3</v>
      </c>
      <c r="BJ143">
        <f t="shared" si="32"/>
        <v>4.3782837127845885E-4</v>
      </c>
      <c r="BK143">
        <f t="shared" si="33"/>
        <v>0</v>
      </c>
    </row>
    <row r="144" spans="3:63" x14ac:dyDescent="0.35">
      <c r="D144">
        <v>1541436</v>
      </c>
      <c r="E144">
        <v>3194498</v>
      </c>
      <c r="F144">
        <v>9339020</v>
      </c>
      <c r="G144">
        <v>-1115154</v>
      </c>
      <c r="H144">
        <v>-289192</v>
      </c>
      <c r="M144">
        <v>3194498</v>
      </c>
      <c r="N144">
        <v>9339020</v>
      </c>
      <c r="O144">
        <v>-1115154</v>
      </c>
      <c r="T144" s="1">
        <v>1541434</v>
      </c>
      <c r="U144" s="1">
        <v>3194496</v>
      </c>
      <c r="V144" s="1">
        <v>9339019</v>
      </c>
      <c r="W144" s="1">
        <v>-1115155</v>
      </c>
      <c r="X144" s="1">
        <v>-289193</v>
      </c>
      <c r="AC144" s="1">
        <v>1091</v>
      </c>
      <c r="AD144" s="1">
        <v>2224</v>
      </c>
      <c r="AE144" s="1">
        <v>15279</v>
      </c>
      <c r="AJ144">
        <v>2</v>
      </c>
      <c r="AK144">
        <v>1</v>
      </c>
      <c r="AL144">
        <v>2</v>
      </c>
      <c r="AM144">
        <v>1</v>
      </c>
      <c r="AN144">
        <v>0</v>
      </c>
      <c r="AS144">
        <v>1</v>
      </c>
      <c r="AT144">
        <v>0</v>
      </c>
      <c r="AU144">
        <v>1</v>
      </c>
      <c r="AZ144">
        <f t="shared" si="26"/>
        <v>1.2974931135552997E-6</v>
      </c>
      <c r="BA144">
        <f t="shared" si="27"/>
        <v>3.1303842609287977E-7</v>
      </c>
      <c r="BB144">
        <f t="shared" si="28"/>
        <v>2.1415525549310907E-7</v>
      </c>
      <c r="BC144">
        <f t="shared" si="29"/>
        <v>-8.9673632813375719E-7</v>
      </c>
      <c r="BD144">
        <f t="shared" si="30"/>
        <v>0</v>
      </c>
      <c r="BI144">
        <f t="shared" si="31"/>
        <v>9.1659028414298811E-4</v>
      </c>
      <c r="BJ144">
        <f t="shared" si="32"/>
        <v>0</v>
      </c>
      <c r="BK144">
        <f t="shared" si="33"/>
        <v>6.5449309509784667E-5</v>
      </c>
    </row>
    <row r="145" spans="4:63" x14ac:dyDescent="0.35">
      <c r="D145">
        <v>-784850</v>
      </c>
      <c r="E145">
        <v>-4158494</v>
      </c>
      <c r="F145">
        <v>28312842</v>
      </c>
      <c r="G145">
        <v>356744</v>
      </c>
      <c r="H145">
        <v>218827</v>
      </c>
      <c r="M145">
        <v>-4158494</v>
      </c>
      <c r="N145">
        <v>28312842</v>
      </c>
      <c r="O145">
        <v>356744</v>
      </c>
      <c r="T145" s="1">
        <v>-784852</v>
      </c>
      <c r="U145" s="1">
        <v>-4158495</v>
      </c>
      <c r="V145" s="1">
        <v>28312838</v>
      </c>
      <c r="W145" s="1">
        <v>356741</v>
      </c>
      <c r="X145" s="1">
        <v>218821</v>
      </c>
      <c r="AC145" s="1">
        <v>1078</v>
      </c>
      <c r="AD145" s="1">
        <v>2167</v>
      </c>
      <c r="AE145" s="1">
        <v>18537</v>
      </c>
      <c r="AJ145">
        <v>0</v>
      </c>
      <c r="AK145">
        <v>0</v>
      </c>
      <c r="AL145">
        <v>0</v>
      </c>
      <c r="AM145">
        <v>0</v>
      </c>
      <c r="AN145">
        <v>0</v>
      </c>
      <c r="AS145">
        <v>1</v>
      </c>
      <c r="AT145">
        <v>1</v>
      </c>
      <c r="AU145">
        <v>1</v>
      </c>
      <c r="AZ145">
        <f t="shared" si="26"/>
        <v>0</v>
      </c>
      <c r="BA145">
        <f t="shared" si="27"/>
        <v>0</v>
      </c>
      <c r="BB145">
        <f t="shared" si="28"/>
        <v>0</v>
      </c>
      <c r="BC145">
        <f t="shared" si="29"/>
        <v>0</v>
      </c>
      <c r="BD145">
        <f t="shared" si="30"/>
        <v>0</v>
      </c>
      <c r="BI145">
        <f t="shared" si="31"/>
        <v>9.2764378478664194E-4</v>
      </c>
      <c r="BJ145">
        <f t="shared" si="32"/>
        <v>4.6146746654360867E-4</v>
      </c>
      <c r="BK145">
        <f t="shared" si="33"/>
        <v>5.3946161730592868E-5</v>
      </c>
    </row>
    <row r="146" spans="4:63" x14ac:dyDescent="0.35">
      <c r="D146">
        <v>1525177</v>
      </c>
      <c r="E146">
        <v>3125000</v>
      </c>
      <c r="F146">
        <v>11168332</v>
      </c>
      <c r="G146">
        <v>-1125270</v>
      </c>
      <c r="H146">
        <v>-290013</v>
      </c>
      <c r="M146">
        <v>3125000</v>
      </c>
      <c r="N146">
        <v>11168332</v>
      </c>
      <c r="O146">
        <v>-1125270</v>
      </c>
      <c r="T146" s="1">
        <v>1525178</v>
      </c>
      <c r="U146" s="1">
        <v>3125001</v>
      </c>
      <c r="V146" s="1">
        <v>11168334</v>
      </c>
      <c r="W146" s="1">
        <v>-1125271</v>
      </c>
      <c r="X146" s="1">
        <v>-290014</v>
      </c>
      <c r="AC146" s="1">
        <v>1064</v>
      </c>
      <c r="AD146" s="1">
        <v>2112</v>
      </c>
      <c r="AE146" s="1">
        <v>22963</v>
      </c>
      <c r="AJ146">
        <v>2</v>
      </c>
      <c r="AK146">
        <v>4</v>
      </c>
      <c r="AL146">
        <v>4</v>
      </c>
      <c r="AM146">
        <v>4</v>
      </c>
      <c r="AN146">
        <v>6</v>
      </c>
      <c r="AS146">
        <v>1</v>
      </c>
      <c r="AT146">
        <v>1</v>
      </c>
      <c r="AU146">
        <v>1</v>
      </c>
      <c r="AZ146">
        <f t="shared" si="26"/>
        <v>1.3113223505715399E-6</v>
      </c>
      <c r="BA146">
        <f t="shared" si="27"/>
        <v>1.279999590400131E-6</v>
      </c>
      <c r="BB146">
        <f t="shared" si="28"/>
        <v>3.5815547780000131E-7</v>
      </c>
      <c r="BC146">
        <f t="shared" si="29"/>
        <v>-3.5546992679985532E-6</v>
      </c>
      <c r="BD146">
        <f t="shared" si="30"/>
        <v>-2.0688656409690565E-5</v>
      </c>
      <c r="BI146">
        <f t="shared" si="31"/>
        <v>9.3984962406015032E-4</v>
      </c>
      <c r="BJ146">
        <f t="shared" si="32"/>
        <v>4.734848484848485E-4</v>
      </c>
      <c r="BK146">
        <f t="shared" si="33"/>
        <v>4.3548316857553457E-5</v>
      </c>
    </row>
    <row r="147" spans="4:63" x14ac:dyDescent="0.35">
      <c r="D147">
        <v>-763982</v>
      </c>
      <c r="E147">
        <v>-4045811</v>
      </c>
      <c r="F147">
        <v>34966468</v>
      </c>
      <c r="G147">
        <v>364682</v>
      </c>
      <c r="H147">
        <v>222310</v>
      </c>
      <c r="M147">
        <v>-4045811</v>
      </c>
      <c r="N147">
        <v>34966468</v>
      </c>
      <c r="O147">
        <v>364682</v>
      </c>
      <c r="T147" s="1">
        <v>-763985</v>
      </c>
      <c r="U147" s="1">
        <v>-4045813</v>
      </c>
      <c r="V147" s="1">
        <v>34966463</v>
      </c>
      <c r="W147" s="1">
        <v>364679</v>
      </c>
      <c r="X147" s="1">
        <v>222305</v>
      </c>
      <c r="AC147" s="1">
        <v>1051</v>
      </c>
      <c r="AD147" s="1">
        <v>2060</v>
      </c>
      <c r="AE147" s="1">
        <v>29190</v>
      </c>
      <c r="AJ147">
        <v>0</v>
      </c>
      <c r="AK147">
        <v>0</v>
      </c>
      <c r="AL147">
        <v>0</v>
      </c>
      <c r="AM147">
        <v>0</v>
      </c>
      <c r="AN147">
        <v>0</v>
      </c>
      <c r="AS147">
        <v>1</v>
      </c>
      <c r="AT147">
        <v>1</v>
      </c>
      <c r="AU147">
        <v>1</v>
      </c>
      <c r="AZ147">
        <f t="shared" si="26"/>
        <v>0</v>
      </c>
      <c r="BA147">
        <f t="shared" si="27"/>
        <v>0</v>
      </c>
      <c r="BB147">
        <f t="shared" si="28"/>
        <v>0</v>
      </c>
      <c r="BC147">
        <f t="shared" si="29"/>
        <v>0</v>
      </c>
      <c r="BD147">
        <f t="shared" si="30"/>
        <v>0</v>
      </c>
      <c r="BI147">
        <f t="shared" si="31"/>
        <v>9.5147478591817321E-4</v>
      </c>
      <c r="BJ147">
        <f t="shared" si="32"/>
        <v>4.8543689320388347E-4</v>
      </c>
      <c r="BK147">
        <f t="shared" si="33"/>
        <v>3.4258307639602604E-5</v>
      </c>
    </row>
    <row r="148" spans="4:63" x14ac:dyDescent="0.35">
      <c r="D148">
        <v>1509709</v>
      </c>
      <c r="E148">
        <v>3059850</v>
      </c>
      <c r="F148">
        <v>14070414</v>
      </c>
      <c r="G148">
        <v>-1135695</v>
      </c>
      <c r="H148">
        <v>-290850</v>
      </c>
      <c r="M148">
        <v>3059850</v>
      </c>
      <c r="N148">
        <v>14070414</v>
      </c>
      <c r="O148">
        <v>-1135695</v>
      </c>
      <c r="T148" s="1">
        <v>1509709</v>
      </c>
      <c r="U148" s="1">
        <v>3059849</v>
      </c>
      <c r="V148" s="1">
        <v>14070414</v>
      </c>
      <c r="W148" s="1">
        <v>-1135696</v>
      </c>
      <c r="X148" s="1">
        <v>-290849</v>
      </c>
      <c r="AC148" s="1">
        <v>1038</v>
      </c>
      <c r="AD148" s="1">
        <v>2010</v>
      </c>
      <c r="AE148" s="1">
        <v>38349</v>
      </c>
      <c r="AJ148">
        <v>0</v>
      </c>
      <c r="AK148">
        <v>1</v>
      </c>
      <c r="AL148">
        <v>2</v>
      </c>
      <c r="AM148">
        <v>1</v>
      </c>
      <c r="AN148">
        <v>1</v>
      </c>
      <c r="AS148">
        <v>1</v>
      </c>
      <c r="AT148">
        <v>1</v>
      </c>
      <c r="AU148">
        <v>1</v>
      </c>
      <c r="AZ148">
        <f t="shared" si="26"/>
        <v>0</v>
      </c>
      <c r="BA148">
        <f t="shared" si="27"/>
        <v>3.2681351269294662E-7</v>
      </c>
      <c r="BB148">
        <f t="shared" si="28"/>
        <v>1.4214222836655696E-7</v>
      </c>
      <c r="BC148">
        <f t="shared" si="29"/>
        <v>-8.8051732153674924E-7</v>
      </c>
      <c r="BD148">
        <f t="shared" si="30"/>
        <v>-3.4382102052955315E-6</v>
      </c>
      <c r="BI148">
        <f t="shared" si="31"/>
        <v>9.6339113680154141E-4</v>
      </c>
      <c r="BJ148">
        <f t="shared" si="32"/>
        <v>4.9751243781094524E-4</v>
      </c>
      <c r="BK148">
        <f t="shared" si="33"/>
        <v>2.6076299251610212E-5</v>
      </c>
    </row>
    <row r="149" spans="4:63" x14ac:dyDescent="0.35">
      <c r="D149">
        <v>-743662</v>
      </c>
      <c r="E149">
        <v>-3939161</v>
      </c>
      <c r="F149">
        <v>45512414</v>
      </c>
      <c r="G149">
        <v>372789</v>
      </c>
      <c r="H149">
        <v>225810</v>
      </c>
      <c r="M149">
        <v>-3939161</v>
      </c>
      <c r="N149">
        <v>45512414</v>
      </c>
      <c r="O149">
        <v>372789</v>
      </c>
      <c r="T149" s="1">
        <v>-743666</v>
      </c>
      <c r="U149" s="1">
        <v>-3939162</v>
      </c>
      <c r="V149" s="1">
        <v>45512410</v>
      </c>
      <c r="W149" s="1">
        <v>372784</v>
      </c>
      <c r="X149" s="1">
        <v>225806</v>
      </c>
      <c r="AC149" s="1">
        <v>1025</v>
      </c>
      <c r="AD149" s="1">
        <v>1961</v>
      </c>
      <c r="AE149" s="1">
        <v>52615</v>
      </c>
      <c r="AJ149">
        <v>0</v>
      </c>
      <c r="AK149">
        <v>0</v>
      </c>
      <c r="AL149">
        <v>0</v>
      </c>
      <c r="AM149">
        <v>0</v>
      </c>
      <c r="AN149">
        <v>0</v>
      </c>
      <c r="AS149">
        <v>0</v>
      </c>
      <c r="AT149">
        <v>1</v>
      </c>
      <c r="AU149">
        <v>1</v>
      </c>
      <c r="AZ149">
        <f t="shared" si="26"/>
        <v>0</v>
      </c>
      <c r="BA149">
        <f t="shared" si="27"/>
        <v>0</v>
      </c>
      <c r="BB149">
        <f t="shared" si="28"/>
        <v>0</v>
      </c>
      <c r="BC149">
        <f t="shared" si="29"/>
        <v>0</v>
      </c>
      <c r="BD149">
        <f t="shared" si="30"/>
        <v>0</v>
      </c>
      <c r="BI149">
        <f t="shared" si="31"/>
        <v>0</v>
      </c>
      <c r="BJ149">
        <f t="shared" si="32"/>
        <v>5.099439061703213E-4</v>
      </c>
      <c r="BK149">
        <f t="shared" si="33"/>
        <v>1.9005986885869048E-5</v>
      </c>
    </row>
    <row r="150" spans="4:63" x14ac:dyDescent="0.35">
      <c r="D150">
        <v>1494982</v>
      </c>
      <c r="E150">
        <v>2998662</v>
      </c>
      <c r="F150">
        <v>19378181</v>
      </c>
      <c r="G150">
        <v>-1146441</v>
      </c>
      <c r="H150">
        <v>-291697</v>
      </c>
      <c r="M150">
        <v>2998662</v>
      </c>
      <c r="N150">
        <v>19378181</v>
      </c>
      <c r="O150">
        <v>-1146441</v>
      </c>
      <c r="T150" s="1">
        <v>1494981</v>
      </c>
      <c r="U150" s="1">
        <v>2998662</v>
      </c>
      <c r="V150" s="1">
        <v>19378182</v>
      </c>
      <c r="W150" s="1">
        <v>-1146442</v>
      </c>
      <c r="X150" s="1">
        <v>-291699</v>
      </c>
      <c r="AC150" s="1">
        <v>1013</v>
      </c>
      <c r="AD150" s="1">
        <v>1915</v>
      </c>
      <c r="AE150" s="1">
        <v>76635</v>
      </c>
      <c r="AJ150">
        <v>3</v>
      </c>
      <c r="AK150">
        <v>1</v>
      </c>
      <c r="AL150">
        <v>6</v>
      </c>
      <c r="AM150">
        <v>6</v>
      </c>
      <c r="AN150">
        <v>6</v>
      </c>
      <c r="AS150">
        <v>1</v>
      </c>
      <c r="AT150">
        <v>1</v>
      </c>
      <c r="AU150">
        <v>2</v>
      </c>
      <c r="AZ150">
        <f t="shared" si="26"/>
        <v>2.0067144666052613E-6</v>
      </c>
      <c r="BA150">
        <f t="shared" si="27"/>
        <v>3.334820663349187E-7</v>
      </c>
      <c r="BB150">
        <f t="shared" si="28"/>
        <v>3.096265686843069E-7</v>
      </c>
      <c r="BC150">
        <f t="shared" si="29"/>
        <v>-5.2335835567782761E-6</v>
      </c>
      <c r="BD150">
        <f t="shared" si="30"/>
        <v>-2.0569148334413213E-5</v>
      </c>
      <c r="BI150">
        <f t="shared" si="31"/>
        <v>9.871668311944718E-4</v>
      </c>
      <c r="BJ150">
        <f t="shared" si="32"/>
        <v>5.2219321148825064E-4</v>
      </c>
      <c r="BK150">
        <f t="shared" si="33"/>
        <v>2.6097736021400143E-5</v>
      </c>
    </row>
    <row r="151" spans="4:63" x14ac:dyDescent="0.35">
      <c r="D151">
        <v>-723863</v>
      </c>
      <c r="E151">
        <v>-3838040</v>
      </c>
      <c r="F151">
        <v>64787198</v>
      </c>
      <c r="G151">
        <v>381067</v>
      </c>
      <c r="H151">
        <v>229329</v>
      </c>
      <c r="M151">
        <v>-3838040</v>
      </c>
      <c r="N151">
        <v>64787198</v>
      </c>
      <c r="O151">
        <v>381067</v>
      </c>
      <c r="T151" s="1">
        <v>-723865</v>
      </c>
      <c r="U151" s="1">
        <v>-3838040</v>
      </c>
      <c r="V151" s="1">
        <v>64787195</v>
      </c>
      <c r="W151" s="1">
        <v>381064</v>
      </c>
      <c r="X151" s="1">
        <v>229323</v>
      </c>
      <c r="AC151" s="1">
        <v>1001</v>
      </c>
      <c r="AD151" s="1">
        <v>1870</v>
      </c>
      <c r="AE151" s="1">
        <v>121851</v>
      </c>
      <c r="AJ151">
        <v>0</v>
      </c>
      <c r="AK151">
        <v>0</v>
      </c>
      <c r="AL151">
        <v>0</v>
      </c>
      <c r="AM151">
        <v>0</v>
      </c>
      <c r="AN151">
        <v>0</v>
      </c>
      <c r="AS151">
        <v>0</v>
      </c>
      <c r="AT151">
        <v>1</v>
      </c>
      <c r="AU151">
        <v>1</v>
      </c>
      <c r="AZ151">
        <f t="shared" si="26"/>
        <v>0</v>
      </c>
      <c r="BA151">
        <f t="shared" si="27"/>
        <v>0</v>
      </c>
      <c r="BB151">
        <f t="shared" si="28"/>
        <v>0</v>
      </c>
      <c r="BC151">
        <f t="shared" si="29"/>
        <v>0</v>
      </c>
      <c r="BD151">
        <f t="shared" si="30"/>
        <v>0</v>
      </c>
      <c r="BI151">
        <f t="shared" si="31"/>
        <v>0</v>
      </c>
      <c r="BJ151">
        <f t="shared" si="32"/>
        <v>5.3475935828877007E-4</v>
      </c>
      <c r="BK151">
        <f t="shared" si="33"/>
        <v>8.2067443024677686E-6</v>
      </c>
    </row>
    <row r="152" spans="4:63" x14ac:dyDescent="0.35">
      <c r="D152">
        <v>1480948</v>
      </c>
      <c r="E152">
        <v>2941104</v>
      </c>
      <c r="F152">
        <v>32194143</v>
      </c>
      <c r="G152">
        <v>-1157519</v>
      </c>
      <c r="H152">
        <v>-292564</v>
      </c>
      <c r="M152">
        <v>2941104</v>
      </c>
      <c r="N152">
        <v>32194143</v>
      </c>
      <c r="O152">
        <v>-1157519</v>
      </c>
      <c r="T152" s="1">
        <v>1480950</v>
      </c>
      <c r="U152" s="1">
        <v>2941105</v>
      </c>
      <c r="V152" s="1">
        <v>32194142</v>
      </c>
      <c r="W152" s="1">
        <v>-1157521</v>
      </c>
      <c r="X152" s="1">
        <v>-292564</v>
      </c>
      <c r="AC152" s="1">
        <v>990</v>
      </c>
      <c r="AD152" s="1">
        <v>1827</v>
      </c>
      <c r="AE152" s="1">
        <v>223159</v>
      </c>
      <c r="AJ152">
        <v>1</v>
      </c>
      <c r="AK152">
        <v>0</v>
      </c>
      <c r="AL152">
        <v>1</v>
      </c>
      <c r="AM152">
        <v>2</v>
      </c>
      <c r="AN152">
        <v>1</v>
      </c>
      <c r="AS152">
        <v>1</v>
      </c>
      <c r="AT152">
        <v>1</v>
      </c>
      <c r="AU152">
        <v>1</v>
      </c>
      <c r="AZ152">
        <f t="shared" si="26"/>
        <v>6.7524224315473178E-7</v>
      </c>
      <c r="BA152">
        <f t="shared" si="27"/>
        <v>0</v>
      </c>
      <c r="BB152">
        <f t="shared" si="28"/>
        <v>3.1061551508345834E-8</v>
      </c>
      <c r="BC152">
        <f t="shared" si="29"/>
        <v>-1.7278304238108855E-6</v>
      </c>
      <c r="BD152">
        <f t="shared" si="30"/>
        <v>-3.418055536566358E-6</v>
      </c>
      <c r="BI152">
        <f t="shared" si="31"/>
        <v>1.0101010101010101E-3</v>
      </c>
      <c r="BJ152">
        <f t="shared" si="32"/>
        <v>5.4734537493158185E-4</v>
      </c>
      <c r="BK152">
        <f t="shared" si="33"/>
        <v>4.4811098812953993E-6</v>
      </c>
    </row>
    <row r="153" spans="4:63" x14ac:dyDescent="0.35">
      <c r="D153">
        <v>-704551</v>
      </c>
      <c r="E153">
        <v>-3741995</v>
      </c>
      <c r="F153">
        <v>111305253</v>
      </c>
      <c r="G153">
        <v>389533</v>
      </c>
      <c r="H153">
        <v>232861</v>
      </c>
      <c r="M153">
        <v>-3741995</v>
      </c>
      <c r="N153">
        <v>111305253</v>
      </c>
      <c r="O153">
        <v>389533</v>
      </c>
      <c r="T153" s="1">
        <v>-704554</v>
      </c>
      <c r="U153" s="1">
        <v>-3741998</v>
      </c>
      <c r="V153" s="1">
        <v>111305247</v>
      </c>
      <c r="W153" s="1">
        <v>389527</v>
      </c>
      <c r="X153" s="1">
        <v>232857</v>
      </c>
      <c r="AC153" s="1">
        <v>979</v>
      </c>
      <c r="AD153" s="1">
        <v>1786</v>
      </c>
      <c r="AE153" s="1">
        <v>533781</v>
      </c>
      <c r="AJ153">
        <v>0</v>
      </c>
      <c r="AK153">
        <v>0</v>
      </c>
      <c r="AL153">
        <v>0</v>
      </c>
      <c r="AM153">
        <v>0</v>
      </c>
      <c r="AN153">
        <v>0</v>
      </c>
      <c r="AS153">
        <v>1</v>
      </c>
      <c r="AT153">
        <v>1</v>
      </c>
      <c r="AU153">
        <v>1</v>
      </c>
      <c r="AZ153">
        <f t="shared" si="26"/>
        <v>0</v>
      </c>
      <c r="BA153">
        <f t="shared" si="27"/>
        <v>0</v>
      </c>
      <c r="BB153">
        <f t="shared" si="28"/>
        <v>0</v>
      </c>
      <c r="BC153">
        <f t="shared" si="29"/>
        <v>0</v>
      </c>
      <c r="BD153">
        <f t="shared" si="30"/>
        <v>0</v>
      </c>
      <c r="BI153">
        <f t="shared" si="31"/>
        <v>1.0214504596527069E-3</v>
      </c>
      <c r="BJ153">
        <f t="shared" si="32"/>
        <v>5.5991041433370661E-4</v>
      </c>
      <c r="BK153">
        <f t="shared" si="33"/>
        <v>1.8734274917990712E-6</v>
      </c>
    </row>
    <row r="154" spans="4:63" x14ac:dyDescent="0.35">
      <c r="D154">
        <v>1467577</v>
      </c>
      <c r="E154">
        <v>2886880</v>
      </c>
      <c r="F154">
        <v>106872774</v>
      </c>
      <c r="G154">
        <v>-1168946</v>
      </c>
      <c r="H154">
        <v>-293443</v>
      </c>
      <c r="M154">
        <v>2886880</v>
      </c>
      <c r="N154">
        <v>106872774</v>
      </c>
      <c r="O154">
        <v>-1168946</v>
      </c>
      <c r="T154" s="1">
        <v>1467577</v>
      </c>
      <c r="U154" s="1">
        <v>2886881</v>
      </c>
      <c r="V154" s="1">
        <v>106872773</v>
      </c>
      <c r="W154" s="1">
        <v>-1168944</v>
      </c>
      <c r="X154" s="1">
        <v>-293444</v>
      </c>
      <c r="AC154" s="1">
        <v>968</v>
      </c>
      <c r="AD154" s="1">
        <v>1746</v>
      </c>
      <c r="AE154" s="1">
        <v>2598269</v>
      </c>
      <c r="AJ154">
        <v>3</v>
      </c>
      <c r="AK154">
        <v>6</v>
      </c>
      <c r="AL154">
        <v>4</v>
      </c>
      <c r="AM154">
        <v>6</v>
      </c>
      <c r="AN154">
        <v>8</v>
      </c>
      <c r="AS154">
        <v>1</v>
      </c>
      <c r="AT154">
        <v>0</v>
      </c>
      <c r="AU154">
        <v>1</v>
      </c>
      <c r="AZ154">
        <f t="shared" si="26"/>
        <v>2.0441857565224858E-6</v>
      </c>
      <c r="BA154">
        <f t="shared" si="27"/>
        <v>2.078367622357832E-6</v>
      </c>
      <c r="BB154">
        <f t="shared" si="28"/>
        <v>3.7427680481351413E-8</v>
      </c>
      <c r="BC154">
        <f t="shared" si="29"/>
        <v>-5.1328378433868513E-6</v>
      </c>
      <c r="BD154">
        <f t="shared" si="30"/>
        <v>-2.7262441896920708E-5</v>
      </c>
      <c r="BI154">
        <f t="shared" si="31"/>
        <v>1.0330578512396695E-3</v>
      </c>
      <c r="BJ154">
        <f t="shared" si="32"/>
        <v>0</v>
      </c>
      <c r="BK154">
        <f t="shared" si="33"/>
        <v>3.8487162029797532E-7</v>
      </c>
    </row>
    <row r="155" spans="4:63" x14ac:dyDescent="0.35">
      <c r="D155">
        <v>-685707</v>
      </c>
      <c r="E155">
        <v>-3650635</v>
      </c>
      <c r="F155">
        <v>382291700</v>
      </c>
      <c r="G155">
        <v>398185</v>
      </c>
      <c r="H155">
        <v>236412</v>
      </c>
      <c r="M155">
        <v>-3650635</v>
      </c>
      <c r="N155">
        <v>382291700</v>
      </c>
      <c r="O155">
        <v>398185</v>
      </c>
      <c r="T155" s="1">
        <v>-685709</v>
      </c>
      <c r="U155" s="1">
        <v>-3650636</v>
      </c>
      <c r="V155" s="1">
        <v>382291698</v>
      </c>
      <c r="W155" s="1">
        <v>398180</v>
      </c>
      <c r="X155" s="1">
        <v>236409</v>
      </c>
      <c r="AC155" s="1">
        <v>957</v>
      </c>
      <c r="AD155" s="1">
        <v>1708</v>
      </c>
      <c r="AE155" s="1">
        <v>60880141</v>
      </c>
      <c r="AJ155">
        <v>0</v>
      </c>
      <c r="AK155">
        <v>0</v>
      </c>
      <c r="AL155">
        <v>0</v>
      </c>
      <c r="AM155">
        <v>0</v>
      </c>
      <c r="AN155">
        <v>0</v>
      </c>
      <c r="AS155">
        <v>1</v>
      </c>
      <c r="AT155">
        <v>1</v>
      </c>
      <c r="AU155">
        <v>2</v>
      </c>
      <c r="AZ155">
        <f t="shared" si="26"/>
        <v>0</v>
      </c>
      <c r="BA155">
        <f t="shared" si="27"/>
        <v>0</v>
      </c>
      <c r="BB155">
        <f t="shared" si="28"/>
        <v>0</v>
      </c>
      <c r="BC155">
        <f t="shared" si="29"/>
        <v>0</v>
      </c>
      <c r="BD155">
        <f t="shared" si="30"/>
        <v>0</v>
      </c>
      <c r="BI155">
        <f t="shared" si="31"/>
        <v>1.0449320794148381E-3</v>
      </c>
      <c r="BJ155">
        <f t="shared" si="32"/>
        <v>5.8548009367681499E-4</v>
      </c>
      <c r="BK155">
        <f t="shared" si="33"/>
        <v>3.2851435084554088E-8</v>
      </c>
    </row>
    <row r="156" spans="4:63" x14ac:dyDescent="0.35">
      <c r="D156">
        <v>1454825</v>
      </c>
      <c r="E156">
        <v>2835721</v>
      </c>
      <c r="F156">
        <v>-73505212</v>
      </c>
      <c r="G156">
        <v>-1180724</v>
      </c>
      <c r="H156">
        <v>-294337</v>
      </c>
      <c r="M156">
        <v>2835721</v>
      </c>
      <c r="N156">
        <v>-73505212</v>
      </c>
      <c r="O156">
        <v>-1180724</v>
      </c>
      <c r="T156" s="1">
        <v>1454824</v>
      </c>
      <c r="U156" s="1">
        <v>2835722</v>
      </c>
      <c r="V156" s="1">
        <v>-73505213</v>
      </c>
      <c r="W156" s="1">
        <v>-1180725</v>
      </c>
      <c r="X156" s="1">
        <v>-294338</v>
      </c>
      <c r="AC156" s="1">
        <v>947</v>
      </c>
      <c r="AD156" s="1">
        <v>1671</v>
      </c>
      <c r="AE156" s="1">
        <v>1300565</v>
      </c>
      <c r="AJ156">
        <v>0</v>
      </c>
      <c r="AK156">
        <v>2</v>
      </c>
      <c r="AL156">
        <v>1</v>
      </c>
      <c r="AM156">
        <v>2</v>
      </c>
      <c r="AN156">
        <v>1</v>
      </c>
      <c r="AS156">
        <v>1</v>
      </c>
      <c r="AT156">
        <v>1</v>
      </c>
      <c r="AU156">
        <v>1</v>
      </c>
      <c r="AZ156">
        <f t="shared" si="26"/>
        <v>0</v>
      </c>
      <c r="BA156">
        <f t="shared" si="27"/>
        <v>7.0528775387714315E-7</v>
      </c>
      <c r="BB156">
        <f t="shared" si="28"/>
        <v>-1.3604477277006189E-8</v>
      </c>
      <c r="BC156">
        <f t="shared" si="29"/>
        <v>-1.6938745262444684E-6</v>
      </c>
      <c r="BD156">
        <f t="shared" si="30"/>
        <v>-3.3974546269934566E-6</v>
      </c>
      <c r="BI156">
        <f t="shared" si="31"/>
        <v>1.0559662090813093E-3</v>
      </c>
      <c r="BJ156">
        <f t="shared" si="32"/>
        <v>5.9844404548174744E-4</v>
      </c>
      <c r="BK156">
        <f t="shared" si="33"/>
        <v>7.6889659494142925E-7</v>
      </c>
    </row>
    <row r="157" spans="4:63" x14ac:dyDescent="0.35">
      <c r="D157">
        <v>-667300</v>
      </c>
      <c r="E157">
        <v>-3563593</v>
      </c>
      <c r="F157">
        <v>-272194498</v>
      </c>
      <c r="G157">
        <v>407033</v>
      </c>
      <c r="H157">
        <v>239985</v>
      </c>
      <c r="M157">
        <v>-3563593</v>
      </c>
      <c r="N157">
        <v>-272194498</v>
      </c>
      <c r="O157">
        <v>407033</v>
      </c>
      <c r="T157" s="1">
        <v>-667303</v>
      </c>
      <c r="U157" s="1">
        <v>-3563595</v>
      </c>
      <c r="V157" s="1">
        <v>-272194502</v>
      </c>
      <c r="W157" s="1">
        <v>407030</v>
      </c>
      <c r="X157" s="1">
        <v>239978</v>
      </c>
      <c r="AC157" s="1">
        <v>936</v>
      </c>
      <c r="AD157" s="1">
        <v>1635</v>
      </c>
      <c r="AE157" s="1">
        <v>378370</v>
      </c>
      <c r="AJ157">
        <v>0</v>
      </c>
      <c r="AK157">
        <v>0</v>
      </c>
      <c r="AL157">
        <v>0</v>
      </c>
      <c r="AM157">
        <v>0</v>
      </c>
      <c r="AN157">
        <v>0</v>
      </c>
      <c r="AS157">
        <v>0</v>
      </c>
      <c r="AT157">
        <v>1</v>
      </c>
      <c r="AU157">
        <v>1</v>
      </c>
      <c r="AZ157">
        <f t="shared" si="26"/>
        <v>0</v>
      </c>
      <c r="BA157">
        <f t="shared" si="27"/>
        <v>0</v>
      </c>
      <c r="BB157">
        <f t="shared" si="28"/>
        <v>0</v>
      </c>
      <c r="BC157">
        <f t="shared" si="29"/>
        <v>0</v>
      </c>
      <c r="BD157">
        <f t="shared" si="30"/>
        <v>0</v>
      </c>
      <c r="BI157">
        <f t="shared" si="31"/>
        <v>0</v>
      </c>
      <c r="BJ157">
        <f t="shared" si="32"/>
        <v>6.116207951070336E-4</v>
      </c>
      <c r="BK157">
        <f t="shared" si="33"/>
        <v>2.6429156645611439E-6</v>
      </c>
    </row>
    <row r="158" spans="4:63" x14ac:dyDescent="0.35">
      <c r="D158">
        <v>1442660</v>
      </c>
      <c r="E158">
        <v>2787390</v>
      </c>
      <c r="F158">
        <v>-26365441</v>
      </c>
      <c r="G158">
        <v>-1192877</v>
      </c>
      <c r="H158">
        <v>-295246</v>
      </c>
      <c r="M158">
        <v>2787390</v>
      </c>
      <c r="N158">
        <v>-26365441</v>
      </c>
      <c r="O158">
        <v>-1192877</v>
      </c>
      <c r="T158" s="1">
        <v>1442658</v>
      </c>
      <c r="U158" s="1">
        <v>2787388</v>
      </c>
      <c r="V158" s="1">
        <v>-26365442</v>
      </c>
      <c r="W158" s="1">
        <v>-1192879</v>
      </c>
      <c r="X158" s="1">
        <v>-295248</v>
      </c>
      <c r="AC158" s="1">
        <v>927</v>
      </c>
      <c r="AD158" s="1">
        <v>1601</v>
      </c>
      <c r="AE158" s="1">
        <v>177338</v>
      </c>
      <c r="AJ158">
        <v>4</v>
      </c>
      <c r="AK158">
        <v>3</v>
      </c>
      <c r="AL158">
        <v>6</v>
      </c>
      <c r="AM158">
        <v>4</v>
      </c>
      <c r="AN158">
        <v>8</v>
      </c>
      <c r="AS158">
        <v>1</v>
      </c>
      <c r="AT158">
        <v>1</v>
      </c>
      <c r="AU158">
        <v>0</v>
      </c>
      <c r="AZ158">
        <f t="shared" si="26"/>
        <v>2.7726599096944669E-6</v>
      </c>
      <c r="BA158">
        <f t="shared" si="27"/>
        <v>1.0762764279676887E-6</v>
      </c>
      <c r="BB158">
        <f t="shared" si="28"/>
        <v>-2.2757062066321512E-7</v>
      </c>
      <c r="BC158">
        <f t="shared" si="29"/>
        <v>-3.3532319707195783E-6</v>
      </c>
      <c r="BD158">
        <f t="shared" si="30"/>
        <v>-2.7095865170974908E-5</v>
      </c>
      <c r="BI158">
        <f t="shared" si="31"/>
        <v>1.0787486515641855E-3</v>
      </c>
      <c r="BJ158">
        <f t="shared" si="32"/>
        <v>6.2460961898813238E-4</v>
      </c>
      <c r="BK158">
        <f t="shared" si="33"/>
        <v>0</v>
      </c>
    </row>
    <row r="159" spans="4:63" x14ac:dyDescent="0.35">
      <c r="D159">
        <v>-649314</v>
      </c>
      <c r="E159">
        <v>-3480550</v>
      </c>
      <c r="F159">
        <v>-101133121</v>
      </c>
      <c r="G159">
        <v>416093</v>
      </c>
      <c r="H159">
        <v>243571</v>
      </c>
      <c r="M159">
        <v>-3480550</v>
      </c>
      <c r="N159">
        <v>-101133121</v>
      </c>
      <c r="O159">
        <v>416093</v>
      </c>
      <c r="T159" s="1">
        <v>-649315</v>
      </c>
      <c r="U159" s="1">
        <v>-3480553</v>
      </c>
      <c r="V159" s="1">
        <v>-101133124</v>
      </c>
      <c r="W159" s="1">
        <v>416087</v>
      </c>
      <c r="X159" s="1">
        <v>243566</v>
      </c>
      <c r="AC159" s="1">
        <v>917</v>
      </c>
      <c r="AD159" s="1">
        <v>1568</v>
      </c>
      <c r="AE159" s="1">
        <v>102488</v>
      </c>
      <c r="AJ159">
        <v>0</v>
      </c>
      <c r="AK159">
        <v>0</v>
      </c>
      <c r="AL159">
        <v>0</v>
      </c>
      <c r="AM159">
        <v>0</v>
      </c>
      <c r="AN159">
        <v>0</v>
      </c>
      <c r="AS159">
        <v>1</v>
      </c>
      <c r="AT159">
        <v>1</v>
      </c>
      <c r="AU159">
        <v>1</v>
      </c>
      <c r="AZ159">
        <f t="shared" si="26"/>
        <v>0</v>
      </c>
      <c r="BA159">
        <f t="shared" si="27"/>
        <v>0</v>
      </c>
      <c r="BB159">
        <f t="shared" si="28"/>
        <v>0</v>
      </c>
      <c r="BC159">
        <f t="shared" si="29"/>
        <v>0</v>
      </c>
      <c r="BD159">
        <f t="shared" si="30"/>
        <v>0</v>
      </c>
      <c r="BI159">
        <f t="shared" si="31"/>
        <v>1.0905125408942203E-3</v>
      </c>
      <c r="BJ159">
        <f t="shared" si="32"/>
        <v>6.3775510204081628E-4</v>
      </c>
      <c r="BK159">
        <f t="shared" si="33"/>
        <v>9.7572398719850136E-6</v>
      </c>
    </row>
    <row r="160" spans="4:63" x14ac:dyDescent="0.35">
      <c r="D160">
        <v>1431045</v>
      </c>
      <c r="E160">
        <v>2741665</v>
      </c>
      <c r="F160">
        <v>-15690430</v>
      </c>
      <c r="G160">
        <v>-1205416</v>
      </c>
      <c r="H160">
        <v>-296172</v>
      </c>
      <c r="M160">
        <v>2741665</v>
      </c>
      <c r="N160">
        <v>-15690430</v>
      </c>
      <c r="O160">
        <v>-1205416</v>
      </c>
      <c r="T160" s="1">
        <v>1431047</v>
      </c>
      <c r="U160" s="1">
        <v>2741665</v>
      </c>
      <c r="V160" s="1">
        <v>-15690431</v>
      </c>
      <c r="W160" s="1">
        <v>-1205418</v>
      </c>
      <c r="X160" s="1">
        <v>-296172</v>
      </c>
      <c r="AC160" s="1">
        <v>907</v>
      </c>
      <c r="AD160" s="1">
        <v>1536</v>
      </c>
      <c r="AE160" s="1">
        <v>66676</v>
      </c>
      <c r="AJ160">
        <v>0</v>
      </c>
      <c r="AK160">
        <v>0</v>
      </c>
      <c r="AL160">
        <v>1</v>
      </c>
      <c r="AM160">
        <v>0</v>
      </c>
      <c r="AN160">
        <v>1</v>
      </c>
      <c r="AS160">
        <v>1</v>
      </c>
      <c r="AT160">
        <v>1</v>
      </c>
      <c r="AU160">
        <v>1</v>
      </c>
      <c r="AZ160">
        <f t="shared" si="26"/>
        <v>0</v>
      </c>
      <c r="BA160">
        <f t="shared" si="27"/>
        <v>0</v>
      </c>
      <c r="BB160">
        <f t="shared" si="28"/>
        <v>-6.3733112238918098E-8</v>
      </c>
      <c r="BC160">
        <f t="shared" si="29"/>
        <v>0</v>
      </c>
      <c r="BD160">
        <f t="shared" si="30"/>
        <v>-3.3764164066826035E-6</v>
      </c>
      <c r="BI160">
        <f t="shared" si="31"/>
        <v>1.1025358324145535E-3</v>
      </c>
      <c r="BJ160">
        <f t="shared" si="32"/>
        <v>6.5104166666666663E-4</v>
      </c>
      <c r="BK160">
        <f t="shared" si="33"/>
        <v>1.4997900293958846E-5</v>
      </c>
    </row>
    <row r="161" spans="4:63" x14ac:dyDescent="0.35">
      <c r="D161">
        <v>-631722</v>
      </c>
      <c r="E161">
        <v>-3401215</v>
      </c>
      <c r="F161">
        <v>-62384237</v>
      </c>
      <c r="G161">
        <v>425364</v>
      </c>
      <c r="H161">
        <v>247177</v>
      </c>
      <c r="M161">
        <v>-3401215</v>
      </c>
      <c r="N161">
        <v>-62384237</v>
      </c>
      <c r="O161">
        <v>425364</v>
      </c>
      <c r="T161" s="1">
        <v>-631724</v>
      </c>
      <c r="U161" s="1">
        <v>-3401218</v>
      </c>
      <c r="V161" s="1">
        <v>-62384240</v>
      </c>
      <c r="W161" s="1">
        <v>425360</v>
      </c>
      <c r="X161" s="1">
        <v>247172</v>
      </c>
      <c r="AC161" s="1">
        <v>898</v>
      </c>
      <c r="AD161" s="1">
        <v>1505</v>
      </c>
      <c r="AE161" s="1">
        <v>46814</v>
      </c>
      <c r="AJ161">
        <v>0</v>
      </c>
      <c r="AK161">
        <v>0</v>
      </c>
      <c r="AL161">
        <v>0</v>
      </c>
      <c r="AM161">
        <v>0</v>
      </c>
      <c r="AN161">
        <v>0</v>
      </c>
      <c r="AS161">
        <v>0</v>
      </c>
      <c r="AT161">
        <v>1</v>
      </c>
      <c r="AU161">
        <v>1</v>
      </c>
      <c r="AZ161">
        <f t="shared" si="26"/>
        <v>0</v>
      </c>
      <c r="BA161">
        <f t="shared" si="27"/>
        <v>0</v>
      </c>
      <c r="BB161">
        <f t="shared" si="28"/>
        <v>0</v>
      </c>
      <c r="BC161">
        <f t="shared" si="29"/>
        <v>0</v>
      </c>
      <c r="BD161">
        <f t="shared" si="30"/>
        <v>0</v>
      </c>
      <c r="BI161">
        <f t="shared" si="31"/>
        <v>0</v>
      </c>
      <c r="BJ161">
        <f t="shared" si="32"/>
        <v>6.6445182724252495E-4</v>
      </c>
      <c r="BK161">
        <f t="shared" si="33"/>
        <v>2.1361131285512881E-5</v>
      </c>
    </row>
    <row r="162" spans="4:63" x14ac:dyDescent="0.35">
      <c r="D162">
        <v>1419962</v>
      </c>
      <c r="E162">
        <v>2698355</v>
      </c>
      <c r="F162">
        <v>-10970823</v>
      </c>
      <c r="G162">
        <v>-1218358</v>
      </c>
      <c r="H162">
        <v>-297113</v>
      </c>
      <c r="M162">
        <v>2698355</v>
      </c>
      <c r="N162">
        <v>-10970823</v>
      </c>
      <c r="O162">
        <v>-1218358</v>
      </c>
      <c r="T162" s="1">
        <v>1419961</v>
      </c>
      <c r="U162" s="1">
        <v>2698356</v>
      </c>
      <c r="V162" s="1">
        <v>-10970823</v>
      </c>
      <c r="W162" s="1">
        <v>-1218360</v>
      </c>
      <c r="X162" s="1">
        <v>-297113</v>
      </c>
      <c r="AC162" s="1">
        <v>889</v>
      </c>
      <c r="AD162" s="1">
        <v>1475</v>
      </c>
      <c r="AE162" s="1">
        <v>34666</v>
      </c>
      <c r="AJ162">
        <v>2</v>
      </c>
      <c r="AK162">
        <v>5</v>
      </c>
      <c r="AL162">
        <v>3</v>
      </c>
      <c r="AM162">
        <v>6</v>
      </c>
      <c r="AN162">
        <v>6</v>
      </c>
      <c r="AS162">
        <v>1</v>
      </c>
      <c r="AT162">
        <v>1</v>
      </c>
      <c r="AU162">
        <v>1</v>
      </c>
      <c r="AZ162">
        <f t="shared" si="26"/>
        <v>1.4084893880888277E-6</v>
      </c>
      <c r="BA162">
        <f t="shared" si="27"/>
        <v>1.8529801108526822E-6</v>
      </c>
      <c r="BB162">
        <f t="shared" si="28"/>
        <v>-2.7345259330134122E-7</v>
      </c>
      <c r="BC162">
        <f t="shared" si="29"/>
        <v>-4.9246528119767557E-6</v>
      </c>
      <c r="BD162">
        <f t="shared" si="30"/>
        <v>-2.0194336834806958E-5</v>
      </c>
      <c r="BI162">
        <f t="shared" si="31"/>
        <v>1.1248593925759281E-3</v>
      </c>
      <c r="BJ162">
        <f t="shared" si="32"/>
        <v>6.779661016949153E-4</v>
      </c>
      <c r="BK162">
        <f t="shared" si="33"/>
        <v>2.8846708590549817E-5</v>
      </c>
    </row>
    <row r="163" spans="4:63" x14ac:dyDescent="0.35">
      <c r="D163">
        <v>-614505</v>
      </c>
      <c r="E163">
        <v>-3325323</v>
      </c>
      <c r="F163">
        <v>-45244693</v>
      </c>
      <c r="G163">
        <v>434862</v>
      </c>
      <c r="H163">
        <v>250801</v>
      </c>
      <c r="M163">
        <v>-3325323</v>
      </c>
      <c r="N163">
        <v>-45244693</v>
      </c>
      <c r="O163">
        <v>434862</v>
      </c>
      <c r="T163" s="1">
        <v>-614509</v>
      </c>
      <c r="U163" s="1">
        <v>-3325327</v>
      </c>
      <c r="V163" s="1">
        <v>-45244698</v>
      </c>
      <c r="W163" s="1">
        <v>434857</v>
      </c>
      <c r="X163" s="1">
        <v>250797</v>
      </c>
      <c r="AC163" s="1">
        <v>880</v>
      </c>
      <c r="AD163" s="1">
        <v>1446</v>
      </c>
      <c r="AE163" s="1">
        <v>26700</v>
      </c>
      <c r="AJ163">
        <v>0</v>
      </c>
      <c r="AK163">
        <v>0</v>
      </c>
      <c r="AL163">
        <v>0</v>
      </c>
      <c r="AM163">
        <v>0</v>
      </c>
      <c r="AN163">
        <v>0</v>
      </c>
      <c r="AS163">
        <v>1</v>
      </c>
      <c r="AT163">
        <v>1</v>
      </c>
      <c r="AU163">
        <v>2</v>
      </c>
      <c r="AZ163">
        <f t="shared" si="26"/>
        <v>0</v>
      </c>
      <c r="BA163">
        <f t="shared" si="27"/>
        <v>0</v>
      </c>
      <c r="BB163">
        <f t="shared" si="28"/>
        <v>0</v>
      </c>
      <c r="BC163">
        <f t="shared" si="29"/>
        <v>0</v>
      </c>
      <c r="BD163">
        <f t="shared" si="30"/>
        <v>0</v>
      </c>
      <c r="BI163">
        <f t="shared" si="31"/>
        <v>1.1363636363636363E-3</v>
      </c>
      <c r="BJ163">
        <f t="shared" si="32"/>
        <v>6.9156293222683268E-4</v>
      </c>
      <c r="BK163">
        <f t="shared" si="33"/>
        <v>7.4906367041198505E-5</v>
      </c>
    </row>
    <row r="164" spans="4:63" x14ac:dyDescent="0.35">
      <c r="D164">
        <v>1409373</v>
      </c>
      <c r="E164">
        <v>2657288</v>
      </c>
      <c r="F164">
        <v>-8310445</v>
      </c>
      <c r="G164">
        <v>-1231719</v>
      </c>
      <c r="H164">
        <v>-298067</v>
      </c>
      <c r="M164">
        <v>2657288</v>
      </c>
      <c r="N164">
        <v>-8310445</v>
      </c>
      <c r="O164">
        <v>-1231719</v>
      </c>
      <c r="T164" s="1">
        <v>1409374</v>
      </c>
      <c r="U164" s="1">
        <v>2657287</v>
      </c>
      <c r="V164" s="1">
        <v>-8310447</v>
      </c>
      <c r="W164" s="1">
        <v>-1231719</v>
      </c>
      <c r="X164" s="1">
        <v>-298068</v>
      </c>
      <c r="AC164" s="1">
        <v>872</v>
      </c>
      <c r="AD164" s="1">
        <v>1418</v>
      </c>
      <c r="AE164" s="1">
        <v>21194</v>
      </c>
      <c r="AJ164">
        <v>1</v>
      </c>
      <c r="AK164">
        <v>0</v>
      </c>
      <c r="AL164">
        <v>0</v>
      </c>
      <c r="AM164">
        <v>1</v>
      </c>
      <c r="AN164">
        <v>1</v>
      </c>
      <c r="AS164">
        <v>1</v>
      </c>
      <c r="AT164">
        <v>1</v>
      </c>
      <c r="AU164">
        <v>0</v>
      </c>
      <c r="AZ164">
        <f t="shared" si="26"/>
        <v>7.0953487151033017E-7</v>
      </c>
      <c r="BA164">
        <f t="shared" si="27"/>
        <v>0</v>
      </c>
      <c r="BB164">
        <f t="shared" si="28"/>
        <v>0</v>
      </c>
      <c r="BC164">
        <f t="shared" si="29"/>
        <v>-8.1187348737820887E-7</v>
      </c>
      <c r="BD164">
        <f t="shared" si="30"/>
        <v>-3.3549391414039748E-6</v>
      </c>
      <c r="BI164">
        <f t="shared" si="31"/>
        <v>1.1467889908256881E-3</v>
      </c>
      <c r="BJ164">
        <f t="shared" si="32"/>
        <v>7.0521861777150916E-4</v>
      </c>
      <c r="BK164">
        <f t="shared" si="33"/>
        <v>0</v>
      </c>
    </row>
    <row r="165" spans="4:63" x14ac:dyDescent="0.35">
      <c r="D165">
        <v>-597651</v>
      </c>
      <c r="E165">
        <v>-3252641</v>
      </c>
      <c r="F165">
        <v>-35577246</v>
      </c>
      <c r="G165">
        <v>444592</v>
      </c>
      <c r="H165">
        <v>254447</v>
      </c>
      <c r="M165">
        <v>-3252641</v>
      </c>
      <c r="N165">
        <v>-35577246</v>
      </c>
      <c r="O165">
        <v>444592</v>
      </c>
      <c r="T165" s="1">
        <v>-597652</v>
      </c>
      <c r="U165" s="1">
        <v>-3252642</v>
      </c>
      <c r="V165" s="1">
        <v>-35577249</v>
      </c>
      <c r="W165" s="1">
        <v>444589</v>
      </c>
      <c r="X165" s="1">
        <v>254441</v>
      </c>
      <c r="AC165" s="1">
        <v>864</v>
      </c>
      <c r="AD165" s="1">
        <v>1391</v>
      </c>
      <c r="AE165" s="1">
        <v>17232</v>
      </c>
      <c r="AJ165">
        <v>0</v>
      </c>
      <c r="AK165">
        <v>0</v>
      </c>
      <c r="AL165">
        <v>0</v>
      </c>
      <c r="AM165">
        <v>0</v>
      </c>
      <c r="AN165">
        <v>0</v>
      </c>
      <c r="AS165">
        <v>1</v>
      </c>
      <c r="AT165">
        <v>1</v>
      </c>
      <c r="AU165">
        <v>1</v>
      </c>
      <c r="AZ165">
        <f t="shared" si="26"/>
        <v>0</v>
      </c>
      <c r="BA165">
        <f t="shared" si="27"/>
        <v>0</v>
      </c>
      <c r="BB165">
        <f t="shared" si="28"/>
        <v>0</v>
      </c>
      <c r="BC165">
        <f t="shared" si="29"/>
        <v>0</v>
      </c>
      <c r="BD165">
        <f t="shared" si="30"/>
        <v>0</v>
      </c>
      <c r="BI165">
        <f t="shared" si="31"/>
        <v>1.1574074074074073E-3</v>
      </c>
      <c r="BJ165">
        <f t="shared" si="32"/>
        <v>7.1890726096333576E-4</v>
      </c>
      <c r="BK165">
        <f t="shared" si="33"/>
        <v>5.8031569173630455E-5</v>
      </c>
    </row>
    <row r="166" spans="4:63" x14ac:dyDescent="0.35">
      <c r="D166">
        <v>1399257</v>
      </c>
      <c r="E166">
        <v>2618297</v>
      </c>
      <c r="F166">
        <v>-6603287</v>
      </c>
      <c r="G166">
        <v>-1245513</v>
      </c>
      <c r="H166">
        <v>-299039</v>
      </c>
      <c r="M166">
        <v>2618297</v>
      </c>
      <c r="N166">
        <v>-6603287</v>
      </c>
      <c r="O166">
        <v>-1245513</v>
      </c>
      <c r="T166" s="1">
        <v>1399259</v>
      </c>
      <c r="U166" s="1">
        <v>2618297</v>
      </c>
      <c r="V166" s="1">
        <v>-6603287</v>
      </c>
      <c r="W166" s="1">
        <v>-1245514</v>
      </c>
      <c r="X166" s="1">
        <v>-299040</v>
      </c>
      <c r="AC166" s="1">
        <v>855</v>
      </c>
      <c r="AD166" s="1">
        <v>1365</v>
      </c>
      <c r="AE166" s="1">
        <v>14286</v>
      </c>
      <c r="AJ166">
        <v>2</v>
      </c>
      <c r="AK166">
        <v>0</v>
      </c>
      <c r="AL166">
        <v>5</v>
      </c>
      <c r="AM166">
        <v>6</v>
      </c>
      <c r="AN166">
        <v>5</v>
      </c>
      <c r="AS166">
        <v>1</v>
      </c>
      <c r="AT166">
        <v>2</v>
      </c>
      <c r="AU166">
        <v>2</v>
      </c>
      <c r="AZ166">
        <f t="shared" si="26"/>
        <v>1.4293279514371536E-6</v>
      </c>
      <c r="BA166">
        <f t="shared" si="27"/>
        <v>0</v>
      </c>
      <c r="BB166">
        <f t="shared" si="28"/>
        <v>-7.5719864970279192E-7</v>
      </c>
      <c r="BC166">
        <f t="shared" si="29"/>
        <v>-4.8172882841943169E-6</v>
      </c>
      <c r="BD166">
        <f t="shared" si="30"/>
        <v>-1.6720171214553236E-5</v>
      </c>
      <c r="BI166">
        <f t="shared" si="31"/>
        <v>1.1695906432748538E-3</v>
      </c>
      <c r="BJ166">
        <f t="shared" si="32"/>
        <v>1.4652014652014652E-3</v>
      </c>
      <c r="BK166">
        <f t="shared" si="33"/>
        <v>1.3999720005599889E-4</v>
      </c>
    </row>
    <row r="167" spans="4:63" x14ac:dyDescent="0.35">
      <c r="D167">
        <v>-581134</v>
      </c>
      <c r="E167">
        <v>-3182945</v>
      </c>
      <c r="F167">
        <v>-29368708</v>
      </c>
      <c r="G167">
        <v>454572</v>
      </c>
      <c r="H167">
        <v>258110</v>
      </c>
      <c r="M167">
        <v>-3182945</v>
      </c>
      <c r="N167">
        <v>-29368708</v>
      </c>
      <c r="O167">
        <v>454572</v>
      </c>
      <c r="T167" s="1">
        <v>-581136</v>
      </c>
      <c r="U167" s="1">
        <v>-3182948</v>
      </c>
      <c r="V167" s="1">
        <v>-29368711</v>
      </c>
      <c r="W167" s="1">
        <v>454566</v>
      </c>
      <c r="X167" s="1">
        <v>258105</v>
      </c>
      <c r="AC167" s="1">
        <v>848</v>
      </c>
      <c r="AD167" s="1">
        <v>1339</v>
      </c>
      <c r="AE167" s="1">
        <v>12035</v>
      </c>
      <c r="AJ167">
        <v>0</v>
      </c>
      <c r="AK167">
        <v>0</v>
      </c>
      <c r="AL167">
        <v>0</v>
      </c>
      <c r="AM167">
        <v>0</v>
      </c>
      <c r="AN167">
        <v>0</v>
      </c>
      <c r="AS167">
        <v>1</v>
      </c>
      <c r="AT167">
        <v>0</v>
      </c>
      <c r="AU167">
        <v>1</v>
      </c>
      <c r="AZ167">
        <f t="shared" si="26"/>
        <v>0</v>
      </c>
      <c r="BA167">
        <f t="shared" si="27"/>
        <v>0</v>
      </c>
      <c r="BB167">
        <f t="shared" si="28"/>
        <v>0</v>
      </c>
      <c r="BC167">
        <f t="shared" si="29"/>
        <v>0</v>
      </c>
      <c r="BD167">
        <f t="shared" si="30"/>
        <v>0</v>
      </c>
      <c r="BI167">
        <f t="shared" si="31"/>
        <v>1.1792452830188679E-3</v>
      </c>
      <c r="BJ167">
        <f t="shared" si="32"/>
        <v>0</v>
      </c>
      <c r="BK167">
        <f t="shared" si="33"/>
        <v>8.3090984628167837E-5</v>
      </c>
    </row>
    <row r="168" spans="4:63" x14ac:dyDescent="0.35">
      <c r="D168">
        <v>1389593</v>
      </c>
      <c r="E168">
        <v>2581242</v>
      </c>
      <c r="F168">
        <v>-5415104</v>
      </c>
      <c r="G168">
        <v>-1259763</v>
      </c>
      <c r="H168">
        <v>-300027</v>
      </c>
      <c r="M168">
        <v>2581242</v>
      </c>
      <c r="N168">
        <v>-5415104</v>
      </c>
      <c r="O168">
        <v>-1259763</v>
      </c>
      <c r="T168" s="1">
        <v>1389593</v>
      </c>
      <c r="U168" s="1">
        <v>2581241</v>
      </c>
      <c r="V168" s="1">
        <v>-5415105</v>
      </c>
      <c r="W168" s="1">
        <v>-1259763</v>
      </c>
      <c r="X168" s="1">
        <v>-300027</v>
      </c>
      <c r="AC168" s="1">
        <v>840</v>
      </c>
      <c r="AD168" s="1">
        <v>1315</v>
      </c>
      <c r="AE168" s="1">
        <v>10278</v>
      </c>
      <c r="AJ168">
        <v>0</v>
      </c>
      <c r="AK168">
        <v>1</v>
      </c>
      <c r="AL168">
        <v>1</v>
      </c>
      <c r="AM168">
        <v>2</v>
      </c>
      <c r="AN168">
        <v>1</v>
      </c>
      <c r="AS168">
        <v>1</v>
      </c>
      <c r="AT168">
        <v>1</v>
      </c>
      <c r="AU168">
        <v>1</v>
      </c>
      <c r="AZ168">
        <f t="shared" si="26"/>
        <v>0</v>
      </c>
      <c r="BA168">
        <f t="shared" si="27"/>
        <v>3.8741055174623368E-7</v>
      </c>
      <c r="BB168">
        <f t="shared" si="28"/>
        <v>-1.8466862600078853E-7</v>
      </c>
      <c r="BC168">
        <f t="shared" si="29"/>
        <v>-1.5876002073405871E-6</v>
      </c>
      <c r="BD168">
        <f t="shared" si="30"/>
        <v>-3.3330333603309036E-6</v>
      </c>
      <c r="BI168">
        <f t="shared" si="31"/>
        <v>1.1904761904761906E-3</v>
      </c>
      <c r="BJ168">
        <f t="shared" si="32"/>
        <v>7.6045627376425851E-4</v>
      </c>
      <c r="BK168">
        <f t="shared" si="33"/>
        <v>9.7295193617435299E-5</v>
      </c>
    </row>
    <row r="169" spans="4:63" x14ac:dyDescent="0.35">
      <c r="D169">
        <v>-564938</v>
      </c>
      <c r="E169">
        <v>-3116044</v>
      </c>
      <c r="F169">
        <v>-25043448</v>
      </c>
      <c r="G169">
        <v>464804</v>
      </c>
      <c r="H169">
        <v>261795</v>
      </c>
      <c r="M169">
        <v>-3116044</v>
      </c>
      <c r="N169">
        <v>-25043448</v>
      </c>
      <c r="O169">
        <v>464804</v>
      </c>
      <c r="T169" s="1">
        <v>-564942</v>
      </c>
      <c r="U169" s="1">
        <v>-3116046</v>
      </c>
      <c r="V169" s="1">
        <v>-25043451</v>
      </c>
      <c r="W169" s="1">
        <v>464799</v>
      </c>
      <c r="X169" s="1">
        <v>261789</v>
      </c>
      <c r="AC169" s="1">
        <v>832</v>
      </c>
      <c r="AD169" s="1">
        <v>1291</v>
      </c>
      <c r="AE169" s="1">
        <v>8879</v>
      </c>
      <c r="AJ169">
        <v>0</v>
      </c>
      <c r="AK169">
        <v>0</v>
      </c>
      <c r="AL169">
        <v>0</v>
      </c>
      <c r="AM169">
        <v>0</v>
      </c>
      <c r="AN169">
        <v>0</v>
      </c>
      <c r="AS169">
        <v>1</v>
      </c>
      <c r="AT169">
        <v>1</v>
      </c>
      <c r="AU169">
        <v>1</v>
      </c>
      <c r="AZ169">
        <f t="shared" si="26"/>
        <v>0</v>
      </c>
      <c r="BA169">
        <f t="shared" si="27"/>
        <v>0</v>
      </c>
      <c r="BB169">
        <f t="shared" si="28"/>
        <v>0</v>
      </c>
      <c r="BC169">
        <f t="shared" si="29"/>
        <v>0</v>
      </c>
      <c r="BD169">
        <f t="shared" si="30"/>
        <v>0</v>
      </c>
      <c r="BI169">
        <f t="shared" si="31"/>
        <v>1.201923076923077E-3</v>
      </c>
      <c r="BJ169">
        <f t="shared" si="32"/>
        <v>7.7459333849728897E-4</v>
      </c>
      <c r="BK169">
        <f t="shared" si="33"/>
        <v>1.1262529564140106E-4</v>
      </c>
    </row>
    <row r="170" spans="4:63" x14ac:dyDescent="0.35">
      <c r="D170">
        <v>1380355</v>
      </c>
      <c r="E170">
        <v>2545989</v>
      </c>
      <c r="F170">
        <v>-4540646</v>
      </c>
      <c r="G170">
        <v>-1274484</v>
      </c>
      <c r="H170">
        <v>-301031</v>
      </c>
      <c r="M170">
        <v>2545989</v>
      </c>
      <c r="N170">
        <v>-4540646</v>
      </c>
      <c r="O170">
        <v>-1274484</v>
      </c>
      <c r="T170" s="1">
        <v>1380353</v>
      </c>
      <c r="U170" s="1">
        <v>2545988</v>
      </c>
      <c r="V170" s="1">
        <v>-4540645</v>
      </c>
      <c r="W170" s="1">
        <v>-1274485</v>
      </c>
      <c r="X170" s="1">
        <v>-301030</v>
      </c>
      <c r="AC170" s="1">
        <v>825</v>
      </c>
      <c r="AD170" s="1">
        <v>1268</v>
      </c>
      <c r="AE170" s="1">
        <v>7748</v>
      </c>
      <c r="AJ170">
        <v>4</v>
      </c>
      <c r="AK170">
        <v>4</v>
      </c>
      <c r="AL170">
        <v>5</v>
      </c>
      <c r="AM170">
        <v>5</v>
      </c>
      <c r="AN170">
        <v>6</v>
      </c>
      <c r="AS170">
        <v>1</v>
      </c>
      <c r="AT170">
        <v>1</v>
      </c>
      <c r="AU170">
        <v>0</v>
      </c>
      <c r="AZ170">
        <f t="shared" si="26"/>
        <v>2.8978094733738401E-6</v>
      </c>
      <c r="BA170">
        <f t="shared" si="27"/>
        <v>1.5710993139009297E-6</v>
      </c>
      <c r="BB170">
        <f t="shared" si="28"/>
        <v>-1.1011651428376365E-6</v>
      </c>
      <c r="BC170">
        <f t="shared" si="29"/>
        <v>-3.9231532736752489E-6</v>
      </c>
      <c r="BD170">
        <f t="shared" si="30"/>
        <v>-1.9931568282231009E-5</v>
      </c>
      <c r="BI170">
        <f t="shared" si="31"/>
        <v>1.2121212121212121E-3</v>
      </c>
      <c r="BJ170">
        <f t="shared" si="32"/>
        <v>7.8864353312302837E-4</v>
      </c>
      <c r="BK170">
        <f t="shared" si="33"/>
        <v>0</v>
      </c>
    </row>
    <row r="171" spans="4:63" x14ac:dyDescent="0.35">
      <c r="D171">
        <v>-549055</v>
      </c>
      <c r="E171">
        <v>-3051752</v>
      </c>
      <c r="F171">
        <v>-21856684</v>
      </c>
      <c r="G171">
        <v>475307</v>
      </c>
      <c r="H171">
        <v>265495</v>
      </c>
      <c r="M171">
        <v>-3051752</v>
      </c>
      <c r="N171">
        <v>-21856684</v>
      </c>
      <c r="O171">
        <v>475307</v>
      </c>
      <c r="T171" s="1">
        <v>-549057</v>
      </c>
      <c r="U171" s="1">
        <v>-3051756</v>
      </c>
      <c r="V171" s="1">
        <v>-21856689</v>
      </c>
      <c r="W171" s="1">
        <v>475301</v>
      </c>
      <c r="X171" s="1">
        <v>265492</v>
      </c>
      <c r="AC171" s="1">
        <v>818</v>
      </c>
      <c r="AD171" s="1">
        <v>1245</v>
      </c>
      <c r="AE171" s="1">
        <v>6821</v>
      </c>
      <c r="AJ171">
        <v>0</v>
      </c>
      <c r="AK171">
        <v>0</v>
      </c>
      <c r="AL171">
        <v>0</v>
      </c>
      <c r="AM171">
        <v>0</v>
      </c>
      <c r="AN171">
        <v>0</v>
      </c>
      <c r="AS171">
        <v>2</v>
      </c>
      <c r="AT171">
        <v>1</v>
      </c>
      <c r="AU171">
        <v>1</v>
      </c>
      <c r="AZ171">
        <f t="shared" si="26"/>
        <v>0</v>
      </c>
      <c r="BA171">
        <f t="shared" si="27"/>
        <v>0</v>
      </c>
      <c r="BB171">
        <f t="shared" si="28"/>
        <v>0</v>
      </c>
      <c r="BC171">
        <f t="shared" si="29"/>
        <v>0</v>
      </c>
      <c r="BD171">
        <f t="shared" si="30"/>
        <v>0</v>
      </c>
      <c r="BI171">
        <f t="shared" si="31"/>
        <v>2.4449877750611247E-3</v>
      </c>
      <c r="BJ171">
        <f t="shared" si="32"/>
        <v>8.0321285140562252E-4</v>
      </c>
      <c r="BK171">
        <f t="shared" si="33"/>
        <v>1.4660606949127694E-4</v>
      </c>
    </row>
    <row r="172" spans="4:63" x14ac:dyDescent="0.35">
      <c r="D172">
        <v>1371518</v>
      </c>
      <c r="E172">
        <v>2512418</v>
      </c>
      <c r="F172">
        <v>-3870275</v>
      </c>
      <c r="G172">
        <v>-1289701</v>
      </c>
      <c r="H172">
        <v>-302051</v>
      </c>
      <c r="M172">
        <v>2512418</v>
      </c>
      <c r="N172">
        <v>-3870275</v>
      </c>
      <c r="O172">
        <v>-1289701</v>
      </c>
      <c r="T172" s="1">
        <v>1371521</v>
      </c>
      <c r="U172" s="1">
        <v>2512417</v>
      </c>
      <c r="V172" s="1">
        <v>-3870277</v>
      </c>
      <c r="W172" s="1">
        <v>-1289701</v>
      </c>
      <c r="X172" s="1">
        <v>-302050</v>
      </c>
      <c r="AC172" s="1">
        <v>811</v>
      </c>
      <c r="AD172" s="1">
        <v>1224</v>
      </c>
      <c r="AE172" s="1">
        <v>6050</v>
      </c>
      <c r="AJ172">
        <v>1</v>
      </c>
      <c r="AK172">
        <v>1</v>
      </c>
      <c r="AL172">
        <v>1</v>
      </c>
      <c r="AM172">
        <v>2</v>
      </c>
      <c r="AN172">
        <v>0</v>
      </c>
      <c r="AS172">
        <v>2</v>
      </c>
      <c r="AT172">
        <v>1</v>
      </c>
      <c r="AU172">
        <v>1</v>
      </c>
      <c r="AZ172">
        <f t="shared" si="26"/>
        <v>7.2911752718332417E-7</v>
      </c>
      <c r="BA172">
        <f t="shared" si="27"/>
        <v>3.9802309887251998E-7</v>
      </c>
      <c r="BB172">
        <f t="shared" si="28"/>
        <v>-2.5837943899105929E-7</v>
      </c>
      <c r="BC172">
        <f t="shared" si="29"/>
        <v>-1.5507470336147681E-6</v>
      </c>
      <c r="BD172">
        <f t="shared" si="30"/>
        <v>0</v>
      </c>
      <c r="BI172">
        <f t="shared" si="31"/>
        <v>2.4660912453760789E-3</v>
      </c>
      <c r="BJ172">
        <f t="shared" si="32"/>
        <v>8.1699346405228761E-4</v>
      </c>
      <c r="BK172">
        <f t="shared" si="33"/>
        <v>1.6528925619834712E-4</v>
      </c>
    </row>
    <row r="173" spans="4:63" x14ac:dyDescent="0.35">
      <c r="D173">
        <v>-533464</v>
      </c>
      <c r="E173">
        <v>-2989914</v>
      </c>
      <c r="F173">
        <v>-19410632</v>
      </c>
      <c r="G173">
        <v>486087</v>
      </c>
      <c r="H173">
        <v>269222</v>
      </c>
      <c r="M173">
        <v>-2989914</v>
      </c>
      <c r="N173">
        <v>-19410632</v>
      </c>
      <c r="O173">
        <v>486087</v>
      </c>
      <c r="T173" s="1">
        <v>-533465</v>
      </c>
      <c r="U173" s="1">
        <v>-2989915</v>
      </c>
      <c r="V173" s="1">
        <v>-19410635</v>
      </c>
      <c r="W173" s="1">
        <v>486083</v>
      </c>
      <c r="X173" s="1">
        <v>269217</v>
      </c>
      <c r="AC173" s="1">
        <v>804</v>
      </c>
      <c r="AD173" s="1">
        <v>1203</v>
      </c>
      <c r="AE173" s="1">
        <v>5404</v>
      </c>
      <c r="AJ173">
        <v>0</v>
      </c>
      <c r="AK173">
        <v>0</v>
      </c>
      <c r="AL173">
        <v>0</v>
      </c>
      <c r="AM173">
        <v>0</v>
      </c>
      <c r="AN173">
        <v>0</v>
      </c>
      <c r="AS173">
        <v>2</v>
      </c>
      <c r="AT173">
        <v>2</v>
      </c>
      <c r="AU173">
        <v>1</v>
      </c>
      <c r="AZ173">
        <f t="shared" si="26"/>
        <v>0</v>
      </c>
      <c r="BA173">
        <f t="shared" si="27"/>
        <v>0</v>
      </c>
      <c r="BB173">
        <f t="shared" si="28"/>
        <v>0</v>
      </c>
      <c r="BC173">
        <f t="shared" si="29"/>
        <v>0</v>
      </c>
      <c r="BD173">
        <f t="shared" si="30"/>
        <v>0</v>
      </c>
      <c r="BI173">
        <f t="shared" si="31"/>
        <v>2.4875621890547263E-3</v>
      </c>
      <c r="BJ173">
        <f t="shared" si="32"/>
        <v>1.6625103906899418E-3</v>
      </c>
      <c r="BK173">
        <f t="shared" si="33"/>
        <v>1.850481125092524E-4</v>
      </c>
    </row>
    <row r="174" spans="4:63" x14ac:dyDescent="0.35">
      <c r="D174">
        <v>1363075</v>
      </c>
      <c r="E174">
        <v>2480417</v>
      </c>
      <c r="F174">
        <v>-3340117</v>
      </c>
      <c r="G174">
        <v>-1305432</v>
      </c>
      <c r="H174">
        <v>-303085</v>
      </c>
      <c r="M174">
        <v>2480417</v>
      </c>
      <c r="N174">
        <v>-3340117</v>
      </c>
      <c r="O174">
        <v>-1305432</v>
      </c>
      <c r="T174" s="1">
        <v>1363075</v>
      </c>
      <c r="U174" s="1">
        <v>2480417</v>
      </c>
      <c r="V174" s="1">
        <v>-3340120</v>
      </c>
      <c r="W174" s="1">
        <v>-1305432</v>
      </c>
      <c r="X174" s="1">
        <v>-303085</v>
      </c>
      <c r="AC174" s="1">
        <v>797</v>
      </c>
      <c r="AD174" s="1">
        <v>1182</v>
      </c>
      <c r="AE174" s="1">
        <v>4856</v>
      </c>
      <c r="AJ174">
        <v>2</v>
      </c>
      <c r="AK174">
        <v>3</v>
      </c>
      <c r="AL174">
        <v>4</v>
      </c>
      <c r="AM174">
        <v>5</v>
      </c>
      <c r="AN174">
        <v>6</v>
      </c>
      <c r="AS174">
        <v>1</v>
      </c>
      <c r="AT174">
        <v>1</v>
      </c>
      <c r="AU174">
        <v>2</v>
      </c>
      <c r="AZ174">
        <f t="shared" si="26"/>
        <v>1.4672706931019936E-6</v>
      </c>
      <c r="BA174">
        <f t="shared" si="27"/>
        <v>1.2094740521452644E-6</v>
      </c>
      <c r="BB174">
        <f t="shared" si="28"/>
        <v>-1.1975617642479911E-6</v>
      </c>
      <c r="BC174">
        <f t="shared" si="29"/>
        <v>-3.8301497128919772E-6</v>
      </c>
      <c r="BD174">
        <f t="shared" si="30"/>
        <v>-1.9796426744972531E-5</v>
      </c>
      <c r="BI174">
        <f t="shared" si="31"/>
        <v>1.2547051442910915E-3</v>
      </c>
      <c r="BJ174">
        <f t="shared" si="32"/>
        <v>8.4602368866328254E-4</v>
      </c>
      <c r="BK174">
        <f t="shared" si="33"/>
        <v>4.1186161449752884E-4</v>
      </c>
    </row>
    <row r="175" spans="4:63" x14ac:dyDescent="0.35">
      <c r="D175">
        <v>-518150</v>
      </c>
      <c r="E175">
        <v>-2930369</v>
      </c>
      <c r="F175">
        <v>-17473492</v>
      </c>
      <c r="G175">
        <v>497161</v>
      </c>
      <c r="H175">
        <v>272968</v>
      </c>
      <c r="M175">
        <v>-2930369</v>
      </c>
      <c r="N175">
        <v>-17473492</v>
      </c>
      <c r="O175">
        <v>497161</v>
      </c>
      <c r="T175" s="1">
        <v>-518152</v>
      </c>
      <c r="U175" s="1">
        <v>-2930371</v>
      </c>
      <c r="V175" s="1">
        <v>-17473494</v>
      </c>
      <c r="W175" s="1">
        <v>497158</v>
      </c>
      <c r="X175" s="1">
        <v>272963</v>
      </c>
      <c r="AC175" s="1">
        <v>790</v>
      </c>
      <c r="AD175" s="1">
        <v>1162</v>
      </c>
      <c r="AE175" s="1">
        <v>4387</v>
      </c>
      <c r="AJ175">
        <v>0</v>
      </c>
      <c r="AK175">
        <v>0</v>
      </c>
      <c r="AL175">
        <v>0</v>
      </c>
      <c r="AM175">
        <v>0</v>
      </c>
      <c r="AN175">
        <v>0</v>
      </c>
      <c r="AS175">
        <v>1</v>
      </c>
      <c r="AT175">
        <v>1</v>
      </c>
      <c r="AU175">
        <v>1</v>
      </c>
      <c r="AZ175">
        <f t="shared" si="26"/>
        <v>0</v>
      </c>
      <c r="BA175">
        <f t="shared" si="27"/>
        <v>0</v>
      </c>
      <c r="BB175">
        <f t="shared" si="28"/>
        <v>0</v>
      </c>
      <c r="BC175">
        <f t="shared" si="29"/>
        <v>0</v>
      </c>
      <c r="BD175">
        <f t="shared" si="30"/>
        <v>0</v>
      </c>
      <c r="BI175">
        <f t="shared" si="31"/>
        <v>1.2658227848101266E-3</v>
      </c>
      <c r="BJ175">
        <f t="shared" si="32"/>
        <v>8.6058519793459555E-4</v>
      </c>
      <c r="BK175">
        <f t="shared" si="33"/>
        <v>2.2794620469569182E-4</v>
      </c>
    </row>
    <row r="176" spans="4:63" x14ac:dyDescent="0.35">
      <c r="D176">
        <v>1354997</v>
      </c>
      <c r="E176">
        <v>2449890</v>
      </c>
      <c r="F176">
        <v>-2910432</v>
      </c>
      <c r="G176">
        <v>-1321701</v>
      </c>
      <c r="H176">
        <v>-304136</v>
      </c>
      <c r="M176">
        <v>2449890</v>
      </c>
      <c r="N176">
        <v>-2910432</v>
      </c>
      <c r="O176">
        <v>-1321701</v>
      </c>
      <c r="T176" s="1">
        <v>1354998</v>
      </c>
      <c r="U176" s="1">
        <v>2449888</v>
      </c>
      <c r="V176" s="1">
        <v>-2910433</v>
      </c>
      <c r="W176" s="1">
        <v>-1321702</v>
      </c>
      <c r="X176" s="1">
        <v>-304138</v>
      </c>
      <c r="AC176" s="1">
        <v>784</v>
      </c>
      <c r="AD176" s="1">
        <v>1143</v>
      </c>
      <c r="AE176" s="1">
        <v>3984</v>
      </c>
      <c r="AJ176">
        <v>1</v>
      </c>
      <c r="AK176">
        <v>0</v>
      </c>
      <c r="AL176">
        <v>1</v>
      </c>
      <c r="AM176">
        <v>2</v>
      </c>
      <c r="AN176">
        <v>1</v>
      </c>
      <c r="AS176">
        <v>2</v>
      </c>
      <c r="AT176">
        <v>1</v>
      </c>
      <c r="AU176">
        <v>1</v>
      </c>
      <c r="AZ176">
        <f t="shared" si="26"/>
        <v>7.3800846938519467E-7</v>
      </c>
      <c r="BA176">
        <f t="shared" si="27"/>
        <v>0</v>
      </c>
      <c r="BB176">
        <f t="shared" si="28"/>
        <v>-3.4359148621528138E-7</v>
      </c>
      <c r="BC176">
        <f t="shared" si="29"/>
        <v>-1.5132004037218678E-6</v>
      </c>
      <c r="BD176">
        <f t="shared" si="30"/>
        <v>-3.287981113836482E-6</v>
      </c>
      <c r="BI176">
        <f t="shared" si="31"/>
        <v>2.5510204081632651E-3</v>
      </c>
      <c r="BJ176">
        <f t="shared" si="32"/>
        <v>8.7489063867016625E-4</v>
      </c>
      <c r="BK176">
        <f t="shared" si="33"/>
        <v>2.5100401606425701E-4</v>
      </c>
    </row>
    <row r="177" spans="4:63" x14ac:dyDescent="0.35">
      <c r="D177">
        <v>-503102</v>
      </c>
      <c r="E177">
        <v>-2872985</v>
      </c>
      <c r="F177">
        <v>-15901055</v>
      </c>
      <c r="G177">
        <v>508547</v>
      </c>
      <c r="H177">
        <v>276733</v>
      </c>
      <c r="M177">
        <v>-2872985</v>
      </c>
      <c r="N177">
        <v>-15901055</v>
      </c>
      <c r="O177">
        <v>508547</v>
      </c>
      <c r="T177" s="1">
        <v>-503105</v>
      </c>
      <c r="U177" s="1">
        <v>-2872985</v>
      </c>
      <c r="V177" s="1">
        <v>-15901059</v>
      </c>
      <c r="W177" s="1">
        <v>508541</v>
      </c>
      <c r="X177" s="1">
        <v>276730</v>
      </c>
      <c r="AC177" s="1">
        <v>778</v>
      </c>
      <c r="AD177" s="1">
        <v>1124</v>
      </c>
      <c r="AE177" s="1">
        <v>3633</v>
      </c>
      <c r="AJ177">
        <v>0</v>
      </c>
      <c r="AK177">
        <v>0</v>
      </c>
      <c r="AL177">
        <v>0</v>
      </c>
      <c r="AM177">
        <v>0</v>
      </c>
      <c r="AN177">
        <v>0</v>
      </c>
      <c r="AS177">
        <v>1</v>
      </c>
      <c r="AT177">
        <v>1</v>
      </c>
      <c r="AU177">
        <v>0</v>
      </c>
      <c r="AZ177">
        <f t="shared" si="26"/>
        <v>0</v>
      </c>
      <c r="BA177">
        <f t="shared" si="27"/>
        <v>0</v>
      </c>
      <c r="BB177">
        <f t="shared" si="28"/>
        <v>0</v>
      </c>
      <c r="BC177">
        <f t="shared" si="29"/>
        <v>0</v>
      </c>
      <c r="BD177">
        <f t="shared" si="30"/>
        <v>0</v>
      </c>
      <c r="BI177">
        <f t="shared" si="31"/>
        <v>1.2853470437017994E-3</v>
      </c>
      <c r="BJ177">
        <f t="shared" si="32"/>
        <v>8.8967971530249106E-4</v>
      </c>
      <c r="BK177">
        <f t="shared" si="33"/>
        <v>0</v>
      </c>
    </row>
    <row r="178" spans="4:63" x14ac:dyDescent="0.35">
      <c r="D178">
        <v>1347273</v>
      </c>
      <c r="E178">
        <v>2420738</v>
      </c>
      <c r="F178">
        <v>-2555191</v>
      </c>
      <c r="G178">
        <v>-1338535</v>
      </c>
      <c r="H178">
        <v>-305205</v>
      </c>
      <c r="M178">
        <v>2420738</v>
      </c>
      <c r="N178">
        <v>-2555191</v>
      </c>
      <c r="O178">
        <v>-1338535</v>
      </c>
      <c r="T178" s="1">
        <v>1347274</v>
      </c>
      <c r="U178" s="1">
        <v>2420737</v>
      </c>
      <c r="V178" s="1">
        <v>-2555194</v>
      </c>
      <c r="W178" s="1">
        <v>-1338535</v>
      </c>
      <c r="X178" s="1">
        <v>-305207</v>
      </c>
      <c r="AC178" s="1">
        <v>772</v>
      </c>
      <c r="AD178" s="1">
        <v>1106</v>
      </c>
      <c r="AE178" s="1">
        <v>3327</v>
      </c>
      <c r="AJ178">
        <v>3</v>
      </c>
      <c r="AK178">
        <v>1</v>
      </c>
      <c r="AL178">
        <v>5</v>
      </c>
      <c r="AM178">
        <v>7</v>
      </c>
      <c r="AN178">
        <v>8</v>
      </c>
      <c r="AS178">
        <v>1</v>
      </c>
      <c r="AT178">
        <v>2</v>
      </c>
      <c r="AU178">
        <v>0</v>
      </c>
      <c r="AZ178">
        <f t="shared" si="26"/>
        <v>2.2267185442604844E-6</v>
      </c>
      <c r="BA178">
        <f t="shared" si="27"/>
        <v>4.1309733358064095E-7</v>
      </c>
      <c r="BB178">
        <f t="shared" si="28"/>
        <v>-1.9567985835909132E-6</v>
      </c>
      <c r="BC178">
        <f t="shared" si="29"/>
        <v>-5.2295980306827989E-6</v>
      </c>
      <c r="BD178">
        <f t="shared" si="30"/>
        <v>-2.6211718604094927E-5</v>
      </c>
      <c r="BI178">
        <f t="shared" si="31"/>
        <v>1.2953367875647669E-3</v>
      </c>
      <c r="BJ178">
        <f t="shared" si="32"/>
        <v>1.8083182640144665E-3</v>
      </c>
      <c r="BK178">
        <f t="shared" si="33"/>
        <v>0</v>
      </c>
    </row>
    <row r="179" spans="4:63" x14ac:dyDescent="0.35">
      <c r="D179">
        <v>-488307</v>
      </c>
      <c r="E179">
        <v>-2817629</v>
      </c>
      <c r="F179">
        <v>-14598907</v>
      </c>
      <c r="G179">
        <v>520252</v>
      </c>
      <c r="H179">
        <v>280522</v>
      </c>
      <c r="M179">
        <v>-2817629</v>
      </c>
      <c r="N179">
        <v>-14598907</v>
      </c>
      <c r="O179">
        <v>520252</v>
      </c>
      <c r="T179" s="1">
        <v>-488311</v>
      </c>
      <c r="U179" s="1">
        <v>-2817632</v>
      </c>
      <c r="V179" s="1">
        <v>-14598910</v>
      </c>
      <c r="W179" s="1">
        <v>520247</v>
      </c>
      <c r="X179" s="1">
        <v>280518</v>
      </c>
      <c r="AC179" s="1">
        <v>766</v>
      </c>
      <c r="AD179" s="1">
        <v>1088</v>
      </c>
      <c r="AE179" s="1">
        <v>3059</v>
      </c>
      <c r="AJ179">
        <v>0</v>
      </c>
      <c r="AK179">
        <v>0</v>
      </c>
      <c r="AL179">
        <v>0</v>
      </c>
      <c r="AM179">
        <v>0</v>
      </c>
      <c r="AN179">
        <v>0</v>
      </c>
      <c r="AS179">
        <v>2</v>
      </c>
      <c r="AT179">
        <v>1</v>
      </c>
      <c r="AU179">
        <v>1</v>
      </c>
      <c r="AZ179">
        <f t="shared" si="26"/>
        <v>0</v>
      </c>
      <c r="BA179">
        <f t="shared" si="27"/>
        <v>0</v>
      </c>
      <c r="BB179">
        <f t="shared" si="28"/>
        <v>0</v>
      </c>
      <c r="BC179">
        <f t="shared" si="29"/>
        <v>0</v>
      </c>
      <c r="BD179">
        <f t="shared" si="30"/>
        <v>0</v>
      </c>
      <c r="BI179">
        <f t="shared" si="31"/>
        <v>2.6109660574412533E-3</v>
      </c>
      <c r="BJ179">
        <f t="shared" si="32"/>
        <v>9.1911764705882352E-4</v>
      </c>
      <c r="BK179">
        <f t="shared" si="33"/>
        <v>3.2690421706440013E-4</v>
      </c>
    </row>
    <row r="180" spans="4:63" x14ac:dyDescent="0.35">
      <c r="D180">
        <v>1339885</v>
      </c>
      <c r="E180">
        <v>2392879</v>
      </c>
      <c r="F180">
        <v>-2256651</v>
      </c>
      <c r="G180">
        <v>-1355958</v>
      </c>
      <c r="H180">
        <v>-306290</v>
      </c>
      <c r="M180">
        <v>2392879</v>
      </c>
      <c r="N180">
        <v>-2256651</v>
      </c>
      <c r="O180">
        <v>-1355958</v>
      </c>
      <c r="T180" s="1">
        <v>1339886</v>
      </c>
      <c r="U180" s="1">
        <v>2392878</v>
      </c>
      <c r="V180" s="1">
        <v>-2256652</v>
      </c>
      <c r="W180" s="1">
        <v>-1355958</v>
      </c>
      <c r="X180" s="1">
        <v>-306292</v>
      </c>
      <c r="AC180" s="1">
        <v>760</v>
      </c>
      <c r="AD180" s="1">
        <v>1071</v>
      </c>
      <c r="AE180" s="1">
        <v>2821</v>
      </c>
      <c r="AJ180">
        <v>2</v>
      </c>
      <c r="AK180">
        <v>2</v>
      </c>
      <c r="AL180">
        <v>2</v>
      </c>
      <c r="AM180">
        <v>2</v>
      </c>
      <c r="AN180">
        <v>0</v>
      </c>
      <c r="AS180">
        <v>2</v>
      </c>
      <c r="AT180">
        <v>1</v>
      </c>
      <c r="AU180">
        <v>0</v>
      </c>
      <c r="AZ180">
        <f t="shared" si="26"/>
        <v>1.4926643012913039E-6</v>
      </c>
      <c r="BA180">
        <f t="shared" si="27"/>
        <v>8.3581361022166612E-7</v>
      </c>
      <c r="BB180">
        <f t="shared" si="28"/>
        <v>-8.8626868475954641E-7</v>
      </c>
      <c r="BC180">
        <f t="shared" si="29"/>
        <v>-1.474971938658867E-6</v>
      </c>
      <c r="BD180">
        <f t="shared" si="30"/>
        <v>0</v>
      </c>
      <c r="BI180">
        <f t="shared" si="31"/>
        <v>2.631578947368421E-3</v>
      </c>
      <c r="BJ180">
        <f t="shared" si="32"/>
        <v>9.3370681605975728E-4</v>
      </c>
      <c r="BK180">
        <f t="shared" si="33"/>
        <v>0</v>
      </c>
    </row>
    <row r="181" spans="4:63" x14ac:dyDescent="0.35">
      <c r="D181">
        <v>-473755</v>
      </c>
      <c r="E181">
        <v>-2764191</v>
      </c>
      <c r="F181">
        <v>-13502633</v>
      </c>
      <c r="G181">
        <v>532294</v>
      </c>
      <c r="H181">
        <v>284334</v>
      </c>
      <c r="M181">
        <v>-2764191</v>
      </c>
      <c r="N181">
        <v>-13502633</v>
      </c>
      <c r="O181">
        <v>532294</v>
      </c>
      <c r="T181" s="1">
        <v>-473759</v>
      </c>
      <c r="U181" s="1">
        <v>-2764192</v>
      </c>
      <c r="V181" s="1">
        <v>-13502637</v>
      </c>
      <c r="W181" s="1">
        <v>532291</v>
      </c>
      <c r="X181" s="1">
        <v>284330</v>
      </c>
      <c r="AC181" s="1">
        <v>754</v>
      </c>
      <c r="AD181" s="1">
        <v>1054</v>
      </c>
      <c r="AE181" s="1">
        <v>2611</v>
      </c>
      <c r="AJ181">
        <v>0</v>
      </c>
      <c r="AK181">
        <v>0</v>
      </c>
      <c r="AL181">
        <v>0</v>
      </c>
      <c r="AM181">
        <v>0</v>
      </c>
      <c r="AN181">
        <v>0</v>
      </c>
      <c r="AS181">
        <v>1</v>
      </c>
      <c r="AT181">
        <v>1</v>
      </c>
      <c r="AU181">
        <v>1</v>
      </c>
      <c r="AZ181">
        <f t="shared" si="26"/>
        <v>0</v>
      </c>
      <c r="BA181">
        <f t="shared" si="27"/>
        <v>0</v>
      </c>
      <c r="BB181">
        <f t="shared" si="28"/>
        <v>0</v>
      </c>
      <c r="BC181">
        <f t="shared" si="29"/>
        <v>0</v>
      </c>
      <c r="BD181">
        <f t="shared" si="30"/>
        <v>0</v>
      </c>
      <c r="BI181">
        <f t="shared" si="31"/>
        <v>1.3262599469496021E-3</v>
      </c>
      <c r="BJ181">
        <f t="shared" si="32"/>
        <v>9.4876660341555979E-4</v>
      </c>
      <c r="BK181">
        <f t="shared" si="33"/>
        <v>3.8299502106472615E-4</v>
      </c>
    </row>
    <row r="182" spans="4:63" x14ac:dyDescent="0.35">
      <c r="D182">
        <v>1332819</v>
      </c>
      <c r="E182">
        <v>2366234</v>
      </c>
      <c r="F182">
        <v>-2002283</v>
      </c>
      <c r="G182">
        <v>-1373995</v>
      </c>
      <c r="H182">
        <v>-307395</v>
      </c>
      <c r="M182">
        <v>2366234</v>
      </c>
      <c r="N182">
        <v>-2002283</v>
      </c>
      <c r="O182">
        <v>-1373995</v>
      </c>
      <c r="T182" s="1">
        <v>1332820</v>
      </c>
      <c r="U182" s="1">
        <v>2366234</v>
      </c>
      <c r="V182" s="1">
        <v>-2002285</v>
      </c>
      <c r="W182" s="1">
        <v>-1373999</v>
      </c>
      <c r="X182" s="1">
        <v>-307395</v>
      </c>
      <c r="AC182" s="1">
        <v>748</v>
      </c>
      <c r="AD182" s="1">
        <v>1037</v>
      </c>
      <c r="AE182" s="1">
        <v>2423</v>
      </c>
      <c r="AJ182">
        <v>0</v>
      </c>
      <c r="AK182">
        <v>3</v>
      </c>
      <c r="AL182">
        <v>5</v>
      </c>
      <c r="AM182">
        <v>7</v>
      </c>
      <c r="AN182">
        <v>8</v>
      </c>
      <c r="AS182">
        <v>1</v>
      </c>
      <c r="AT182">
        <v>1</v>
      </c>
      <c r="AU182">
        <v>2</v>
      </c>
      <c r="AZ182">
        <f t="shared" si="26"/>
        <v>0</v>
      </c>
      <c r="BA182">
        <f t="shared" si="27"/>
        <v>1.2678374159106833E-6</v>
      </c>
      <c r="BB182">
        <f t="shared" si="28"/>
        <v>-2.4971470095415987E-6</v>
      </c>
      <c r="BC182">
        <f t="shared" si="29"/>
        <v>-5.0946179727932843E-6</v>
      </c>
      <c r="BD182">
        <f t="shared" si="30"/>
        <v>-2.6025146798093659E-5</v>
      </c>
      <c r="BI182">
        <f t="shared" si="31"/>
        <v>1.3368983957219251E-3</v>
      </c>
      <c r="BJ182">
        <f t="shared" si="32"/>
        <v>9.6432015429122472E-4</v>
      </c>
      <c r="BK182">
        <f t="shared" si="33"/>
        <v>8.2542302930251759E-4</v>
      </c>
    </row>
    <row r="183" spans="4:63" x14ac:dyDescent="0.35">
      <c r="D183">
        <v>-459435</v>
      </c>
      <c r="E183">
        <v>-2712555</v>
      </c>
      <c r="F183">
        <v>-12566790</v>
      </c>
      <c r="G183">
        <v>544695</v>
      </c>
      <c r="H183">
        <v>288168</v>
      </c>
      <c r="M183">
        <v>-2712555</v>
      </c>
      <c r="N183">
        <v>-12566790</v>
      </c>
      <c r="O183">
        <v>544695</v>
      </c>
      <c r="T183" s="1">
        <v>-459437</v>
      </c>
      <c r="U183" s="1">
        <v>-2712558</v>
      </c>
      <c r="V183" s="1">
        <v>-12566792</v>
      </c>
      <c r="W183" s="1">
        <v>544690</v>
      </c>
      <c r="X183" s="1">
        <v>288163</v>
      </c>
      <c r="AC183" s="1">
        <v>743</v>
      </c>
      <c r="AD183" s="1">
        <v>1021</v>
      </c>
      <c r="AE183" s="1">
        <v>2255</v>
      </c>
      <c r="AJ183">
        <v>0</v>
      </c>
      <c r="AK183">
        <v>0</v>
      </c>
      <c r="AL183">
        <v>0</v>
      </c>
      <c r="AM183">
        <v>0</v>
      </c>
      <c r="AN183">
        <v>0</v>
      </c>
      <c r="AS183">
        <v>1</v>
      </c>
      <c r="AT183">
        <v>1</v>
      </c>
      <c r="AU183">
        <v>2</v>
      </c>
      <c r="AZ183">
        <f t="shared" si="26"/>
        <v>0</v>
      </c>
      <c r="BA183">
        <f t="shared" si="27"/>
        <v>0</v>
      </c>
      <c r="BB183">
        <f t="shared" si="28"/>
        <v>0</v>
      </c>
      <c r="BC183">
        <f t="shared" si="29"/>
        <v>0</v>
      </c>
      <c r="BD183">
        <f t="shared" si="30"/>
        <v>0</v>
      </c>
      <c r="BI183">
        <f t="shared" si="31"/>
        <v>1.3458950201884253E-3</v>
      </c>
      <c r="BJ183">
        <f t="shared" si="32"/>
        <v>9.7943192948090111E-4</v>
      </c>
      <c r="BK183">
        <f t="shared" si="33"/>
        <v>8.869179600886918E-4</v>
      </c>
    </row>
    <row r="184" spans="4:63" x14ac:dyDescent="0.35">
      <c r="D184">
        <v>1326062</v>
      </c>
      <c r="E184">
        <v>2340731</v>
      </c>
      <c r="F184">
        <v>-1783002</v>
      </c>
      <c r="G184">
        <v>-1392687</v>
      </c>
      <c r="H184">
        <v>-308513</v>
      </c>
      <c r="M184">
        <v>2340731</v>
      </c>
      <c r="N184">
        <v>-1783002</v>
      </c>
      <c r="O184">
        <v>-1392687</v>
      </c>
      <c r="T184" s="1">
        <v>1326062</v>
      </c>
      <c r="U184" s="1">
        <v>2340732</v>
      </c>
      <c r="V184" s="1">
        <v>-1783001</v>
      </c>
      <c r="W184" s="1">
        <v>-1392686</v>
      </c>
      <c r="X184" s="1">
        <v>-308515</v>
      </c>
      <c r="AC184" s="1">
        <v>738</v>
      </c>
      <c r="AD184" s="1">
        <v>1006</v>
      </c>
      <c r="AE184" s="1">
        <v>2104</v>
      </c>
      <c r="AJ184">
        <v>1</v>
      </c>
      <c r="AK184">
        <v>0</v>
      </c>
      <c r="AL184">
        <v>4</v>
      </c>
      <c r="AM184">
        <v>4</v>
      </c>
      <c r="AN184">
        <v>1</v>
      </c>
      <c r="AS184">
        <v>1</v>
      </c>
      <c r="AT184">
        <v>1</v>
      </c>
      <c r="AU184">
        <v>2</v>
      </c>
      <c r="AZ184">
        <f t="shared" si="26"/>
        <v>7.5411255280673156E-7</v>
      </c>
      <c r="BA184">
        <f t="shared" si="27"/>
        <v>0</v>
      </c>
      <c r="BB184">
        <f t="shared" si="28"/>
        <v>-2.2434087249530428E-6</v>
      </c>
      <c r="BC184">
        <f t="shared" si="29"/>
        <v>-2.8721477777474608E-6</v>
      </c>
      <c r="BD184">
        <f t="shared" si="30"/>
        <v>-3.2413334845955625E-6</v>
      </c>
      <c r="BI184">
        <f t="shared" si="31"/>
        <v>1.3550135501355014E-3</v>
      </c>
      <c r="BJ184">
        <f t="shared" si="32"/>
        <v>9.9403578528827028E-4</v>
      </c>
      <c r="BK184">
        <f t="shared" si="33"/>
        <v>9.5057034220532319E-4</v>
      </c>
    </row>
    <row r="185" spans="4:63" x14ac:dyDescent="0.35">
      <c r="D185">
        <v>-445329</v>
      </c>
      <c r="E185">
        <v>-2662629</v>
      </c>
      <c r="F185">
        <v>-11758386</v>
      </c>
      <c r="G185">
        <v>557467</v>
      </c>
      <c r="H185">
        <v>292025</v>
      </c>
      <c r="M185">
        <v>-2662629</v>
      </c>
      <c r="N185">
        <v>-11758386</v>
      </c>
      <c r="O185">
        <v>557467</v>
      </c>
      <c r="T185" s="1">
        <v>-445334</v>
      </c>
      <c r="U185" s="1">
        <v>-2662629</v>
      </c>
      <c r="V185" s="1">
        <v>-11758392</v>
      </c>
      <c r="W185" s="1">
        <v>557463</v>
      </c>
      <c r="X185" s="1">
        <v>292020</v>
      </c>
      <c r="AC185" s="1">
        <v>732</v>
      </c>
      <c r="AD185" s="1">
        <v>991</v>
      </c>
      <c r="AE185" s="1">
        <v>1967</v>
      </c>
      <c r="AJ185">
        <v>0</v>
      </c>
      <c r="AK185">
        <v>0</v>
      </c>
      <c r="AL185">
        <v>0</v>
      </c>
      <c r="AM185">
        <v>0</v>
      </c>
      <c r="AN185">
        <v>0</v>
      </c>
      <c r="AS185">
        <v>0</v>
      </c>
      <c r="AT185">
        <v>2</v>
      </c>
      <c r="AU185">
        <v>1</v>
      </c>
      <c r="AZ185">
        <f t="shared" si="26"/>
        <v>0</v>
      </c>
      <c r="BA185">
        <f t="shared" si="27"/>
        <v>0</v>
      </c>
      <c r="BB185">
        <f t="shared" si="28"/>
        <v>0</v>
      </c>
      <c r="BC185">
        <f t="shared" si="29"/>
        <v>0</v>
      </c>
      <c r="BD185">
        <f t="shared" si="30"/>
        <v>0</v>
      </c>
      <c r="BI185">
        <f t="shared" si="31"/>
        <v>0</v>
      </c>
      <c r="BJ185">
        <f t="shared" si="32"/>
        <v>2.0181634712411706E-3</v>
      </c>
      <c r="BK185">
        <f t="shared" si="33"/>
        <v>5.0838840874428064E-4</v>
      </c>
    </row>
    <row r="186" spans="4:63" x14ac:dyDescent="0.35">
      <c r="D186">
        <v>1319598</v>
      </c>
      <c r="E186">
        <v>2316306</v>
      </c>
      <c r="F186">
        <v>-1592044</v>
      </c>
      <c r="G186">
        <v>-1412052</v>
      </c>
      <c r="H186">
        <v>-309652</v>
      </c>
      <c r="M186">
        <v>2316306</v>
      </c>
      <c r="N186">
        <v>-1592044</v>
      </c>
      <c r="O186">
        <v>-1412052</v>
      </c>
      <c r="T186" s="1">
        <v>1319599</v>
      </c>
      <c r="U186" s="1">
        <v>2316305</v>
      </c>
      <c r="V186" s="1">
        <v>-1592045</v>
      </c>
      <c r="W186" s="1">
        <v>-1412053</v>
      </c>
      <c r="X186" s="1">
        <v>-309653</v>
      </c>
      <c r="AC186" s="1">
        <v>727</v>
      </c>
      <c r="AD186" s="1">
        <v>976</v>
      </c>
      <c r="AE186" s="1">
        <v>1844</v>
      </c>
      <c r="AJ186">
        <v>1</v>
      </c>
      <c r="AK186">
        <v>4</v>
      </c>
      <c r="AL186">
        <v>4</v>
      </c>
      <c r="AM186">
        <v>4</v>
      </c>
      <c r="AN186">
        <v>6</v>
      </c>
      <c r="AS186">
        <v>1</v>
      </c>
      <c r="AT186">
        <v>1</v>
      </c>
      <c r="AU186">
        <v>2</v>
      </c>
      <c r="AZ186">
        <f t="shared" si="26"/>
        <v>7.578059698438692E-7</v>
      </c>
      <c r="BA186">
        <f t="shared" si="27"/>
        <v>1.7268882983890292E-6</v>
      </c>
      <c r="BB186">
        <f t="shared" si="28"/>
        <v>-2.5124917951439813E-6</v>
      </c>
      <c r="BC186">
        <f t="shared" si="29"/>
        <v>-2.8327548611843892E-6</v>
      </c>
      <c r="BD186">
        <f t="shared" si="30"/>
        <v>-1.9376527919962024E-5</v>
      </c>
      <c r="BI186">
        <f t="shared" si="31"/>
        <v>1.375515818431912E-3</v>
      </c>
      <c r="BJ186">
        <f t="shared" si="32"/>
        <v>1.0245901639344263E-3</v>
      </c>
      <c r="BK186">
        <f t="shared" si="33"/>
        <v>1.0845986984815619E-3</v>
      </c>
    </row>
    <row r="187" spans="4:63" x14ac:dyDescent="0.35">
      <c r="D187">
        <v>-431438</v>
      </c>
      <c r="E187">
        <v>-2614310</v>
      </c>
      <c r="F187">
        <v>-11052915</v>
      </c>
      <c r="G187">
        <v>570631</v>
      </c>
      <c r="H187">
        <v>295906</v>
      </c>
      <c r="M187">
        <v>-2614310</v>
      </c>
      <c r="N187">
        <v>-11052915</v>
      </c>
      <c r="O187">
        <v>570631</v>
      </c>
      <c r="T187" s="1">
        <v>-431441</v>
      </c>
      <c r="U187" s="1">
        <v>-2614313</v>
      </c>
      <c r="V187" s="1">
        <v>-11052917</v>
      </c>
      <c r="W187" s="1">
        <v>570627</v>
      </c>
      <c r="X187" s="1">
        <v>295901</v>
      </c>
      <c r="AC187" s="1">
        <v>722</v>
      </c>
      <c r="AD187" s="1">
        <v>962</v>
      </c>
      <c r="AE187" s="1">
        <v>1732</v>
      </c>
      <c r="AJ187">
        <v>0</v>
      </c>
      <c r="AK187">
        <v>0</v>
      </c>
      <c r="AL187">
        <v>0</v>
      </c>
      <c r="AM187">
        <v>0</v>
      </c>
      <c r="AN187">
        <v>0</v>
      </c>
      <c r="AS187">
        <v>0</v>
      </c>
      <c r="AT187">
        <v>2</v>
      </c>
      <c r="AU187">
        <v>1</v>
      </c>
      <c r="AZ187">
        <f t="shared" si="26"/>
        <v>0</v>
      </c>
      <c r="BA187">
        <f t="shared" si="27"/>
        <v>0</v>
      </c>
      <c r="BB187">
        <f t="shared" si="28"/>
        <v>0</v>
      </c>
      <c r="BC187">
        <f t="shared" si="29"/>
        <v>0</v>
      </c>
      <c r="BD187">
        <f t="shared" si="30"/>
        <v>0</v>
      </c>
      <c r="BI187">
        <f t="shared" si="31"/>
        <v>0</v>
      </c>
      <c r="BJ187">
        <f t="shared" si="32"/>
        <v>2.0790020790020791E-3</v>
      </c>
      <c r="BK187">
        <f t="shared" si="33"/>
        <v>5.7736720554272516E-4</v>
      </c>
    </row>
    <row r="188" spans="4:63" x14ac:dyDescent="0.35">
      <c r="D188">
        <v>1313417</v>
      </c>
      <c r="E188">
        <v>2292892</v>
      </c>
      <c r="F188">
        <v>-1424287</v>
      </c>
      <c r="G188">
        <v>-1432131</v>
      </c>
      <c r="H188">
        <v>-310807</v>
      </c>
      <c r="M188">
        <v>2292892</v>
      </c>
      <c r="N188">
        <v>-1424287</v>
      </c>
      <c r="O188">
        <v>-1432131</v>
      </c>
      <c r="T188" s="1">
        <v>1313420</v>
      </c>
      <c r="U188" s="1">
        <v>2292890</v>
      </c>
      <c r="V188" s="1">
        <v>-1424289</v>
      </c>
      <c r="W188" s="1">
        <v>-1432132</v>
      </c>
      <c r="X188" s="1">
        <v>-310808</v>
      </c>
      <c r="AC188" s="1">
        <v>718</v>
      </c>
      <c r="AD188" s="1">
        <v>948</v>
      </c>
      <c r="AE188" s="1">
        <v>1630</v>
      </c>
      <c r="AJ188">
        <v>0</v>
      </c>
      <c r="AK188">
        <v>1</v>
      </c>
      <c r="AL188">
        <v>1</v>
      </c>
      <c r="AM188">
        <v>0</v>
      </c>
      <c r="AN188">
        <v>1</v>
      </c>
      <c r="AS188">
        <v>2</v>
      </c>
      <c r="AT188">
        <v>1</v>
      </c>
      <c r="AU188">
        <v>1</v>
      </c>
      <c r="AZ188">
        <f t="shared" si="26"/>
        <v>0</v>
      </c>
      <c r="BA188">
        <f t="shared" si="27"/>
        <v>4.361308218013075E-7</v>
      </c>
      <c r="BB188">
        <f t="shared" si="28"/>
        <v>-7.021046992569626E-7</v>
      </c>
      <c r="BC188">
        <f t="shared" si="29"/>
        <v>0</v>
      </c>
      <c r="BD188">
        <f t="shared" si="30"/>
        <v>-3.217420401019279E-6</v>
      </c>
      <c r="BI188">
        <f t="shared" si="31"/>
        <v>2.7855153203342618E-3</v>
      </c>
      <c r="BJ188">
        <f t="shared" si="32"/>
        <v>1.0548523206751054E-3</v>
      </c>
      <c r="BK188">
        <f t="shared" si="33"/>
        <v>6.1349693251533746E-4</v>
      </c>
    </row>
    <row r="189" spans="4:63" x14ac:dyDescent="0.35">
      <c r="D189">
        <v>-417743</v>
      </c>
      <c r="E189">
        <v>-2567521</v>
      </c>
      <c r="F189">
        <v>-10431758</v>
      </c>
      <c r="G189">
        <v>584209</v>
      </c>
      <c r="H189">
        <v>299809</v>
      </c>
      <c r="M189">
        <v>-2567521</v>
      </c>
      <c r="N189">
        <v>-10431758</v>
      </c>
      <c r="O189">
        <v>584209</v>
      </c>
      <c r="T189" s="1">
        <v>-417747</v>
      </c>
      <c r="U189" s="1">
        <v>-2567524</v>
      </c>
      <c r="V189" s="1">
        <v>-10431763</v>
      </c>
      <c r="W189" s="1">
        <v>584205</v>
      </c>
      <c r="X189" s="1">
        <v>299805</v>
      </c>
      <c r="AC189" s="1">
        <v>713</v>
      </c>
      <c r="AD189" s="1">
        <v>934</v>
      </c>
      <c r="AE189" s="1">
        <v>1536</v>
      </c>
      <c r="AJ189">
        <v>0</v>
      </c>
      <c r="AK189">
        <v>0</v>
      </c>
      <c r="AL189">
        <v>0</v>
      </c>
      <c r="AM189">
        <v>0</v>
      </c>
      <c r="AN189">
        <v>0</v>
      </c>
      <c r="AS189">
        <v>1</v>
      </c>
      <c r="AT189">
        <v>1</v>
      </c>
      <c r="AU189">
        <v>1</v>
      </c>
      <c r="AZ189">
        <f t="shared" si="26"/>
        <v>0</v>
      </c>
      <c r="BA189">
        <f t="shared" si="27"/>
        <v>0</v>
      </c>
      <c r="BB189">
        <f t="shared" si="28"/>
        <v>0</v>
      </c>
      <c r="BC189">
        <f t="shared" si="29"/>
        <v>0</v>
      </c>
      <c r="BD189">
        <f t="shared" si="30"/>
        <v>0</v>
      </c>
      <c r="BI189">
        <f t="shared" si="31"/>
        <v>1.4025245441795231E-3</v>
      </c>
      <c r="BJ189">
        <f t="shared" si="32"/>
        <v>1.0706638115631692E-3</v>
      </c>
      <c r="BK189">
        <f t="shared" si="33"/>
        <v>6.5104166666666663E-4</v>
      </c>
    </row>
    <row r="190" spans="4:63" x14ac:dyDescent="0.35">
      <c r="D190">
        <v>1307514</v>
      </c>
      <c r="E190">
        <v>2270433</v>
      </c>
      <c r="F190">
        <v>-1275771</v>
      </c>
      <c r="G190">
        <v>-1452958</v>
      </c>
      <c r="H190">
        <v>-311979</v>
      </c>
      <c r="M190">
        <v>2270433</v>
      </c>
      <c r="N190">
        <v>-1275771</v>
      </c>
      <c r="O190">
        <v>-1452958</v>
      </c>
      <c r="T190" s="1">
        <v>1307512</v>
      </c>
      <c r="U190" s="1">
        <v>2270432</v>
      </c>
      <c r="V190" s="1">
        <v>-1275773</v>
      </c>
      <c r="W190" s="1">
        <v>-1452961</v>
      </c>
      <c r="X190" s="1">
        <v>-311981</v>
      </c>
      <c r="AC190" s="1">
        <v>708</v>
      </c>
      <c r="AD190" s="1">
        <v>921</v>
      </c>
      <c r="AE190" s="1">
        <v>1451</v>
      </c>
      <c r="AJ190">
        <v>4</v>
      </c>
      <c r="AK190">
        <v>1</v>
      </c>
      <c r="AL190">
        <v>3</v>
      </c>
      <c r="AM190">
        <v>6</v>
      </c>
      <c r="AN190">
        <v>4</v>
      </c>
      <c r="AS190">
        <v>0</v>
      </c>
      <c r="AT190">
        <v>1</v>
      </c>
      <c r="AU190">
        <v>1</v>
      </c>
      <c r="AZ190">
        <f t="shared" si="26"/>
        <v>3.0592453453582072E-6</v>
      </c>
      <c r="BA190">
        <f t="shared" si="27"/>
        <v>4.4044481402658173E-7</v>
      </c>
      <c r="BB190">
        <f t="shared" si="28"/>
        <v>-2.3515155125559173E-6</v>
      </c>
      <c r="BC190">
        <f t="shared" si="29"/>
        <v>-4.1294983141323129E-6</v>
      </c>
      <c r="BD190">
        <f t="shared" si="30"/>
        <v>-1.2821293604418218E-5</v>
      </c>
      <c r="BI190">
        <f t="shared" si="31"/>
        <v>0</v>
      </c>
      <c r="BJ190">
        <f t="shared" si="32"/>
        <v>1.0857763300760044E-3</v>
      </c>
      <c r="BK190">
        <f t="shared" si="33"/>
        <v>6.8917987594762232E-4</v>
      </c>
    </row>
    <row r="191" spans="4:63" x14ac:dyDescent="0.35">
      <c r="D191">
        <v>-404240</v>
      </c>
      <c r="E191">
        <v>-2522180</v>
      </c>
      <c r="F191">
        <v>-9880550</v>
      </c>
      <c r="G191">
        <v>598219</v>
      </c>
      <c r="H191">
        <v>303739</v>
      </c>
      <c r="M191">
        <v>-2522180</v>
      </c>
      <c r="N191">
        <v>-9880550</v>
      </c>
      <c r="O191">
        <v>598219</v>
      </c>
      <c r="T191" s="1">
        <v>-404243</v>
      </c>
      <c r="U191" s="1">
        <v>-2522182</v>
      </c>
      <c r="V191" s="1">
        <v>-9880555</v>
      </c>
      <c r="W191" s="1">
        <v>598216</v>
      </c>
      <c r="X191" s="1">
        <v>303733</v>
      </c>
      <c r="AC191" s="1">
        <v>704</v>
      </c>
      <c r="AD191" s="1">
        <v>908</v>
      </c>
      <c r="AE191" s="1">
        <v>1372</v>
      </c>
      <c r="AJ191">
        <v>0</v>
      </c>
      <c r="AK191">
        <v>0</v>
      </c>
      <c r="AL191">
        <v>0</v>
      </c>
      <c r="AM191">
        <v>0</v>
      </c>
      <c r="AN191">
        <v>0</v>
      </c>
      <c r="AS191">
        <v>2</v>
      </c>
      <c r="AT191">
        <v>1</v>
      </c>
      <c r="AU191">
        <v>0</v>
      </c>
      <c r="AZ191">
        <f t="shared" si="26"/>
        <v>0</v>
      </c>
      <c r="BA191">
        <f t="shared" si="27"/>
        <v>0</v>
      </c>
      <c r="BB191">
        <f t="shared" si="28"/>
        <v>0</v>
      </c>
      <c r="BC191">
        <f t="shared" si="29"/>
        <v>0</v>
      </c>
      <c r="BD191">
        <f t="shared" si="30"/>
        <v>0</v>
      </c>
      <c r="BI191">
        <f t="shared" si="31"/>
        <v>2.840909090909091E-3</v>
      </c>
      <c r="BJ191">
        <f t="shared" si="32"/>
        <v>1.1013215859030838E-3</v>
      </c>
      <c r="BK191">
        <f t="shared" si="33"/>
        <v>0</v>
      </c>
    </row>
    <row r="192" spans="4:63" x14ac:dyDescent="0.35">
      <c r="D192">
        <v>1301865</v>
      </c>
      <c r="E192">
        <v>2248878</v>
      </c>
      <c r="F192">
        <v>-1143386</v>
      </c>
      <c r="G192">
        <v>-1474577</v>
      </c>
      <c r="H192">
        <v>-313170</v>
      </c>
      <c r="M192">
        <v>2248878</v>
      </c>
      <c r="N192">
        <v>-1143386</v>
      </c>
      <c r="O192">
        <v>-1474577</v>
      </c>
      <c r="T192" s="1">
        <v>1301865</v>
      </c>
      <c r="U192" s="1">
        <v>2248877</v>
      </c>
      <c r="V192" s="1">
        <v>-1143388</v>
      </c>
      <c r="W192" s="1">
        <v>-1474578</v>
      </c>
      <c r="X192" s="1">
        <v>-313173</v>
      </c>
      <c r="AC192" s="1">
        <v>699</v>
      </c>
      <c r="AD192" s="1">
        <v>895</v>
      </c>
      <c r="AE192" s="1">
        <v>1300</v>
      </c>
      <c r="AJ192">
        <v>2</v>
      </c>
      <c r="AK192">
        <v>0</v>
      </c>
      <c r="AL192">
        <v>0</v>
      </c>
      <c r="AM192">
        <v>2</v>
      </c>
      <c r="AN192">
        <v>2</v>
      </c>
      <c r="AS192">
        <v>1</v>
      </c>
      <c r="AT192">
        <v>1</v>
      </c>
      <c r="AU192">
        <v>0</v>
      </c>
      <c r="AZ192">
        <f t="shared" si="26"/>
        <v>1.5362575996743134E-6</v>
      </c>
      <c r="BA192">
        <f t="shared" si="27"/>
        <v>0</v>
      </c>
      <c r="BB192">
        <f t="shared" si="28"/>
        <v>0</v>
      </c>
      <c r="BC192">
        <f t="shared" si="29"/>
        <v>-1.3563202489118922E-6</v>
      </c>
      <c r="BD192">
        <f t="shared" si="30"/>
        <v>-6.3862465793666759E-6</v>
      </c>
      <c r="BI192">
        <f t="shared" si="31"/>
        <v>1.4306151645207439E-3</v>
      </c>
      <c r="BJ192">
        <f t="shared" si="32"/>
        <v>1.1173184357541898E-3</v>
      </c>
      <c r="BK192">
        <f t="shared" si="33"/>
        <v>0</v>
      </c>
    </row>
    <row r="193" spans="4:63" x14ac:dyDescent="0.35">
      <c r="D193">
        <v>-390919</v>
      </c>
      <c r="E193">
        <v>-2478210</v>
      </c>
      <c r="F193">
        <v>-9388007</v>
      </c>
      <c r="G193">
        <v>612688</v>
      </c>
      <c r="H193">
        <v>307691</v>
      </c>
      <c r="M193">
        <v>-2478210</v>
      </c>
      <c r="N193">
        <v>-9388007</v>
      </c>
      <c r="O193">
        <v>612688</v>
      </c>
      <c r="T193" s="1">
        <v>-390921</v>
      </c>
      <c r="U193" s="1">
        <v>-2478212</v>
      </c>
      <c r="V193" s="1">
        <v>-9388012</v>
      </c>
      <c r="W193" s="1">
        <v>612685</v>
      </c>
      <c r="X193" s="1">
        <v>307687</v>
      </c>
      <c r="AC193" s="1">
        <v>695</v>
      </c>
      <c r="AD193" s="1">
        <v>883</v>
      </c>
      <c r="AE193" s="1">
        <v>1234</v>
      </c>
      <c r="AJ193">
        <v>0</v>
      </c>
      <c r="AK193">
        <v>0</v>
      </c>
      <c r="AL193">
        <v>0</v>
      </c>
      <c r="AM193">
        <v>0</v>
      </c>
      <c r="AN193">
        <v>0</v>
      </c>
      <c r="AS193">
        <v>1</v>
      </c>
      <c r="AT193">
        <v>2</v>
      </c>
      <c r="AU193">
        <v>1</v>
      </c>
      <c r="AZ193">
        <f t="shared" si="26"/>
        <v>0</v>
      </c>
      <c r="BA193">
        <f t="shared" si="27"/>
        <v>0</v>
      </c>
      <c r="BB193">
        <f t="shared" si="28"/>
        <v>0</v>
      </c>
      <c r="BC193">
        <f t="shared" si="29"/>
        <v>0</v>
      </c>
      <c r="BD193">
        <f t="shared" si="30"/>
        <v>0</v>
      </c>
      <c r="BI193">
        <f t="shared" si="31"/>
        <v>1.4388489208633094E-3</v>
      </c>
      <c r="BJ193">
        <f t="shared" si="32"/>
        <v>2.2650056625141564E-3</v>
      </c>
      <c r="BK193">
        <f t="shared" si="33"/>
        <v>8.1037277147487841E-4</v>
      </c>
    </row>
    <row r="194" spans="4:63" x14ac:dyDescent="0.35">
      <c r="D194">
        <v>1296470</v>
      </c>
      <c r="E194">
        <v>2228174</v>
      </c>
      <c r="F194">
        <v>-1024661</v>
      </c>
      <c r="G194">
        <v>-1497024</v>
      </c>
      <c r="H194">
        <v>-314380</v>
      </c>
      <c r="M194">
        <v>2228174</v>
      </c>
      <c r="N194">
        <v>-1024661</v>
      </c>
      <c r="O194">
        <v>-1497024</v>
      </c>
      <c r="T194" s="1">
        <v>1296469</v>
      </c>
      <c r="U194" s="1">
        <v>2228175</v>
      </c>
      <c r="V194" s="1">
        <v>-1024662</v>
      </c>
      <c r="W194" s="1">
        <v>-1497025</v>
      </c>
      <c r="X194" s="1">
        <v>-314382</v>
      </c>
      <c r="AC194" s="1">
        <v>691</v>
      </c>
      <c r="AD194" s="1">
        <v>871</v>
      </c>
      <c r="AE194" s="1">
        <v>1172</v>
      </c>
      <c r="AJ194">
        <v>2</v>
      </c>
      <c r="AK194">
        <v>4</v>
      </c>
      <c r="AL194">
        <v>4</v>
      </c>
      <c r="AM194">
        <v>6</v>
      </c>
      <c r="AN194">
        <v>7</v>
      </c>
      <c r="AS194">
        <v>1</v>
      </c>
      <c r="AT194">
        <v>2</v>
      </c>
      <c r="AU194">
        <v>1</v>
      </c>
      <c r="AZ194">
        <f t="shared" si="26"/>
        <v>1.54265161758592E-6</v>
      </c>
      <c r="BA194">
        <f t="shared" si="27"/>
        <v>1.7951911317558091E-6</v>
      </c>
      <c r="BB194">
        <f t="shared" si="28"/>
        <v>-3.9037263019415186E-6</v>
      </c>
      <c r="BC194">
        <f t="shared" si="29"/>
        <v>-4.0079490990464425E-6</v>
      </c>
      <c r="BD194">
        <f t="shared" si="30"/>
        <v>-2.2265905808856742E-5</v>
      </c>
      <c r="BI194">
        <f t="shared" si="31"/>
        <v>1.4471780028943559E-3</v>
      </c>
      <c r="BJ194">
        <f t="shared" si="32"/>
        <v>2.2962112514351321E-3</v>
      </c>
      <c r="BK194">
        <f t="shared" si="33"/>
        <v>8.5324232081911264E-4</v>
      </c>
    </row>
    <row r="195" spans="4:63" x14ac:dyDescent="0.35">
      <c r="D195">
        <v>-377769</v>
      </c>
      <c r="E195">
        <v>-2435543</v>
      </c>
      <c r="F195">
        <v>-8945154</v>
      </c>
      <c r="G195">
        <v>627642</v>
      </c>
      <c r="H195">
        <v>311671</v>
      </c>
      <c r="M195">
        <v>-2435543</v>
      </c>
      <c r="N195">
        <v>-8945154</v>
      </c>
      <c r="O195">
        <v>627642</v>
      </c>
      <c r="T195" s="1">
        <v>-377771</v>
      </c>
      <c r="U195" s="1">
        <v>-2435544</v>
      </c>
      <c r="V195" s="1">
        <v>-8945157</v>
      </c>
      <c r="W195" s="1">
        <v>627638</v>
      </c>
      <c r="X195" s="1">
        <v>311666</v>
      </c>
      <c r="AC195" s="1">
        <v>687</v>
      </c>
      <c r="AD195" s="1">
        <v>859</v>
      </c>
      <c r="AE195" s="1">
        <v>1115</v>
      </c>
      <c r="AJ195">
        <v>0</v>
      </c>
      <c r="AK195">
        <v>0</v>
      </c>
      <c r="AL195">
        <v>0</v>
      </c>
      <c r="AM195">
        <v>0</v>
      </c>
      <c r="AN195">
        <v>0</v>
      </c>
      <c r="AS195">
        <v>2</v>
      </c>
      <c r="AT195">
        <v>1</v>
      </c>
      <c r="AU195">
        <v>1</v>
      </c>
      <c r="AZ195">
        <f t="shared" si="26"/>
        <v>0</v>
      </c>
      <c r="BA195">
        <f t="shared" si="27"/>
        <v>0</v>
      </c>
      <c r="BB195">
        <f t="shared" si="28"/>
        <v>0</v>
      </c>
      <c r="BC195">
        <f t="shared" si="29"/>
        <v>0</v>
      </c>
      <c r="BD195">
        <f t="shared" si="30"/>
        <v>0</v>
      </c>
      <c r="BI195">
        <f t="shared" si="31"/>
        <v>2.911208151382824E-3</v>
      </c>
      <c r="BJ195">
        <f t="shared" si="32"/>
        <v>1.1641443538998836E-3</v>
      </c>
      <c r="BK195">
        <f t="shared" si="33"/>
        <v>8.9686098654708521E-4</v>
      </c>
    </row>
    <row r="196" spans="4:63" x14ac:dyDescent="0.35">
      <c r="D196">
        <v>1291313</v>
      </c>
      <c r="E196">
        <v>2208280</v>
      </c>
      <c r="F196">
        <v>-917599</v>
      </c>
      <c r="G196">
        <v>-1520345</v>
      </c>
      <c r="H196">
        <v>-315610</v>
      </c>
      <c r="M196">
        <v>2208280</v>
      </c>
      <c r="N196">
        <v>-917599</v>
      </c>
      <c r="O196">
        <v>-1520345</v>
      </c>
      <c r="T196" s="1">
        <v>1291314</v>
      </c>
      <c r="U196" s="1">
        <v>2208280</v>
      </c>
      <c r="V196" s="1">
        <v>-917601</v>
      </c>
      <c r="W196" s="1">
        <v>-1520346</v>
      </c>
      <c r="X196" s="1">
        <v>-315610</v>
      </c>
      <c r="AC196" s="1">
        <v>683</v>
      </c>
      <c r="AD196" s="1">
        <v>847</v>
      </c>
      <c r="AE196" s="1">
        <v>1062</v>
      </c>
      <c r="AJ196">
        <v>0</v>
      </c>
      <c r="AK196">
        <v>3</v>
      </c>
      <c r="AL196">
        <v>0</v>
      </c>
      <c r="AM196">
        <v>2</v>
      </c>
      <c r="AN196">
        <v>1</v>
      </c>
      <c r="AS196">
        <v>2</v>
      </c>
      <c r="AT196">
        <v>1</v>
      </c>
      <c r="AU196">
        <v>1</v>
      </c>
      <c r="AZ196">
        <f t="shared" si="26"/>
        <v>0</v>
      </c>
      <c r="BA196">
        <f t="shared" si="27"/>
        <v>1.3585233756588838E-6</v>
      </c>
      <c r="BB196">
        <f t="shared" si="28"/>
        <v>0</v>
      </c>
      <c r="BC196">
        <f t="shared" si="29"/>
        <v>-1.3154900266123633E-6</v>
      </c>
      <c r="BD196">
        <f t="shared" si="30"/>
        <v>-3.1684674123126642E-6</v>
      </c>
      <c r="BI196">
        <f t="shared" si="31"/>
        <v>2.9282576866764276E-3</v>
      </c>
      <c r="BJ196">
        <f t="shared" si="32"/>
        <v>1.1806375442739079E-3</v>
      </c>
      <c r="BK196">
        <f t="shared" si="33"/>
        <v>9.4161958568738226E-4</v>
      </c>
    </row>
    <row r="197" spans="4:63" x14ac:dyDescent="0.35">
      <c r="D197">
        <v>-364784</v>
      </c>
      <c r="E197">
        <v>-2394113</v>
      </c>
      <c r="F197">
        <v>-8544755</v>
      </c>
      <c r="G197">
        <v>643104</v>
      </c>
      <c r="H197">
        <v>315674</v>
      </c>
      <c r="M197">
        <v>-2394113</v>
      </c>
      <c r="N197">
        <v>-8544755</v>
      </c>
      <c r="O197">
        <v>643104</v>
      </c>
      <c r="T197" s="1">
        <v>-364786</v>
      </c>
      <c r="U197" s="1">
        <v>-2394116</v>
      </c>
      <c r="V197" s="1">
        <v>-8544758</v>
      </c>
      <c r="W197" s="1">
        <v>643099</v>
      </c>
      <c r="X197" s="1">
        <v>315670</v>
      </c>
      <c r="AC197" s="1">
        <v>679</v>
      </c>
      <c r="AD197" s="1">
        <v>836</v>
      </c>
      <c r="AE197" s="1">
        <v>1013</v>
      </c>
      <c r="AJ197">
        <v>0</v>
      </c>
      <c r="AK197">
        <v>0</v>
      </c>
      <c r="AL197">
        <v>0</v>
      </c>
      <c r="AM197">
        <v>0</v>
      </c>
      <c r="AN197">
        <v>0</v>
      </c>
      <c r="AS197">
        <v>1</v>
      </c>
      <c r="AT197">
        <v>1</v>
      </c>
      <c r="AU197">
        <v>1</v>
      </c>
      <c r="AZ197">
        <f t="shared" ref="AZ197:AZ259" si="34">AJ197/T197</f>
        <v>0</v>
      </c>
      <c r="BA197">
        <f t="shared" ref="BA197:BA260" si="35">AK197/U197</f>
        <v>0</v>
      </c>
      <c r="BB197">
        <f t="shared" ref="BB197:BB260" si="36">AL197/V197</f>
        <v>0</v>
      </c>
      <c r="BC197">
        <f t="shared" ref="BC197:BC260" si="37">AM197/W197</f>
        <v>0</v>
      </c>
      <c r="BD197">
        <f t="shared" ref="BD197:BD260" si="38">AN197/X197</f>
        <v>0</v>
      </c>
      <c r="BI197">
        <f t="shared" ref="BI197:BI260" si="39">AS197/AC197</f>
        <v>1.4727540500736377E-3</v>
      </c>
      <c r="BJ197">
        <f t="shared" ref="BJ197:BJ260" si="40">AT197/AD197</f>
        <v>1.1961722488038277E-3</v>
      </c>
      <c r="BK197">
        <f t="shared" ref="BK197:BK260" si="41">AU197/AE197</f>
        <v>9.871668311944718E-4</v>
      </c>
    </row>
    <row r="198" spans="4:63" x14ac:dyDescent="0.35">
      <c r="D198">
        <v>1286393</v>
      </c>
      <c r="E198">
        <v>2189151</v>
      </c>
      <c r="F198">
        <v>-820580</v>
      </c>
      <c r="G198">
        <v>-1544587</v>
      </c>
      <c r="H198">
        <v>-316856</v>
      </c>
      <c r="M198">
        <v>2189151</v>
      </c>
      <c r="N198">
        <v>-820580</v>
      </c>
      <c r="O198">
        <v>-1544587</v>
      </c>
      <c r="T198" s="1">
        <v>1286393</v>
      </c>
      <c r="U198" s="1">
        <v>2189150</v>
      </c>
      <c r="V198" s="1">
        <v>-820582</v>
      </c>
      <c r="W198" s="1">
        <v>-1544590</v>
      </c>
      <c r="X198" s="1">
        <v>-316857</v>
      </c>
      <c r="AC198" s="1">
        <v>675</v>
      </c>
      <c r="AD198" s="1">
        <v>825</v>
      </c>
      <c r="AE198" s="1">
        <v>967</v>
      </c>
      <c r="AJ198">
        <v>0</v>
      </c>
      <c r="AK198">
        <v>2</v>
      </c>
      <c r="AL198">
        <v>3</v>
      </c>
      <c r="AM198">
        <v>4</v>
      </c>
      <c r="AN198">
        <v>6</v>
      </c>
      <c r="AS198">
        <v>1</v>
      </c>
      <c r="AT198">
        <v>1</v>
      </c>
      <c r="AU198">
        <v>1</v>
      </c>
      <c r="AZ198">
        <f t="shared" si="34"/>
        <v>0</v>
      </c>
      <c r="BA198">
        <f t="shared" si="35"/>
        <v>9.1359660142064268E-7</v>
      </c>
      <c r="BB198">
        <f t="shared" si="36"/>
        <v>-3.6559417584104938E-6</v>
      </c>
      <c r="BC198">
        <f t="shared" si="37"/>
        <v>-2.5896839938106552E-6</v>
      </c>
      <c r="BD198">
        <f t="shared" si="38"/>
        <v>-1.8935986896297069E-5</v>
      </c>
      <c r="BI198">
        <f t="shared" si="39"/>
        <v>1.4814814814814814E-3</v>
      </c>
      <c r="BJ198">
        <f t="shared" si="40"/>
        <v>1.2121212121212121E-3</v>
      </c>
      <c r="BK198">
        <f t="shared" si="41"/>
        <v>1.0341261633919339E-3</v>
      </c>
    </row>
    <row r="199" spans="4:63" x14ac:dyDescent="0.35">
      <c r="D199">
        <v>-351955</v>
      </c>
      <c r="E199">
        <v>-2353862</v>
      </c>
      <c r="F199">
        <v>-8180919</v>
      </c>
      <c r="G199">
        <v>659102</v>
      </c>
      <c r="H199">
        <v>319706</v>
      </c>
      <c r="M199">
        <v>-2353862</v>
      </c>
      <c r="N199">
        <v>-8180919</v>
      </c>
      <c r="O199">
        <v>659102</v>
      </c>
      <c r="T199" s="1">
        <v>-351958</v>
      </c>
      <c r="U199" s="1">
        <v>-2353865</v>
      </c>
      <c r="V199" s="1">
        <v>-8180921</v>
      </c>
      <c r="W199" s="1">
        <v>659099</v>
      </c>
      <c r="X199" s="1">
        <v>319701</v>
      </c>
      <c r="AC199" s="1">
        <v>671</v>
      </c>
      <c r="AD199" s="1">
        <v>814</v>
      </c>
      <c r="AE199" s="1">
        <v>924</v>
      </c>
      <c r="AJ199">
        <v>0</v>
      </c>
      <c r="AK199">
        <v>0</v>
      </c>
      <c r="AL199">
        <v>0</v>
      </c>
      <c r="AM199">
        <v>0</v>
      </c>
      <c r="AN199">
        <v>0</v>
      </c>
      <c r="AS199">
        <v>1</v>
      </c>
      <c r="AT199">
        <v>0</v>
      </c>
      <c r="AU199">
        <v>1</v>
      </c>
      <c r="AZ199">
        <f t="shared" si="34"/>
        <v>0</v>
      </c>
      <c r="BA199">
        <f t="shared" si="35"/>
        <v>0</v>
      </c>
      <c r="BB199">
        <f t="shared" si="36"/>
        <v>0</v>
      </c>
      <c r="BC199">
        <f t="shared" si="37"/>
        <v>0</v>
      </c>
      <c r="BD199">
        <f t="shared" si="38"/>
        <v>0</v>
      </c>
      <c r="BI199">
        <f t="shared" si="39"/>
        <v>1.4903129657228018E-3</v>
      </c>
      <c r="BJ199">
        <f t="shared" si="40"/>
        <v>0</v>
      </c>
      <c r="BK199">
        <f t="shared" si="41"/>
        <v>1.0822510822510823E-3</v>
      </c>
    </row>
    <row r="200" spans="4:63" x14ac:dyDescent="0.35">
      <c r="D200">
        <v>1281695</v>
      </c>
      <c r="E200">
        <v>2170746</v>
      </c>
      <c r="F200">
        <v>-732270</v>
      </c>
      <c r="G200">
        <v>-1569808</v>
      </c>
      <c r="H200">
        <v>-318122</v>
      </c>
      <c r="M200">
        <v>2170746</v>
      </c>
      <c r="N200">
        <v>-732270</v>
      </c>
      <c r="O200">
        <v>-1569808</v>
      </c>
      <c r="T200" s="1">
        <v>1281696</v>
      </c>
      <c r="U200" s="1">
        <v>2170745</v>
      </c>
      <c r="V200" s="1">
        <v>-732269</v>
      </c>
      <c r="W200" s="1">
        <v>-1569808</v>
      </c>
      <c r="X200" s="1">
        <v>-318122</v>
      </c>
      <c r="AC200" s="1">
        <v>667</v>
      </c>
      <c r="AD200" s="1">
        <v>804</v>
      </c>
      <c r="AE200" s="1">
        <v>885</v>
      </c>
      <c r="AJ200">
        <v>0</v>
      </c>
      <c r="AK200">
        <v>1</v>
      </c>
      <c r="AL200">
        <v>0</v>
      </c>
      <c r="AM200">
        <v>0</v>
      </c>
      <c r="AN200">
        <v>0</v>
      </c>
      <c r="AS200">
        <v>0</v>
      </c>
      <c r="AT200">
        <v>1</v>
      </c>
      <c r="AU200">
        <v>2</v>
      </c>
      <c r="AZ200">
        <f t="shared" si="34"/>
        <v>0</v>
      </c>
      <c r="BA200">
        <f t="shared" si="35"/>
        <v>4.6067133633844603E-7</v>
      </c>
      <c r="BB200">
        <f t="shared" si="36"/>
        <v>0</v>
      </c>
      <c r="BC200">
        <f t="shared" si="37"/>
        <v>0</v>
      </c>
      <c r="BD200">
        <f t="shared" si="38"/>
        <v>0</v>
      </c>
      <c r="BI200">
        <f t="shared" si="39"/>
        <v>0</v>
      </c>
      <c r="BJ200">
        <f t="shared" si="40"/>
        <v>1.2437810945273632E-3</v>
      </c>
      <c r="BK200">
        <f t="shared" si="41"/>
        <v>2.2598870056497176E-3</v>
      </c>
    </row>
    <row r="201" spans="4:63" x14ac:dyDescent="0.35">
      <c r="D201">
        <v>-339278</v>
      </c>
      <c r="E201">
        <v>-2314734</v>
      </c>
      <c r="F201">
        <v>-7848795</v>
      </c>
      <c r="G201">
        <v>675673</v>
      </c>
      <c r="H201">
        <v>323763</v>
      </c>
      <c r="M201">
        <v>-2314734</v>
      </c>
      <c r="N201">
        <v>-7848795</v>
      </c>
      <c r="O201">
        <v>675673</v>
      </c>
      <c r="T201" s="1">
        <v>-339280</v>
      </c>
      <c r="U201" s="1">
        <v>-2314736</v>
      </c>
      <c r="V201" s="1">
        <v>-7848798</v>
      </c>
      <c r="W201" s="1">
        <v>675669</v>
      </c>
      <c r="X201" s="1">
        <v>323758</v>
      </c>
      <c r="AC201" s="1">
        <v>664</v>
      </c>
      <c r="AD201" s="1">
        <v>794</v>
      </c>
      <c r="AE201" s="1">
        <v>847</v>
      </c>
      <c r="AJ201">
        <v>0</v>
      </c>
      <c r="AK201">
        <v>0</v>
      </c>
      <c r="AL201">
        <v>0</v>
      </c>
      <c r="AM201">
        <v>0</v>
      </c>
      <c r="AN201">
        <v>0</v>
      </c>
      <c r="AS201">
        <v>1</v>
      </c>
      <c r="AT201">
        <v>2</v>
      </c>
      <c r="AU201">
        <v>1</v>
      </c>
      <c r="AZ201">
        <f t="shared" si="34"/>
        <v>0</v>
      </c>
      <c r="BA201">
        <f t="shared" si="35"/>
        <v>0</v>
      </c>
      <c r="BB201">
        <f t="shared" si="36"/>
        <v>0</v>
      </c>
      <c r="BC201">
        <f t="shared" si="37"/>
        <v>0</v>
      </c>
      <c r="BD201">
        <f t="shared" si="38"/>
        <v>0</v>
      </c>
      <c r="BI201">
        <f t="shared" si="39"/>
        <v>1.5060240963855422E-3</v>
      </c>
      <c r="BJ201">
        <f t="shared" si="40"/>
        <v>2.5188916876574307E-3</v>
      </c>
      <c r="BK201">
        <f t="shared" si="41"/>
        <v>1.1806375442739079E-3</v>
      </c>
    </row>
    <row r="202" spans="4:63" x14ac:dyDescent="0.35">
      <c r="D202">
        <v>1277215</v>
      </c>
      <c r="E202">
        <v>2153027</v>
      </c>
      <c r="F202">
        <v>-651553</v>
      </c>
      <c r="G202">
        <v>-1596056</v>
      </c>
      <c r="H202">
        <v>-319407</v>
      </c>
      <c r="M202">
        <v>2153027</v>
      </c>
      <c r="N202">
        <v>-651553</v>
      </c>
      <c r="O202">
        <v>-1596056</v>
      </c>
      <c r="T202" s="1">
        <v>1277215</v>
      </c>
      <c r="U202" s="1">
        <v>2153027</v>
      </c>
      <c r="V202" s="1">
        <v>-651552</v>
      </c>
      <c r="W202" s="1">
        <v>-1596056</v>
      </c>
      <c r="X202" s="1">
        <v>-319407</v>
      </c>
      <c r="AC202" s="1">
        <v>660</v>
      </c>
      <c r="AD202" s="1">
        <v>783</v>
      </c>
      <c r="AE202" s="1">
        <v>812</v>
      </c>
      <c r="AJ202">
        <v>2</v>
      </c>
      <c r="AK202">
        <v>3</v>
      </c>
      <c r="AL202">
        <v>5</v>
      </c>
      <c r="AM202">
        <v>7</v>
      </c>
      <c r="AN202">
        <v>5</v>
      </c>
      <c r="AS202">
        <v>0</v>
      </c>
      <c r="AT202">
        <v>1</v>
      </c>
      <c r="AU202">
        <v>1</v>
      </c>
      <c r="AZ202">
        <f t="shared" si="34"/>
        <v>1.5659070712448569E-6</v>
      </c>
      <c r="BA202">
        <f t="shared" si="35"/>
        <v>1.3933870778211327E-6</v>
      </c>
      <c r="BB202">
        <f t="shared" si="36"/>
        <v>-7.6739845783605907E-6</v>
      </c>
      <c r="BC202">
        <f t="shared" si="37"/>
        <v>-4.3858110241745902E-6</v>
      </c>
      <c r="BD202">
        <f t="shared" si="38"/>
        <v>-1.5654008835122588E-5</v>
      </c>
      <c r="BI202">
        <f t="shared" si="39"/>
        <v>0</v>
      </c>
      <c r="BJ202">
        <f t="shared" si="40"/>
        <v>1.277139208173691E-3</v>
      </c>
      <c r="BK202">
        <f t="shared" si="41"/>
        <v>1.2315270935960591E-3</v>
      </c>
    </row>
    <row r="203" spans="4:63" x14ac:dyDescent="0.35">
      <c r="D203">
        <v>-326741</v>
      </c>
      <c r="E203">
        <v>-2276673</v>
      </c>
      <c r="F203">
        <v>-7544358</v>
      </c>
      <c r="G203">
        <v>692846</v>
      </c>
      <c r="H203">
        <v>327848</v>
      </c>
      <c r="M203">
        <v>-2276673</v>
      </c>
      <c r="N203">
        <v>-7544358</v>
      </c>
      <c r="O203">
        <v>692846</v>
      </c>
      <c r="T203" s="1">
        <v>-326743</v>
      </c>
      <c r="U203" s="1">
        <v>-2276676</v>
      </c>
      <c r="V203" s="1">
        <v>-7544360</v>
      </c>
      <c r="W203" s="1">
        <v>692841</v>
      </c>
      <c r="X203" s="1">
        <v>327843</v>
      </c>
      <c r="AC203" s="1">
        <v>657</v>
      </c>
      <c r="AD203" s="1">
        <v>774</v>
      </c>
      <c r="AE203" s="1">
        <v>779</v>
      </c>
      <c r="AJ203">
        <v>0</v>
      </c>
      <c r="AK203">
        <v>0</v>
      </c>
      <c r="AL203">
        <v>0</v>
      </c>
      <c r="AM203">
        <v>0</v>
      </c>
      <c r="AN203">
        <v>0</v>
      </c>
      <c r="AS203">
        <v>1</v>
      </c>
      <c r="AT203">
        <v>1</v>
      </c>
      <c r="AU203">
        <v>0</v>
      </c>
      <c r="AZ203">
        <f t="shared" si="34"/>
        <v>0</v>
      </c>
      <c r="BA203">
        <f t="shared" si="35"/>
        <v>0</v>
      </c>
      <c r="BB203">
        <f t="shared" si="36"/>
        <v>0</v>
      </c>
      <c r="BC203">
        <f t="shared" si="37"/>
        <v>0</v>
      </c>
      <c r="BD203">
        <f t="shared" si="38"/>
        <v>0</v>
      </c>
      <c r="BI203">
        <f t="shared" si="39"/>
        <v>1.5220700152207001E-3</v>
      </c>
      <c r="BJ203">
        <f t="shared" si="40"/>
        <v>1.2919896640826874E-3</v>
      </c>
      <c r="BK203">
        <f t="shared" si="41"/>
        <v>0</v>
      </c>
    </row>
    <row r="204" spans="4:63" x14ac:dyDescent="0.35">
      <c r="D204">
        <v>1272944</v>
      </c>
      <c r="E204">
        <v>2135962</v>
      </c>
      <c r="F204">
        <v>-577505</v>
      </c>
      <c r="G204">
        <v>-1623392</v>
      </c>
      <c r="H204">
        <v>-320711</v>
      </c>
      <c r="M204">
        <v>2135962</v>
      </c>
      <c r="N204">
        <v>-577505</v>
      </c>
      <c r="O204">
        <v>-1623392</v>
      </c>
      <c r="T204" s="1">
        <v>1272944</v>
      </c>
      <c r="U204" s="1">
        <v>2135963</v>
      </c>
      <c r="V204" s="1">
        <v>-577504</v>
      </c>
      <c r="W204" s="1">
        <v>-1623394</v>
      </c>
      <c r="X204" s="1">
        <v>-320711</v>
      </c>
      <c r="AC204" s="1">
        <v>654</v>
      </c>
      <c r="AD204" s="1">
        <v>764</v>
      </c>
      <c r="AE204" s="1">
        <v>748</v>
      </c>
      <c r="AJ204">
        <v>1</v>
      </c>
      <c r="AK204">
        <v>1</v>
      </c>
      <c r="AL204">
        <v>0</v>
      </c>
      <c r="AM204">
        <v>1</v>
      </c>
      <c r="AN204">
        <v>1</v>
      </c>
      <c r="AS204">
        <v>1</v>
      </c>
      <c r="AT204">
        <v>1</v>
      </c>
      <c r="AU204">
        <v>1</v>
      </c>
      <c r="AZ204">
        <f t="shared" si="34"/>
        <v>7.8558051257557284E-7</v>
      </c>
      <c r="BA204">
        <f t="shared" si="35"/>
        <v>4.6817290374411917E-7</v>
      </c>
      <c r="BB204">
        <f t="shared" si="36"/>
        <v>0</v>
      </c>
      <c r="BC204">
        <f t="shared" si="37"/>
        <v>-6.1599340640657785E-7</v>
      </c>
      <c r="BD204">
        <f t="shared" si="38"/>
        <v>-3.1180720337001226E-6</v>
      </c>
      <c r="BI204">
        <f t="shared" si="39"/>
        <v>1.5290519877675841E-3</v>
      </c>
      <c r="BJ204">
        <f t="shared" si="40"/>
        <v>1.3089005235602095E-3</v>
      </c>
      <c r="BK204">
        <f t="shared" si="41"/>
        <v>1.3368983957219251E-3</v>
      </c>
    </row>
    <row r="205" spans="4:63" x14ac:dyDescent="0.35">
      <c r="D205">
        <v>-314338</v>
      </c>
      <c r="E205">
        <v>-2239633</v>
      </c>
      <c r="F205">
        <v>-7264233</v>
      </c>
      <c r="G205">
        <v>710658</v>
      </c>
      <c r="H205">
        <v>331961</v>
      </c>
      <c r="M205">
        <v>-2239633</v>
      </c>
      <c r="N205">
        <v>-7264233</v>
      </c>
      <c r="O205">
        <v>710658</v>
      </c>
      <c r="T205" s="1">
        <v>-314343</v>
      </c>
      <c r="U205" s="1">
        <v>-2239636</v>
      </c>
      <c r="V205" s="1">
        <v>-7264237</v>
      </c>
      <c r="W205" s="1">
        <v>710652</v>
      </c>
      <c r="X205" s="1">
        <v>331955</v>
      </c>
      <c r="AC205" s="1">
        <v>650</v>
      </c>
      <c r="AD205" s="1">
        <v>755</v>
      </c>
      <c r="AE205" s="1">
        <v>719</v>
      </c>
      <c r="AJ205">
        <v>0</v>
      </c>
      <c r="AK205">
        <v>0</v>
      </c>
      <c r="AL205">
        <v>0</v>
      </c>
      <c r="AM205">
        <v>0</v>
      </c>
      <c r="AN205">
        <v>0</v>
      </c>
      <c r="AS205">
        <v>0</v>
      </c>
      <c r="AT205">
        <v>1</v>
      </c>
      <c r="AU205">
        <v>0</v>
      </c>
      <c r="AZ205">
        <f t="shared" si="34"/>
        <v>0</v>
      </c>
      <c r="BA205">
        <f t="shared" si="35"/>
        <v>0</v>
      </c>
      <c r="BB205">
        <f t="shared" si="36"/>
        <v>0</v>
      </c>
      <c r="BC205">
        <f t="shared" si="37"/>
        <v>0</v>
      </c>
      <c r="BD205">
        <f t="shared" si="38"/>
        <v>0</v>
      </c>
      <c r="BI205">
        <f t="shared" si="39"/>
        <v>0</v>
      </c>
      <c r="BJ205">
        <f t="shared" si="40"/>
        <v>1.3245033112582781E-3</v>
      </c>
      <c r="BK205">
        <f t="shared" si="41"/>
        <v>0</v>
      </c>
    </row>
    <row r="206" spans="4:63" x14ac:dyDescent="0.35">
      <c r="D206">
        <v>1268876</v>
      </c>
      <c r="E206">
        <v>2119518</v>
      </c>
      <c r="F206">
        <v>-509342</v>
      </c>
      <c r="G206">
        <v>-1651885</v>
      </c>
      <c r="H206">
        <v>-322034</v>
      </c>
      <c r="M206">
        <v>2119518</v>
      </c>
      <c r="N206">
        <v>-509342</v>
      </c>
      <c r="O206">
        <v>-1651885</v>
      </c>
      <c r="T206" s="1">
        <v>1268876</v>
      </c>
      <c r="U206" s="1">
        <v>2119518</v>
      </c>
      <c r="V206" s="1">
        <v>-509341</v>
      </c>
      <c r="W206" s="1">
        <v>-1651887</v>
      </c>
      <c r="X206" s="1">
        <v>-322035</v>
      </c>
      <c r="AC206" s="1">
        <v>647</v>
      </c>
      <c r="AD206" s="1">
        <v>746</v>
      </c>
      <c r="AE206" s="1">
        <v>692</v>
      </c>
      <c r="AJ206">
        <v>2</v>
      </c>
      <c r="AK206">
        <v>5</v>
      </c>
      <c r="AL206">
        <v>3</v>
      </c>
      <c r="AM206">
        <v>7</v>
      </c>
      <c r="AN206">
        <v>5</v>
      </c>
      <c r="AS206">
        <v>1</v>
      </c>
      <c r="AT206">
        <v>2</v>
      </c>
      <c r="AU206">
        <v>1</v>
      </c>
      <c r="AZ206">
        <f t="shared" si="34"/>
        <v>1.5761981470214583E-6</v>
      </c>
      <c r="BA206">
        <f t="shared" si="35"/>
        <v>2.3590269108353881E-6</v>
      </c>
      <c r="BB206">
        <f t="shared" si="36"/>
        <v>-5.8899636981904068E-6</v>
      </c>
      <c r="BC206">
        <f t="shared" si="37"/>
        <v>-4.2375779941364031E-6</v>
      </c>
      <c r="BD206">
        <f t="shared" si="38"/>
        <v>-1.5526262673311908E-5</v>
      </c>
      <c r="BI206">
        <f t="shared" si="39"/>
        <v>1.5455950540958269E-3</v>
      </c>
      <c r="BJ206">
        <f t="shared" si="40"/>
        <v>2.6809651474530832E-3</v>
      </c>
      <c r="BK206">
        <f t="shared" si="41"/>
        <v>1.4450867052023121E-3</v>
      </c>
    </row>
    <row r="207" spans="4:63" x14ac:dyDescent="0.35">
      <c r="D207">
        <v>-302067</v>
      </c>
      <c r="E207">
        <v>-2203564</v>
      </c>
      <c r="F207">
        <v>-7005579</v>
      </c>
      <c r="G207">
        <v>729146</v>
      </c>
      <c r="H207">
        <v>336102</v>
      </c>
      <c r="M207">
        <v>-2203564</v>
      </c>
      <c r="N207">
        <v>-7005579</v>
      </c>
      <c r="O207">
        <v>729146</v>
      </c>
      <c r="T207" s="1">
        <v>-302070</v>
      </c>
      <c r="U207" s="1">
        <v>-2203568</v>
      </c>
      <c r="V207" s="1">
        <v>-7005584</v>
      </c>
      <c r="W207" s="1">
        <v>729141</v>
      </c>
      <c r="X207" s="1">
        <v>336096</v>
      </c>
      <c r="AC207" s="1">
        <v>644</v>
      </c>
      <c r="AD207" s="1">
        <v>737</v>
      </c>
      <c r="AE207" s="1">
        <v>666</v>
      </c>
      <c r="AJ207">
        <v>0</v>
      </c>
      <c r="AK207">
        <v>0</v>
      </c>
      <c r="AL207">
        <v>0</v>
      </c>
      <c r="AM207">
        <v>0</v>
      </c>
      <c r="AN207">
        <v>0</v>
      </c>
      <c r="AS207">
        <v>1</v>
      </c>
      <c r="AT207">
        <v>2</v>
      </c>
      <c r="AU207">
        <v>1</v>
      </c>
      <c r="AZ207">
        <f t="shared" si="34"/>
        <v>0</v>
      </c>
      <c r="BA207">
        <f t="shared" si="35"/>
        <v>0</v>
      </c>
      <c r="BB207">
        <f t="shared" si="36"/>
        <v>0</v>
      </c>
      <c r="BC207">
        <f t="shared" si="37"/>
        <v>0</v>
      </c>
      <c r="BD207">
        <f t="shared" si="38"/>
        <v>0</v>
      </c>
      <c r="BI207">
        <f t="shared" si="39"/>
        <v>1.5527950310559005E-3</v>
      </c>
      <c r="BJ207">
        <f t="shared" si="40"/>
        <v>2.7137042062415195E-3</v>
      </c>
      <c r="BK207">
        <f t="shared" si="41"/>
        <v>1.5015015015015015E-3</v>
      </c>
    </row>
    <row r="208" spans="4:63" x14ac:dyDescent="0.35">
      <c r="D208">
        <v>1265001</v>
      </c>
      <c r="E208">
        <v>2103664</v>
      </c>
      <c r="F208">
        <v>-446397</v>
      </c>
      <c r="G208">
        <v>-1681602</v>
      </c>
      <c r="H208">
        <v>-323378</v>
      </c>
      <c r="M208">
        <v>2103664</v>
      </c>
      <c r="N208">
        <v>-446397</v>
      </c>
      <c r="O208">
        <v>-1681602</v>
      </c>
      <c r="T208" s="1">
        <v>1265003</v>
      </c>
      <c r="U208" s="1">
        <v>2103664</v>
      </c>
      <c r="V208" s="1">
        <v>-446396</v>
      </c>
      <c r="W208" s="1">
        <v>-1681606</v>
      </c>
      <c r="X208" s="1">
        <v>-323378</v>
      </c>
      <c r="AC208" s="1">
        <v>641</v>
      </c>
      <c r="AD208" s="1">
        <v>728</v>
      </c>
      <c r="AE208" s="1">
        <v>642</v>
      </c>
      <c r="AJ208">
        <v>0</v>
      </c>
      <c r="AK208">
        <v>0</v>
      </c>
      <c r="AL208">
        <v>0</v>
      </c>
      <c r="AM208">
        <v>1</v>
      </c>
      <c r="AN208">
        <v>2</v>
      </c>
      <c r="AS208">
        <v>1</v>
      </c>
      <c r="AT208">
        <v>1</v>
      </c>
      <c r="AU208">
        <v>1</v>
      </c>
      <c r="AZ208">
        <f t="shared" si="34"/>
        <v>0</v>
      </c>
      <c r="BA208">
        <f t="shared" si="35"/>
        <v>0</v>
      </c>
      <c r="BB208">
        <f t="shared" si="36"/>
        <v>0</v>
      </c>
      <c r="BC208">
        <f t="shared" si="37"/>
        <v>-5.9466961939955022E-7</v>
      </c>
      <c r="BD208">
        <f t="shared" si="38"/>
        <v>-6.1847126273277708E-6</v>
      </c>
      <c r="BI208">
        <f t="shared" si="39"/>
        <v>1.5600624024960999E-3</v>
      </c>
      <c r="BJ208">
        <f t="shared" si="40"/>
        <v>1.3736263736263737E-3</v>
      </c>
      <c r="BK208">
        <f t="shared" si="41"/>
        <v>1.557632398753894E-3</v>
      </c>
    </row>
    <row r="209" spans="4:63" x14ac:dyDescent="0.35">
      <c r="D209">
        <v>-289915</v>
      </c>
      <c r="E209">
        <v>-2168429</v>
      </c>
      <c r="F209">
        <v>-6765979</v>
      </c>
      <c r="G209">
        <v>748353</v>
      </c>
      <c r="H209">
        <v>340269</v>
      </c>
      <c r="M209">
        <v>-2168429</v>
      </c>
      <c r="N209">
        <v>-6765979</v>
      </c>
      <c r="O209">
        <v>748353</v>
      </c>
      <c r="T209" s="1">
        <v>-289920</v>
      </c>
      <c r="U209" s="1">
        <v>-2168430</v>
      </c>
      <c r="V209" s="1">
        <v>-6765982</v>
      </c>
      <c r="W209" s="1">
        <v>748349</v>
      </c>
      <c r="X209" s="1">
        <v>340265</v>
      </c>
      <c r="AC209" s="1">
        <v>638</v>
      </c>
      <c r="AD209" s="1">
        <v>719</v>
      </c>
      <c r="AE209" s="1">
        <v>619</v>
      </c>
      <c r="AJ209">
        <v>0</v>
      </c>
      <c r="AK209">
        <v>0</v>
      </c>
      <c r="AL209">
        <v>0</v>
      </c>
      <c r="AM209">
        <v>0</v>
      </c>
      <c r="AN209">
        <v>0</v>
      </c>
      <c r="AS209">
        <v>1</v>
      </c>
      <c r="AT209">
        <v>1</v>
      </c>
      <c r="AU209">
        <v>1</v>
      </c>
      <c r="AZ209">
        <f t="shared" si="34"/>
        <v>0</v>
      </c>
      <c r="BA209">
        <f t="shared" si="35"/>
        <v>0</v>
      </c>
      <c r="BB209">
        <f t="shared" si="36"/>
        <v>0</v>
      </c>
      <c r="BC209">
        <f t="shared" si="37"/>
        <v>0</v>
      </c>
      <c r="BD209">
        <f t="shared" si="38"/>
        <v>0</v>
      </c>
      <c r="BI209">
        <f t="shared" si="39"/>
        <v>1.567398119122257E-3</v>
      </c>
      <c r="BJ209">
        <f t="shared" si="40"/>
        <v>1.3908205841446453E-3</v>
      </c>
      <c r="BK209">
        <f t="shared" si="41"/>
        <v>1.6155088852988692E-3</v>
      </c>
    </row>
    <row r="210" spans="4:63" x14ac:dyDescent="0.35">
      <c r="D210">
        <v>1261321</v>
      </c>
      <c r="E210">
        <v>2088371</v>
      </c>
      <c r="F210">
        <v>-388102</v>
      </c>
      <c r="G210">
        <v>-1712624</v>
      </c>
      <c r="H210">
        <v>-324740</v>
      </c>
      <c r="M210">
        <v>2088371</v>
      </c>
      <c r="N210">
        <v>-388102</v>
      </c>
      <c r="O210">
        <v>-1712624</v>
      </c>
      <c r="T210" s="1">
        <v>1261321</v>
      </c>
      <c r="U210" s="1">
        <v>2088371</v>
      </c>
      <c r="V210" s="1">
        <v>-388102</v>
      </c>
      <c r="W210" s="1">
        <v>-1712626</v>
      </c>
      <c r="X210" s="1">
        <v>-324742</v>
      </c>
      <c r="AC210" s="1">
        <v>636</v>
      </c>
      <c r="AD210" s="1">
        <v>711</v>
      </c>
      <c r="AE210" s="1">
        <v>597</v>
      </c>
      <c r="AJ210">
        <v>3</v>
      </c>
      <c r="AK210">
        <v>4</v>
      </c>
      <c r="AL210">
        <v>2</v>
      </c>
      <c r="AM210">
        <v>5</v>
      </c>
      <c r="AN210">
        <v>6</v>
      </c>
      <c r="AS210">
        <v>1</v>
      </c>
      <c r="AT210">
        <v>2</v>
      </c>
      <c r="AU210">
        <v>1</v>
      </c>
      <c r="AZ210">
        <f t="shared" si="34"/>
        <v>2.3784587745704703E-6</v>
      </c>
      <c r="BA210">
        <f t="shared" si="35"/>
        <v>1.9153684857719247E-6</v>
      </c>
      <c r="BB210">
        <f t="shared" si="36"/>
        <v>-5.1532844458415574E-6</v>
      </c>
      <c r="BC210">
        <f t="shared" si="37"/>
        <v>-2.9194932226884327E-6</v>
      </c>
      <c r="BD210">
        <f t="shared" si="38"/>
        <v>-1.8476205726392028E-5</v>
      </c>
      <c r="BI210">
        <f t="shared" si="39"/>
        <v>1.5723270440251573E-3</v>
      </c>
      <c r="BJ210">
        <f t="shared" si="40"/>
        <v>2.8129395218002813E-3</v>
      </c>
      <c r="BK210">
        <f t="shared" si="41"/>
        <v>1.6750418760469012E-3</v>
      </c>
    </row>
    <row r="211" spans="4:63" x14ac:dyDescent="0.35">
      <c r="D211">
        <v>-277885</v>
      </c>
      <c r="E211">
        <v>-2134178</v>
      </c>
      <c r="F211">
        <v>-6543365</v>
      </c>
      <c r="G211">
        <v>768327</v>
      </c>
      <c r="H211">
        <v>344468</v>
      </c>
      <c r="M211">
        <v>-2134178</v>
      </c>
      <c r="N211">
        <v>-6543365</v>
      </c>
      <c r="O211">
        <v>768327</v>
      </c>
      <c r="T211" s="1">
        <v>-277887</v>
      </c>
      <c r="U211" s="1">
        <v>-2134180</v>
      </c>
      <c r="V211" s="1">
        <v>-6543367</v>
      </c>
      <c r="W211" s="1">
        <v>768323</v>
      </c>
      <c r="X211" s="1">
        <v>344463</v>
      </c>
      <c r="AC211" s="1">
        <v>633</v>
      </c>
      <c r="AD211" s="1">
        <v>702</v>
      </c>
      <c r="AE211" s="1">
        <v>576</v>
      </c>
      <c r="AJ211">
        <v>0</v>
      </c>
      <c r="AK211">
        <v>0</v>
      </c>
      <c r="AL211">
        <v>0</v>
      </c>
      <c r="AM211">
        <v>0</v>
      </c>
      <c r="AN211">
        <v>0</v>
      </c>
      <c r="AS211">
        <v>1</v>
      </c>
      <c r="AT211">
        <v>1</v>
      </c>
      <c r="AU211">
        <v>1</v>
      </c>
      <c r="AZ211">
        <f t="shared" si="34"/>
        <v>0</v>
      </c>
      <c r="BA211">
        <f t="shared" si="35"/>
        <v>0</v>
      </c>
      <c r="BB211">
        <f t="shared" si="36"/>
        <v>0</v>
      </c>
      <c r="BC211">
        <f t="shared" si="37"/>
        <v>0</v>
      </c>
      <c r="BD211">
        <f t="shared" si="38"/>
        <v>0</v>
      </c>
      <c r="BI211">
        <f t="shared" si="39"/>
        <v>1.5797788309636651E-3</v>
      </c>
      <c r="BJ211">
        <f t="shared" si="40"/>
        <v>1.4245014245014246E-3</v>
      </c>
      <c r="BK211">
        <f t="shared" si="41"/>
        <v>1.736111111111111E-3</v>
      </c>
    </row>
    <row r="212" spans="4:63" x14ac:dyDescent="0.35">
      <c r="D212">
        <v>1257823</v>
      </c>
      <c r="E212">
        <v>2073613</v>
      </c>
      <c r="F212">
        <v>-333968</v>
      </c>
      <c r="G212">
        <v>-1745027</v>
      </c>
      <c r="H212">
        <v>-326127</v>
      </c>
      <c r="M212">
        <v>2073613</v>
      </c>
      <c r="N212">
        <v>-333968</v>
      </c>
      <c r="O212">
        <v>-1745027</v>
      </c>
      <c r="T212" s="1">
        <v>1257823</v>
      </c>
      <c r="U212" s="1">
        <v>2073612</v>
      </c>
      <c r="V212" s="1">
        <v>-333968</v>
      </c>
      <c r="W212" s="1">
        <v>-1745030</v>
      </c>
      <c r="X212" s="1">
        <v>-326126</v>
      </c>
      <c r="AC212" s="1">
        <v>630</v>
      </c>
      <c r="AD212" s="1">
        <v>694</v>
      </c>
      <c r="AE212" s="1">
        <v>557</v>
      </c>
      <c r="AJ212">
        <v>1</v>
      </c>
      <c r="AK212">
        <v>1</v>
      </c>
      <c r="AL212">
        <v>1</v>
      </c>
      <c r="AM212">
        <v>1</v>
      </c>
      <c r="AN212">
        <v>1</v>
      </c>
      <c r="AS212">
        <v>1</v>
      </c>
      <c r="AT212">
        <v>0</v>
      </c>
      <c r="AU212">
        <v>1</v>
      </c>
      <c r="AZ212">
        <f t="shared" si="34"/>
        <v>7.9502441917503499E-7</v>
      </c>
      <c r="BA212">
        <f t="shared" si="35"/>
        <v>4.822502956194312E-7</v>
      </c>
      <c r="BB212">
        <f t="shared" si="36"/>
        <v>-2.9942988549801181E-6</v>
      </c>
      <c r="BC212">
        <f t="shared" si="37"/>
        <v>-5.7305605061231037E-7</v>
      </c>
      <c r="BD212">
        <f t="shared" si="38"/>
        <v>-3.0662995284031324E-6</v>
      </c>
      <c r="BI212">
        <f t="shared" si="39"/>
        <v>1.5873015873015873E-3</v>
      </c>
      <c r="BJ212">
        <f t="shared" si="40"/>
        <v>0</v>
      </c>
      <c r="BK212">
        <f t="shared" si="41"/>
        <v>1.7953321364452424E-3</v>
      </c>
    </row>
    <row r="213" spans="4:63" x14ac:dyDescent="0.35">
      <c r="D213">
        <v>-265961</v>
      </c>
      <c r="E213">
        <v>-2100776</v>
      </c>
      <c r="F213">
        <v>-6335957</v>
      </c>
      <c r="G213">
        <v>789115</v>
      </c>
      <c r="H213">
        <v>348697</v>
      </c>
      <c r="M213">
        <v>-2100776</v>
      </c>
      <c r="N213">
        <v>-6335957</v>
      </c>
      <c r="O213">
        <v>789115</v>
      </c>
      <c r="T213" s="1">
        <v>-265963</v>
      </c>
      <c r="U213" s="1">
        <v>-2100780</v>
      </c>
      <c r="V213" s="1">
        <v>-6335958</v>
      </c>
      <c r="W213" s="1">
        <v>789111</v>
      </c>
      <c r="X213" s="1">
        <v>348692</v>
      </c>
      <c r="AC213" s="1">
        <v>627</v>
      </c>
      <c r="AD213" s="1">
        <v>686</v>
      </c>
      <c r="AE213" s="1">
        <v>538</v>
      </c>
      <c r="AJ213">
        <v>0</v>
      </c>
      <c r="AK213">
        <v>0</v>
      </c>
      <c r="AL213">
        <v>0</v>
      </c>
      <c r="AM213">
        <v>0</v>
      </c>
      <c r="AN213">
        <v>0</v>
      </c>
      <c r="AS213">
        <v>1</v>
      </c>
      <c r="AT213">
        <v>1</v>
      </c>
      <c r="AU213">
        <v>1</v>
      </c>
      <c r="AZ213">
        <f t="shared" si="34"/>
        <v>0</v>
      </c>
      <c r="BA213">
        <f t="shared" si="35"/>
        <v>0</v>
      </c>
      <c r="BB213">
        <f t="shared" si="36"/>
        <v>0</v>
      </c>
      <c r="BC213">
        <f t="shared" si="37"/>
        <v>0</v>
      </c>
      <c r="BD213">
        <f t="shared" si="38"/>
        <v>0</v>
      </c>
      <c r="BI213">
        <f t="shared" si="39"/>
        <v>1.594896331738437E-3</v>
      </c>
      <c r="BJ213">
        <f t="shared" si="40"/>
        <v>1.4577259475218659E-3</v>
      </c>
      <c r="BK213">
        <f t="shared" si="41"/>
        <v>1.8587360594795538E-3</v>
      </c>
    </row>
    <row r="214" spans="4:63" x14ac:dyDescent="0.35">
      <c r="D214">
        <v>1254504</v>
      </c>
      <c r="E214">
        <v>2059363</v>
      </c>
      <c r="F214">
        <v>-283571</v>
      </c>
      <c r="G214">
        <v>-1778906</v>
      </c>
      <c r="H214">
        <v>-327529</v>
      </c>
      <c r="M214">
        <v>2059363</v>
      </c>
      <c r="N214">
        <v>-283571</v>
      </c>
      <c r="O214">
        <v>-1778906</v>
      </c>
      <c r="T214" s="1">
        <v>1254504</v>
      </c>
      <c r="U214" s="1">
        <v>2059363</v>
      </c>
      <c r="V214" s="1">
        <v>-283571</v>
      </c>
      <c r="W214" s="1">
        <v>-1778908</v>
      </c>
      <c r="X214" s="1">
        <v>-327531</v>
      </c>
      <c r="AC214" s="1">
        <v>625</v>
      </c>
      <c r="AD214" s="1">
        <v>679</v>
      </c>
      <c r="AE214" s="1">
        <v>521</v>
      </c>
      <c r="AJ214">
        <v>4</v>
      </c>
      <c r="AK214">
        <v>4</v>
      </c>
      <c r="AL214">
        <v>3</v>
      </c>
      <c r="AM214">
        <v>6</v>
      </c>
      <c r="AN214">
        <v>8</v>
      </c>
      <c r="AS214">
        <v>1</v>
      </c>
      <c r="AT214">
        <v>1</v>
      </c>
      <c r="AU214">
        <v>1</v>
      </c>
      <c r="AZ214">
        <f t="shared" si="34"/>
        <v>3.1885111566005369E-6</v>
      </c>
      <c r="BA214">
        <f t="shared" si="35"/>
        <v>1.9423481921351406E-6</v>
      </c>
      <c r="BB214">
        <f t="shared" si="36"/>
        <v>-1.0579361077120016E-5</v>
      </c>
      <c r="BC214">
        <f t="shared" si="37"/>
        <v>-3.3728557069842849E-6</v>
      </c>
      <c r="BD214">
        <f t="shared" si="38"/>
        <v>-2.442516891530878E-5</v>
      </c>
      <c r="BI214">
        <f t="shared" si="39"/>
        <v>1.6000000000000001E-3</v>
      </c>
      <c r="BJ214">
        <f t="shared" si="40"/>
        <v>1.4727540500736377E-3</v>
      </c>
      <c r="BK214">
        <f t="shared" si="41"/>
        <v>1.9193857965451055E-3</v>
      </c>
    </row>
    <row r="215" spans="4:63" x14ac:dyDescent="0.35">
      <c r="D215">
        <v>-254140</v>
      </c>
      <c r="E215">
        <v>-2068192</v>
      </c>
      <c r="F215">
        <v>-6142218</v>
      </c>
      <c r="G215">
        <v>810772</v>
      </c>
      <c r="H215">
        <v>352954</v>
      </c>
      <c r="M215">
        <v>-2068192</v>
      </c>
      <c r="N215">
        <v>-6142218</v>
      </c>
      <c r="O215">
        <v>810772</v>
      </c>
      <c r="T215" s="1">
        <v>-254144</v>
      </c>
      <c r="U215" s="1">
        <v>-2068193</v>
      </c>
      <c r="V215" s="1">
        <v>-6142221</v>
      </c>
      <c r="W215" s="1">
        <v>810767</v>
      </c>
      <c r="X215" s="1">
        <v>352950</v>
      </c>
      <c r="AC215" s="1">
        <v>622</v>
      </c>
      <c r="AD215" s="1">
        <v>671</v>
      </c>
      <c r="AE215" s="1">
        <v>504</v>
      </c>
      <c r="AJ215">
        <v>0</v>
      </c>
      <c r="AK215">
        <v>0</v>
      </c>
      <c r="AL215">
        <v>0</v>
      </c>
      <c r="AM215">
        <v>0</v>
      </c>
      <c r="AN215">
        <v>0</v>
      </c>
      <c r="AS215">
        <v>0</v>
      </c>
      <c r="AT215">
        <v>1</v>
      </c>
      <c r="AU215">
        <v>2</v>
      </c>
      <c r="AZ215">
        <f t="shared" si="34"/>
        <v>0</v>
      </c>
      <c r="BA215">
        <f t="shared" si="35"/>
        <v>0</v>
      </c>
      <c r="BB215">
        <f t="shared" si="36"/>
        <v>0</v>
      </c>
      <c r="BC215">
        <f t="shared" si="37"/>
        <v>0</v>
      </c>
      <c r="BD215">
        <f t="shared" si="38"/>
        <v>0</v>
      </c>
      <c r="BI215">
        <f t="shared" si="39"/>
        <v>0</v>
      </c>
      <c r="BJ215">
        <f t="shared" si="40"/>
        <v>1.4903129657228018E-3</v>
      </c>
      <c r="BK215">
        <f t="shared" si="41"/>
        <v>3.968253968253968E-3</v>
      </c>
    </row>
    <row r="216" spans="4:63" x14ac:dyDescent="0.35">
      <c r="D216">
        <v>1251359</v>
      </c>
      <c r="E216">
        <v>2045600</v>
      </c>
      <c r="F216">
        <v>-236544</v>
      </c>
      <c r="G216">
        <v>-1814355</v>
      </c>
      <c r="H216">
        <v>-328956</v>
      </c>
      <c r="M216">
        <v>2045600</v>
      </c>
      <c r="N216">
        <v>-236544</v>
      </c>
      <c r="O216">
        <v>-1814355</v>
      </c>
      <c r="T216" s="1">
        <v>1251359</v>
      </c>
      <c r="U216" s="1">
        <v>2045600</v>
      </c>
      <c r="V216" s="1">
        <v>-236545</v>
      </c>
      <c r="W216" s="1">
        <v>-1814358</v>
      </c>
      <c r="X216" s="1">
        <v>-328956</v>
      </c>
      <c r="AC216" s="1">
        <v>620</v>
      </c>
      <c r="AD216" s="1">
        <v>664</v>
      </c>
      <c r="AE216" s="1">
        <v>488</v>
      </c>
      <c r="AJ216">
        <v>2</v>
      </c>
      <c r="AK216">
        <v>0</v>
      </c>
      <c r="AL216">
        <v>1</v>
      </c>
      <c r="AM216">
        <v>2</v>
      </c>
      <c r="AN216">
        <v>2</v>
      </c>
      <c r="AS216">
        <v>1</v>
      </c>
      <c r="AT216">
        <v>2</v>
      </c>
      <c r="AU216">
        <v>2</v>
      </c>
      <c r="AZ216">
        <f t="shared" si="34"/>
        <v>1.5982623691522578E-6</v>
      </c>
      <c r="BA216">
        <f t="shared" si="35"/>
        <v>0</v>
      </c>
      <c r="BB216">
        <f t="shared" si="36"/>
        <v>-4.2275254179965757E-6</v>
      </c>
      <c r="BC216">
        <f t="shared" si="37"/>
        <v>-1.1023182855864168E-6</v>
      </c>
      <c r="BD216">
        <f t="shared" si="38"/>
        <v>-6.0798404649861988E-6</v>
      </c>
      <c r="BI216">
        <f t="shared" si="39"/>
        <v>1.6129032258064516E-3</v>
      </c>
      <c r="BJ216">
        <f t="shared" si="40"/>
        <v>3.0120481927710845E-3</v>
      </c>
      <c r="BK216">
        <f t="shared" si="41"/>
        <v>4.0983606557377051E-3</v>
      </c>
    </row>
    <row r="217" spans="4:63" x14ac:dyDescent="0.35">
      <c r="D217">
        <v>-242420</v>
      </c>
      <c r="E217">
        <v>-2036384</v>
      </c>
      <c r="F217">
        <v>-5960814</v>
      </c>
      <c r="G217">
        <v>833355</v>
      </c>
      <c r="H217">
        <v>357246</v>
      </c>
      <c r="M217">
        <v>-2036384</v>
      </c>
      <c r="N217">
        <v>-5960814</v>
      </c>
      <c r="O217">
        <v>833355</v>
      </c>
      <c r="T217" s="1">
        <v>-242424</v>
      </c>
      <c r="U217" s="1">
        <v>-2036386</v>
      </c>
      <c r="V217" s="1">
        <v>-5960817</v>
      </c>
      <c r="W217" s="1">
        <v>833351</v>
      </c>
      <c r="X217" s="1">
        <v>357239</v>
      </c>
      <c r="AC217" s="1">
        <v>618</v>
      </c>
      <c r="AD217" s="1">
        <v>656</v>
      </c>
      <c r="AE217" s="1">
        <v>473</v>
      </c>
      <c r="AJ217">
        <v>0</v>
      </c>
      <c r="AK217">
        <v>0</v>
      </c>
      <c r="AL217">
        <v>0</v>
      </c>
      <c r="AM217">
        <v>0</v>
      </c>
      <c r="AN217">
        <v>0</v>
      </c>
      <c r="AS217">
        <v>2</v>
      </c>
      <c r="AT217">
        <v>1</v>
      </c>
      <c r="AU217">
        <v>1</v>
      </c>
      <c r="AZ217">
        <f t="shared" si="34"/>
        <v>0</v>
      </c>
      <c r="BA217">
        <f t="shared" si="35"/>
        <v>0</v>
      </c>
      <c r="BB217">
        <f t="shared" si="36"/>
        <v>0</v>
      </c>
      <c r="BC217">
        <f t="shared" si="37"/>
        <v>0</v>
      </c>
      <c r="BD217">
        <f t="shared" si="38"/>
        <v>0</v>
      </c>
      <c r="BI217">
        <f t="shared" si="39"/>
        <v>3.2362459546925568E-3</v>
      </c>
      <c r="BJ217">
        <f t="shared" si="40"/>
        <v>1.5243902439024391E-3</v>
      </c>
      <c r="BK217">
        <f t="shared" si="41"/>
        <v>2.1141649048625794E-3</v>
      </c>
    </row>
    <row r="218" spans="4:63" x14ac:dyDescent="0.35">
      <c r="D218">
        <v>1248383</v>
      </c>
      <c r="E218">
        <v>2032302</v>
      </c>
      <c r="F218">
        <v>-192564</v>
      </c>
      <c r="G218">
        <v>-1851485</v>
      </c>
      <c r="H218">
        <v>-330401</v>
      </c>
      <c r="M218">
        <v>2032302</v>
      </c>
      <c r="N218">
        <v>-192564</v>
      </c>
      <c r="O218">
        <v>-1851485</v>
      </c>
      <c r="T218" s="1">
        <v>1248384</v>
      </c>
      <c r="U218" s="1">
        <v>2032301</v>
      </c>
      <c r="V218" s="1">
        <v>-192566</v>
      </c>
      <c r="W218" s="1">
        <v>-1851486</v>
      </c>
      <c r="X218" s="1">
        <v>-330403</v>
      </c>
      <c r="AC218" s="1">
        <v>615</v>
      </c>
      <c r="AD218" s="1">
        <v>649</v>
      </c>
      <c r="AE218" s="1">
        <v>458</v>
      </c>
      <c r="AJ218">
        <v>1</v>
      </c>
      <c r="AK218">
        <v>3</v>
      </c>
      <c r="AL218">
        <v>3</v>
      </c>
      <c r="AM218">
        <v>5</v>
      </c>
      <c r="AN218">
        <v>7</v>
      </c>
      <c r="AS218">
        <v>1</v>
      </c>
      <c r="AT218">
        <v>1</v>
      </c>
      <c r="AU218">
        <v>1</v>
      </c>
      <c r="AZ218">
        <f t="shared" si="34"/>
        <v>8.0103557879626786E-7</v>
      </c>
      <c r="BA218">
        <f t="shared" si="35"/>
        <v>1.4761592893966003E-6</v>
      </c>
      <c r="BB218">
        <f t="shared" si="36"/>
        <v>-1.5579074187551282E-5</v>
      </c>
      <c r="BC218">
        <f t="shared" si="37"/>
        <v>-2.7005335174016979E-6</v>
      </c>
      <c r="BD218">
        <f t="shared" si="38"/>
        <v>-2.1186248308883394E-5</v>
      </c>
      <c r="BI218">
        <f t="shared" si="39"/>
        <v>1.6260162601626016E-3</v>
      </c>
      <c r="BJ218">
        <f t="shared" si="40"/>
        <v>1.5408320493066256E-3</v>
      </c>
      <c r="BK218">
        <f t="shared" si="41"/>
        <v>2.1834061135371178E-3</v>
      </c>
    </row>
    <row r="219" spans="4:63" x14ac:dyDescent="0.35">
      <c r="D219">
        <v>-230795</v>
      </c>
      <c r="E219">
        <v>-2005322</v>
      </c>
      <c r="F219">
        <v>-5790578</v>
      </c>
      <c r="G219">
        <v>856929</v>
      </c>
      <c r="H219">
        <v>361565</v>
      </c>
      <c r="M219">
        <v>-2005322</v>
      </c>
      <c r="N219">
        <v>-5790578</v>
      </c>
      <c r="O219">
        <v>856929</v>
      </c>
      <c r="T219" s="1">
        <v>-230798</v>
      </c>
      <c r="U219" s="1">
        <v>-2005326</v>
      </c>
      <c r="V219" s="1">
        <v>-5790581</v>
      </c>
      <c r="W219" s="1">
        <v>856925</v>
      </c>
      <c r="X219" s="1">
        <v>361560</v>
      </c>
      <c r="AC219" s="1">
        <v>613</v>
      </c>
      <c r="AD219" s="1">
        <v>642</v>
      </c>
      <c r="AE219" s="1">
        <v>444</v>
      </c>
      <c r="AJ219">
        <v>0</v>
      </c>
      <c r="AK219">
        <v>0</v>
      </c>
      <c r="AL219">
        <v>0</v>
      </c>
      <c r="AM219">
        <v>0</v>
      </c>
      <c r="AN219">
        <v>0</v>
      </c>
      <c r="AS219">
        <v>1</v>
      </c>
      <c r="AT219">
        <v>1</v>
      </c>
      <c r="AU219">
        <v>0</v>
      </c>
      <c r="AZ219">
        <f t="shared" si="34"/>
        <v>0</v>
      </c>
      <c r="BA219">
        <f t="shared" si="35"/>
        <v>0</v>
      </c>
      <c r="BB219">
        <f t="shared" si="36"/>
        <v>0</v>
      </c>
      <c r="BC219">
        <f t="shared" si="37"/>
        <v>0</v>
      </c>
      <c r="BD219">
        <f t="shared" si="38"/>
        <v>0</v>
      </c>
      <c r="BI219">
        <f t="shared" si="39"/>
        <v>1.6313213703099511E-3</v>
      </c>
      <c r="BJ219">
        <f t="shared" si="40"/>
        <v>1.557632398753894E-3</v>
      </c>
      <c r="BK219">
        <f t="shared" si="41"/>
        <v>0</v>
      </c>
    </row>
    <row r="220" spans="4:63" x14ac:dyDescent="0.35">
      <c r="D220">
        <v>1245575</v>
      </c>
      <c r="E220">
        <v>2019445</v>
      </c>
      <c r="F220">
        <v>-151353</v>
      </c>
      <c r="G220">
        <v>-1890411</v>
      </c>
      <c r="H220">
        <v>-331870</v>
      </c>
      <c r="M220">
        <v>2019445</v>
      </c>
      <c r="N220">
        <v>-151353</v>
      </c>
      <c r="O220">
        <v>-1890411</v>
      </c>
      <c r="T220" s="1">
        <v>1245573</v>
      </c>
      <c r="U220" s="1">
        <v>2019444</v>
      </c>
      <c r="V220" s="1">
        <v>-151354</v>
      </c>
      <c r="W220" s="1">
        <v>-1890411</v>
      </c>
      <c r="X220" s="1">
        <v>-331871</v>
      </c>
      <c r="AC220" s="1">
        <v>611</v>
      </c>
      <c r="AD220" s="1">
        <v>635</v>
      </c>
      <c r="AE220" s="1">
        <v>431</v>
      </c>
      <c r="AJ220">
        <v>2</v>
      </c>
      <c r="AK220">
        <v>0</v>
      </c>
      <c r="AL220">
        <v>2</v>
      </c>
      <c r="AM220">
        <v>2</v>
      </c>
      <c r="AN220">
        <v>1</v>
      </c>
      <c r="AS220">
        <v>1</v>
      </c>
      <c r="AT220">
        <v>1</v>
      </c>
      <c r="AU220">
        <v>0</v>
      </c>
      <c r="AZ220">
        <f t="shared" si="34"/>
        <v>1.6056867000167795E-6</v>
      </c>
      <c r="BA220">
        <f t="shared" si="35"/>
        <v>0</v>
      </c>
      <c r="BB220">
        <f t="shared" si="36"/>
        <v>-1.3214054468332518E-5</v>
      </c>
      <c r="BC220">
        <f t="shared" si="37"/>
        <v>-1.0579709914933842E-6</v>
      </c>
      <c r="BD220">
        <f t="shared" si="38"/>
        <v>-3.0132189917166608E-6</v>
      </c>
      <c r="BI220">
        <f t="shared" si="39"/>
        <v>1.6366612111292963E-3</v>
      </c>
      <c r="BJ220">
        <f t="shared" si="40"/>
        <v>1.5748031496062992E-3</v>
      </c>
      <c r="BK220">
        <f t="shared" si="41"/>
        <v>0</v>
      </c>
    </row>
    <row r="221" spans="4:63" x14ac:dyDescent="0.35">
      <c r="D221">
        <v>-219257</v>
      </c>
      <c r="E221">
        <v>-1974978</v>
      </c>
      <c r="F221">
        <v>-5630484</v>
      </c>
      <c r="G221">
        <v>881565</v>
      </c>
      <c r="H221">
        <v>365916</v>
      </c>
      <c r="M221">
        <v>-1974978</v>
      </c>
      <c r="N221">
        <v>-5630484</v>
      </c>
      <c r="O221">
        <v>881565</v>
      </c>
      <c r="T221" s="1">
        <v>-219260</v>
      </c>
      <c r="U221" s="1">
        <v>-1974981</v>
      </c>
      <c r="V221" s="1">
        <v>-5630487</v>
      </c>
      <c r="W221" s="1">
        <v>881561</v>
      </c>
      <c r="X221" s="1">
        <v>365913</v>
      </c>
      <c r="AC221" s="1">
        <v>609</v>
      </c>
      <c r="AD221" s="1">
        <v>628</v>
      </c>
      <c r="AE221" s="1">
        <v>419</v>
      </c>
      <c r="AJ221">
        <v>0</v>
      </c>
      <c r="AK221">
        <v>0</v>
      </c>
      <c r="AL221">
        <v>0</v>
      </c>
      <c r="AM221">
        <v>0</v>
      </c>
      <c r="AN221">
        <v>0</v>
      </c>
      <c r="AS221">
        <v>1</v>
      </c>
      <c r="AT221">
        <v>0</v>
      </c>
      <c r="AU221">
        <v>1</v>
      </c>
      <c r="AZ221">
        <f t="shared" si="34"/>
        <v>0</v>
      </c>
      <c r="BA221">
        <f t="shared" si="35"/>
        <v>0</v>
      </c>
      <c r="BB221">
        <f t="shared" si="36"/>
        <v>0</v>
      </c>
      <c r="BC221">
        <f t="shared" si="37"/>
        <v>0</v>
      </c>
      <c r="BD221">
        <f t="shared" si="38"/>
        <v>0</v>
      </c>
      <c r="BI221">
        <f t="shared" si="39"/>
        <v>1.6420361247947454E-3</v>
      </c>
      <c r="BJ221">
        <f t="shared" si="40"/>
        <v>0</v>
      </c>
      <c r="BK221">
        <f t="shared" si="41"/>
        <v>2.3866348448687352E-3</v>
      </c>
    </row>
    <row r="222" spans="4:63" x14ac:dyDescent="0.35">
      <c r="D222">
        <v>1242924</v>
      </c>
      <c r="E222">
        <v>2007010</v>
      </c>
      <c r="F222">
        <v>-112659</v>
      </c>
      <c r="G222">
        <v>-1931260</v>
      </c>
      <c r="H222">
        <v>-333362</v>
      </c>
      <c r="M222">
        <v>2007010</v>
      </c>
      <c r="N222">
        <v>-112659</v>
      </c>
      <c r="O222">
        <v>-1931260</v>
      </c>
      <c r="T222" s="1">
        <v>1242924</v>
      </c>
      <c r="U222" s="1">
        <v>2007010</v>
      </c>
      <c r="V222" s="1">
        <v>-112661</v>
      </c>
      <c r="W222" s="1">
        <v>-1931259</v>
      </c>
      <c r="X222" s="1">
        <v>-333361</v>
      </c>
      <c r="AC222" s="1">
        <v>607</v>
      </c>
      <c r="AD222" s="1">
        <v>622</v>
      </c>
      <c r="AE222" s="1">
        <v>407</v>
      </c>
      <c r="AJ222">
        <v>2</v>
      </c>
      <c r="AK222">
        <v>2</v>
      </c>
      <c r="AL222">
        <v>3</v>
      </c>
      <c r="AM222">
        <v>4</v>
      </c>
      <c r="AN222">
        <v>6</v>
      </c>
      <c r="AS222">
        <v>2</v>
      </c>
      <c r="AT222">
        <v>1</v>
      </c>
      <c r="AU222">
        <v>1</v>
      </c>
      <c r="AZ222">
        <f t="shared" si="34"/>
        <v>1.6091088433403812E-6</v>
      </c>
      <c r="BA222">
        <f t="shared" si="35"/>
        <v>9.9650724211638203E-7</v>
      </c>
      <c r="BB222">
        <f t="shared" si="36"/>
        <v>-2.6628558241094965E-5</v>
      </c>
      <c r="BC222">
        <f t="shared" si="37"/>
        <v>-2.0711877588661077E-6</v>
      </c>
      <c r="BD222">
        <f t="shared" si="38"/>
        <v>-1.7998506123991709E-5</v>
      </c>
      <c r="BI222">
        <f t="shared" si="39"/>
        <v>3.2948929159802307E-3</v>
      </c>
      <c r="BJ222">
        <f t="shared" si="40"/>
        <v>1.6077170418006431E-3</v>
      </c>
      <c r="BK222">
        <f t="shared" si="41"/>
        <v>2.4570024570024569E-3</v>
      </c>
    </row>
    <row r="223" spans="4:63" x14ac:dyDescent="0.35">
      <c r="D223">
        <v>-207801</v>
      </c>
      <c r="E223">
        <v>-1945322</v>
      </c>
      <c r="F223">
        <v>-5479631</v>
      </c>
      <c r="G223">
        <v>907335</v>
      </c>
      <c r="H223">
        <v>370304</v>
      </c>
      <c r="M223">
        <v>-1945322</v>
      </c>
      <c r="N223">
        <v>-5479631</v>
      </c>
      <c r="O223">
        <v>907335</v>
      </c>
      <c r="T223" s="1">
        <v>-207805</v>
      </c>
      <c r="U223" s="1">
        <v>-1945324</v>
      </c>
      <c r="V223" s="1">
        <v>-5479633</v>
      </c>
      <c r="W223" s="1">
        <v>907333</v>
      </c>
      <c r="X223" s="1">
        <v>370298</v>
      </c>
      <c r="AC223" s="1">
        <v>605</v>
      </c>
      <c r="AD223" s="1">
        <v>615</v>
      </c>
      <c r="AE223" s="1">
        <v>395</v>
      </c>
      <c r="AJ223">
        <v>0</v>
      </c>
      <c r="AK223">
        <v>0</v>
      </c>
      <c r="AL223">
        <v>0</v>
      </c>
      <c r="AM223">
        <v>0</v>
      </c>
      <c r="AN223">
        <v>0</v>
      </c>
      <c r="AS223">
        <v>1</v>
      </c>
      <c r="AT223">
        <v>1</v>
      </c>
      <c r="AU223">
        <v>1</v>
      </c>
      <c r="AZ223">
        <f t="shared" si="34"/>
        <v>0</v>
      </c>
      <c r="BA223">
        <f t="shared" si="35"/>
        <v>0</v>
      </c>
      <c r="BB223">
        <f t="shared" si="36"/>
        <v>0</v>
      </c>
      <c r="BC223">
        <f t="shared" si="37"/>
        <v>0</v>
      </c>
      <c r="BD223">
        <f t="shared" si="38"/>
        <v>0</v>
      </c>
      <c r="BI223">
        <f t="shared" si="39"/>
        <v>1.652892561983471E-3</v>
      </c>
      <c r="BJ223">
        <f t="shared" si="40"/>
        <v>1.6260162601626016E-3</v>
      </c>
      <c r="BK223">
        <f t="shared" si="41"/>
        <v>2.5316455696202532E-3</v>
      </c>
    </row>
    <row r="224" spans="4:63" x14ac:dyDescent="0.35">
      <c r="D224">
        <v>1240430</v>
      </c>
      <c r="E224">
        <v>1994980</v>
      </c>
      <c r="F224">
        <v>-76266</v>
      </c>
      <c r="G224">
        <v>-1974170</v>
      </c>
      <c r="H224">
        <v>-334872</v>
      </c>
      <c r="M224">
        <v>1994980</v>
      </c>
      <c r="N224">
        <v>-76266</v>
      </c>
      <c r="O224">
        <v>-1974170</v>
      </c>
      <c r="T224" s="1">
        <v>1240431</v>
      </c>
      <c r="U224" s="1">
        <v>1994980</v>
      </c>
      <c r="V224" s="1">
        <v>-76266</v>
      </c>
      <c r="W224" s="1">
        <v>-1974172</v>
      </c>
      <c r="X224" s="1">
        <v>-334873</v>
      </c>
      <c r="AC224" s="1">
        <v>603</v>
      </c>
      <c r="AD224" s="1">
        <v>609</v>
      </c>
      <c r="AE224" s="1">
        <v>384</v>
      </c>
      <c r="AJ224">
        <v>0</v>
      </c>
      <c r="AK224">
        <v>1</v>
      </c>
      <c r="AL224">
        <v>3</v>
      </c>
      <c r="AM224">
        <v>0</v>
      </c>
      <c r="AN224">
        <v>1</v>
      </c>
      <c r="AS224">
        <v>1</v>
      </c>
      <c r="AT224">
        <v>1</v>
      </c>
      <c r="AU224">
        <v>1</v>
      </c>
      <c r="AZ224">
        <f t="shared" si="34"/>
        <v>0</v>
      </c>
      <c r="BA224">
        <f t="shared" si="35"/>
        <v>5.0125815797652111E-7</v>
      </c>
      <c r="BB224">
        <f t="shared" si="36"/>
        <v>-3.93360081818897E-5</v>
      </c>
      <c r="BC224">
        <f t="shared" si="37"/>
        <v>0</v>
      </c>
      <c r="BD224">
        <f t="shared" si="38"/>
        <v>-2.9862067112009626E-6</v>
      </c>
      <c r="BI224">
        <f t="shared" si="39"/>
        <v>1.658374792703151E-3</v>
      </c>
      <c r="BJ224">
        <f t="shared" si="40"/>
        <v>1.6420361247947454E-3</v>
      </c>
      <c r="BK224">
        <f t="shared" si="41"/>
        <v>2.6041666666666665E-3</v>
      </c>
    </row>
    <row r="225" spans="4:63" x14ac:dyDescent="0.35">
      <c r="D225">
        <v>-196424</v>
      </c>
      <c r="E225">
        <v>-1916325</v>
      </c>
      <c r="F225">
        <v>-5337220</v>
      </c>
      <c r="G225">
        <v>934329</v>
      </c>
      <c r="H225">
        <v>374720</v>
      </c>
      <c r="M225">
        <v>-1916325</v>
      </c>
      <c r="N225">
        <v>-5337220</v>
      </c>
      <c r="O225">
        <v>934329</v>
      </c>
      <c r="T225" s="1">
        <v>-196428</v>
      </c>
      <c r="U225" s="1">
        <v>-1916328</v>
      </c>
      <c r="V225" s="1">
        <v>-5337222</v>
      </c>
      <c r="W225" s="1">
        <v>934326</v>
      </c>
      <c r="X225" s="1">
        <v>374717</v>
      </c>
      <c r="AC225" s="1">
        <v>601</v>
      </c>
      <c r="AD225" s="1">
        <v>603</v>
      </c>
      <c r="AE225" s="1">
        <v>374</v>
      </c>
      <c r="AJ225">
        <v>0</v>
      </c>
      <c r="AK225">
        <v>0</v>
      </c>
      <c r="AL225">
        <v>0</v>
      </c>
      <c r="AM225">
        <v>0</v>
      </c>
      <c r="AN225">
        <v>0</v>
      </c>
      <c r="AS225">
        <v>1</v>
      </c>
      <c r="AT225">
        <v>1</v>
      </c>
      <c r="AU225">
        <v>2</v>
      </c>
      <c r="AZ225">
        <f t="shared" si="34"/>
        <v>0</v>
      </c>
      <c r="BA225">
        <f t="shared" si="35"/>
        <v>0</v>
      </c>
      <c r="BB225">
        <f t="shared" si="36"/>
        <v>0</v>
      </c>
      <c r="BC225">
        <f t="shared" si="37"/>
        <v>0</v>
      </c>
      <c r="BD225">
        <f t="shared" si="38"/>
        <v>0</v>
      </c>
      <c r="BI225">
        <f t="shared" si="39"/>
        <v>1.6638935108153079E-3</v>
      </c>
      <c r="BJ225">
        <f t="shared" si="40"/>
        <v>1.658374792703151E-3</v>
      </c>
      <c r="BK225">
        <f t="shared" si="41"/>
        <v>5.3475935828877002E-3</v>
      </c>
    </row>
    <row r="226" spans="4:63" x14ac:dyDescent="0.35">
      <c r="D226">
        <v>1238092</v>
      </c>
      <c r="E226">
        <v>1983339</v>
      </c>
      <c r="F226">
        <v>-41974</v>
      </c>
      <c r="G226">
        <v>-2019303</v>
      </c>
      <c r="H226">
        <v>-336405</v>
      </c>
      <c r="M226">
        <v>1983339</v>
      </c>
      <c r="N226">
        <v>-41974</v>
      </c>
      <c r="O226">
        <v>-2019303</v>
      </c>
      <c r="T226" s="1">
        <v>1238092</v>
      </c>
      <c r="U226" s="1">
        <v>1983338</v>
      </c>
      <c r="V226" s="1">
        <v>-41976</v>
      </c>
      <c r="W226" s="1">
        <v>-2019304</v>
      </c>
      <c r="X226" s="1">
        <v>-336408</v>
      </c>
      <c r="AC226" s="1">
        <v>599</v>
      </c>
      <c r="AD226" s="1">
        <v>597</v>
      </c>
      <c r="AE226" s="1">
        <v>363</v>
      </c>
      <c r="AJ226">
        <v>2</v>
      </c>
      <c r="AK226">
        <v>3</v>
      </c>
      <c r="AL226">
        <v>4</v>
      </c>
      <c r="AM226">
        <v>3</v>
      </c>
      <c r="AN226">
        <v>6</v>
      </c>
      <c r="AS226">
        <v>1</v>
      </c>
      <c r="AT226">
        <v>1</v>
      </c>
      <c r="AU226">
        <v>1</v>
      </c>
      <c r="AZ226">
        <f t="shared" si="34"/>
        <v>1.615388840247736E-6</v>
      </c>
      <c r="BA226">
        <f t="shared" si="35"/>
        <v>1.5126014829544939E-6</v>
      </c>
      <c r="BB226">
        <f t="shared" si="36"/>
        <v>-9.5292548122736796E-5</v>
      </c>
      <c r="BC226">
        <f t="shared" si="37"/>
        <v>-1.48566040576357E-6</v>
      </c>
      <c r="BD226">
        <f t="shared" si="38"/>
        <v>-1.7835485481914819E-5</v>
      </c>
      <c r="BI226">
        <f t="shared" si="39"/>
        <v>1.6694490818030051E-3</v>
      </c>
      <c r="BJ226">
        <f t="shared" si="40"/>
        <v>1.6750418760469012E-3</v>
      </c>
      <c r="BK226">
        <f t="shared" si="41"/>
        <v>2.7548209366391185E-3</v>
      </c>
    </row>
    <row r="227" spans="4:63" x14ac:dyDescent="0.35">
      <c r="D227">
        <v>-185121</v>
      </c>
      <c r="E227">
        <v>-1887963</v>
      </c>
      <c r="F227">
        <v>-5202542</v>
      </c>
      <c r="G227">
        <v>962637</v>
      </c>
      <c r="H227">
        <v>379173</v>
      </c>
      <c r="M227">
        <v>-1887963</v>
      </c>
      <c r="N227">
        <v>-5202542</v>
      </c>
      <c r="O227">
        <v>962637</v>
      </c>
      <c r="T227" s="1">
        <v>-185125</v>
      </c>
      <c r="U227" s="1">
        <v>-1887965</v>
      </c>
      <c r="V227" s="1">
        <v>-5202545</v>
      </c>
      <c r="W227" s="1">
        <v>962633</v>
      </c>
      <c r="X227" s="1">
        <v>379169</v>
      </c>
      <c r="AC227" s="1">
        <v>598</v>
      </c>
      <c r="AD227" s="1">
        <v>591</v>
      </c>
      <c r="AE227" s="1">
        <v>354</v>
      </c>
      <c r="AJ227">
        <v>0</v>
      </c>
      <c r="AK227">
        <v>0</v>
      </c>
      <c r="AL227">
        <v>0</v>
      </c>
      <c r="AM227">
        <v>0</v>
      </c>
      <c r="AN227">
        <v>0</v>
      </c>
      <c r="AS227">
        <v>1</v>
      </c>
      <c r="AT227">
        <v>2</v>
      </c>
      <c r="AU227">
        <v>1</v>
      </c>
      <c r="AZ227">
        <f t="shared" si="34"/>
        <v>0</v>
      </c>
      <c r="BA227">
        <f t="shared" si="35"/>
        <v>0</v>
      </c>
      <c r="BB227">
        <f t="shared" si="36"/>
        <v>0</v>
      </c>
      <c r="BC227">
        <f t="shared" si="37"/>
        <v>0</v>
      </c>
      <c r="BD227">
        <f t="shared" si="38"/>
        <v>0</v>
      </c>
      <c r="BI227">
        <f t="shared" si="39"/>
        <v>1.6722408026755853E-3</v>
      </c>
      <c r="BJ227">
        <f t="shared" si="40"/>
        <v>3.3840947546531302E-3</v>
      </c>
      <c r="BK227">
        <f t="shared" si="41"/>
        <v>2.8248587570621469E-3</v>
      </c>
    </row>
    <row r="228" spans="4:63" x14ac:dyDescent="0.35">
      <c r="D228">
        <v>1235903</v>
      </c>
      <c r="E228">
        <v>1972066</v>
      </c>
      <c r="F228">
        <v>-9616</v>
      </c>
      <c r="G228">
        <v>-2066822</v>
      </c>
      <c r="H228">
        <v>-337964</v>
      </c>
      <c r="M228">
        <v>1972066</v>
      </c>
      <c r="N228">
        <v>-9616</v>
      </c>
      <c r="O228">
        <v>-2066822</v>
      </c>
      <c r="T228" s="1">
        <v>1235903</v>
      </c>
      <c r="U228" s="1">
        <v>1972065</v>
      </c>
      <c r="V228" s="1">
        <v>-9617</v>
      </c>
      <c r="W228" s="1">
        <v>-2066825</v>
      </c>
      <c r="X228" s="1">
        <v>-337965</v>
      </c>
      <c r="AC228" s="1">
        <v>596</v>
      </c>
      <c r="AD228" s="1">
        <v>585</v>
      </c>
      <c r="AE228" s="1">
        <v>344</v>
      </c>
      <c r="AJ228">
        <v>1</v>
      </c>
      <c r="AK228">
        <v>1</v>
      </c>
      <c r="AL228">
        <v>2</v>
      </c>
      <c r="AM228">
        <v>2</v>
      </c>
      <c r="AN228">
        <v>1</v>
      </c>
      <c r="AS228">
        <v>1</v>
      </c>
      <c r="AT228">
        <v>1</v>
      </c>
      <c r="AU228">
        <v>1</v>
      </c>
      <c r="AZ228">
        <f t="shared" si="34"/>
        <v>8.0912498796426582E-7</v>
      </c>
      <c r="BA228">
        <f t="shared" si="35"/>
        <v>5.0708267729511955E-7</v>
      </c>
      <c r="BB228">
        <f t="shared" si="36"/>
        <v>-2.0796506186960591E-4</v>
      </c>
      <c r="BC228">
        <f t="shared" si="37"/>
        <v>-9.6766779964438205E-7</v>
      </c>
      <c r="BD228">
        <f t="shared" si="38"/>
        <v>-2.9588862752060124E-6</v>
      </c>
      <c r="BI228">
        <f t="shared" si="39"/>
        <v>1.6778523489932886E-3</v>
      </c>
      <c r="BJ228">
        <f t="shared" si="40"/>
        <v>1.7094017094017094E-3</v>
      </c>
      <c r="BK228">
        <f t="shared" si="41"/>
        <v>2.9069767441860465E-3</v>
      </c>
    </row>
    <row r="229" spans="4:63" x14ac:dyDescent="0.35">
      <c r="D229">
        <v>-173888</v>
      </c>
      <c r="E229">
        <v>-1860210</v>
      </c>
      <c r="F229">
        <v>-5074968</v>
      </c>
      <c r="G229">
        <v>992359</v>
      </c>
      <c r="H229">
        <v>383660</v>
      </c>
      <c r="M229">
        <v>-1860210</v>
      </c>
      <c r="N229">
        <v>-5074968</v>
      </c>
      <c r="O229">
        <v>992359</v>
      </c>
      <c r="T229" s="1">
        <v>-173890</v>
      </c>
      <c r="U229" s="1">
        <v>-1860212</v>
      </c>
      <c r="V229" s="1">
        <v>-5074971</v>
      </c>
      <c r="W229" s="1">
        <v>992356</v>
      </c>
      <c r="X229" s="1">
        <v>383656</v>
      </c>
      <c r="AC229" s="1">
        <v>594</v>
      </c>
      <c r="AD229" s="1">
        <v>579</v>
      </c>
      <c r="AE229" s="1">
        <v>336</v>
      </c>
      <c r="AJ229">
        <v>0</v>
      </c>
      <c r="AK229">
        <v>0</v>
      </c>
      <c r="AL229">
        <v>0</v>
      </c>
      <c r="AM229">
        <v>0</v>
      </c>
      <c r="AN229">
        <v>0</v>
      </c>
      <c r="AS229">
        <v>0</v>
      </c>
      <c r="AT229">
        <v>1</v>
      </c>
      <c r="AU229">
        <v>2</v>
      </c>
      <c r="AZ229">
        <f t="shared" si="34"/>
        <v>0</v>
      </c>
      <c r="BA229">
        <f t="shared" si="35"/>
        <v>0</v>
      </c>
      <c r="BB229">
        <f t="shared" si="36"/>
        <v>0</v>
      </c>
      <c r="BC229">
        <f t="shared" si="37"/>
        <v>0</v>
      </c>
      <c r="BD229">
        <f t="shared" si="38"/>
        <v>0</v>
      </c>
      <c r="BI229">
        <f t="shared" si="39"/>
        <v>0</v>
      </c>
      <c r="BJ229">
        <f t="shared" si="40"/>
        <v>1.7271157167530224E-3</v>
      </c>
      <c r="BK229">
        <f t="shared" si="41"/>
        <v>5.9523809523809521E-3</v>
      </c>
    </row>
    <row r="230" spans="4:63" x14ac:dyDescent="0.35">
      <c r="D230">
        <v>1233861</v>
      </c>
      <c r="E230">
        <v>1961148</v>
      </c>
      <c r="F230">
        <v>20968</v>
      </c>
      <c r="G230">
        <v>-2116924</v>
      </c>
      <c r="H230">
        <v>-339542</v>
      </c>
      <c r="M230">
        <v>1961148</v>
      </c>
      <c r="N230">
        <v>20968</v>
      </c>
      <c r="O230">
        <v>-2116924</v>
      </c>
      <c r="T230" s="1">
        <v>1233862</v>
      </c>
      <c r="U230" s="1">
        <v>1961148</v>
      </c>
      <c r="V230" s="1">
        <v>20966</v>
      </c>
      <c r="W230" s="1">
        <v>-2116925</v>
      </c>
      <c r="X230" s="1">
        <v>-339545</v>
      </c>
      <c r="AC230" s="1">
        <v>593</v>
      </c>
      <c r="AD230" s="1">
        <v>573</v>
      </c>
      <c r="AE230" s="1">
        <v>327</v>
      </c>
      <c r="AJ230">
        <v>3</v>
      </c>
      <c r="AK230">
        <v>3</v>
      </c>
      <c r="AL230">
        <v>4</v>
      </c>
      <c r="AM230">
        <v>7</v>
      </c>
      <c r="AN230">
        <v>5</v>
      </c>
      <c r="AS230">
        <v>2</v>
      </c>
      <c r="AT230">
        <v>1</v>
      </c>
      <c r="AU230">
        <v>1</v>
      </c>
      <c r="AZ230">
        <f t="shared" si="34"/>
        <v>2.4313902203001633E-6</v>
      </c>
      <c r="BA230">
        <f t="shared" si="35"/>
        <v>1.5297162682265693E-6</v>
      </c>
      <c r="BB230">
        <f t="shared" si="36"/>
        <v>1.9078508060669657E-4</v>
      </c>
      <c r="BC230">
        <f t="shared" si="37"/>
        <v>-3.3066830426207825E-6</v>
      </c>
      <c r="BD230">
        <f t="shared" si="38"/>
        <v>-1.4725588655406501E-5</v>
      </c>
      <c r="BI230">
        <f t="shared" si="39"/>
        <v>3.3726812816188868E-3</v>
      </c>
      <c r="BJ230">
        <f t="shared" si="40"/>
        <v>1.7452006980802793E-3</v>
      </c>
      <c r="BK230">
        <f t="shared" si="41"/>
        <v>3.0581039755351682E-3</v>
      </c>
    </row>
    <row r="231" spans="4:63" x14ac:dyDescent="0.35">
      <c r="D231">
        <v>-162716</v>
      </c>
      <c r="E231">
        <v>-1833042</v>
      </c>
      <c r="F231">
        <v>-4953933</v>
      </c>
      <c r="G231">
        <v>1023610</v>
      </c>
      <c r="H231">
        <v>388184</v>
      </c>
      <c r="M231">
        <v>-1833042</v>
      </c>
      <c r="N231">
        <v>-4953933</v>
      </c>
      <c r="O231">
        <v>1023610</v>
      </c>
      <c r="T231" s="1">
        <v>-162720</v>
      </c>
      <c r="U231" s="1">
        <v>-1833045</v>
      </c>
      <c r="V231" s="1">
        <v>-4953937</v>
      </c>
      <c r="W231" s="1">
        <v>1023607</v>
      </c>
      <c r="X231" s="1">
        <v>388178</v>
      </c>
      <c r="AC231" s="1">
        <v>591</v>
      </c>
      <c r="AD231" s="1">
        <v>568</v>
      </c>
      <c r="AE231" s="1">
        <v>319</v>
      </c>
      <c r="AJ231">
        <v>0</v>
      </c>
      <c r="AK231">
        <v>0</v>
      </c>
      <c r="AL231">
        <v>0</v>
      </c>
      <c r="AM231">
        <v>0</v>
      </c>
      <c r="AN231">
        <v>0</v>
      </c>
      <c r="AS231">
        <v>1</v>
      </c>
      <c r="AT231">
        <v>2</v>
      </c>
      <c r="AU231">
        <v>1</v>
      </c>
      <c r="AZ231">
        <f t="shared" si="34"/>
        <v>0</v>
      </c>
      <c r="BA231">
        <f t="shared" si="35"/>
        <v>0</v>
      </c>
      <c r="BB231">
        <f t="shared" si="36"/>
        <v>0</v>
      </c>
      <c r="BC231">
        <f t="shared" si="37"/>
        <v>0</v>
      </c>
      <c r="BD231">
        <f t="shared" si="38"/>
        <v>0</v>
      </c>
      <c r="BI231">
        <f t="shared" si="39"/>
        <v>1.6920473773265651E-3</v>
      </c>
      <c r="BJ231">
        <f t="shared" si="40"/>
        <v>3.5211267605633804E-3</v>
      </c>
      <c r="BK231">
        <f t="shared" si="41"/>
        <v>3.134796238244514E-3</v>
      </c>
    </row>
    <row r="232" spans="4:63" x14ac:dyDescent="0.35">
      <c r="D232">
        <v>1231962</v>
      </c>
      <c r="E232">
        <v>1950570</v>
      </c>
      <c r="F232">
        <v>49912</v>
      </c>
      <c r="G232">
        <v>-2169812</v>
      </c>
      <c r="H232">
        <v>-341147</v>
      </c>
      <c r="M232">
        <v>1950570</v>
      </c>
      <c r="N232">
        <v>49912</v>
      </c>
      <c r="O232">
        <v>-2169812</v>
      </c>
      <c r="T232" s="1">
        <v>1231964</v>
      </c>
      <c r="U232" s="1">
        <v>1950570</v>
      </c>
      <c r="V232" s="1">
        <v>49913</v>
      </c>
      <c r="W232" s="1">
        <v>-2169813</v>
      </c>
      <c r="X232" s="1">
        <v>-341148</v>
      </c>
      <c r="AC232" s="1">
        <v>590</v>
      </c>
      <c r="AD232" s="1">
        <v>562</v>
      </c>
      <c r="AE232" s="1">
        <v>311</v>
      </c>
      <c r="AJ232">
        <v>1</v>
      </c>
      <c r="AK232">
        <v>3</v>
      </c>
      <c r="AL232">
        <v>3</v>
      </c>
      <c r="AM232">
        <v>2</v>
      </c>
      <c r="AN232">
        <v>3</v>
      </c>
      <c r="AS232">
        <v>1</v>
      </c>
      <c r="AT232">
        <v>1</v>
      </c>
      <c r="AU232">
        <v>1</v>
      </c>
      <c r="AZ232">
        <f t="shared" si="34"/>
        <v>8.1171203054634717E-7</v>
      </c>
      <c r="BA232">
        <f t="shared" si="35"/>
        <v>1.5380119657330935E-6</v>
      </c>
      <c r="BB232">
        <f t="shared" si="36"/>
        <v>6.0104581972632384E-5</v>
      </c>
      <c r="BC232">
        <f t="shared" si="37"/>
        <v>-9.2173841708939895E-7</v>
      </c>
      <c r="BD232">
        <f t="shared" si="38"/>
        <v>-8.7938372788349927E-6</v>
      </c>
      <c r="BI232">
        <f t="shared" si="39"/>
        <v>1.6949152542372881E-3</v>
      </c>
      <c r="BJ232">
        <f t="shared" si="40"/>
        <v>1.7793594306049821E-3</v>
      </c>
      <c r="BK232">
        <f t="shared" si="41"/>
        <v>3.2154340836012861E-3</v>
      </c>
    </row>
    <row r="233" spans="4:63" x14ac:dyDescent="0.35">
      <c r="D233">
        <v>-151606</v>
      </c>
      <c r="E233">
        <v>-1806442</v>
      </c>
      <c r="F233">
        <v>-4838934</v>
      </c>
      <c r="G233">
        <v>1056514</v>
      </c>
      <c r="H233">
        <v>392739</v>
      </c>
      <c r="M233">
        <v>-1806442</v>
      </c>
      <c r="N233">
        <v>-4838934</v>
      </c>
      <c r="O233">
        <v>1056514</v>
      </c>
      <c r="T233" s="1">
        <v>-151609</v>
      </c>
      <c r="U233" s="1">
        <v>-1806443</v>
      </c>
      <c r="V233" s="1">
        <v>-4838937</v>
      </c>
      <c r="W233" s="1">
        <v>1056511</v>
      </c>
      <c r="X233" s="1">
        <v>392735</v>
      </c>
      <c r="AC233" s="1">
        <v>588</v>
      </c>
      <c r="AD233" s="1">
        <v>557</v>
      </c>
      <c r="AE233" s="1">
        <v>303</v>
      </c>
      <c r="AJ233">
        <v>0</v>
      </c>
      <c r="AK233">
        <v>0</v>
      </c>
      <c r="AL233">
        <v>0</v>
      </c>
      <c r="AM233">
        <v>0</v>
      </c>
      <c r="AN233">
        <v>0</v>
      </c>
      <c r="AS233">
        <v>1</v>
      </c>
      <c r="AT233">
        <v>2</v>
      </c>
      <c r="AU233">
        <v>1</v>
      </c>
      <c r="AZ233">
        <f t="shared" si="34"/>
        <v>0</v>
      </c>
      <c r="BA233">
        <f t="shared" si="35"/>
        <v>0</v>
      </c>
      <c r="BB233">
        <f t="shared" si="36"/>
        <v>0</v>
      </c>
      <c r="BC233">
        <f t="shared" si="37"/>
        <v>0</v>
      </c>
      <c r="BD233">
        <f t="shared" si="38"/>
        <v>0</v>
      </c>
      <c r="BI233">
        <f t="shared" si="39"/>
        <v>1.7006802721088435E-3</v>
      </c>
      <c r="BJ233">
        <f t="shared" si="40"/>
        <v>3.5906642728904849E-3</v>
      </c>
      <c r="BK233">
        <f t="shared" si="41"/>
        <v>3.3003300330033004E-3</v>
      </c>
    </row>
    <row r="234" spans="4:63" x14ac:dyDescent="0.35">
      <c r="D234">
        <v>1230207</v>
      </c>
      <c r="E234">
        <v>1940317</v>
      </c>
      <c r="F234">
        <v>77350</v>
      </c>
      <c r="G234">
        <v>-2225720</v>
      </c>
      <c r="H234">
        <v>-342775</v>
      </c>
      <c r="M234">
        <v>1940317</v>
      </c>
      <c r="N234">
        <v>77350</v>
      </c>
      <c r="O234">
        <v>-2225720</v>
      </c>
      <c r="T234" s="1">
        <v>1230209</v>
      </c>
      <c r="U234" s="1">
        <v>1940317</v>
      </c>
      <c r="V234" s="1">
        <v>77347</v>
      </c>
      <c r="W234" s="1">
        <v>-2225722</v>
      </c>
      <c r="X234" s="1">
        <v>-342775</v>
      </c>
      <c r="AC234" s="1">
        <v>587</v>
      </c>
      <c r="AD234" s="1">
        <v>551</v>
      </c>
      <c r="AE234" s="1">
        <v>296</v>
      </c>
      <c r="AJ234">
        <v>2</v>
      </c>
      <c r="AK234">
        <v>3</v>
      </c>
      <c r="AL234">
        <v>5</v>
      </c>
      <c r="AM234">
        <v>3</v>
      </c>
      <c r="AN234">
        <v>5</v>
      </c>
      <c r="AS234">
        <v>1</v>
      </c>
      <c r="AT234">
        <v>1</v>
      </c>
      <c r="AU234">
        <v>1</v>
      </c>
      <c r="AZ234">
        <f t="shared" si="34"/>
        <v>1.6257400165337759E-6</v>
      </c>
      <c r="BA234">
        <f t="shared" si="35"/>
        <v>1.5461391102587875E-6</v>
      </c>
      <c r="BB234">
        <f t="shared" si="36"/>
        <v>6.464374830310161E-5</v>
      </c>
      <c r="BC234">
        <f t="shared" si="37"/>
        <v>-1.3478772281533812E-6</v>
      </c>
      <c r="BD234">
        <f t="shared" si="38"/>
        <v>-1.458682809423091E-5</v>
      </c>
      <c r="BI234">
        <f t="shared" si="39"/>
        <v>1.7035775127768314E-3</v>
      </c>
      <c r="BJ234">
        <f t="shared" si="40"/>
        <v>1.8148820326678765E-3</v>
      </c>
      <c r="BK234">
        <f t="shared" si="41"/>
        <v>3.3783783783783786E-3</v>
      </c>
    </row>
    <row r="235" spans="4:63" x14ac:dyDescent="0.35">
      <c r="D235">
        <v>-140550</v>
      </c>
      <c r="E235">
        <v>-1780381</v>
      </c>
      <c r="F235">
        <v>-4729514</v>
      </c>
      <c r="G235">
        <v>1091209</v>
      </c>
      <c r="H235">
        <v>397334</v>
      </c>
      <c r="M235">
        <v>-1780381</v>
      </c>
      <c r="N235">
        <v>-4729514</v>
      </c>
      <c r="O235">
        <v>1091209</v>
      </c>
      <c r="T235" s="1">
        <v>-140554</v>
      </c>
      <c r="U235" s="1">
        <v>-1780384</v>
      </c>
      <c r="V235" s="1">
        <v>-4729516</v>
      </c>
      <c r="W235" s="1">
        <v>1091207</v>
      </c>
      <c r="X235" s="1">
        <v>397329</v>
      </c>
      <c r="AC235" s="1">
        <v>586</v>
      </c>
      <c r="AD235" s="1">
        <v>546</v>
      </c>
      <c r="AE235" s="1">
        <v>289</v>
      </c>
      <c r="AJ235">
        <v>0</v>
      </c>
      <c r="AK235">
        <v>0</v>
      </c>
      <c r="AL235">
        <v>0</v>
      </c>
      <c r="AM235">
        <v>0</v>
      </c>
      <c r="AN235">
        <v>0</v>
      </c>
      <c r="AS235">
        <v>2</v>
      </c>
      <c r="AT235">
        <v>1</v>
      </c>
      <c r="AU235">
        <v>1</v>
      </c>
      <c r="AZ235">
        <f t="shared" si="34"/>
        <v>0</v>
      </c>
      <c r="BA235">
        <f t="shared" si="35"/>
        <v>0</v>
      </c>
      <c r="BB235">
        <f t="shared" si="36"/>
        <v>0</v>
      </c>
      <c r="BC235">
        <f t="shared" si="37"/>
        <v>0</v>
      </c>
      <c r="BD235">
        <f t="shared" si="38"/>
        <v>0</v>
      </c>
      <c r="BI235">
        <f t="shared" si="39"/>
        <v>3.4129692832764505E-3</v>
      </c>
      <c r="BJ235">
        <f t="shared" si="40"/>
        <v>1.8315018315018315E-3</v>
      </c>
      <c r="BK235">
        <f t="shared" si="41"/>
        <v>3.4602076124567475E-3</v>
      </c>
    </row>
    <row r="236" spans="4:63" x14ac:dyDescent="0.35">
      <c r="D236">
        <v>1228591</v>
      </c>
      <c r="E236">
        <v>1930379</v>
      </c>
      <c r="F236">
        <v>103381</v>
      </c>
      <c r="G236">
        <v>-2284910</v>
      </c>
      <c r="H236">
        <v>-344425</v>
      </c>
      <c r="M236">
        <v>1930379</v>
      </c>
      <c r="N236">
        <v>103381</v>
      </c>
      <c r="O236">
        <v>-2284910</v>
      </c>
      <c r="T236" s="1">
        <v>1228592</v>
      </c>
      <c r="U236" s="1">
        <v>1930377</v>
      </c>
      <c r="V236" s="1">
        <v>103382</v>
      </c>
      <c r="W236" s="1">
        <v>-2284910</v>
      </c>
      <c r="X236" s="1">
        <v>-344426</v>
      </c>
      <c r="AC236" s="1">
        <v>585</v>
      </c>
      <c r="AD236" s="1">
        <v>541</v>
      </c>
      <c r="AE236" s="1">
        <v>282</v>
      </c>
      <c r="AJ236">
        <v>1</v>
      </c>
      <c r="AK236">
        <v>0</v>
      </c>
      <c r="AL236">
        <v>1</v>
      </c>
      <c r="AM236">
        <v>3</v>
      </c>
      <c r="AN236">
        <v>1</v>
      </c>
      <c r="AS236">
        <v>1</v>
      </c>
      <c r="AT236">
        <v>1</v>
      </c>
      <c r="AU236">
        <v>1</v>
      </c>
      <c r="AZ236">
        <f t="shared" si="34"/>
        <v>8.1393985961165299E-7</v>
      </c>
      <c r="BA236">
        <f t="shared" si="35"/>
        <v>0</v>
      </c>
      <c r="BB236">
        <f t="shared" si="36"/>
        <v>9.6728637480412458E-6</v>
      </c>
      <c r="BC236">
        <f t="shared" si="37"/>
        <v>-1.3129619985032233E-6</v>
      </c>
      <c r="BD236">
        <f t="shared" si="38"/>
        <v>-2.9033812778361678E-6</v>
      </c>
      <c r="BI236">
        <f t="shared" si="39"/>
        <v>1.7094017094017094E-3</v>
      </c>
      <c r="BJ236">
        <f t="shared" si="40"/>
        <v>1.8484288354898336E-3</v>
      </c>
      <c r="BK236">
        <f t="shared" si="41"/>
        <v>3.5460992907801418E-3</v>
      </c>
    </row>
    <row r="237" spans="4:63" x14ac:dyDescent="0.35">
      <c r="D237">
        <v>-129544</v>
      </c>
      <c r="E237">
        <v>-1754844</v>
      </c>
      <c r="F237">
        <v>-4625263</v>
      </c>
      <c r="G237">
        <v>1127853</v>
      </c>
      <c r="H237">
        <v>401964</v>
      </c>
      <c r="M237">
        <v>-1754844</v>
      </c>
      <c r="N237">
        <v>-4625263</v>
      </c>
      <c r="O237">
        <v>1127853</v>
      </c>
      <c r="T237" s="1">
        <v>-129550</v>
      </c>
      <c r="U237" s="1">
        <v>-1754848</v>
      </c>
      <c r="V237" s="1">
        <v>-4625265</v>
      </c>
      <c r="W237" s="1">
        <v>1127850</v>
      </c>
      <c r="X237" s="1">
        <v>401960</v>
      </c>
      <c r="AC237" s="1">
        <v>583</v>
      </c>
      <c r="AD237" s="1">
        <v>536</v>
      </c>
      <c r="AE237" s="1">
        <v>275</v>
      </c>
      <c r="AJ237">
        <v>0</v>
      </c>
      <c r="AK237">
        <v>0</v>
      </c>
      <c r="AL237">
        <v>0</v>
      </c>
      <c r="AM237">
        <v>0</v>
      </c>
      <c r="AN237">
        <v>0</v>
      </c>
      <c r="AS237">
        <v>0</v>
      </c>
      <c r="AT237">
        <v>1</v>
      </c>
      <c r="AU237">
        <v>0</v>
      </c>
      <c r="AZ237">
        <f t="shared" si="34"/>
        <v>0</v>
      </c>
      <c r="BA237">
        <f t="shared" si="35"/>
        <v>0</v>
      </c>
      <c r="BB237">
        <f t="shared" si="36"/>
        <v>0</v>
      </c>
      <c r="BC237">
        <f t="shared" si="37"/>
        <v>0</v>
      </c>
      <c r="BD237">
        <f t="shared" si="38"/>
        <v>0</v>
      </c>
      <c r="BI237">
        <f t="shared" si="39"/>
        <v>0</v>
      </c>
      <c r="BJ237">
        <f t="shared" si="40"/>
        <v>1.8656716417910447E-3</v>
      </c>
      <c r="BK237">
        <f t="shared" si="41"/>
        <v>0</v>
      </c>
    </row>
    <row r="238" spans="4:63" x14ac:dyDescent="0.35">
      <c r="D238">
        <v>1227116</v>
      </c>
      <c r="E238">
        <v>1920737</v>
      </c>
      <c r="F238">
        <v>128120</v>
      </c>
      <c r="G238">
        <v>-2347667</v>
      </c>
      <c r="H238">
        <v>-346100</v>
      </c>
      <c r="M238">
        <v>1920737</v>
      </c>
      <c r="N238">
        <v>128120</v>
      </c>
      <c r="O238">
        <v>-2347667</v>
      </c>
      <c r="T238" s="1">
        <v>1227113</v>
      </c>
      <c r="U238" s="1">
        <v>1920738</v>
      </c>
      <c r="V238" s="1">
        <v>128119</v>
      </c>
      <c r="W238" s="1">
        <v>-2347668</v>
      </c>
      <c r="X238" s="1">
        <v>-346101</v>
      </c>
      <c r="AC238" s="1">
        <v>582</v>
      </c>
      <c r="AD238" s="1">
        <v>531</v>
      </c>
      <c r="AE238" s="1">
        <v>269</v>
      </c>
      <c r="AJ238">
        <v>1</v>
      </c>
      <c r="AK238">
        <v>4</v>
      </c>
      <c r="AL238">
        <v>3</v>
      </c>
      <c r="AM238">
        <v>3</v>
      </c>
      <c r="AN238">
        <v>6</v>
      </c>
      <c r="AS238">
        <v>1</v>
      </c>
      <c r="AT238">
        <v>1</v>
      </c>
      <c r="AU238">
        <v>0</v>
      </c>
      <c r="AZ238">
        <f t="shared" si="34"/>
        <v>8.1492087525761686E-7</v>
      </c>
      <c r="BA238">
        <f t="shared" si="35"/>
        <v>2.082532859765361E-6</v>
      </c>
      <c r="BB238">
        <f t="shared" si="36"/>
        <v>2.3415730687876116E-5</v>
      </c>
      <c r="BC238">
        <f t="shared" si="37"/>
        <v>-1.2778638206083654E-6</v>
      </c>
      <c r="BD238">
        <f t="shared" si="38"/>
        <v>-1.7335979959607167E-5</v>
      </c>
      <c r="BI238">
        <f t="shared" si="39"/>
        <v>1.718213058419244E-3</v>
      </c>
      <c r="BJ238">
        <f t="shared" si="40"/>
        <v>1.8832391713747645E-3</v>
      </c>
      <c r="BK238">
        <f t="shared" si="41"/>
        <v>0</v>
      </c>
    </row>
    <row r="239" spans="4:63" x14ac:dyDescent="0.35">
      <c r="D239">
        <v>-118586</v>
      </c>
      <c r="E239">
        <v>-1729812</v>
      </c>
      <c r="F239">
        <v>-4525813</v>
      </c>
      <c r="G239">
        <v>1166616</v>
      </c>
      <c r="H239">
        <v>406634</v>
      </c>
      <c r="M239">
        <v>-1729812</v>
      </c>
      <c r="N239">
        <v>-4525813</v>
      </c>
      <c r="O239">
        <v>1166616</v>
      </c>
      <c r="T239" s="1">
        <v>-118592</v>
      </c>
      <c r="U239" s="1">
        <v>-1729817</v>
      </c>
      <c r="V239" s="1">
        <v>-4525813</v>
      </c>
      <c r="W239" s="1">
        <v>1166613</v>
      </c>
      <c r="X239" s="1">
        <v>406629</v>
      </c>
      <c r="AC239" s="1">
        <v>581</v>
      </c>
      <c r="AD239" s="1">
        <v>526</v>
      </c>
      <c r="AE239" s="1">
        <v>263</v>
      </c>
      <c r="AJ239">
        <v>0</v>
      </c>
      <c r="AK239">
        <v>0</v>
      </c>
      <c r="AL239">
        <v>0</v>
      </c>
      <c r="AM239">
        <v>0</v>
      </c>
      <c r="AN239">
        <v>0</v>
      </c>
      <c r="AS239">
        <v>1</v>
      </c>
      <c r="AT239">
        <v>1</v>
      </c>
      <c r="AU239">
        <v>1</v>
      </c>
      <c r="AZ239">
        <f t="shared" si="34"/>
        <v>0</v>
      </c>
      <c r="BA239">
        <f t="shared" si="35"/>
        <v>0</v>
      </c>
      <c r="BB239">
        <f t="shared" si="36"/>
        <v>0</v>
      </c>
      <c r="BC239">
        <f t="shared" si="37"/>
        <v>0</v>
      </c>
      <c r="BD239">
        <f t="shared" si="38"/>
        <v>0</v>
      </c>
      <c r="BI239">
        <f t="shared" si="39"/>
        <v>1.7211703958691911E-3</v>
      </c>
      <c r="BJ239">
        <f t="shared" si="40"/>
        <v>1.9011406844106464E-3</v>
      </c>
      <c r="BK239">
        <f t="shared" si="41"/>
        <v>3.8022813688212928E-3</v>
      </c>
    </row>
    <row r="240" spans="4:63" x14ac:dyDescent="0.35">
      <c r="D240">
        <v>1225771</v>
      </c>
      <c r="E240">
        <v>1911388</v>
      </c>
      <c r="F240">
        <v>151650</v>
      </c>
      <c r="G240">
        <v>-2414320</v>
      </c>
      <c r="H240">
        <v>-347800</v>
      </c>
      <c r="M240">
        <v>1911388</v>
      </c>
      <c r="N240">
        <v>151650</v>
      </c>
      <c r="O240">
        <v>-2414320</v>
      </c>
      <c r="T240" s="1">
        <v>1225769</v>
      </c>
      <c r="U240" s="1">
        <v>1911386</v>
      </c>
      <c r="V240" s="1">
        <v>151650</v>
      </c>
      <c r="W240" s="1">
        <v>-2414322</v>
      </c>
      <c r="X240" s="1">
        <v>-347801</v>
      </c>
      <c r="AC240" s="1">
        <v>580</v>
      </c>
      <c r="AD240" s="1">
        <v>521</v>
      </c>
      <c r="AE240" s="1">
        <v>257</v>
      </c>
      <c r="AJ240">
        <v>1</v>
      </c>
      <c r="AK240">
        <v>0</v>
      </c>
      <c r="AL240">
        <v>2</v>
      </c>
      <c r="AM240">
        <v>1</v>
      </c>
      <c r="AN240">
        <v>0</v>
      </c>
      <c r="AS240">
        <v>1</v>
      </c>
      <c r="AT240">
        <v>0</v>
      </c>
      <c r="AU240">
        <v>1</v>
      </c>
      <c r="AZ240">
        <f t="shared" si="34"/>
        <v>8.158143989609788E-7</v>
      </c>
      <c r="BA240">
        <f t="shared" si="35"/>
        <v>0</v>
      </c>
      <c r="BB240">
        <f t="shared" si="36"/>
        <v>1.3188262446422684E-5</v>
      </c>
      <c r="BC240">
        <f t="shared" si="37"/>
        <v>-4.1419495825329013E-7</v>
      </c>
      <c r="BD240">
        <f t="shared" si="38"/>
        <v>0</v>
      </c>
      <c r="BI240">
        <f t="shared" si="39"/>
        <v>1.7241379310344827E-3</v>
      </c>
      <c r="BJ240">
        <f t="shared" si="40"/>
        <v>0</v>
      </c>
      <c r="BK240">
        <f t="shared" si="41"/>
        <v>3.8910505836575876E-3</v>
      </c>
    </row>
    <row r="241" spans="4:63" x14ac:dyDescent="0.35">
      <c r="D241">
        <v>-107673</v>
      </c>
      <c r="E241">
        <v>-1705271</v>
      </c>
      <c r="F241">
        <v>-4430821</v>
      </c>
      <c r="G241">
        <v>1207692</v>
      </c>
      <c r="H241">
        <v>411341</v>
      </c>
      <c r="M241">
        <v>-1705271</v>
      </c>
      <c r="N241">
        <v>-4430821</v>
      </c>
      <c r="O241">
        <v>1207692</v>
      </c>
      <c r="T241" s="1">
        <v>-107677</v>
      </c>
      <c r="U241" s="1">
        <v>-1705272</v>
      </c>
      <c r="V241" s="1">
        <v>-4430825</v>
      </c>
      <c r="W241" s="1">
        <v>1207691</v>
      </c>
      <c r="X241" s="1">
        <v>411336</v>
      </c>
      <c r="AC241" s="1">
        <v>579</v>
      </c>
      <c r="AD241" s="1">
        <v>517</v>
      </c>
      <c r="AE241" s="1">
        <v>251</v>
      </c>
      <c r="AJ241">
        <v>0</v>
      </c>
      <c r="AK241">
        <v>0</v>
      </c>
      <c r="AL241">
        <v>0</v>
      </c>
      <c r="AM241">
        <v>0</v>
      </c>
      <c r="AN241">
        <v>0</v>
      </c>
      <c r="AS241">
        <v>0</v>
      </c>
      <c r="AT241">
        <v>2</v>
      </c>
      <c r="AU241">
        <v>0</v>
      </c>
      <c r="AZ241">
        <f t="shared" si="34"/>
        <v>0</v>
      </c>
      <c r="BA241">
        <f t="shared" si="35"/>
        <v>0</v>
      </c>
      <c r="BB241">
        <f t="shared" si="36"/>
        <v>0</v>
      </c>
      <c r="BC241">
        <f t="shared" si="37"/>
        <v>0</v>
      </c>
      <c r="BD241">
        <f t="shared" si="38"/>
        <v>0</v>
      </c>
      <c r="BI241">
        <f t="shared" si="39"/>
        <v>0</v>
      </c>
      <c r="BJ241">
        <f t="shared" si="40"/>
        <v>3.8684719535783366E-3</v>
      </c>
      <c r="BK241">
        <f t="shared" si="41"/>
        <v>0</v>
      </c>
    </row>
    <row r="242" spans="4:63" x14ac:dyDescent="0.35">
      <c r="D242">
        <v>1224557</v>
      </c>
      <c r="E242">
        <v>1902312</v>
      </c>
      <c r="F242">
        <v>174061</v>
      </c>
      <c r="G242">
        <v>-2485236</v>
      </c>
      <c r="H242">
        <v>-349525</v>
      </c>
      <c r="M242">
        <v>1902312</v>
      </c>
      <c r="N242">
        <v>174061</v>
      </c>
      <c r="O242">
        <v>-2485236</v>
      </c>
      <c r="T242" s="1">
        <v>1224559</v>
      </c>
      <c r="U242" s="1">
        <v>1902310</v>
      </c>
      <c r="V242" s="1">
        <v>174058</v>
      </c>
      <c r="W242" s="1">
        <v>-2485238</v>
      </c>
      <c r="X242" s="1">
        <v>-349526</v>
      </c>
      <c r="AC242" s="1">
        <v>578</v>
      </c>
      <c r="AD242" s="1">
        <v>512</v>
      </c>
      <c r="AE242" s="1">
        <v>246</v>
      </c>
      <c r="AJ242">
        <v>3</v>
      </c>
      <c r="AK242">
        <v>3</v>
      </c>
      <c r="AL242">
        <v>3</v>
      </c>
      <c r="AM242">
        <v>5</v>
      </c>
      <c r="AN242">
        <v>6</v>
      </c>
      <c r="AS242">
        <v>1</v>
      </c>
      <c r="AT242">
        <v>1</v>
      </c>
      <c r="AU242">
        <v>1</v>
      </c>
      <c r="AZ242">
        <f t="shared" si="34"/>
        <v>2.4498615419918516E-6</v>
      </c>
      <c r="BA242">
        <f t="shared" si="35"/>
        <v>1.5770300319085742E-6</v>
      </c>
      <c r="BB242">
        <f t="shared" si="36"/>
        <v>1.7235634098978501E-5</v>
      </c>
      <c r="BC242">
        <f t="shared" si="37"/>
        <v>-2.0118797475332344E-6</v>
      </c>
      <c r="BD242">
        <f t="shared" si="38"/>
        <v>-1.7166104953565686E-5</v>
      </c>
      <c r="BI242">
        <f t="shared" si="39"/>
        <v>1.7301038062283738E-3</v>
      </c>
      <c r="BJ242">
        <f t="shared" si="40"/>
        <v>1.953125E-3</v>
      </c>
      <c r="BK242">
        <f t="shared" si="41"/>
        <v>4.0650406504065045E-3</v>
      </c>
    </row>
    <row r="243" spans="4:63" x14ac:dyDescent="0.35">
      <c r="D243">
        <v>-96797</v>
      </c>
      <c r="E243">
        <v>-1681196</v>
      </c>
      <c r="F243">
        <v>-4339992</v>
      </c>
      <c r="G243">
        <v>1251305</v>
      </c>
      <c r="H243">
        <v>416086</v>
      </c>
      <c r="M243">
        <v>-1681196</v>
      </c>
      <c r="N243">
        <v>-4339992</v>
      </c>
      <c r="O243">
        <v>1251305</v>
      </c>
      <c r="T243" s="1">
        <v>-96801</v>
      </c>
      <c r="U243" s="1">
        <v>-1681196</v>
      </c>
      <c r="V243" s="1">
        <v>-4339995</v>
      </c>
      <c r="W243" s="1">
        <v>1251301</v>
      </c>
      <c r="X243" s="1">
        <v>416082</v>
      </c>
      <c r="AC243" s="1">
        <v>578</v>
      </c>
      <c r="AD243" s="1">
        <v>508</v>
      </c>
      <c r="AE243" s="1">
        <v>241</v>
      </c>
      <c r="AJ243">
        <v>0</v>
      </c>
      <c r="AK243">
        <v>0</v>
      </c>
      <c r="AL243">
        <v>0</v>
      </c>
      <c r="AM243">
        <v>0</v>
      </c>
      <c r="AN243">
        <v>0</v>
      </c>
      <c r="AS243">
        <v>1</v>
      </c>
      <c r="AT243">
        <v>2</v>
      </c>
      <c r="AU243">
        <v>2</v>
      </c>
      <c r="AZ243">
        <f t="shared" si="34"/>
        <v>0</v>
      </c>
      <c r="BA243">
        <f t="shared" si="35"/>
        <v>0</v>
      </c>
      <c r="BB243">
        <f t="shared" si="36"/>
        <v>0</v>
      </c>
      <c r="BC243">
        <f t="shared" si="37"/>
        <v>0</v>
      </c>
      <c r="BD243">
        <f t="shared" si="38"/>
        <v>0</v>
      </c>
      <c r="BI243">
        <f t="shared" si="39"/>
        <v>1.7301038062283738E-3</v>
      </c>
      <c r="BJ243">
        <f t="shared" si="40"/>
        <v>3.937007874015748E-3</v>
      </c>
      <c r="BK243">
        <f t="shared" si="41"/>
        <v>8.2987551867219917E-3</v>
      </c>
    </row>
    <row r="244" spans="4:63" x14ac:dyDescent="0.35">
      <c r="D244">
        <v>1223478</v>
      </c>
      <c r="E244">
        <v>1893501</v>
      </c>
      <c r="F244">
        <v>195421</v>
      </c>
      <c r="G244">
        <v>-2560829</v>
      </c>
      <c r="H244">
        <v>-351274</v>
      </c>
      <c r="M244">
        <v>1893501</v>
      </c>
      <c r="N244">
        <v>195421</v>
      </c>
      <c r="O244">
        <v>-2560829</v>
      </c>
      <c r="T244" s="1">
        <v>1223480</v>
      </c>
      <c r="U244" s="1">
        <v>1893501</v>
      </c>
      <c r="V244" s="1">
        <v>195421</v>
      </c>
      <c r="W244" s="1">
        <v>-2560829</v>
      </c>
      <c r="X244" s="1">
        <v>-351276</v>
      </c>
      <c r="AC244" s="1">
        <v>577</v>
      </c>
      <c r="AD244" s="1">
        <v>503</v>
      </c>
      <c r="AE244" s="1">
        <v>235</v>
      </c>
      <c r="AJ244">
        <v>2</v>
      </c>
      <c r="AK244">
        <v>1</v>
      </c>
      <c r="AL244">
        <v>1</v>
      </c>
      <c r="AM244">
        <v>1</v>
      </c>
      <c r="AN244">
        <v>1</v>
      </c>
      <c r="AS244">
        <v>1</v>
      </c>
      <c r="AT244">
        <v>1</v>
      </c>
      <c r="AU244">
        <v>1</v>
      </c>
      <c r="AZ244">
        <f t="shared" si="34"/>
        <v>1.634681400595024E-6</v>
      </c>
      <c r="BA244">
        <f t="shared" si="35"/>
        <v>5.281222455124132E-7</v>
      </c>
      <c r="BB244">
        <f t="shared" si="36"/>
        <v>5.1171573167673895E-6</v>
      </c>
      <c r="BC244">
        <f t="shared" si="37"/>
        <v>-3.9049854558816695E-7</v>
      </c>
      <c r="BD244">
        <f t="shared" si="38"/>
        <v>-2.8467643676197634E-6</v>
      </c>
      <c r="BI244">
        <f t="shared" si="39"/>
        <v>1.7331022530329288E-3</v>
      </c>
      <c r="BJ244">
        <f t="shared" si="40"/>
        <v>1.9880715705765406E-3</v>
      </c>
      <c r="BK244">
        <f t="shared" si="41"/>
        <v>4.2553191489361703E-3</v>
      </c>
    </row>
    <row r="245" spans="4:63" x14ac:dyDescent="0.35">
      <c r="D245">
        <v>-85955</v>
      </c>
      <c r="E245">
        <v>-1657571</v>
      </c>
      <c r="F245">
        <v>-4253044</v>
      </c>
      <c r="G245">
        <v>1297694</v>
      </c>
      <c r="H245">
        <v>420872</v>
      </c>
      <c r="M245">
        <v>-1657571</v>
      </c>
      <c r="N245">
        <v>-4253044</v>
      </c>
      <c r="O245">
        <v>1297694</v>
      </c>
      <c r="T245" s="1">
        <v>-85959</v>
      </c>
      <c r="U245" s="1">
        <v>-1657573</v>
      </c>
      <c r="V245" s="1">
        <v>-4253047</v>
      </c>
      <c r="W245" s="1">
        <v>1297691</v>
      </c>
      <c r="X245" s="1">
        <v>420868</v>
      </c>
      <c r="AC245" s="1">
        <v>576</v>
      </c>
      <c r="AD245" s="1">
        <v>499</v>
      </c>
      <c r="AE245" s="1">
        <v>231</v>
      </c>
      <c r="AJ245">
        <v>0</v>
      </c>
      <c r="AK245">
        <v>0</v>
      </c>
      <c r="AL245">
        <v>0</v>
      </c>
      <c r="AM245">
        <v>0</v>
      </c>
      <c r="AN245">
        <v>0</v>
      </c>
      <c r="AS245">
        <v>1</v>
      </c>
      <c r="AT245">
        <v>1</v>
      </c>
      <c r="AU245">
        <v>1</v>
      </c>
      <c r="AZ245">
        <f t="shared" si="34"/>
        <v>0</v>
      </c>
      <c r="BA245">
        <f t="shared" si="35"/>
        <v>0</v>
      </c>
      <c r="BB245">
        <f t="shared" si="36"/>
        <v>0</v>
      </c>
      <c r="BC245">
        <f t="shared" si="37"/>
        <v>0</v>
      </c>
      <c r="BD245">
        <f t="shared" si="38"/>
        <v>0</v>
      </c>
      <c r="BI245">
        <f t="shared" si="39"/>
        <v>1.736111111111111E-3</v>
      </c>
      <c r="BJ245">
        <f t="shared" si="40"/>
        <v>2.004008016032064E-3</v>
      </c>
      <c r="BK245">
        <f t="shared" si="41"/>
        <v>4.329004329004329E-3</v>
      </c>
    </row>
    <row r="246" spans="4:63" x14ac:dyDescent="0.35">
      <c r="D246">
        <v>1222529</v>
      </c>
      <c r="E246">
        <v>1884948</v>
      </c>
      <c r="F246">
        <v>215809</v>
      </c>
      <c r="G246">
        <v>-2641563</v>
      </c>
      <c r="H246">
        <v>-353050</v>
      </c>
      <c r="M246">
        <v>1884948</v>
      </c>
      <c r="N246">
        <v>215809</v>
      </c>
      <c r="O246">
        <v>-2641563</v>
      </c>
      <c r="T246" s="1">
        <v>1222531</v>
      </c>
      <c r="U246" s="1">
        <v>1884947</v>
      </c>
      <c r="V246" s="1">
        <v>215807</v>
      </c>
      <c r="W246" s="1">
        <v>-2641565</v>
      </c>
      <c r="X246" s="1">
        <v>-353052</v>
      </c>
      <c r="AC246" s="1">
        <v>575</v>
      </c>
      <c r="AD246" s="1">
        <v>494</v>
      </c>
      <c r="AE246" s="1">
        <v>226</v>
      </c>
      <c r="AJ246">
        <v>2</v>
      </c>
      <c r="AK246">
        <v>2</v>
      </c>
      <c r="AL246">
        <v>2</v>
      </c>
      <c r="AM246">
        <v>4</v>
      </c>
      <c r="AN246">
        <v>6</v>
      </c>
      <c r="AS246">
        <v>1</v>
      </c>
      <c r="AT246">
        <v>1</v>
      </c>
      <c r="AU246">
        <v>1</v>
      </c>
      <c r="AZ246">
        <f t="shared" si="34"/>
        <v>1.6359503358197052E-6</v>
      </c>
      <c r="BA246">
        <f t="shared" si="35"/>
        <v>1.0610377904524636E-6</v>
      </c>
      <c r="BB246">
        <f t="shared" si="36"/>
        <v>9.2675399778505797E-6</v>
      </c>
      <c r="BC246">
        <f t="shared" si="37"/>
        <v>-1.5142538608741409E-6</v>
      </c>
      <c r="BD246">
        <f t="shared" si="38"/>
        <v>-1.699466367560586E-5</v>
      </c>
      <c r="BI246">
        <f t="shared" si="39"/>
        <v>1.7391304347826088E-3</v>
      </c>
      <c r="BJ246">
        <f t="shared" si="40"/>
        <v>2.0242914979757085E-3</v>
      </c>
      <c r="BK246">
        <f t="shared" si="41"/>
        <v>4.4247787610619468E-3</v>
      </c>
    </row>
    <row r="247" spans="4:63" x14ac:dyDescent="0.35">
      <c r="D247">
        <v>-75143</v>
      </c>
      <c r="E247">
        <v>-1634386</v>
      </c>
      <c r="F247">
        <v>-4169722</v>
      </c>
      <c r="G247">
        <v>1347144</v>
      </c>
      <c r="H247">
        <v>425699</v>
      </c>
      <c r="M247">
        <v>-1634386</v>
      </c>
      <c r="N247">
        <v>-4169722</v>
      </c>
      <c r="O247">
        <v>1347144</v>
      </c>
      <c r="T247" s="1">
        <v>-75148</v>
      </c>
      <c r="U247" s="1">
        <v>-1634387</v>
      </c>
      <c r="V247" s="1">
        <v>-4169727</v>
      </c>
      <c r="W247" s="1">
        <v>1347141</v>
      </c>
      <c r="X247" s="1">
        <v>425695</v>
      </c>
      <c r="AC247" s="1">
        <v>575</v>
      </c>
      <c r="AD247" s="1">
        <v>490</v>
      </c>
      <c r="AE247" s="1">
        <v>221</v>
      </c>
      <c r="AJ247">
        <v>0</v>
      </c>
      <c r="AK247">
        <v>0</v>
      </c>
      <c r="AL247">
        <v>0</v>
      </c>
      <c r="AM247">
        <v>0</v>
      </c>
      <c r="AN247">
        <v>0</v>
      </c>
      <c r="AS247">
        <v>2</v>
      </c>
      <c r="AT247">
        <v>1</v>
      </c>
      <c r="AU247">
        <v>1</v>
      </c>
      <c r="AZ247">
        <f t="shared" si="34"/>
        <v>0</v>
      </c>
      <c r="BA247">
        <f t="shared" si="35"/>
        <v>0</v>
      </c>
      <c r="BB247">
        <f t="shared" si="36"/>
        <v>0</v>
      </c>
      <c r="BC247">
        <f t="shared" si="37"/>
        <v>0</v>
      </c>
      <c r="BD247">
        <f t="shared" si="38"/>
        <v>0</v>
      </c>
      <c r="BI247">
        <f t="shared" si="39"/>
        <v>3.4782608695652175E-3</v>
      </c>
      <c r="BJ247">
        <f t="shared" si="40"/>
        <v>2.0408163265306124E-3</v>
      </c>
      <c r="BK247">
        <f t="shared" si="41"/>
        <v>4.5248868778280547E-3</v>
      </c>
    </row>
    <row r="248" spans="4:63" x14ac:dyDescent="0.35">
      <c r="D248">
        <v>1221709</v>
      </c>
      <c r="E248">
        <v>1876640</v>
      </c>
      <c r="F248">
        <v>235281</v>
      </c>
      <c r="G248">
        <v>-2727979</v>
      </c>
      <c r="H248">
        <v>-354851</v>
      </c>
      <c r="M248">
        <v>1876640</v>
      </c>
      <c r="N248">
        <v>235281</v>
      </c>
      <c r="O248">
        <v>-2727979</v>
      </c>
      <c r="T248" s="1">
        <v>1221711</v>
      </c>
      <c r="U248" s="1">
        <v>1876639</v>
      </c>
      <c r="V248" s="1">
        <v>235280</v>
      </c>
      <c r="W248" s="1">
        <v>-2727980</v>
      </c>
      <c r="X248" s="1">
        <v>-354854</v>
      </c>
      <c r="AC248" s="1">
        <v>574</v>
      </c>
      <c r="AD248" s="1">
        <v>486</v>
      </c>
      <c r="AE248" s="1">
        <v>217</v>
      </c>
      <c r="AJ248">
        <v>2</v>
      </c>
      <c r="AK248">
        <v>2</v>
      </c>
      <c r="AL248">
        <v>1</v>
      </c>
      <c r="AM248">
        <v>3</v>
      </c>
      <c r="AN248">
        <v>2</v>
      </c>
      <c r="AS248">
        <v>1</v>
      </c>
      <c r="AT248">
        <v>1</v>
      </c>
      <c r="AU248">
        <v>2</v>
      </c>
      <c r="AZ248">
        <f t="shared" si="34"/>
        <v>1.6370483690496361E-6</v>
      </c>
      <c r="BA248">
        <f t="shared" si="35"/>
        <v>1.065735072115628E-6</v>
      </c>
      <c r="BB248">
        <f t="shared" si="36"/>
        <v>4.2502550153009184E-6</v>
      </c>
      <c r="BC248">
        <f t="shared" si="37"/>
        <v>-1.0997148072933085E-6</v>
      </c>
      <c r="BD248">
        <f t="shared" si="38"/>
        <v>-5.6361207707958763E-6</v>
      </c>
      <c r="BI248">
        <f t="shared" si="39"/>
        <v>1.7421602787456446E-3</v>
      </c>
      <c r="BJ248">
        <f t="shared" si="40"/>
        <v>2.05761316872428E-3</v>
      </c>
      <c r="BK248">
        <f t="shared" si="41"/>
        <v>9.2165898617511521E-3</v>
      </c>
    </row>
    <row r="249" spans="4:63" x14ac:dyDescent="0.35">
      <c r="D249">
        <v>-64358</v>
      </c>
      <c r="E249">
        <v>-1611622</v>
      </c>
      <c r="F249">
        <v>-4089801</v>
      </c>
      <c r="G249">
        <v>1399972</v>
      </c>
      <c r="H249">
        <v>430568</v>
      </c>
      <c r="M249">
        <v>-1611622</v>
      </c>
      <c r="N249">
        <v>-4089801</v>
      </c>
      <c r="O249">
        <v>1399972</v>
      </c>
      <c r="T249" s="1">
        <v>-64363</v>
      </c>
      <c r="U249" s="1">
        <v>-1611623</v>
      </c>
      <c r="V249" s="1">
        <v>-4089803</v>
      </c>
      <c r="W249" s="1">
        <v>1399970</v>
      </c>
      <c r="X249" s="1">
        <v>430563</v>
      </c>
      <c r="AC249" s="1">
        <v>573</v>
      </c>
      <c r="AD249" s="1">
        <v>482</v>
      </c>
      <c r="AE249" s="1">
        <v>212</v>
      </c>
      <c r="AJ249">
        <v>0</v>
      </c>
      <c r="AK249">
        <v>0</v>
      </c>
      <c r="AL249">
        <v>0</v>
      </c>
      <c r="AM249">
        <v>0</v>
      </c>
      <c r="AN249">
        <v>0</v>
      </c>
      <c r="AS249">
        <v>0</v>
      </c>
      <c r="AT249">
        <v>1</v>
      </c>
      <c r="AU249">
        <v>0</v>
      </c>
      <c r="AZ249">
        <f t="shared" si="34"/>
        <v>0</v>
      </c>
      <c r="BA249">
        <f t="shared" si="35"/>
        <v>0</v>
      </c>
      <c r="BB249">
        <f t="shared" si="36"/>
        <v>0</v>
      </c>
      <c r="BC249">
        <f t="shared" si="37"/>
        <v>0</v>
      </c>
      <c r="BD249">
        <f t="shared" si="38"/>
        <v>0</v>
      </c>
      <c r="BI249">
        <f t="shared" si="39"/>
        <v>0</v>
      </c>
      <c r="BJ249">
        <f t="shared" si="40"/>
        <v>2.0746887966804979E-3</v>
      </c>
      <c r="BK249">
        <f t="shared" si="41"/>
        <v>0</v>
      </c>
    </row>
    <row r="250" spans="4:63" x14ac:dyDescent="0.35">
      <c r="D250">
        <v>1221016</v>
      </c>
      <c r="E250">
        <v>1868566</v>
      </c>
      <c r="F250">
        <v>253901</v>
      </c>
      <c r="G250">
        <v>-2820686</v>
      </c>
      <c r="H250">
        <v>-356679</v>
      </c>
      <c r="M250">
        <v>1868566</v>
      </c>
      <c r="N250">
        <v>253901</v>
      </c>
      <c r="O250">
        <v>-2820686</v>
      </c>
      <c r="T250" s="1">
        <v>1221019</v>
      </c>
      <c r="U250" s="1">
        <v>1868567</v>
      </c>
      <c r="V250" s="1">
        <v>253898</v>
      </c>
      <c r="W250" s="1">
        <v>-2820687</v>
      </c>
      <c r="X250" s="1">
        <v>-356682</v>
      </c>
      <c r="AC250" s="1">
        <v>573</v>
      </c>
      <c r="AD250" s="1">
        <v>478</v>
      </c>
      <c r="AE250" s="1">
        <v>208</v>
      </c>
      <c r="AJ250">
        <v>0</v>
      </c>
      <c r="AK250">
        <v>2</v>
      </c>
      <c r="AL250">
        <v>4</v>
      </c>
      <c r="AM250">
        <v>5</v>
      </c>
      <c r="AN250">
        <v>6</v>
      </c>
      <c r="AS250">
        <v>1</v>
      </c>
      <c r="AT250">
        <v>1</v>
      </c>
      <c r="AU250">
        <v>1</v>
      </c>
      <c r="AZ250">
        <f t="shared" si="34"/>
        <v>0</v>
      </c>
      <c r="BA250">
        <f t="shared" si="35"/>
        <v>1.0703389281733007E-6</v>
      </c>
      <c r="BB250">
        <f t="shared" si="36"/>
        <v>1.5754358049295388E-5</v>
      </c>
      <c r="BC250">
        <f t="shared" si="37"/>
        <v>-1.7726178055204281E-6</v>
      </c>
      <c r="BD250">
        <f t="shared" si="38"/>
        <v>-1.6821706730364864E-5</v>
      </c>
      <c r="BI250">
        <f t="shared" si="39"/>
        <v>1.7452006980802793E-3</v>
      </c>
      <c r="BJ250">
        <f t="shared" si="40"/>
        <v>2.0920502092050207E-3</v>
      </c>
      <c r="BK250">
        <f t="shared" si="41"/>
        <v>4.807692307692308E-3</v>
      </c>
    </row>
    <row r="251" spans="4:63" x14ac:dyDescent="0.35">
      <c r="D251">
        <v>-53596</v>
      </c>
      <c r="E251">
        <v>-1589266</v>
      </c>
      <c r="F251">
        <v>-4013061</v>
      </c>
      <c r="G251">
        <v>1456548</v>
      </c>
      <c r="H251">
        <v>435479</v>
      </c>
      <c r="M251">
        <v>-1589266</v>
      </c>
      <c r="N251">
        <v>-4013061</v>
      </c>
      <c r="O251">
        <v>1456548</v>
      </c>
      <c r="T251" s="1">
        <v>-53601</v>
      </c>
      <c r="U251" s="1">
        <v>-1589267</v>
      </c>
      <c r="V251" s="1">
        <v>-4013063</v>
      </c>
      <c r="W251" s="1">
        <v>1456543</v>
      </c>
      <c r="X251" s="1">
        <v>435473</v>
      </c>
      <c r="AC251" s="1">
        <v>572</v>
      </c>
      <c r="AD251" s="1">
        <v>474</v>
      </c>
      <c r="AE251" s="1">
        <v>204</v>
      </c>
      <c r="AJ251">
        <v>0</v>
      </c>
      <c r="AK251">
        <v>0</v>
      </c>
      <c r="AL251">
        <v>0</v>
      </c>
      <c r="AM251">
        <v>0</v>
      </c>
      <c r="AN251">
        <v>0</v>
      </c>
      <c r="AS251">
        <v>0</v>
      </c>
      <c r="AT251">
        <v>1</v>
      </c>
      <c r="AU251">
        <v>1</v>
      </c>
      <c r="AZ251">
        <f t="shared" si="34"/>
        <v>0</v>
      </c>
      <c r="BA251">
        <f t="shared" si="35"/>
        <v>0</v>
      </c>
      <c r="BB251">
        <f t="shared" si="36"/>
        <v>0</v>
      </c>
      <c r="BC251">
        <f t="shared" si="37"/>
        <v>0</v>
      </c>
      <c r="BD251">
        <f t="shared" si="38"/>
        <v>0</v>
      </c>
      <c r="BI251">
        <f t="shared" si="39"/>
        <v>0</v>
      </c>
      <c r="BJ251">
        <f t="shared" si="40"/>
        <v>2.1097046413502108E-3</v>
      </c>
      <c r="BK251">
        <f t="shared" si="41"/>
        <v>4.9019607843137254E-3</v>
      </c>
    </row>
    <row r="252" spans="4:63" x14ac:dyDescent="0.35">
      <c r="D252">
        <v>1220453</v>
      </c>
      <c r="E252">
        <v>1860726</v>
      </c>
      <c r="F252">
        <v>271717</v>
      </c>
      <c r="G252">
        <v>-2920384</v>
      </c>
      <c r="H252">
        <v>-358535</v>
      </c>
      <c r="M252">
        <v>1860726</v>
      </c>
      <c r="N252">
        <v>271717</v>
      </c>
      <c r="O252">
        <v>-2920384</v>
      </c>
      <c r="T252" s="1">
        <v>1220455</v>
      </c>
      <c r="U252" s="1">
        <v>1860724</v>
      </c>
      <c r="V252" s="1">
        <v>271715</v>
      </c>
      <c r="W252" s="1">
        <v>-2920387</v>
      </c>
      <c r="X252" s="1">
        <v>-358538</v>
      </c>
      <c r="AC252" s="1">
        <v>572</v>
      </c>
      <c r="AD252" s="1">
        <v>470</v>
      </c>
      <c r="AE252" s="1">
        <v>200</v>
      </c>
      <c r="AJ252">
        <v>0</v>
      </c>
      <c r="AK252">
        <v>2</v>
      </c>
      <c r="AL252">
        <v>1</v>
      </c>
      <c r="AM252">
        <v>1</v>
      </c>
      <c r="AN252">
        <v>0</v>
      </c>
      <c r="AS252">
        <v>1</v>
      </c>
      <c r="AT252">
        <v>1</v>
      </c>
      <c r="AU252">
        <v>1</v>
      </c>
      <c r="AZ252">
        <f t="shared" si="34"/>
        <v>0</v>
      </c>
      <c r="BA252">
        <f t="shared" si="35"/>
        <v>1.0748504345620308E-6</v>
      </c>
      <c r="BB252">
        <f t="shared" si="36"/>
        <v>3.6803268130209962E-6</v>
      </c>
      <c r="BC252">
        <f t="shared" si="37"/>
        <v>-3.4242037099877518E-7</v>
      </c>
      <c r="BD252">
        <f t="shared" si="38"/>
        <v>0</v>
      </c>
      <c r="BI252">
        <f t="shared" si="39"/>
        <v>1.7482517482517483E-3</v>
      </c>
      <c r="BJ252">
        <f t="shared" si="40"/>
        <v>2.1276595744680851E-3</v>
      </c>
      <c r="BK252">
        <f t="shared" si="41"/>
        <v>5.0000000000000001E-3</v>
      </c>
    </row>
    <row r="253" spans="4:63" x14ac:dyDescent="0.35">
      <c r="D253">
        <v>-42852</v>
      </c>
      <c r="E253">
        <v>-1567303</v>
      </c>
      <c r="F253">
        <v>-3939309</v>
      </c>
      <c r="G253">
        <v>1517281</v>
      </c>
      <c r="H253">
        <v>440430</v>
      </c>
      <c r="M253">
        <v>-1567303</v>
      </c>
      <c r="N253">
        <v>-3939309</v>
      </c>
      <c r="O253">
        <v>1517281</v>
      </c>
      <c r="T253" s="1">
        <v>-42858</v>
      </c>
      <c r="U253" s="1">
        <v>-1567305</v>
      </c>
      <c r="V253" s="1">
        <v>-3939312</v>
      </c>
      <c r="W253" s="1">
        <v>1517279</v>
      </c>
      <c r="X253" s="1">
        <v>440426</v>
      </c>
      <c r="AC253" s="1">
        <v>572</v>
      </c>
      <c r="AD253" s="1">
        <v>466</v>
      </c>
      <c r="AE253" s="1">
        <v>196</v>
      </c>
      <c r="AJ253">
        <v>0</v>
      </c>
      <c r="AK253">
        <v>0</v>
      </c>
      <c r="AL253">
        <v>0</v>
      </c>
      <c r="AM253">
        <v>0</v>
      </c>
      <c r="AN253">
        <v>0</v>
      </c>
      <c r="AS253">
        <v>2</v>
      </c>
      <c r="AT253">
        <v>1</v>
      </c>
      <c r="AU253">
        <v>1</v>
      </c>
      <c r="AZ253">
        <f t="shared" si="34"/>
        <v>0</v>
      </c>
      <c r="BA253">
        <f t="shared" si="35"/>
        <v>0</v>
      </c>
      <c r="BB253">
        <f t="shared" si="36"/>
        <v>0</v>
      </c>
      <c r="BC253">
        <f t="shared" si="37"/>
        <v>0</v>
      </c>
      <c r="BD253">
        <f t="shared" si="38"/>
        <v>0</v>
      </c>
      <c r="BI253">
        <f t="shared" si="39"/>
        <v>3.4965034965034965E-3</v>
      </c>
      <c r="BJ253">
        <f t="shared" si="40"/>
        <v>2.1459227467811159E-3</v>
      </c>
      <c r="BK253">
        <f t="shared" si="41"/>
        <v>5.1020408163265302E-3</v>
      </c>
    </row>
    <row r="254" spans="4:63" x14ac:dyDescent="0.35">
      <c r="D254">
        <v>1220015</v>
      </c>
      <c r="E254">
        <v>1853099</v>
      </c>
      <c r="F254">
        <v>288779</v>
      </c>
      <c r="G254">
        <v>-3027889</v>
      </c>
      <c r="H254">
        <v>-360420</v>
      </c>
      <c r="M254">
        <v>1853099</v>
      </c>
      <c r="N254">
        <v>288779</v>
      </c>
      <c r="O254">
        <v>-3027889</v>
      </c>
      <c r="T254" s="1">
        <v>1220016</v>
      </c>
      <c r="U254" s="1">
        <v>1853100</v>
      </c>
      <c r="V254" s="1">
        <v>288778</v>
      </c>
      <c r="W254" s="1">
        <v>-3027892</v>
      </c>
      <c r="X254" s="1">
        <v>-360421</v>
      </c>
      <c r="AC254" s="1">
        <v>571</v>
      </c>
      <c r="AD254" s="1">
        <v>462</v>
      </c>
      <c r="AE254" s="1">
        <v>192</v>
      </c>
      <c r="AJ254">
        <v>2</v>
      </c>
      <c r="AK254">
        <v>2</v>
      </c>
      <c r="AL254">
        <v>4</v>
      </c>
      <c r="AM254">
        <v>5</v>
      </c>
      <c r="AN254">
        <v>5</v>
      </c>
      <c r="AS254">
        <v>1</v>
      </c>
      <c r="AT254">
        <v>1</v>
      </c>
      <c r="AU254">
        <v>1</v>
      </c>
      <c r="AZ254">
        <f t="shared" si="34"/>
        <v>1.6393227629801576E-6</v>
      </c>
      <c r="BA254">
        <f t="shared" si="35"/>
        <v>1.0792725702876261E-6</v>
      </c>
      <c r="BB254">
        <f t="shared" si="36"/>
        <v>1.3851470679899438E-5</v>
      </c>
      <c r="BC254">
        <f t="shared" si="37"/>
        <v>-1.6513138513526903E-6</v>
      </c>
      <c r="BD254">
        <f t="shared" si="38"/>
        <v>-1.3872665577199996E-5</v>
      </c>
      <c r="BI254">
        <f t="shared" si="39"/>
        <v>1.7513134851138354E-3</v>
      </c>
      <c r="BJ254">
        <f t="shared" si="40"/>
        <v>2.1645021645021645E-3</v>
      </c>
      <c r="BK254">
        <f t="shared" si="41"/>
        <v>5.208333333333333E-3</v>
      </c>
    </row>
    <row r="255" spans="4:63" x14ac:dyDescent="0.35">
      <c r="D255">
        <v>-32124</v>
      </c>
      <c r="E255">
        <v>-1545723</v>
      </c>
      <c r="F255">
        <v>-3868370</v>
      </c>
      <c r="G255">
        <v>1582664</v>
      </c>
      <c r="H255">
        <v>445430</v>
      </c>
      <c r="M255">
        <v>-1545723</v>
      </c>
      <c r="N255">
        <v>-3868370</v>
      </c>
      <c r="O255">
        <v>1582664</v>
      </c>
      <c r="T255" s="1">
        <v>-32131</v>
      </c>
      <c r="U255" s="1">
        <v>-1545725</v>
      </c>
      <c r="V255" s="1">
        <v>-3868373</v>
      </c>
      <c r="W255" s="1">
        <v>1582661</v>
      </c>
      <c r="X255" s="1">
        <v>445423</v>
      </c>
      <c r="AC255" s="1">
        <v>571</v>
      </c>
      <c r="AD255" s="1">
        <v>458</v>
      </c>
      <c r="AE255" s="1">
        <v>189</v>
      </c>
      <c r="AJ255">
        <v>0</v>
      </c>
      <c r="AK255">
        <v>0</v>
      </c>
      <c r="AL255">
        <v>0</v>
      </c>
      <c r="AM255">
        <v>0</v>
      </c>
      <c r="AN255">
        <v>0</v>
      </c>
      <c r="AS255">
        <v>1</v>
      </c>
      <c r="AT255">
        <v>1</v>
      </c>
      <c r="AU255">
        <v>1</v>
      </c>
      <c r="AZ255">
        <f t="shared" si="34"/>
        <v>0</v>
      </c>
      <c r="BA255">
        <f t="shared" si="35"/>
        <v>0</v>
      </c>
      <c r="BB255">
        <f t="shared" si="36"/>
        <v>0</v>
      </c>
      <c r="BC255">
        <f t="shared" si="37"/>
        <v>0</v>
      </c>
      <c r="BD255">
        <f t="shared" si="38"/>
        <v>0</v>
      </c>
      <c r="BI255">
        <f t="shared" si="39"/>
        <v>1.7513134851138354E-3</v>
      </c>
      <c r="BJ255">
        <f t="shared" si="40"/>
        <v>2.1834061135371178E-3</v>
      </c>
      <c r="BK255">
        <f t="shared" si="41"/>
        <v>5.2910052910052907E-3</v>
      </c>
    </row>
    <row r="256" spans="4:63" x14ac:dyDescent="0.35">
      <c r="D256">
        <v>1219701</v>
      </c>
      <c r="E256">
        <v>1845690</v>
      </c>
      <c r="F256">
        <v>305137</v>
      </c>
      <c r="G256">
        <v>-3144141</v>
      </c>
      <c r="H256">
        <v>-362328</v>
      </c>
      <c r="M256">
        <v>1845690</v>
      </c>
      <c r="N256">
        <v>305137</v>
      </c>
      <c r="O256">
        <v>-3144141</v>
      </c>
      <c r="T256" s="1">
        <v>1219703</v>
      </c>
      <c r="U256" s="1">
        <v>1845687</v>
      </c>
      <c r="V256" s="1">
        <v>305134</v>
      </c>
      <c r="W256" s="1">
        <v>-3144143</v>
      </c>
      <c r="X256" s="1">
        <v>-362331</v>
      </c>
      <c r="AC256" s="1">
        <v>571</v>
      </c>
      <c r="AD256" s="1">
        <v>455</v>
      </c>
      <c r="AE256" s="1">
        <v>185</v>
      </c>
      <c r="AJ256">
        <v>1</v>
      </c>
      <c r="AK256">
        <v>0</v>
      </c>
      <c r="AL256">
        <v>1</v>
      </c>
      <c r="AM256">
        <v>2</v>
      </c>
      <c r="AN256">
        <v>1</v>
      </c>
      <c r="AS256">
        <v>1</v>
      </c>
      <c r="AT256">
        <v>1</v>
      </c>
      <c r="AU256">
        <v>0</v>
      </c>
      <c r="AZ256">
        <f t="shared" si="34"/>
        <v>8.1987172287023974E-7</v>
      </c>
      <c r="BA256">
        <f t="shared" si="35"/>
        <v>0</v>
      </c>
      <c r="BB256">
        <f t="shared" si="36"/>
        <v>3.2772486841846533E-6</v>
      </c>
      <c r="BC256">
        <f t="shared" si="37"/>
        <v>-6.3610338333848043E-7</v>
      </c>
      <c r="BD256">
        <f t="shared" si="38"/>
        <v>-2.7599073775084108E-6</v>
      </c>
      <c r="BI256">
        <f t="shared" si="39"/>
        <v>1.7513134851138354E-3</v>
      </c>
      <c r="BJ256">
        <f t="shared" si="40"/>
        <v>2.1978021978021978E-3</v>
      </c>
      <c r="BK256">
        <f t="shared" si="41"/>
        <v>0</v>
      </c>
    </row>
    <row r="257" spans="4:63" x14ac:dyDescent="0.35">
      <c r="D257">
        <v>-21408</v>
      </c>
      <c r="E257">
        <v>-1524513</v>
      </c>
      <c r="F257">
        <v>-3800075</v>
      </c>
      <c r="G257">
        <v>1653257</v>
      </c>
      <c r="H257">
        <v>450471</v>
      </c>
      <c r="M257">
        <v>-1524513</v>
      </c>
      <c r="N257">
        <v>-3800075</v>
      </c>
      <c r="O257">
        <v>1653257</v>
      </c>
      <c r="T257" s="1">
        <v>-21414</v>
      </c>
      <c r="U257" s="1">
        <v>-1524514</v>
      </c>
      <c r="V257" s="1">
        <v>-3800078</v>
      </c>
      <c r="W257" s="1">
        <v>1653253</v>
      </c>
      <c r="X257" s="1">
        <v>450465</v>
      </c>
      <c r="AC257" s="1">
        <v>571</v>
      </c>
      <c r="AD257" s="1">
        <v>451</v>
      </c>
      <c r="AE257" s="1">
        <v>182</v>
      </c>
      <c r="AJ257">
        <v>0</v>
      </c>
      <c r="AK257">
        <v>0</v>
      </c>
      <c r="AL257">
        <v>0</v>
      </c>
      <c r="AM257">
        <v>0</v>
      </c>
      <c r="AN257">
        <v>0</v>
      </c>
      <c r="AS257">
        <v>1</v>
      </c>
      <c r="AT257">
        <v>1</v>
      </c>
      <c r="AU257">
        <v>2</v>
      </c>
      <c r="AZ257">
        <f t="shared" si="34"/>
        <v>0</v>
      </c>
      <c r="BA257">
        <f t="shared" si="35"/>
        <v>0</v>
      </c>
      <c r="BB257">
        <f t="shared" si="36"/>
        <v>0</v>
      </c>
      <c r="BC257">
        <f t="shared" si="37"/>
        <v>0</v>
      </c>
      <c r="BD257">
        <f t="shared" si="38"/>
        <v>0</v>
      </c>
      <c r="BI257">
        <f t="shared" si="39"/>
        <v>1.7513134851138354E-3</v>
      </c>
      <c r="BJ257">
        <f t="shared" si="40"/>
        <v>2.2172949002217295E-3</v>
      </c>
      <c r="BK257">
        <f t="shared" si="41"/>
        <v>1.098901098901099E-2</v>
      </c>
    </row>
    <row r="258" spans="4:63" x14ac:dyDescent="0.35">
      <c r="D258">
        <v>1219516</v>
      </c>
      <c r="E258">
        <v>1838482</v>
      </c>
      <c r="F258">
        <v>320826</v>
      </c>
      <c r="G258">
        <v>-3270240</v>
      </c>
      <c r="H258">
        <v>-364267</v>
      </c>
      <c r="M258">
        <v>1838482</v>
      </c>
      <c r="N258">
        <v>320826</v>
      </c>
      <c r="O258">
        <v>-3270240</v>
      </c>
      <c r="T258" s="1">
        <v>1219516</v>
      </c>
      <c r="U258" s="1">
        <v>1838479</v>
      </c>
      <c r="V258" s="1">
        <v>320825</v>
      </c>
      <c r="W258" s="1">
        <v>-3270242</v>
      </c>
      <c r="X258" s="1">
        <v>-364270</v>
      </c>
      <c r="AC258" s="1">
        <v>571</v>
      </c>
      <c r="AD258" s="1">
        <v>448</v>
      </c>
      <c r="AE258" s="1">
        <v>178</v>
      </c>
      <c r="AJ258">
        <v>1</v>
      </c>
      <c r="AK258">
        <v>3</v>
      </c>
      <c r="AL258">
        <v>3</v>
      </c>
      <c r="AM258">
        <v>4</v>
      </c>
      <c r="AN258">
        <v>6</v>
      </c>
      <c r="AS258">
        <v>1</v>
      </c>
      <c r="AT258">
        <v>2</v>
      </c>
      <c r="AU258">
        <v>1</v>
      </c>
      <c r="AZ258">
        <f t="shared" si="34"/>
        <v>8.1999744160798216E-7</v>
      </c>
      <c r="BA258">
        <f t="shared" si="35"/>
        <v>1.6317836646488755E-6</v>
      </c>
      <c r="BB258">
        <f t="shared" si="36"/>
        <v>9.3508922309670386E-6</v>
      </c>
      <c r="BC258">
        <f t="shared" si="37"/>
        <v>-1.2231510695538741E-6</v>
      </c>
      <c r="BD258">
        <f t="shared" si="38"/>
        <v>-1.6471298761907377E-5</v>
      </c>
      <c r="BI258">
        <f t="shared" si="39"/>
        <v>1.7513134851138354E-3</v>
      </c>
      <c r="BJ258">
        <f t="shared" si="40"/>
        <v>4.464285714285714E-3</v>
      </c>
      <c r="BK258">
        <f t="shared" si="41"/>
        <v>5.6179775280898875E-3</v>
      </c>
    </row>
    <row r="259" spans="4:63" x14ac:dyDescent="0.35">
      <c r="D259">
        <v>-10699</v>
      </c>
      <c r="E259">
        <v>-1503658</v>
      </c>
      <c r="F259">
        <v>-3734273</v>
      </c>
      <c r="G259">
        <v>1729713</v>
      </c>
      <c r="H259">
        <v>455556</v>
      </c>
      <c r="M259">
        <v>-1503658</v>
      </c>
      <c r="N259">
        <v>-3734273</v>
      </c>
      <c r="O259">
        <v>1729713</v>
      </c>
      <c r="T259" s="1">
        <v>-10705</v>
      </c>
      <c r="U259" s="1">
        <v>-1503659</v>
      </c>
      <c r="V259" s="1">
        <v>-3734277</v>
      </c>
      <c r="W259" s="1">
        <v>1729710</v>
      </c>
      <c r="X259" s="1">
        <v>455552</v>
      </c>
      <c r="AC259" s="1">
        <v>571</v>
      </c>
      <c r="AD259" s="1">
        <v>444</v>
      </c>
      <c r="AE259" s="1">
        <v>175</v>
      </c>
      <c r="AJ259">
        <v>0</v>
      </c>
      <c r="AK259">
        <v>0</v>
      </c>
      <c r="AL259">
        <v>0</v>
      </c>
      <c r="AM259">
        <v>0</v>
      </c>
      <c r="AN259">
        <v>0</v>
      </c>
      <c r="AS259">
        <v>1</v>
      </c>
      <c r="AT259">
        <v>1</v>
      </c>
      <c r="AU259">
        <v>1</v>
      </c>
      <c r="AZ259">
        <f t="shared" si="34"/>
        <v>0</v>
      </c>
      <c r="BA259">
        <f t="shared" si="35"/>
        <v>0</v>
      </c>
      <c r="BB259">
        <f t="shared" si="36"/>
        <v>0</v>
      </c>
      <c r="BC259">
        <f t="shared" si="37"/>
        <v>0</v>
      </c>
      <c r="BD259">
        <f t="shared" si="38"/>
        <v>0</v>
      </c>
      <c r="BI259">
        <f t="shared" si="39"/>
        <v>1.7513134851138354E-3</v>
      </c>
      <c r="BJ259">
        <f t="shared" si="40"/>
        <v>2.2522522522522522E-3</v>
      </c>
      <c r="BK259">
        <f t="shared" si="41"/>
        <v>5.7142857142857143E-3</v>
      </c>
    </row>
    <row r="260" spans="4:63" x14ac:dyDescent="0.35">
      <c r="E260">
        <v>1831467</v>
      </c>
      <c r="F260">
        <v>335887</v>
      </c>
      <c r="G260">
        <v>-3407481</v>
      </c>
      <c r="H260">
        <v>-366238</v>
      </c>
      <c r="M260">
        <v>1831467</v>
      </c>
      <c r="N260">
        <v>335887</v>
      </c>
      <c r="O260">
        <v>-3407481</v>
      </c>
      <c r="T260" s="1"/>
      <c r="U260" s="1">
        <v>1831467</v>
      </c>
      <c r="V260" s="1">
        <v>335887</v>
      </c>
      <c r="W260" s="1">
        <v>-3407481</v>
      </c>
      <c r="X260" s="1">
        <v>-366237</v>
      </c>
      <c r="AC260" s="1">
        <v>570</v>
      </c>
      <c r="AD260" s="1">
        <v>441</v>
      </c>
      <c r="AE260" s="1">
        <v>172</v>
      </c>
      <c r="AK260">
        <v>2</v>
      </c>
      <c r="AL260">
        <v>1</v>
      </c>
      <c r="AM260">
        <v>2</v>
      </c>
      <c r="AN260">
        <v>0</v>
      </c>
      <c r="AS260">
        <v>0</v>
      </c>
      <c r="AT260">
        <v>1</v>
      </c>
      <c r="AU260">
        <v>1</v>
      </c>
      <c r="BA260">
        <f t="shared" si="35"/>
        <v>1.0920207680509669E-6</v>
      </c>
      <c r="BB260">
        <f t="shared" si="36"/>
        <v>2.9771917341248695E-6</v>
      </c>
      <c r="BC260">
        <f t="shared" si="37"/>
        <v>-5.8694384502804268E-7</v>
      </c>
      <c r="BD260">
        <f t="shared" si="38"/>
        <v>0</v>
      </c>
      <c r="BI260">
        <f t="shared" si="39"/>
        <v>0</v>
      </c>
      <c r="BJ260">
        <f t="shared" si="40"/>
        <v>2.2675736961451248E-3</v>
      </c>
      <c r="BK260">
        <f t="shared" si="41"/>
        <v>5.8139534883720929E-3</v>
      </c>
    </row>
    <row r="261" spans="4:63" x14ac:dyDescent="0.35">
      <c r="E261">
        <v>-1483151</v>
      </c>
      <c r="F261">
        <v>-3670828</v>
      </c>
      <c r="G261">
        <v>1812806</v>
      </c>
      <c r="H261">
        <v>-536410223</v>
      </c>
      <c r="N261">
        <v>-3670828</v>
      </c>
      <c r="O261">
        <v>1812806</v>
      </c>
      <c r="U261" s="1">
        <v>-1483150</v>
      </c>
      <c r="V261" s="1">
        <v>-3670829</v>
      </c>
      <c r="W261" s="1">
        <v>1812804</v>
      </c>
      <c r="X261" s="1">
        <v>-536410227</v>
      </c>
      <c r="AC261" s="1" t="s">
        <v>86</v>
      </c>
      <c r="AD261" s="1">
        <v>437</v>
      </c>
      <c r="AE261" s="1">
        <v>169</v>
      </c>
      <c r="AK261">
        <v>0</v>
      </c>
      <c r="AL261">
        <v>0</v>
      </c>
      <c r="AM261">
        <v>0</v>
      </c>
      <c r="AN261">
        <v>0</v>
      </c>
      <c r="AT261">
        <v>1</v>
      </c>
      <c r="AU261">
        <v>1</v>
      </c>
      <c r="BA261">
        <f t="shared" ref="BA261:BA324" si="42">AK261/U261</f>
        <v>0</v>
      </c>
      <c r="BB261">
        <f t="shared" ref="BB261:BB324" si="43">AL261/V261</f>
        <v>0</v>
      </c>
      <c r="BC261">
        <f t="shared" ref="BC261:BC324" si="44">AM261/W261</f>
        <v>0</v>
      </c>
      <c r="BD261">
        <f t="shared" ref="BD261:BD324" si="45">AN261/X261</f>
        <v>0</v>
      </c>
      <c r="BJ261">
        <f t="shared" ref="BJ261:BJ324" si="46">AT261/AD261</f>
        <v>2.2883295194508009E-3</v>
      </c>
      <c r="BK261">
        <f t="shared" ref="BK261:BK324" si="47">AU261/AE261</f>
        <v>5.9171597633136093E-3</v>
      </c>
    </row>
    <row r="262" spans="4:63" x14ac:dyDescent="0.35">
      <c r="E262">
        <v>1824642</v>
      </c>
      <c r="F262">
        <v>350359</v>
      </c>
      <c r="G262">
        <v>-3557390</v>
      </c>
      <c r="H262">
        <v>-368233</v>
      </c>
      <c r="N262">
        <v>350359</v>
      </c>
      <c r="O262">
        <v>-3557390</v>
      </c>
      <c r="U262" s="1">
        <v>1824645</v>
      </c>
      <c r="V262" s="1">
        <v>350358</v>
      </c>
      <c r="W262" s="1">
        <v>-3557390</v>
      </c>
      <c r="X262" s="1">
        <v>-368234</v>
      </c>
      <c r="AD262" s="1">
        <v>434</v>
      </c>
      <c r="AE262" s="1">
        <v>166</v>
      </c>
      <c r="AK262">
        <v>3</v>
      </c>
      <c r="AL262">
        <v>3</v>
      </c>
      <c r="AM262">
        <v>4</v>
      </c>
      <c r="AN262">
        <v>5</v>
      </c>
      <c r="AT262">
        <v>1</v>
      </c>
      <c r="AU262">
        <v>1</v>
      </c>
      <c r="BA262">
        <f t="shared" si="42"/>
        <v>1.6441554384551515E-6</v>
      </c>
      <c r="BB262">
        <f t="shared" si="43"/>
        <v>8.562670183069888E-6</v>
      </c>
      <c r="BC262">
        <f t="shared" si="44"/>
        <v>-1.1244198696235162E-6</v>
      </c>
      <c r="BD262">
        <f t="shared" si="45"/>
        <v>-1.3578322479727564E-5</v>
      </c>
      <c r="BJ262">
        <f t="shared" si="46"/>
        <v>2.304147465437788E-3</v>
      </c>
      <c r="BK262">
        <f t="shared" si="47"/>
        <v>6.024096385542169E-3</v>
      </c>
    </row>
    <row r="263" spans="4:63" x14ac:dyDescent="0.35">
      <c r="E263">
        <v>-1462975</v>
      </c>
      <c r="F263">
        <v>-3609602</v>
      </c>
      <c r="G263">
        <v>1903448</v>
      </c>
      <c r="H263">
        <v>465869</v>
      </c>
      <c r="N263">
        <v>-3609602</v>
      </c>
      <c r="O263">
        <v>1903448</v>
      </c>
      <c r="U263" s="1">
        <v>-1462975</v>
      </c>
      <c r="V263" s="1">
        <v>-3609603</v>
      </c>
      <c r="W263" s="1">
        <v>1903447</v>
      </c>
      <c r="X263" s="1">
        <v>465866</v>
      </c>
      <c r="AD263" s="1">
        <v>431</v>
      </c>
      <c r="AE263" s="1">
        <v>163</v>
      </c>
      <c r="AK263">
        <v>0</v>
      </c>
      <c r="AL263">
        <v>0</v>
      </c>
      <c r="AM263">
        <v>0</v>
      </c>
      <c r="AN263">
        <v>0</v>
      </c>
      <c r="AT263">
        <v>1</v>
      </c>
      <c r="AU263">
        <v>1</v>
      </c>
      <c r="BA263">
        <f t="shared" si="42"/>
        <v>0</v>
      </c>
      <c r="BB263">
        <f t="shared" si="43"/>
        <v>0</v>
      </c>
      <c r="BC263">
        <f t="shared" si="44"/>
        <v>0</v>
      </c>
      <c r="BD263">
        <f t="shared" si="45"/>
        <v>0</v>
      </c>
      <c r="BJ263">
        <f t="shared" si="46"/>
        <v>2.3201856148491878E-3</v>
      </c>
      <c r="BK263">
        <f t="shared" si="47"/>
        <v>6.1349693251533744E-3</v>
      </c>
    </row>
    <row r="264" spans="4:63" x14ac:dyDescent="0.35">
      <c r="E264">
        <v>1818002</v>
      </c>
      <c r="F264">
        <v>364269</v>
      </c>
      <c r="G264">
        <v>-3721792</v>
      </c>
      <c r="H264">
        <v>-370258</v>
      </c>
      <c r="N264">
        <v>364269</v>
      </c>
      <c r="O264">
        <v>-3721792</v>
      </c>
      <c r="U264" s="1">
        <v>1818006</v>
      </c>
      <c r="V264" s="1">
        <v>364269</v>
      </c>
      <c r="W264" s="1">
        <v>-3721794</v>
      </c>
      <c r="X264" s="1">
        <v>-370260</v>
      </c>
      <c r="AD264" s="1">
        <v>427</v>
      </c>
      <c r="AE264" s="1">
        <v>160</v>
      </c>
      <c r="AK264">
        <v>0</v>
      </c>
      <c r="AL264">
        <v>0</v>
      </c>
      <c r="AM264">
        <v>1</v>
      </c>
      <c r="AN264">
        <v>2</v>
      </c>
      <c r="AT264">
        <v>1</v>
      </c>
      <c r="AU264">
        <v>1</v>
      </c>
      <c r="BA264">
        <f t="shared" si="42"/>
        <v>0</v>
      </c>
      <c r="BB264">
        <f t="shared" si="43"/>
        <v>0</v>
      </c>
      <c r="BC264">
        <f t="shared" si="44"/>
        <v>-2.6868762752586524E-7</v>
      </c>
      <c r="BD264">
        <f t="shared" si="45"/>
        <v>-5.4016096796845459E-6</v>
      </c>
      <c r="BJ264">
        <f t="shared" si="46"/>
        <v>2.34192037470726E-3</v>
      </c>
      <c r="BK264">
        <f t="shared" si="47"/>
        <v>6.2500000000000003E-3</v>
      </c>
    </row>
    <row r="265" spans="4:63" x14ac:dyDescent="0.35">
      <c r="E265">
        <v>-1443124</v>
      </c>
      <c r="F265">
        <v>-3550477</v>
      </c>
      <c r="G265">
        <v>2002730</v>
      </c>
      <c r="H265">
        <v>471101</v>
      </c>
      <c r="N265">
        <v>-3550477</v>
      </c>
      <c r="O265">
        <v>2002730</v>
      </c>
      <c r="U265" s="1">
        <v>-1443125</v>
      </c>
      <c r="V265" s="1">
        <v>-3550479</v>
      </c>
      <c r="W265" s="1">
        <v>2002727</v>
      </c>
      <c r="X265" s="1">
        <v>471094</v>
      </c>
      <c r="AD265" s="1">
        <v>424</v>
      </c>
      <c r="AE265" s="1">
        <v>158</v>
      </c>
      <c r="AK265">
        <v>0</v>
      </c>
      <c r="AL265">
        <v>0</v>
      </c>
      <c r="AM265">
        <v>0</v>
      </c>
      <c r="AN265">
        <v>0</v>
      </c>
      <c r="AT265">
        <v>1</v>
      </c>
      <c r="AU265">
        <v>1</v>
      </c>
      <c r="BA265">
        <f t="shared" si="42"/>
        <v>0</v>
      </c>
      <c r="BB265">
        <f t="shared" si="43"/>
        <v>0</v>
      </c>
      <c r="BC265">
        <f t="shared" si="44"/>
        <v>0</v>
      </c>
      <c r="BD265">
        <f t="shared" si="45"/>
        <v>0</v>
      </c>
      <c r="BJ265">
        <f t="shared" si="46"/>
        <v>2.3584905660377358E-3</v>
      </c>
      <c r="BK265">
        <f t="shared" si="47"/>
        <v>6.3291139240506328E-3</v>
      </c>
    </row>
    <row r="266" spans="4:63" x14ac:dyDescent="0.35">
      <c r="E266">
        <v>1811544</v>
      </c>
      <c r="F266">
        <v>377653</v>
      </c>
      <c r="G266">
        <v>-3902883</v>
      </c>
      <c r="H266">
        <v>-372316</v>
      </c>
      <c r="N266">
        <v>377653</v>
      </c>
      <c r="O266">
        <v>-3902883</v>
      </c>
      <c r="U266" s="1">
        <v>1811543</v>
      </c>
      <c r="V266" s="1">
        <v>377653</v>
      </c>
      <c r="W266" s="1">
        <v>-3902883</v>
      </c>
      <c r="X266" s="1">
        <v>-372316</v>
      </c>
      <c r="AD266" s="1">
        <v>421</v>
      </c>
      <c r="AE266" s="1">
        <v>155</v>
      </c>
      <c r="AK266">
        <v>4</v>
      </c>
      <c r="AL266">
        <v>3</v>
      </c>
      <c r="AM266">
        <v>6</v>
      </c>
      <c r="AN266">
        <v>4</v>
      </c>
      <c r="AT266">
        <v>1</v>
      </c>
      <c r="AU266">
        <v>1</v>
      </c>
      <c r="BA266">
        <f t="shared" si="42"/>
        <v>2.2080624086759188E-6</v>
      </c>
      <c r="BB266">
        <f t="shared" si="43"/>
        <v>7.9438002610862356E-6</v>
      </c>
      <c r="BC266">
        <f t="shared" si="44"/>
        <v>-1.5373251004449787E-6</v>
      </c>
      <c r="BD266">
        <f t="shared" si="45"/>
        <v>-1.0743561920519129E-5</v>
      </c>
      <c r="BJ266">
        <f t="shared" si="46"/>
        <v>2.3752969121140144E-3</v>
      </c>
      <c r="BK266">
        <f t="shared" si="47"/>
        <v>6.4516129032258064E-3</v>
      </c>
    </row>
    <row r="267" spans="4:63" x14ac:dyDescent="0.35">
      <c r="E267">
        <v>-1423586</v>
      </c>
      <c r="F267">
        <v>-3493342</v>
      </c>
      <c r="G267">
        <v>2111956</v>
      </c>
      <c r="H267">
        <v>476376</v>
      </c>
      <c r="N267">
        <v>-3493342</v>
      </c>
      <c r="O267">
        <v>2111956</v>
      </c>
      <c r="U267" s="1">
        <v>-1423588</v>
      </c>
      <c r="V267" s="1">
        <v>-3493345</v>
      </c>
      <c r="W267" s="1">
        <v>2111953</v>
      </c>
      <c r="X267" s="1">
        <v>476372</v>
      </c>
      <c r="AD267" s="1">
        <v>418</v>
      </c>
      <c r="AE267" s="1">
        <v>152</v>
      </c>
      <c r="AK267">
        <v>0</v>
      </c>
      <c r="AL267">
        <v>0</v>
      </c>
      <c r="AM267">
        <v>0</v>
      </c>
      <c r="AN267">
        <v>0</v>
      </c>
      <c r="AT267">
        <v>2</v>
      </c>
      <c r="AU267">
        <v>1</v>
      </c>
      <c r="BA267">
        <f t="shared" si="42"/>
        <v>0</v>
      </c>
      <c r="BB267">
        <f t="shared" si="43"/>
        <v>0</v>
      </c>
      <c r="BC267">
        <f t="shared" si="44"/>
        <v>0</v>
      </c>
      <c r="BD267">
        <f t="shared" si="45"/>
        <v>0</v>
      </c>
      <c r="BJ267">
        <f t="shared" si="46"/>
        <v>4.7846889952153108E-3</v>
      </c>
      <c r="BK267">
        <f t="shared" si="47"/>
        <v>6.5789473684210523E-3</v>
      </c>
    </row>
    <row r="268" spans="4:63" x14ac:dyDescent="0.35">
      <c r="E268">
        <v>1805250</v>
      </c>
      <c r="F268">
        <v>390534</v>
      </c>
      <c r="G268">
        <v>-4103315</v>
      </c>
      <c r="H268">
        <v>-374403</v>
      </c>
      <c r="N268">
        <v>390534</v>
      </c>
      <c r="O268">
        <v>-4103315</v>
      </c>
      <c r="U268" s="1">
        <v>1805252</v>
      </c>
      <c r="V268" s="1">
        <v>390536</v>
      </c>
      <c r="W268" s="1">
        <v>-4103315</v>
      </c>
      <c r="X268" s="1">
        <v>-374402</v>
      </c>
      <c r="AD268" s="1">
        <v>415</v>
      </c>
      <c r="AE268" s="1">
        <v>150</v>
      </c>
      <c r="AK268">
        <v>1</v>
      </c>
      <c r="AL268">
        <v>0</v>
      </c>
      <c r="AM268">
        <v>1</v>
      </c>
      <c r="AN268">
        <v>0</v>
      </c>
      <c r="AT268">
        <v>1</v>
      </c>
      <c r="AU268">
        <v>1</v>
      </c>
      <c r="BA268">
        <f t="shared" si="42"/>
        <v>5.5393928382297868E-7</v>
      </c>
      <c r="BB268">
        <f t="shared" si="43"/>
        <v>0</v>
      </c>
      <c r="BC268">
        <f t="shared" si="44"/>
        <v>-2.4370539429705008E-7</v>
      </c>
      <c r="BD268">
        <f t="shared" si="45"/>
        <v>0</v>
      </c>
      <c r="BJ268">
        <f t="shared" si="46"/>
        <v>2.4096385542168677E-3</v>
      </c>
      <c r="BK268">
        <f t="shared" si="47"/>
        <v>6.6666666666666671E-3</v>
      </c>
    </row>
    <row r="269" spans="4:63" x14ac:dyDescent="0.35">
      <c r="E269">
        <v>-1404353</v>
      </c>
      <c r="F269">
        <v>-3438093</v>
      </c>
      <c r="G269">
        <v>2232712</v>
      </c>
      <c r="H269">
        <v>481703</v>
      </c>
      <c r="N269">
        <v>-3438093</v>
      </c>
      <c r="O269">
        <v>2232712</v>
      </c>
      <c r="U269" s="1">
        <v>-1404356</v>
      </c>
      <c r="V269" s="1">
        <v>-3438096</v>
      </c>
      <c r="W269" s="1">
        <v>2232709</v>
      </c>
      <c r="X269" s="1">
        <v>481699</v>
      </c>
      <c r="AD269" s="1">
        <v>412</v>
      </c>
      <c r="AE269" s="1">
        <v>148</v>
      </c>
      <c r="AK269">
        <v>0</v>
      </c>
      <c r="AL269">
        <v>0</v>
      </c>
      <c r="AM269">
        <v>0</v>
      </c>
      <c r="AN269">
        <v>0</v>
      </c>
      <c r="AT269">
        <v>1</v>
      </c>
      <c r="AU269">
        <v>1</v>
      </c>
      <c r="BA269">
        <f t="shared" si="42"/>
        <v>0</v>
      </c>
      <c r="BB269">
        <f t="shared" si="43"/>
        <v>0</v>
      </c>
      <c r="BC269">
        <f t="shared" si="44"/>
        <v>0</v>
      </c>
      <c r="BD269">
        <f t="shared" si="45"/>
        <v>0</v>
      </c>
      <c r="BJ269">
        <f t="shared" si="46"/>
        <v>2.4271844660194173E-3</v>
      </c>
      <c r="BK269">
        <f t="shared" si="47"/>
        <v>6.7567567567567571E-3</v>
      </c>
    </row>
    <row r="270" spans="4:63" x14ac:dyDescent="0.35">
      <c r="E270">
        <v>1799127</v>
      </c>
      <c r="F270">
        <v>402944</v>
      </c>
      <c r="G270">
        <v>-4326343</v>
      </c>
      <c r="H270">
        <v>-376519</v>
      </c>
      <c r="N270">
        <v>402944</v>
      </c>
      <c r="O270">
        <v>-4326343</v>
      </c>
      <c r="U270" s="1">
        <v>1799125</v>
      </c>
      <c r="V270" s="1">
        <v>402945</v>
      </c>
      <c r="W270" s="1">
        <v>-4326344</v>
      </c>
      <c r="X270" s="1">
        <v>-376520</v>
      </c>
      <c r="AD270" s="1">
        <v>409</v>
      </c>
      <c r="AE270" s="1">
        <v>145</v>
      </c>
      <c r="AK270">
        <v>2</v>
      </c>
      <c r="AL270">
        <v>4</v>
      </c>
      <c r="AM270">
        <v>4</v>
      </c>
      <c r="AN270">
        <v>5</v>
      </c>
      <c r="AT270">
        <v>2</v>
      </c>
      <c r="AU270">
        <v>1</v>
      </c>
      <c r="BA270">
        <f t="shared" si="42"/>
        <v>1.1116514972556104E-6</v>
      </c>
      <c r="BB270">
        <f t="shared" si="43"/>
        <v>9.9269131022844312E-6</v>
      </c>
      <c r="BC270">
        <f t="shared" si="44"/>
        <v>-9.245681804313296E-7</v>
      </c>
      <c r="BD270">
        <f t="shared" si="45"/>
        <v>-1.3279507064697759E-5</v>
      </c>
      <c r="BJ270">
        <f t="shared" si="46"/>
        <v>4.8899755501222494E-3</v>
      </c>
      <c r="BK270">
        <f t="shared" si="47"/>
        <v>6.8965517241379309E-3</v>
      </c>
    </row>
    <row r="271" spans="4:63" x14ac:dyDescent="0.35">
      <c r="E271">
        <v>-1385419</v>
      </c>
      <c r="F271">
        <v>-3384634</v>
      </c>
      <c r="G271">
        <v>2366939</v>
      </c>
      <c r="H271">
        <v>487083</v>
      </c>
      <c r="N271">
        <v>-3384634</v>
      </c>
      <c r="O271">
        <v>2366939</v>
      </c>
      <c r="U271" s="1">
        <v>-1385419</v>
      </c>
      <c r="V271" s="1">
        <v>-3384637</v>
      </c>
      <c r="W271" s="1">
        <v>2366935</v>
      </c>
      <c r="X271" s="1">
        <v>487078</v>
      </c>
      <c r="AD271" s="1">
        <v>406</v>
      </c>
      <c r="AE271" s="1">
        <v>143</v>
      </c>
      <c r="AK271">
        <v>0</v>
      </c>
      <c r="AL271">
        <v>0</v>
      </c>
      <c r="AM271">
        <v>0</v>
      </c>
      <c r="AN271">
        <v>0</v>
      </c>
      <c r="AT271">
        <v>1</v>
      </c>
      <c r="AU271">
        <v>1</v>
      </c>
      <c r="BA271">
        <f t="shared" si="42"/>
        <v>0</v>
      </c>
      <c r="BB271">
        <f t="shared" si="43"/>
        <v>0</v>
      </c>
      <c r="BC271">
        <f t="shared" si="44"/>
        <v>0</v>
      </c>
      <c r="BD271">
        <f t="shared" si="45"/>
        <v>0</v>
      </c>
      <c r="BJ271">
        <f t="shared" si="46"/>
        <v>2.4630541871921183E-3</v>
      </c>
      <c r="BK271">
        <f t="shared" si="47"/>
        <v>6.993006993006993E-3</v>
      </c>
    </row>
    <row r="272" spans="4:63" x14ac:dyDescent="0.35">
      <c r="E272">
        <v>1793157</v>
      </c>
      <c r="F272">
        <v>414907</v>
      </c>
      <c r="G272">
        <v>-4575997</v>
      </c>
      <c r="H272">
        <v>-378668</v>
      </c>
      <c r="N272">
        <v>414907</v>
      </c>
      <c r="O272">
        <v>-4575997</v>
      </c>
      <c r="U272" s="1">
        <v>1793158</v>
      </c>
      <c r="V272" s="1">
        <v>414906</v>
      </c>
      <c r="W272" s="1">
        <v>-4575996</v>
      </c>
      <c r="X272" s="1">
        <v>-378669</v>
      </c>
      <c r="AD272" s="1">
        <v>403</v>
      </c>
      <c r="AE272" s="1">
        <v>141</v>
      </c>
      <c r="AK272">
        <v>0</v>
      </c>
      <c r="AL272">
        <v>0</v>
      </c>
      <c r="AM272">
        <v>0</v>
      </c>
      <c r="AN272">
        <v>0</v>
      </c>
      <c r="AT272">
        <v>1</v>
      </c>
      <c r="AU272">
        <v>2</v>
      </c>
      <c r="BA272">
        <f t="shared" si="42"/>
        <v>0</v>
      </c>
      <c r="BB272">
        <f t="shared" si="43"/>
        <v>0</v>
      </c>
      <c r="BC272">
        <f t="shared" si="44"/>
        <v>0</v>
      </c>
      <c r="BD272">
        <f t="shared" si="45"/>
        <v>0</v>
      </c>
      <c r="BJ272">
        <f t="shared" si="46"/>
        <v>2.4813895781637717E-3</v>
      </c>
      <c r="BK272">
        <f t="shared" si="47"/>
        <v>1.4184397163120567E-2</v>
      </c>
    </row>
    <row r="273" spans="5:63" x14ac:dyDescent="0.35">
      <c r="E273">
        <v>-1366767</v>
      </c>
      <c r="F273">
        <v>-3332874</v>
      </c>
      <c r="G273">
        <v>2517038</v>
      </c>
      <c r="H273">
        <v>492512</v>
      </c>
      <c r="N273">
        <v>-3332874</v>
      </c>
      <c r="O273">
        <v>2517038</v>
      </c>
      <c r="U273" s="1">
        <v>-1366769</v>
      </c>
      <c r="V273" s="1">
        <v>-3332875</v>
      </c>
      <c r="W273" s="1">
        <v>2517035</v>
      </c>
      <c r="X273" s="1">
        <v>492508</v>
      </c>
      <c r="AD273" s="1">
        <v>400</v>
      </c>
      <c r="AE273" s="1">
        <v>138</v>
      </c>
      <c r="AK273">
        <v>0</v>
      </c>
      <c r="AL273">
        <v>0</v>
      </c>
      <c r="AM273">
        <v>0</v>
      </c>
      <c r="AN273">
        <v>0</v>
      </c>
      <c r="AT273">
        <v>1</v>
      </c>
      <c r="AU273">
        <v>1</v>
      </c>
      <c r="BA273">
        <f t="shared" si="42"/>
        <v>0</v>
      </c>
      <c r="BB273">
        <f t="shared" si="43"/>
        <v>0</v>
      </c>
      <c r="BC273">
        <f t="shared" si="44"/>
        <v>0</v>
      </c>
      <c r="BD273">
        <f t="shared" si="45"/>
        <v>0</v>
      </c>
      <c r="BJ273">
        <f t="shared" si="46"/>
        <v>2.5000000000000001E-3</v>
      </c>
      <c r="BK273">
        <f t="shared" si="47"/>
        <v>7.246376811594203E-3</v>
      </c>
    </row>
    <row r="274" spans="5:63" x14ac:dyDescent="0.35">
      <c r="E274">
        <v>1787344</v>
      </c>
      <c r="F274">
        <v>426441</v>
      </c>
      <c r="G274">
        <v>-4857316</v>
      </c>
      <c r="H274">
        <v>-380851</v>
      </c>
      <c r="N274">
        <v>426441</v>
      </c>
      <c r="O274">
        <v>-4857316</v>
      </c>
      <c r="U274" s="1">
        <v>1787345</v>
      </c>
      <c r="V274" s="1">
        <v>426440</v>
      </c>
      <c r="W274" s="1">
        <v>-4857317</v>
      </c>
      <c r="X274" s="1">
        <v>-380850</v>
      </c>
      <c r="AD274" s="1">
        <v>397</v>
      </c>
      <c r="AE274" s="1">
        <v>136</v>
      </c>
      <c r="AK274">
        <v>3</v>
      </c>
      <c r="AL274">
        <v>1</v>
      </c>
      <c r="AM274">
        <v>6</v>
      </c>
      <c r="AN274">
        <v>5</v>
      </c>
      <c r="AT274">
        <v>0</v>
      </c>
      <c r="AU274">
        <v>0</v>
      </c>
      <c r="BA274">
        <f t="shared" si="42"/>
        <v>1.6784672237312885E-6</v>
      </c>
      <c r="BB274">
        <f t="shared" si="43"/>
        <v>2.3449957790075979E-6</v>
      </c>
      <c r="BC274">
        <f t="shared" si="44"/>
        <v>-1.2352498303075547E-6</v>
      </c>
      <c r="BD274">
        <f t="shared" si="45"/>
        <v>-1.3128528291978469E-5</v>
      </c>
      <c r="BJ274">
        <f t="shared" si="46"/>
        <v>0</v>
      </c>
      <c r="BK274">
        <f t="shared" si="47"/>
        <v>0</v>
      </c>
    </row>
    <row r="275" spans="5:63" x14ac:dyDescent="0.35">
      <c r="E275">
        <v>-1348395</v>
      </c>
      <c r="F275">
        <v>-3282725</v>
      </c>
      <c r="G275">
        <v>2686021</v>
      </c>
      <c r="H275">
        <v>497995</v>
      </c>
      <c r="N275">
        <v>-3282725</v>
      </c>
      <c r="O275">
        <v>2686021</v>
      </c>
      <c r="U275" s="1">
        <v>-1348396</v>
      </c>
      <c r="V275" s="1">
        <v>-3282729</v>
      </c>
      <c r="W275" s="1">
        <v>2686018</v>
      </c>
      <c r="X275" s="1">
        <v>497992</v>
      </c>
      <c r="AD275" s="1">
        <v>395</v>
      </c>
      <c r="AE275" s="1">
        <v>134</v>
      </c>
      <c r="AK275">
        <v>0</v>
      </c>
      <c r="AL275">
        <v>0</v>
      </c>
      <c r="AM275">
        <v>0</v>
      </c>
      <c r="AN275">
        <v>0</v>
      </c>
      <c r="AT275">
        <v>1</v>
      </c>
      <c r="AU275">
        <v>1</v>
      </c>
      <c r="BA275">
        <f t="shared" si="42"/>
        <v>0</v>
      </c>
      <c r="BB275">
        <f t="shared" si="43"/>
        <v>0</v>
      </c>
      <c r="BC275">
        <f t="shared" si="44"/>
        <v>0</v>
      </c>
      <c r="BD275">
        <f t="shared" si="45"/>
        <v>0</v>
      </c>
      <c r="BJ275">
        <f t="shared" si="46"/>
        <v>2.5316455696202532E-3</v>
      </c>
      <c r="BK275">
        <f t="shared" si="47"/>
        <v>7.462686567164179E-3</v>
      </c>
    </row>
    <row r="276" spans="5:63" x14ac:dyDescent="0.35">
      <c r="E276">
        <v>1781681</v>
      </c>
      <c r="F276">
        <v>437570</v>
      </c>
      <c r="G276">
        <v>-5176711</v>
      </c>
      <c r="H276">
        <v>-383062</v>
      </c>
      <c r="N276">
        <v>437570</v>
      </c>
      <c r="O276">
        <v>-5176711</v>
      </c>
      <c r="U276" s="1">
        <v>1781682</v>
      </c>
      <c r="V276" s="1">
        <v>437570</v>
      </c>
      <c r="W276" s="1">
        <v>-5176712</v>
      </c>
      <c r="X276" s="1">
        <v>-383064</v>
      </c>
      <c r="AD276" s="1">
        <v>392</v>
      </c>
      <c r="AE276" s="1">
        <v>132</v>
      </c>
      <c r="AK276">
        <v>0</v>
      </c>
      <c r="AL276">
        <v>0</v>
      </c>
      <c r="AM276">
        <v>1</v>
      </c>
      <c r="AN276">
        <v>0</v>
      </c>
      <c r="AT276">
        <v>1</v>
      </c>
      <c r="AU276">
        <v>1</v>
      </c>
      <c r="BA276">
        <f t="shared" si="42"/>
        <v>0</v>
      </c>
      <c r="BB276">
        <f t="shared" si="43"/>
        <v>0</v>
      </c>
      <c r="BC276">
        <f t="shared" si="44"/>
        <v>-1.9317280930443881E-7</v>
      </c>
      <c r="BD276">
        <f t="shared" si="45"/>
        <v>0</v>
      </c>
      <c r="BJ276">
        <f t="shared" si="46"/>
        <v>2.5510204081632651E-3</v>
      </c>
      <c r="BK276">
        <f t="shared" si="47"/>
        <v>7.575757575757576E-3</v>
      </c>
    </row>
    <row r="277" spans="5:63" x14ac:dyDescent="0.35">
      <c r="E277">
        <v>-1330290</v>
      </c>
      <c r="F277">
        <v>-3234114</v>
      </c>
      <c r="G277">
        <v>2877706</v>
      </c>
      <c r="H277">
        <v>503534</v>
      </c>
      <c r="N277">
        <v>-3234114</v>
      </c>
      <c r="O277">
        <v>2877706</v>
      </c>
      <c r="U277" s="1">
        <v>-1330292</v>
      </c>
      <c r="V277" s="1">
        <v>-3234117</v>
      </c>
      <c r="W277" s="1">
        <v>2877703</v>
      </c>
      <c r="X277" s="1">
        <v>503529</v>
      </c>
      <c r="AD277" s="1">
        <v>389</v>
      </c>
      <c r="AE277" s="1">
        <v>130</v>
      </c>
      <c r="AK277">
        <v>0</v>
      </c>
      <c r="AL277">
        <v>0</v>
      </c>
      <c r="AM277">
        <v>0</v>
      </c>
      <c r="AN277">
        <v>0</v>
      </c>
      <c r="AT277">
        <v>0</v>
      </c>
      <c r="AU277">
        <v>1</v>
      </c>
      <c r="BA277">
        <f t="shared" si="42"/>
        <v>0</v>
      </c>
      <c r="BB277">
        <f t="shared" si="43"/>
        <v>0</v>
      </c>
      <c r="BC277">
        <f t="shared" si="44"/>
        <v>0</v>
      </c>
      <c r="BD277">
        <f t="shared" si="45"/>
        <v>0</v>
      </c>
      <c r="BJ277">
        <f t="shared" si="46"/>
        <v>0</v>
      </c>
      <c r="BK277">
        <f t="shared" si="47"/>
        <v>7.6923076923076927E-3</v>
      </c>
    </row>
    <row r="278" spans="5:63" x14ac:dyDescent="0.35">
      <c r="E278">
        <v>1776161</v>
      </c>
      <c r="F278">
        <v>448316</v>
      </c>
      <c r="G278">
        <v>-5542438</v>
      </c>
      <c r="H278">
        <v>-385310</v>
      </c>
      <c r="N278">
        <v>448316</v>
      </c>
      <c r="O278">
        <v>-5542438</v>
      </c>
      <c r="U278" s="1">
        <v>1776162</v>
      </c>
      <c r="V278" s="1">
        <v>448315</v>
      </c>
      <c r="W278" s="1">
        <v>-5542439</v>
      </c>
      <c r="X278" s="1">
        <v>-385311</v>
      </c>
      <c r="AD278" s="1">
        <v>387</v>
      </c>
      <c r="AE278" s="1">
        <v>128</v>
      </c>
      <c r="AK278">
        <v>0</v>
      </c>
      <c r="AL278">
        <v>4</v>
      </c>
      <c r="AM278">
        <v>2</v>
      </c>
      <c r="AN278">
        <v>7</v>
      </c>
      <c r="AT278">
        <v>1</v>
      </c>
      <c r="AU278">
        <v>1</v>
      </c>
      <c r="BA278">
        <f t="shared" si="42"/>
        <v>0</v>
      </c>
      <c r="BB278">
        <f t="shared" si="43"/>
        <v>8.9222979378338893E-6</v>
      </c>
      <c r="BC278">
        <f t="shared" si="44"/>
        <v>-3.6085196427060361E-7</v>
      </c>
      <c r="BD278">
        <f t="shared" si="45"/>
        <v>-1.81671429053414E-5</v>
      </c>
      <c r="BJ278">
        <f t="shared" si="46"/>
        <v>2.5839793281653748E-3</v>
      </c>
      <c r="BK278">
        <f t="shared" si="47"/>
        <v>7.8125E-3</v>
      </c>
    </row>
    <row r="279" spans="5:63" x14ac:dyDescent="0.35">
      <c r="E279">
        <v>-1312449</v>
      </c>
      <c r="F279">
        <v>-3186965</v>
      </c>
      <c r="G279">
        <v>3097023</v>
      </c>
      <c r="H279">
        <v>509126</v>
      </c>
      <c r="N279">
        <v>-3186965</v>
      </c>
      <c r="O279">
        <v>3097023</v>
      </c>
      <c r="U279" s="1">
        <v>-1312450</v>
      </c>
      <c r="V279" s="1">
        <v>-3186968</v>
      </c>
      <c r="W279" s="1">
        <v>3097018</v>
      </c>
      <c r="X279" s="1">
        <v>509122</v>
      </c>
      <c r="AD279" s="1">
        <v>384</v>
      </c>
      <c r="AE279" s="1">
        <v>126</v>
      </c>
      <c r="AK279">
        <v>0</v>
      </c>
      <c r="AL279">
        <v>0</v>
      </c>
      <c r="AM279">
        <v>0</v>
      </c>
      <c r="AN279">
        <v>0</v>
      </c>
      <c r="AT279">
        <v>1</v>
      </c>
      <c r="AU279">
        <v>1</v>
      </c>
      <c r="BA279">
        <f t="shared" si="42"/>
        <v>0</v>
      </c>
      <c r="BB279">
        <f t="shared" si="43"/>
        <v>0</v>
      </c>
      <c r="BC279">
        <f t="shared" si="44"/>
        <v>0</v>
      </c>
      <c r="BD279">
        <f t="shared" si="45"/>
        <v>0</v>
      </c>
      <c r="BJ279">
        <f t="shared" si="46"/>
        <v>2.6041666666666665E-3</v>
      </c>
      <c r="BK279">
        <f t="shared" si="47"/>
        <v>7.9365079365079361E-3</v>
      </c>
    </row>
    <row r="280" spans="5:63" x14ac:dyDescent="0.35">
      <c r="E280">
        <v>1770781</v>
      </c>
      <c r="F280">
        <v>458697</v>
      </c>
      <c r="G280">
        <v>-5965330</v>
      </c>
      <c r="H280">
        <v>-387592</v>
      </c>
      <c r="N280">
        <v>458697</v>
      </c>
      <c r="O280">
        <v>-5965330</v>
      </c>
      <c r="U280" s="1">
        <v>1770782</v>
      </c>
      <c r="V280" s="1">
        <v>458695</v>
      </c>
      <c r="W280" s="1">
        <v>-5965331</v>
      </c>
      <c r="X280" s="1">
        <v>-387591</v>
      </c>
      <c r="AD280" s="1">
        <v>381</v>
      </c>
      <c r="AE280" s="1">
        <v>124</v>
      </c>
      <c r="AK280">
        <v>2</v>
      </c>
      <c r="AL280">
        <v>2</v>
      </c>
      <c r="AM280">
        <v>1</v>
      </c>
      <c r="AN280">
        <v>2</v>
      </c>
      <c r="AT280">
        <v>1</v>
      </c>
      <c r="AU280">
        <v>1</v>
      </c>
      <c r="BA280">
        <f t="shared" si="42"/>
        <v>1.1294445053089539E-6</v>
      </c>
      <c r="BB280">
        <f t="shared" si="43"/>
        <v>4.3601957727901984E-6</v>
      </c>
      <c r="BC280">
        <f t="shared" si="44"/>
        <v>-1.6763529131912379E-7</v>
      </c>
      <c r="BD280">
        <f t="shared" si="45"/>
        <v>-5.1600785363953238E-6</v>
      </c>
      <c r="BJ280">
        <f t="shared" si="46"/>
        <v>2.6246719160104987E-3</v>
      </c>
      <c r="BK280">
        <f t="shared" si="47"/>
        <v>8.0645161290322578E-3</v>
      </c>
    </row>
    <row r="281" spans="5:63" x14ac:dyDescent="0.35">
      <c r="E281">
        <v>-1294862</v>
      </c>
      <c r="F281">
        <v>-3141209</v>
      </c>
      <c r="G281">
        <v>3350429</v>
      </c>
      <c r="H281">
        <v>514776</v>
      </c>
      <c r="N281">
        <v>-3141209</v>
      </c>
      <c r="O281">
        <v>3350429</v>
      </c>
      <c r="U281" s="1">
        <v>-1294862</v>
      </c>
      <c r="V281" s="1">
        <v>-3141211</v>
      </c>
      <c r="W281" s="1">
        <v>3350425</v>
      </c>
      <c r="X281" s="1">
        <v>514771</v>
      </c>
      <c r="AD281" s="1">
        <v>379</v>
      </c>
      <c r="AE281" s="1">
        <v>122</v>
      </c>
      <c r="AK281">
        <v>0</v>
      </c>
      <c r="AL281">
        <v>0</v>
      </c>
      <c r="AM281">
        <v>0</v>
      </c>
      <c r="AN281">
        <v>0</v>
      </c>
      <c r="AT281">
        <v>1</v>
      </c>
      <c r="AU281">
        <v>0</v>
      </c>
      <c r="BA281">
        <f t="shared" si="42"/>
        <v>0</v>
      </c>
      <c r="BB281">
        <f t="shared" si="43"/>
        <v>0</v>
      </c>
      <c r="BC281">
        <f t="shared" si="44"/>
        <v>0</v>
      </c>
      <c r="BD281">
        <f t="shared" si="45"/>
        <v>0</v>
      </c>
      <c r="BJ281">
        <f t="shared" si="46"/>
        <v>2.6385224274406332E-3</v>
      </c>
      <c r="BK281">
        <f t="shared" si="47"/>
        <v>0</v>
      </c>
    </row>
    <row r="282" spans="5:63" x14ac:dyDescent="0.35">
      <c r="E282">
        <v>1765538</v>
      </c>
      <c r="F282">
        <v>468726</v>
      </c>
      <c r="G282">
        <v>-6459884</v>
      </c>
      <c r="H282">
        <v>-389905</v>
      </c>
      <c r="N282">
        <v>468726</v>
      </c>
      <c r="O282">
        <v>-6459884</v>
      </c>
      <c r="U282" s="1">
        <v>1765538</v>
      </c>
      <c r="V282" s="1">
        <v>468726</v>
      </c>
      <c r="W282" s="1">
        <v>-6459885</v>
      </c>
      <c r="X282" s="1">
        <v>-389906</v>
      </c>
      <c r="AD282" s="1">
        <v>376</v>
      </c>
      <c r="AE282" s="1">
        <v>121</v>
      </c>
      <c r="AK282">
        <v>4</v>
      </c>
      <c r="AL282">
        <v>3</v>
      </c>
      <c r="AM282">
        <v>4</v>
      </c>
      <c r="AN282">
        <v>6</v>
      </c>
      <c r="AT282">
        <v>1</v>
      </c>
      <c r="AU282">
        <v>1</v>
      </c>
      <c r="BA282">
        <f t="shared" si="42"/>
        <v>2.2655983615192649E-6</v>
      </c>
      <c r="BB282">
        <f t="shared" si="43"/>
        <v>6.4003276967780752E-6</v>
      </c>
      <c r="BC282">
        <f t="shared" si="44"/>
        <v>-6.1920606945789281E-7</v>
      </c>
      <c r="BD282">
        <f t="shared" si="45"/>
        <v>-1.5388324365359858E-5</v>
      </c>
      <c r="BJ282">
        <f t="shared" si="46"/>
        <v>2.6595744680851063E-3</v>
      </c>
      <c r="BK282">
        <f t="shared" si="47"/>
        <v>8.2644628099173556E-3</v>
      </c>
    </row>
    <row r="283" spans="5:63" x14ac:dyDescent="0.35">
      <c r="E283">
        <v>-1277517</v>
      </c>
      <c r="F283">
        <v>-3096782</v>
      </c>
      <c r="G283">
        <v>3646574</v>
      </c>
      <c r="H283">
        <v>520482</v>
      </c>
      <c r="N283">
        <v>-3096782</v>
      </c>
      <c r="O283">
        <v>3646574</v>
      </c>
      <c r="U283" s="1">
        <v>-1277521</v>
      </c>
      <c r="V283" s="1">
        <v>-3096783</v>
      </c>
      <c r="W283" s="1">
        <v>3646570</v>
      </c>
      <c r="X283" s="1">
        <v>520476</v>
      </c>
      <c r="AD283" s="1">
        <v>374</v>
      </c>
      <c r="AE283" s="1">
        <v>119</v>
      </c>
      <c r="AK283">
        <v>0</v>
      </c>
      <c r="AL283">
        <v>0</v>
      </c>
      <c r="AM283">
        <v>0</v>
      </c>
      <c r="AN283">
        <v>0</v>
      </c>
      <c r="AT283">
        <v>1</v>
      </c>
      <c r="AU283">
        <v>1</v>
      </c>
      <c r="BA283">
        <f t="shared" si="42"/>
        <v>0</v>
      </c>
      <c r="BB283">
        <f t="shared" si="43"/>
        <v>0</v>
      </c>
      <c r="BC283">
        <f t="shared" si="44"/>
        <v>0</v>
      </c>
      <c r="BD283">
        <f t="shared" si="45"/>
        <v>0</v>
      </c>
      <c r="BJ283">
        <f t="shared" si="46"/>
        <v>2.6737967914438501E-3</v>
      </c>
      <c r="BK283">
        <f t="shared" si="47"/>
        <v>8.4033613445378148E-3</v>
      </c>
    </row>
    <row r="284" spans="5:63" x14ac:dyDescent="0.35">
      <c r="E284">
        <v>1760423</v>
      </c>
      <c r="F284">
        <v>478427</v>
      </c>
      <c r="G284">
        <v>-7045953</v>
      </c>
      <c r="H284">
        <v>-392256</v>
      </c>
      <c r="N284">
        <v>478427</v>
      </c>
      <c r="O284">
        <v>-7045953</v>
      </c>
      <c r="U284" s="1">
        <v>1760424</v>
      </c>
      <c r="V284" s="1">
        <v>478425</v>
      </c>
      <c r="W284" s="1">
        <v>-7045951</v>
      </c>
      <c r="X284" s="1">
        <v>-392256</v>
      </c>
      <c r="AD284" s="1">
        <v>371</v>
      </c>
      <c r="AE284" s="1">
        <v>117</v>
      </c>
      <c r="AK284">
        <v>2</v>
      </c>
      <c r="AL284">
        <v>1</v>
      </c>
      <c r="AM284">
        <v>1</v>
      </c>
      <c r="AN284">
        <v>1</v>
      </c>
      <c r="AT284">
        <v>1</v>
      </c>
      <c r="AU284">
        <v>1</v>
      </c>
      <c r="BA284">
        <f t="shared" si="42"/>
        <v>1.1360899419685257E-6</v>
      </c>
      <c r="BB284">
        <f t="shared" si="43"/>
        <v>2.0901917750953651E-6</v>
      </c>
      <c r="BC284">
        <f t="shared" si="44"/>
        <v>-1.4192548316047047E-7</v>
      </c>
      <c r="BD284">
        <f t="shared" si="45"/>
        <v>-2.549355522923805E-6</v>
      </c>
      <c r="BJ284">
        <f t="shared" si="46"/>
        <v>2.6954177897574125E-3</v>
      </c>
      <c r="BK284">
        <f t="shared" si="47"/>
        <v>8.5470085470085479E-3</v>
      </c>
    </row>
    <row r="285" spans="5:63" x14ac:dyDescent="0.35">
      <c r="E285">
        <v>-1260416</v>
      </c>
      <c r="F285">
        <v>-3053619</v>
      </c>
      <c r="G285">
        <v>3997299</v>
      </c>
      <c r="H285">
        <v>526243</v>
      </c>
      <c r="N285">
        <v>-3053619</v>
      </c>
      <c r="O285">
        <v>3997299</v>
      </c>
      <c r="U285" s="1">
        <v>-1260420</v>
      </c>
      <c r="V285" s="1">
        <v>-3053622</v>
      </c>
      <c r="W285" s="1">
        <v>3997295</v>
      </c>
      <c r="X285" s="1">
        <v>526241</v>
      </c>
      <c r="AD285" s="1">
        <v>369</v>
      </c>
      <c r="AE285" s="1">
        <v>116</v>
      </c>
      <c r="AK285">
        <v>0</v>
      </c>
      <c r="AL285">
        <v>0</v>
      </c>
      <c r="AM285">
        <v>0</v>
      </c>
      <c r="AN285">
        <v>0</v>
      </c>
      <c r="AT285">
        <v>1</v>
      </c>
      <c r="AU285">
        <v>2</v>
      </c>
      <c r="BA285">
        <f t="shared" si="42"/>
        <v>0</v>
      </c>
      <c r="BB285">
        <f t="shared" si="43"/>
        <v>0</v>
      </c>
      <c r="BC285">
        <f t="shared" si="44"/>
        <v>0</v>
      </c>
      <c r="BD285">
        <f t="shared" si="45"/>
        <v>0</v>
      </c>
      <c r="BJ285">
        <f t="shared" si="46"/>
        <v>2.7100271002710027E-3</v>
      </c>
      <c r="BK285">
        <f t="shared" si="47"/>
        <v>1.7241379310344827E-2</v>
      </c>
    </row>
    <row r="286" spans="5:63" x14ac:dyDescent="0.35">
      <c r="E286">
        <v>1755438</v>
      </c>
      <c r="F286">
        <v>487809</v>
      </c>
      <c r="G286">
        <v>-7751460</v>
      </c>
      <c r="H286">
        <v>-394640</v>
      </c>
      <c r="N286">
        <v>487809</v>
      </c>
      <c r="O286">
        <v>-7751460</v>
      </c>
      <c r="U286" s="1">
        <v>1755438</v>
      </c>
      <c r="V286" s="1">
        <v>487808</v>
      </c>
      <c r="W286" s="1">
        <v>-7751461</v>
      </c>
      <c r="X286" s="1">
        <v>-394641</v>
      </c>
      <c r="AD286" s="1">
        <v>367</v>
      </c>
      <c r="AE286" s="1">
        <v>114</v>
      </c>
      <c r="AK286">
        <v>1</v>
      </c>
      <c r="AL286">
        <v>4</v>
      </c>
      <c r="AM286">
        <v>3</v>
      </c>
      <c r="AN286">
        <v>6</v>
      </c>
      <c r="AT286">
        <v>1</v>
      </c>
      <c r="AU286">
        <v>1</v>
      </c>
      <c r="BA286">
        <f t="shared" si="42"/>
        <v>5.6965839864466872E-7</v>
      </c>
      <c r="BB286">
        <f t="shared" si="43"/>
        <v>8.1999475203358694E-6</v>
      </c>
      <c r="BC286">
        <f t="shared" si="44"/>
        <v>-3.8702381396229692E-7</v>
      </c>
      <c r="BD286">
        <f t="shared" si="45"/>
        <v>-1.5203691456285587E-5</v>
      </c>
      <c r="BJ286">
        <f t="shared" si="46"/>
        <v>2.7247956403269754E-3</v>
      </c>
      <c r="BK286">
        <f t="shared" si="47"/>
        <v>8.771929824561403E-3</v>
      </c>
    </row>
    <row r="287" spans="5:63" x14ac:dyDescent="0.35">
      <c r="E287">
        <v>-1243547</v>
      </c>
      <c r="F287">
        <v>-3011668</v>
      </c>
      <c r="G287">
        <v>4419267</v>
      </c>
      <c r="H287">
        <v>532069</v>
      </c>
      <c r="N287">
        <v>-3011668</v>
      </c>
      <c r="O287">
        <v>4419267</v>
      </c>
      <c r="U287" s="1">
        <v>-1243551</v>
      </c>
      <c r="V287" s="1">
        <v>-3011671</v>
      </c>
      <c r="W287" s="1">
        <v>4419260</v>
      </c>
      <c r="X287" s="1">
        <v>532065</v>
      </c>
      <c r="AD287" s="1">
        <v>364</v>
      </c>
      <c r="AE287" s="1">
        <v>112</v>
      </c>
      <c r="AK287">
        <v>0</v>
      </c>
      <c r="AL287">
        <v>0</v>
      </c>
      <c r="AM287">
        <v>0</v>
      </c>
      <c r="AN287">
        <v>0</v>
      </c>
      <c r="AT287">
        <v>1</v>
      </c>
      <c r="AU287">
        <v>1</v>
      </c>
      <c r="BA287">
        <f t="shared" si="42"/>
        <v>0</v>
      </c>
      <c r="BB287">
        <f t="shared" si="43"/>
        <v>0</v>
      </c>
      <c r="BC287">
        <f t="shared" si="44"/>
        <v>0</v>
      </c>
      <c r="BD287">
        <f t="shared" si="45"/>
        <v>0</v>
      </c>
      <c r="BJ287">
        <f t="shared" si="46"/>
        <v>2.7472527472527475E-3</v>
      </c>
      <c r="BK287">
        <f t="shared" si="47"/>
        <v>8.9285714285714281E-3</v>
      </c>
    </row>
    <row r="288" spans="5:63" x14ac:dyDescent="0.35">
      <c r="E288">
        <v>1750575</v>
      </c>
      <c r="F288">
        <v>496890</v>
      </c>
      <c r="G288">
        <v>-8616999</v>
      </c>
      <c r="H288">
        <v>-397063</v>
      </c>
      <c r="N288">
        <v>496890</v>
      </c>
      <c r="O288">
        <v>-8616999</v>
      </c>
      <c r="U288" s="1">
        <v>1750574</v>
      </c>
      <c r="V288" s="1">
        <v>496889</v>
      </c>
      <c r="W288" s="1">
        <v>-8616998</v>
      </c>
      <c r="X288" s="1">
        <v>-397062</v>
      </c>
      <c r="AD288" s="1">
        <v>362</v>
      </c>
      <c r="AE288" s="1">
        <v>111</v>
      </c>
      <c r="AK288">
        <v>1</v>
      </c>
      <c r="AL288">
        <v>2</v>
      </c>
      <c r="AM288">
        <v>1</v>
      </c>
      <c r="AN288">
        <v>1</v>
      </c>
      <c r="AT288">
        <v>1</v>
      </c>
      <c r="AU288">
        <v>2</v>
      </c>
      <c r="BA288">
        <f t="shared" si="42"/>
        <v>5.7124120431355656E-7</v>
      </c>
      <c r="BB288">
        <f t="shared" si="43"/>
        <v>4.0250438226646197E-6</v>
      </c>
      <c r="BC288">
        <f t="shared" si="44"/>
        <v>-1.1604969619350034E-7</v>
      </c>
      <c r="BD288">
        <f t="shared" si="45"/>
        <v>-2.5184983705315542E-6</v>
      </c>
      <c r="BJ288">
        <f t="shared" si="46"/>
        <v>2.7624309392265192E-3</v>
      </c>
      <c r="BK288">
        <f t="shared" si="47"/>
        <v>1.8018018018018018E-2</v>
      </c>
    </row>
    <row r="289" spans="5:63" x14ac:dyDescent="0.35">
      <c r="E289">
        <v>-1226907</v>
      </c>
      <c r="F289">
        <v>-2970875</v>
      </c>
      <c r="G289">
        <v>4936676</v>
      </c>
      <c r="H289">
        <v>537953</v>
      </c>
      <c r="N289">
        <v>-2970875</v>
      </c>
      <c r="O289">
        <v>4936676</v>
      </c>
      <c r="U289" s="1">
        <v>-1226908</v>
      </c>
      <c r="V289" s="1">
        <v>-2970878</v>
      </c>
      <c r="W289" s="1">
        <v>4936674</v>
      </c>
      <c r="X289" s="1">
        <v>537949</v>
      </c>
      <c r="AD289" s="1">
        <v>360</v>
      </c>
      <c r="AE289" s="1">
        <v>109</v>
      </c>
      <c r="AK289">
        <v>0</v>
      </c>
      <c r="AL289">
        <v>0</v>
      </c>
      <c r="AM289">
        <v>0</v>
      </c>
      <c r="AN289">
        <v>0</v>
      </c>
      <c r="AT289">
        <v>1</v>
      </c>
      <c r="AU289">
        <v>1</v>
      </c>
      <c r="BA289">
        <f t="shared" si="42"/>
        <v>0</v>
      </c>
      <c r="BB289">
        <f t="shared" si="43"/>
        <v>0</v>
      </c>
      <c r="BC289">
        <f t="shared" si="44"/>
        <v>0</v>
      </c>
      <c r="BD289">
        <f t="shared" si="45"/>
        <v>0</v>
      </c>
      <c r="BJ289">
        <f t="shared" si="46"/>
        <v>2.7777777777777779E-3</v>
      </c>
      <c r="BK289">
        <f t="shared" si="47"/>
        <v>9.1743119266055051E-3</v>
      </c>
    </row>
    <row r="290" spans="5:63" x14ac:dyDescent="0.35">
      <c r="E290">
        <v>1745829</v>
      </c>
      <c r="F290">
        <v>505682</v>
      </c>
      <c r="G290">
        <v>-9703883</v>
      </c>
      <c r="H290">
        <v>-399521</v>
      </c>
      <c r="N290">
        <v>505682</v>
      </c>
      <c r="O290">
        <v>-9703883</v>
      </c>
      <c r="U290" s="1">
        <v>1745830</v>
      </c>
      <c r="V290" s="1">
        <v>505682</v>
      </c>
      <c r="W290" s="1">
        <v>-9703882</v>
      </c>
      <c r="X290" s="1">
        <v>-399520</v>
      </c>
      <c r="AD290" s="1">
        <v>357</v>
      </c>
      <c r="AE290" s="1">
        <v>108</v>
      </c>
      <c r="AK290">
        <v>2</v>
      </c>
      <c r="AL290">
        <v>5</v>
      </c>
      <c r="AM290">
        <v>3</v>
      </c>
      <c r="AN290">
        <v>5</v>
      </c>
      <c r="AT290">
        <v>1</v>
      </c>
      <c r="AU290">
        <v>2</v>
      </c>
      <c r="BA290">
        <f t="shared" si="42"/>
        <v>1.1455869128151079E-6</v>
      </c>
      <c r="BB290">
        <f t="shared" si="43"/>
        <v>9.887636894332802E-6</v>
      </c>
      <c r="BC290">
        <f t="shared" si="44"/>
        <v>-3.0915462492227338E-7</v>
      </c>
      <c r="BD290">
        <f t="shared" si="45"/>
        <v>-1.2515018021625951E-5</v>
      </c>
      <c r="BJ290">
        <f t="shared" si="46"/>
        <v>2.8011204481792717E-3</v>
      </c>
      <c r="BK290">
        <f t="shared" si="47"/>
        <v>1.8518518518518517E-2</v>
      </c>
    </row>
    <row r="291" spans="5:63" x14ac:dyDescent="0.35">
      <c r="E291">
        <v>-1210482</v>
      </c>
      <c r="F291">
        <v>-2931188</v>
      </c>
      <c r="G291">
        <v>5586116</v>
      </c>
      <c r="H291">
        <v>543901</v>
      </c>
      <c r="N291">
        <v>-2931188</v>
      </c>
      <c r="O291">
        <v>5586116</v>
      </c>
      <c r="U291" s="1">
        <v>-1210486</v>
      </c>
      <c r="V291" s="1">
        <v>-2931191</v>
      </c>
      <c r="W291" s="1">
        <v>5586115</v>
      </c>
      <c r="X291" s="1">
        <v>543896</v>
      </c>
      <c r="AD291" s="1">
        <v>355</v>
      </c>
      <c r="AE291" s="1">
        <v>106</v>
      </c>
      <c r="AK291">
        <v>0</v>
      </c>
      <c r="AL291">
        <v>0</v>
      </c>
      <c r="AM291">
        <v>0</v>
      </c>
      <c r="AN291">
        <v>0</v>
      </c>
      <c r="AT291">
        <v>1</v>
      </c>
      <c r="AU291">
        <v>0</v>
      </c>
      <c r="BA291">
        <f t="shared" si="42"/>
        <v>0</v>
      </c>
      <c r="BB291">
        <f t="shared" si="43"/>
        <v>0</v>
      </c>
      <c r="BC291">
        <f t="shared" si="44"/>
        <v>0</v>
      </c>
      <c r="BD291">
        <f t="shared" si="45"/>
        <v>0</v>
      </c>
      <c r="BJ291">
        <f t="shared" si="46"/>
        <v>2.8169014084507044E-3</v>
      </c>
      <c r="BK291">
        <f t="shared" si="47"/>
        <v>0</v>
      </c>
    </row>
    <row r="292" spans="5:63" x14ac:dyDescent="0.35">
      <c r="E292">
        <v>1741199</v>
      </c>
      <c r="F292">
        <v>514200</v>
      </c>
      <c r="G292">
        <v>-11109352</v>
      </c>
      <c r="H292">
        <v>-402015</v>
      </c>
      <c r="N292">
        <v>514200</v>
      </c>
      <c r="O292">
        <v>-11109352</v>
      </c>
      <c r="U292" s="1">
        <v>1741201</v>
      </c>
      <c r="V292" s="1">
        <v>514199</v>
      </c>
      <c r="W292" s="1">
        <v>-11109353</v>
      </c>
      <c r="X292" s="1">
        <v>-402016</v>
      </c>
      <c r="AD292" s="1">
        <v>353</v>
      </c>
      <c r="AE292" s="1">
        <v>105</v>
      </c>
      <c r="AK292">
        <v>1</v>
      </c>
      <c r="AL292">
        <v>0</v>
      </c>
      <c r="AM292">
        <v>1</v>
      </c>
      <c r="AN292">
        <v>1</v>
      </c>
      <c r="AT292">
        <v>0</v>
      </c>
      <c r="AU292">
        <v>1</v>
      </c>
      <c r="BA292">
        <f t="shared" si="42"/>
        <v>5.7431623345035986E-7</v>
      </c>
      <c r="BB292">
        <f t="shared" si="43"/>
        <v>0</v>
      </c>
      <c r="BC292">
        <f t="shared" si="44"/>
        <v>-9.0014242953662556E-8</v>
      </c>
      <c r="BD292">
        <f t="shared" si="45"/>
        <v>-2.487463185544854E-6</v>
      </c>
      <c r="BJ292">
        <f t="shared" si="46"/>
        <v>0</v>
      </c>
      <c r="BK292">
        <f t="shared" si="47"/>
        <v>9.5238095238095247E-3</v>
      </c>
    </row>
    <row r="293" spans="5:63" x14ac:dyDescent="0.35">
      <c r="E293">
        <v>-1194275</v>
      </c>
      <c r="F293">
        <v>-2892561</v>
      </c>
      <c r="G293">
        <v>6425588</v>
      </c>
      <c r="H293">
        <v>549910</v>
      </c>
      <c r="N293">
        <v>-2892561</v>
      </c>
      <c r="O293">
        <v>6425588</v>
      </c>
      <c r="U293" s="1">
        <v>-1194277</v>
      </c>
      <c r="V293" s="1">
        <v>-2892563</v>
      </c>
      <c r="W293" s="1">
        <v>6425584</v>
      </c>
      <c r="X293" s="1">
        <v>549906</v>
      </c>
      <c r="AD293" s="1">
        <v>351</v>
      </c>
      <c r="AE293" s="1">
        <v>104</v>
      </c>
      <c r="AK293">
        <v>0</v>
      </c>
      <c r="AL293">
        <v>0</v>
      </c>
      <c r="AM293">
        <v>0</v>
      </c>
      <c r="AN293">
        <v>0</v>
      </c>
      <c r="AT293">
        <v>1</v>
      </c>
      <c r="AU293">
        <v>1</v>
      </c>
      <c r="BA293">
        <f t="shared" si="42"/>
        <v>0</v>
      </c>
      <c r="BB293">
        <f t="shared" si="43"/>
        <v>0</v>
      </c>
      <c r="BC293">
        <f t="shared" si="44"/>
        <v>0</v>
      </c>
      <c r="BD293">
        <f t="shared" si="45"/>
        <v>0</v>
      </c>
      <c r="BJ293">
        <f t="shared" si="46"/>
        <v>2.8490028490028491E-3</v>
      </c>
      <c r="BK293">
        <f t="shared" si="47"/>
        <v>9.6153846153846159E-3</v>
      </c>
    </row>
    <row r="294" spans="5:63" x14ac:dyDescent="0.35">
      <c r="E294">
        <v>1736684</v>
      </c>
      <c r="F294">
        <v>522454</v>
      </c>
      <c r="G294">
        <v>-12997377</v>
      </c>
      <c r="H294">
        <v>-404547</v>
      </c>
      <c r="N294">
        <v>522454</v>
      </c>
      <c r="O294">
        <v>-12997377</v>
      </c>
      <c r="U294" s="1">
        <v>1736685</v>
      </c>
      <c r="V294" s="1">
        <v>522454</v>
      </c>
      <c r="W294" s="1">
        <v>-12997379</v>
      </c>
      <c r="X294" s="1">
        <v>-404549</v>
      </c>
      <c r="AD294" s="1">
        <v>349</v>
      </c>
      <c r="AE294" s="1">
        <v>102</v>
      </c>
      <c r="AK294">
        <v>1</v>
      </c>
      <c r="AL294">
        <v>4</v>
      </c>
      <c r="AM294">
        <v>5</v>
      </c>
      <c r="AN294">
        <v>4</v>
      </c>
      <c r="AT294">
        <v>1</v>
      </c>
      <c r="AU294">
        <v>1</v>
      </c>
      <c r="BA294">
        <f t="shared" si="42"/>
        <v>5.7580966035867182E-7</v>
      </c>
      <c r="BB294">
        <f t="shared" si="43"/>
        <v>7.6561764289296281E-6</v>
      </c>
      <c r="BC294">
        <f t="shared" si="44"/>
        <v>-3.8469294463137531E-7</v>
      </c>
      <c r="BD294">
        <f t="shared" si="45"/>
        <v>-9.8875537944723622E-6</v>
      </c>
      <c r="BJ294">
        <f t="shared" si="46"/>
        <v>2.8653295128939827E-3</v>
      </c>
      <c r="BK294">
        <f t="shared" si="47"/>
        <v>9.8039215686274508E-3</v>
      </c>
    </row>
    <row r="295" spans="5:63" x14ac:dyDescent="0.35">
      <c r="E295">
        <v>-1178274</v>
      </c>
      <c r="F295">
        <v>-2854947</v>
      </c>
      <c r="G295">
        <v>7552895</v>
      </c>
      <c r="H295">
        <v>555986</v>
      </c>
      <c r="N295">
        <v>-2854947</v>
      </c>
      <c r="O295">
        <v>7552895</v>
      </c>
      <c r="U295" s="1">
        <v>-1178276</v>
      </c>
      <c r="V295" s="1">
        <v>-2854950</v>
      </c>
      <c r="W295" s="1">
        <v>7552890</v>
      </c>
      <c r="X295" s="1">
        <v>555980</v>
      </c>
      <c r="AD295" s="1">
        <v>347</v>
      </c>
      <c r="AE295" s="1">
        <v>101</v>
      </c>
      <c r="AK295">
        <v>0</v>
      </c>
      <c r="AL295">
        <v>0</v>
      </c>
      <c r="AM295">
        <v>0</v>
      </c>
      <c r="AN295">
        <v>0</v>
      </c>
      <c r="AT295">
        <v>2</v>
      </c>
      <c r="AU295">
        <v>1</v>
      </c>
      <c r="BA295">
        <f t="shared" si="42"/>
        <v>0</v>
      </c>
      <c r="BB295">
        <f t="shared" si="43"/>
        <v>0</v>
      </c>
      <c r="BC295">
        <f t="shared" si="44"/>
        <v>0</v>
      </c>
      <c r="BD295">
        <f t="shared" si="45"/>
        <v>0</v>
      </c>
      <c r="BJ295">
        <f t="shared" si="46"/>
        <v>5.763688760806916E-3</v>
      </c>
      <c r="BK295">
        <f t="shared" si="47"/>
        <v>9.9009900990099011E-3</v>
      </c>
    </row>
    <row r="296" spans="5:63" x14ac:dyDescent="0.35">
      <c r="E296">
        <v>1732277</v>
      </c>
      <c r="F296">
        <v>530457</v>
      </c>
      <c r="G296">
        <v>-15667754</v>
      </c>
      <c r="H296">
        <v>-407120</v>
      </c>
      <c r="N296">
        <v>530457</v>
      </c>
      <c r="O296">
        <v>-15667754</v>
      </c>
      <c r="U296" s="1">
        <v>1732277</v>
      </c>
      <c r="V296" s="1">
        <v>530456</v>
      </c>
      <c r="W296" s="1">
        <v>-15667754</v>
      </c>
      <c r="X296" s="1">
        <v>-407122</v>
      </c>
      <c r="AD296" s="1">
        <v>345</v>
      </c>
      <c r="AE296" s="1">
        <v>100</v>
      </c>
      <c r="AK296">
        <v>0</v>
      </c>
      <c r="AL296">
        <v>1</v>
      </c>
      <c r="AM296">
        <v>1</v>
      </c>
      <c r="AN296">
        <v>2</v>
      </c>
      <c r="AT296">
        <v>2</v>
      </c>
      <c r="AU296">
        <v>2</v>
      </c>
      <c r="BA296">
        <f t="shared" si="42"/>
        <v>0</v>
      </c>
      <c r="BB296">
        <f t="shared" si="43"/>
        <v>1.8851704948195515E-6</v>
      </c>
      <c r="BC296">
        <f t="shared" si="44"/>
        <v>-6.3825357482635987E-8</v>
      </c>
      <c r="BD296">
        <f t="shared" si="45"/>
        <v>-4.91253236130693E-6</v>
      </c>
      <c r="BJ296">
        <f t="shared" si="46"/>
        <v>5.7971014492753624E-3</v>
      </c>
      <c r="BK296">
        <f t="shared" si="47"/>
        <v>0.02</v>
      </c>
    </row>
    <row r="297" spans="5:63" x14ac:dyDescent="0.35">
      <c r="E297">
        <v>-1162475</v>
      </c>
      <c r="F297">
        <v>-2818305</v>
      </c>
      <c r="G297">
        <v>9146863</v>
      </c>
      <c r="H297">
        <v>562123</v>
      </c>
      <c r="N297">
        <v>-2818305</v>
      </c>
      <c r="O297">
        <v>9146863</v>
      </c>
      <c r="U297" s="1">
        <v>-1162478</v>
      </c>
      <c r="V297" s="1">
        <v>-2818308</v>
      </c>
      <c r="W297" s="1">
        <v>9146859</v>
      </c>
      <c r="X297" s="1">
        <v>562121</v>
      </c>
      <c r="AD297" s="1">
        <v>343</v>
      </c>
      <c r="AE297" s="1">
        <v>98</v>
      </c>
      <c r="AK297">
        <v>0</v>
      </c>
      <c r="AL297">
        <v>0</v>
      </c>
      <c r="AM297">
        <v>0</v>
      </c>
      <c r="AN297">
        <v>0</v>
      </c>
      <c r="AT297">
        <v>1</v>
      </c>
      <c r="AU297">
        <v>1</v>
      </c>
      <c r="BA297">
        <f t="shared" si="42"/>
        <v>0</v>
      </c>
      <c r="BB297">
        <f t="shared" si="43"/>
        <v>0</v>
      </c>
      <c r="BC297">
        <f t="shared" si="44"/>
        <v>0</v>
      </c>
      <c r="BD297">
        <f t="shared" si="45"/>
        <v>0</v>
      </c>
      <c r="BJ297">
        <f t="shared" si="46"/>
        <v>2.9154518950437317E-3</v>
      </c>
      <c r="BK297">
        <f t="shared" si="47"/>
        <v>1.020408163265306E-2</v>
      </c>
    </row>
    <row r="298" spans="5:63" x14ac:dyDescent="0.35">
      <c r="E298">
        <v>1727975</v>
      </c>
      <c r="F298">
        <v>538218</v>
      </c>
      <c r="G298">
        <v>-19733472</v>
      </c>
      <c r="H298">
        <v>-409732</v>
      </c>
      <c r="N298">
        <v>538218</v>
      </c>
      <c r="O298">
        <v>-19733472</v>
      </c>
      <c r="U298" s="1">
        <v>1727975</v>
      </c>
      <c r="V298" s="1">
        <v>538218</v>
      </c>
      <c r="W298" s="1">
        <v>-19733472</v>
      </c>
      <c r="X298" s="1">
        <v>-409733</v>
      </c>
      <c r="AD298" s="1">
        <v>341</v>
      </c>
      <c r="AE298" s="1">
        <v>97</v>
      </c>
      <c r="AK298">
        <v>0</v>
      </c>
      <c r="AL298">
        <v>3</v>
      </c>
      <c r="AM298">
        <v>3</v>
      </c>
      <c r="AN298">
        <v>6</v>
      </c>
      <c r="AT298">
        <v>1</v>
      </c>
      <c r="AU298">
        <v>1</v>
      </c>
      <c r="BA298">
        <f t="shared" si="42"/>
        <v>0</v>
      </c>
      <c r="BB298">
        <f t="shared" si="43"/>
        <v>5.5739495891999153E-6</v>
      </c>
      <c r="BC298">
        <f t="shared" si="44"/>
        <v>-1.5202595873650618E-7</v>
      </c>
      <c r="BD298">
        <f t="shared" si="45"/>
        <v>-1.4643682593298562E-5</v>
      </c>
      <c r="BJ298">
        <f t="shared" si="46"/>
        <v>2.9325513196480938E-3</v>
      </c>
      <c r="BK298">
        <f t="shared" si="47"/>
        <v>1.0309278350515464E-2</v>
      </c>
    </row>
    <row r="299" spans="5:63" x14ac:dyDescent="0.35">
      <c r="E299">
        <v>-1146874</v>
      </c>
      <c r="F299">
        <v>-2782594</v>
      </c>
      <c r="G299">
        <v>11573144</v>
      </c>
      <c r="H299">
        <v>568332</v>
      </c>
      <c r="N299">
        <v>-2782594</v>
      </c>
      <c r="O299">
        <v>11573144</v>
      </c>
      <c r="U299" s="1">
        <v>-1146877</v>
      </c>
      <c r="V299" s="1">
        <v>-2782599</v>
      </c>
      <c r="W299" s="1">
        <v>11573140</v>
      </c>
      <c r="X299" s="1">
        <v>568328</v>
      </c>
      <c r="AD299" s="1">
        <v>339</v>
      </c>
      <c r="AE299" s="1">
        <v>96</v>
      </c>
      <c r="AK299">
        <v>0</v>
      </c>
      <c r="AL299">
        <v>0</v>
      </c>
      <c r="AM299">
        <v>0</v>
      </c>
      <c r="AN299">
        <v>0</v>
      </c>
      <c r="AT299">
        <v>2</v>
      </c>
      <c r="AU299">
        <v>1</v>
      </c>
      <c r="BA299">
        <f t="shared" si="42"/>
        <v>0</v>
      </c>
      <c r="BB299">
        <f t="shared" si="43"/>
        <v>0</v>
      </c>
      <c r="BC299">
        <f t="shared" si="44"/>
        <v>0</v>
      </c>
      <c r="BD299">
        <f t="shared" si="45"/>
        <v>0</v>
      </c>
      <c r="BJ299">
        <f t="shared" si="46"/>
        <v>5.8997050147492625E-3</v>
      </c>
      <c r="BK299">
        <f t="shared" si="47"/>
        <v>1.0416666666666666E-2</v>
      </c>
    </row>
    <row r="300" spans="5:63" x14ac:dyDescent="0.35">
      <c r="E300">
        <v>1723774</v>
      </c>
      <c r="F300">
        <v>545751</v>
      </c>
      <c r="G300">
        <v>-26674317</v>
      </c>
      <c r="H300">
        <v>-412386</v>
      </c>
      <c r="N300">
        <v>545751</v>
      </c>
      <c r="O300">
        <v>-26674317</v>
      </c>
      <c r="U300" s="1">
        <v>1723775</v>
      </c>
      <c r="V300" s="1">
        <v>545749</v>
      </c>
      <c r="W300" s="1">
        <v>-26674317</v>
      </c>
      <c r="X300" s="1">
        <v>-412385</v>
      </c>
      <c r="AD300" s="1">
        <v>337</v>
      </c>
      <c r="AE300" s="1">
        <v>95</v>
      </c>
      <c r="AK300">
        <v>1</v>
      </c>
      <c r="AL300">
        <v>1</v>
      </c>
      <c r="AM300">
        <v>2</v>
      </c>
      <c r="AN300">
        <v>0</v>
      </c>
      <c r="AT300">
        <v>2</v>
      </c>
      <c r="AU300">
        <v>1</v>
      </c>
      <c r="BA300">
        <f t="shared" si="42"/>
        <v>5.8012211570535602E-7</v>
      </c>
      <c r="BB300">
        <f t="shared" si="43"/>
        <v>1.8323441728706787E-6</v>
      </c>
      <c r="BC300">
        <f t="shared" si="44"/>
        <v>-7.4978489608562426E-8</v>
      </c>
      <c r="BD300">
        <f t="shared" si="45"/>
        <v>0</v>
      </c>
      <c r="BJ300">
        <f t="shared" si="46"/>
        <v>5.9347181008902079E-3</v>
      </c>
      <c r="BK300">
        <f t="shared" si="47"/>
        <v>1.0526315789473684E-2</v>
      </c>
    </row>
    <row r="301" spans="5:63" x14ac:dyDescent="0.35">
      <c r="E301">
        <v>-1131463</v>
      </c>
      <c r="F301">
        <v>-2747780</v>
      </c>
      <c r="G301">
        <v>15714425</v>
      </c>
      <c r="H301">
        <v>574608</v>
      </c>
      <c r="N301">
        <v>-2747780</v>
      </c>
      <c r="O301">
        <v>15714425</v>
      </c>
      <c r="U301" s="1">
        <v>-1131467</v>
      </c>
      <c r="V301" s="1">
        <v>-2747784</v>
      </c>
      <c r="W301" s="1">
        <v>15714423</v>
      </c>
      <c r="X301" s="1">
        <v>574604</v>
      </c>
      <c r="AD301" s="1">
        <v>335</v>
      </c>
      <c r="AE301" s="1">
        <v>93</v>
      </c>
      <c r="AK301">
        <v>0</v>
      </c>
      <c r="AL301">
        <v>0</v>
      </c>
      <c r="AM301">
        <v>0</v>
      </c>
      <c r="AN301">
        <v>0</v>
      </c>
      <c r="AT301">
        <v>1</v>
      </c>
      <c r="AU301">
        <v>1</v>
      </c>
      <c r="BA301">
        <f t="shared" si="42"/>
        <v>0</v>
      </c>
      <c r="BB301">
        <f t="shared" si="43"/>
        <v>0</v>
      </c>
      <c r="BC301">
        <f t="shared" si="44"/>
        <v>0</v>
      </c>
      <c r="BD301">
        <f t="shared" si="45"/>
        <v>0</v>
      </c>
      <c r="BJ301">
        <f t="shared" si="46"/>
        <v>2.9850746268656717E-3</v>
      </c>
      <c r="BK301">
        <f t="shared" si="47"/>
        <v>1.0752688172043012E-2</v>
      </c>
    </row>
    <row r="302" spans="5:63" x14ac:dyDescent="0.35">
      <c r="E302">
        <v>1719674</v>
      </c>
      <c r="F302">
        <v>553058</v>
      </c>
      <c r="G302">
        <v>-41206694</v>
      </c>
      <c r="H302">
        <v>-415078</v>
      </c>
      <c r="N302">
        <v>553058</v>
      </c>
      <c r="O302">
        <v>-41206694</v>
      </c>
      <c r="U302" s="1">
        <v>1719675</v>
      </c>
      <c r="V302" s="1">
        <v>553058</v>
      </c>
      <c r="W302" s="1">
        <v>-41206694</v>
      </c>
      <c r="X302" s="1">
        <v>-415078</v>
      </c>
      <c r="AD302" s="1">
        <v>333</v>
      </c>
      <c r="AE302" s="1">
        <v>92</v>
      </c>
      <c r="AK302">
        <v>3</v>
      </c>
      <c r="AL302">
        <v>6</v>
      </c>
      <c r="AM302">
        <v>6</v>
      </c>
      <c r="AN302">
        <v>4</v>
      </c>
      <c r="AT302">
        <v>1</v>
      </c>
      <c r="AU302">
        <v>0</v>
      </c>
      <c r="BA302">
        <f t="shared" si="42"/>
        <v>1.7445156788346636E-6</v>
      </c>
      <c r="BB302">
        <f t="shared" si="43"/>
        <v>1.084877173822637E-5</v>
      </c>
      <c r="BC302">
        <f t="shared" si="44"/>
        <v>-1.4560741029115317E-7</v>
      </c>
      <c r="BD302">
        <f t="shared" si="45"/>
        <v>-9.6367429736097802E-6</v>
      </c>
      <c r="BJ302">
        <f t="shared" si="46"/>
        <v>3.003003003003003E-3</v>
      </c>
      <c r="BK302">
        <f t="shared" si="47"/>
        <v>0</v>
      </c>
    </row>
    <row r="303" spans="5:63" x14ac:dyDescent="0.35">
      <c r="E303">
        <v>-1116238</v>
      </c>
      <c r="F303">
        <v>-2713825</v>
      </c>
      <c r="G303">
        <v>24384037</v>
      </c>
      <c r="H303">
        <v>580954</v>
      </c>
      <c r="N303">
        <v>-2713825</v>
      </c>
      <c r="O303">
        <v>24384037</v>
      </c>
      <c r="U303" s="1">
        <v>-1116244</v>
      </c>
      <c r="V303" s="1">
        <v>-2713828</v>
      </c>
      <c r="W303" s="1">
        <v>24384034</v>
      </c>
      <c r="X303" s="1">
        <v>580950</v>
      </c>
      <c r="AD303" s="1">
        <v>331</v>
      </c>
      <c r="AE303" s="1">
        <v>91</v>
      </c>
      <c r="AK303">
        <v>0</v>
      </c>
      <c r="AL303">
        <v>0</v>
      </c>
      <c r="AM303">
        <v>0</v>
      </c>
      <c r="AN303">
        <v>0</v>
      </c>
      <c r="AT303">
        <v>1</v>
      </c>
      <c r="AU303">
        <v>1</v>
      </c>
      <c r="BA303">
        <f t="shared" si="42"/>
        <v>0</v>
      </c>
      <c r="BB303">
        <f t="shared" si="43"/>
        <v>0</v>
      </c>
      <c r="BC303">
        <f t="shared" si="44"/>
        <v>0</v>
      </c>
      <c r="BD303">
        <f t="shared" si="45"/>
        <v>0</v>
      </c>
      <c r="BJ303">
        <f t="shared" si="46"/>
        <v>3.0211480362537764E-3</v>
      </c>
      <c r="BK303">
        <f t="shared" si="47"/>
        <v>1.098901098901099E-2</v>
      </c>
    </row>
    <row r="304" spans="5:63" x14ac:dyDescent="0.35">
      <c r="E304">
        <v>1715672</v>
      </c>
      <c r="F304">
        <v>560155</v>
      </c>
      <c r="G304">
        <v>-90809584</v>
      </c>
      <c r="H304">
        <v>-417813</v>
      </c>
      <c r="N304">
        <v>560155</v>
      </c>
      <c r="O304">
        <v>-90809584</v>
      </c>
      <c r="U304" s="1">
        <v>1715672</v>
      </c>
      <c r="V304" s="1">
        <v>560155</v>
      </c>
      <c r="W304" s="1">
        <v>-90809586</v>
      </c>
      <c r="X304" s="1">
        <v>-417813</v>
      </c>
      <c r="AD304" s="1">
        <v>329</v>
      </c>
      <c r="AE304" s="1">
        <v>90</v>
      </c>
      <c r="AK304">
        <v>1</v>
      </c>
      <c r="AL304">
        <v>1</v>
      </c>
      <c r="AM304">
        <v>2</v>
      </c>
      <c r="AN304">
        <v>1</v>
      </c>
      <c r="AT304">
        <v>1</v>
      </c>
      <c r="AU304">
        <v>1</v>
      </c>
      <c r="BA304">
        <f t="shared" si="42"/>
        <v>5.828619922689185E-7</v>
      </c>
      <c r="BB304">
        <f t="shared" si="43"/>
        <v>1.7852201622765128E-6</v>
      </c>
      <c r="BC304">
        <f t="shared" si="44"/>
        <v>-2.2024106573946941E-8</v>
      </c>
      <c r="BD304">
        <f t="shared" si="45"/>
        <v>-2.3934152360027093E-6</v>
      </c>
      <c r="BJ304">
        <f t="shared" si="46"/>
        <v>3.0395136778115501E-3</v>
      </c>
      <c r="BK304">
        <f t="shared" si="47"/>
        <v>1.1111111111111112E-2</v>
      </c>
    </row>
    <row r="305" spans="5:63" x14ac:dyDescent="0.35">
      <c r="E305">
        <v>-1101201</v>
      </c>
      <c r="F305">
        <v>-2680693</v>
      </c>
      <c r="G305">
        <v>53973142</v>
      </c>
      <c r="H305">
        <v>587372</v>
      </c>
      <c r="N305">
        <v>-2680693</v>
      </c>
      <c r="O305">
        <v>53973142</v>
      </c>
      <c r="U305" s="1">
        <v>-1101202</v>
      </c>
      <c r="V305" s="1">
        <v>-2680696</v>
      </c>
      <c r="W305" s="1">
        <v>53973137</v>
      </c>
      <c r="X305" s="1">
        <v>587368</v>
      </c>
      <c r="AD305" s="1">
        <v>327</v>
      </c>
      <c r="AE305" s="1">
        <v>89</v>
      </c>
      <c r="AK305">
        <v>0</v>
      </c>
      <c r="AL305">
        <v>0</v>
      </c>
      <c r="AM305">
        <v>0</v>
      </c>
      <c r="AN305">
        <v>0</v>
      </c>
      <c r="AT305">
        <v>1</v>
      </c>
      <c r="AU305">
        <v>1</v>
      </c>
      <c r="BA305">
        <f t="shared" si="42"/>
        <v>0</v>
      </c>
      <c r="BB305">
        <f t="shared" si="43"/>
        <v>0</v>
      </c>
      <c r="BC305">
        <f t="shared" si="44"/>
        <v>0</v>
      </c>
      <c r="BD305">
        <f t="shared" si="45"/>
        <v>0</v>
      </c>
      <c r="BJ305">
        <f t="shared" si="46"/>
        <v>3.0581039755351682E-3</v>
      </c>
      <c r="BK305">
        <f t="shared" si="47"/>
        <v>1.1235955056179775E-2</v>
      </c>
    </row>
    <row r="306" spans="5:63" x14ac:dyDescent="0.35">
      <c r="E306">
        <v>1711764</v>
      </c>
      <c r="F306">
        <v>567050</v>
      </c>
      <c r="G306">
        <v>439070319</v>
      </c>
      <c r="H306">
        <v>-420588</v>
      </c>
      <c r="N306">
        <v>567050</v>
      </c>
      <c r="O306">
        <v>439070319</v>
      </c>
      <c r="U306" s="1">
        <v>1711762</v>
      </c>
      <c r="V306" s="1">
        <v>567049</v>
      </c>
      <c r="W306" s="1">
        <v>439070318</v>
      </c>
      <c r="X306" s="1">
        <v>-420590</v>
      </c>
      <c r="AD306" s="1">
        <v>325</v>
      </c>
      <c r="AE306" s="1">
        <v>88</v>
      </c>
      <c r="AK306">
        <v>1</v>
      </c>
      <c r="AL306">
        <v>2</v>
      </c>
      <c r="AM306">
        <v>5</v>
      </c>
      <c r="AN306">
        <v>3</v>
      </c>
      <c r="AT306">
        <v>0</v>
      </c>
      <c r="AU306">
        <v>1</v>
      </c>
      <c r="BA306">
        <f t="shared" si="42"/>
        <v>5.8419336332971521E-7</v>
      </c>
      <c r="BB306">
        <f t="shared" si="43"/>
        <v>3.5270320554308359E-6</v>
      </c>
      <c r="BC306">
        <f t="shared" si="44"/>
        <v>1.1387697585150815E-8</v>
      </c>
      <c r="BD306">
        <f t="shared" si="45"/>
        <v>-7.1328372048788606E-6</v>
      </c>
      <c r="BJ306">
        <f t="shared" si="46"/>
        <v>0</v>
      </c>
      <c r="BK306">
        <f t="shared" si="47"/>
        <v>1.1363636363636364E-2</v>
      </c>
    </row>
    <row r="307" spans="5:63" x14ac:dyDescent="0.35">
      <c r="E307">
        <v>-1086336</v>
      </c>
      <c r="F307">
        <v>-2648354</v>
      </c>
      <c r="G307">
        <v>-262098201</v>
      </c>
      <c r="H307">
        <v>593864</v>
      </c>
      <c r="N307">
        <v>-2648354</v>
      </c>
      <c r="O307">
        <v>-262098201</v>
      </c>
      <c r="U307" s="1">
        <v>-1086337</v>
      </c>
      <c r="V307" s="1">
        <v>-2648357</v>
      </c>
      <c r="W307" s="1">
        <v>-262098205</v>
      </c>
      <c r="X307" s="1">
        <v>593859</v>
      </c>
      <c r="AD307" s="1">
        <v>324</v>
      </c>
      <c r="AE307" s="1">
        <v>87</v>
      </c>
      <c r="AK307">
        <v>0</v>
      </c>
      <c r="AL307">
        <v>0</v>
      </c>
      <c r="AM307">
        <v>0</v>
      </c>
      <c r="AN307">
        <v>0</v>
      </c>
      <c r="AT307">
        <v>1</v>
      </c>
      <c r="AU307">
        <v>1</v>
      </c>
      <c r="BA307">
        <f t="shared" si="42"/>
        <v>0</v>
      </c>
      <c r="BB307">
        <f t="shared" si="43"/>
        <v>0</v>
      </c>
      <c r="BC307">
        <f t="shared" si="44"/>
        <v>0</v>
      </c>
      <c r="BD307">
        <f t="shared" si="45"/>
        <v>0</v>
      </c>
      <c r="BJ307">
        <f t="shared" si="46"/>
        <v>3.0864197530864196E-3</v>
      </c>
      <c r="BK307">
        <f t="shared" si="47"/>
        <v>1.1494252873563218E-2</v>
      </c>
    </row>
    <row r="308" spans="5:63" x14ac:dyDescent="0.35">
      <c r="E308">
        <v>1707945</v>
      </c>
      <c r="F308">
        <v>573746</v>
      </c>
      <c r="G308">
        <v>64102072</v>
      </c>
      <c r="H308">
        <v>-423408</v>
      </c>
      <c r="N308">
        <v>573746</v>
      </c>
      <c r="O308">
        <v>64102072</v>
      </c>
      <c r="U308" s="1">
        <v>1707944</v>
      </c>
      <c r="V308" s="1">
        <v>573748</v>
      </c>
      <c r="W308" s="1">
        <v>64102072</v>
      </c>
      <c r="X308" s="1">
        <v>-423411</v>
      </c>
      <c r="AD308" s="1">
        <v>322</v>
      </c>
      <c r="AE308" s="1">
        <v>86</v>
      </c>
      <c r="AK308">
        <v>1</v>
      </c>
      <c r="AL308">
        <v>1</v>
      </c>
      <c r="AM308">
        <v>1</v>
      </c>
      <c r="AN308">
        <v>1</v>
      </c>
      <c r="AT308">
        <v>1</v>
      </c>
      <c r="AU308">
        <v>1</v>
      </c>
      <c r="BA308">
        <f t="shared" si="42"/>
        <v>5.8549929037486006E-7</v>
      </c>
      <c r="BB308">
        <f t="shared" si="43"/>
        <v>1.7429254655353918E-6</v>
      </c>
      <c r="BC308">
        <f t="shared" si="44"/>
        <v>1.5600119758999366E-8</v>
      </c>
      <c r="BD308">
        <f t="shared" si="45"/>
        <v>-2.3617714230381357E-6</v>
      </c>
      <c r="BJ308">
        <f t="shared" si="46"/>
        <v>3.105590062111801E-3</v>
      </c>
      <c r="BK308">
        <f t="shared" si="47"/>
        <v>1.1627906976744186E-2</v>
      </c>
    </row>
    <row r="309" spans="5:63" x14ac:dyDescent="0.35">
      <c r="E309">
        <v>-1071640</v>
      </c>
      <c r="F309">
        <v>-2616781</v>
      </c>
      <c r="G309">
        <v>-38429267</v>
      </c>
      <c r="H309">
        <v>600428</v>
      </c>
      <c r="N309">
        <v>-2616781</v>
      </c>
      <c r="O309">
        <v>-38429267</v>
      </c>
      <c r="U309" s="1">
        <v>-1071644</v>
      </c>
      <c r="V309" s="1">
        <v>-2616781</v>
      </c>
      <c r="W309" s="1">
        <v>-38429271</v>
      </c>
      <c r="X309" s="1">
        <v>600424</v>
      </c>
      <c r="AD309" s="1">
        <v>320</v>
      </c>
      <c r="AE309" s="1">
        <v>85</v>
      </c>
      <c r="AK309">
        <v>0</v>
      </c>
      <c r="AL309">
        <v>0</v>
      </c>
      <c r="AM309">
        <v>0</v>
      </c>
      <c r="AN309">
        <v>0</v>
      </c>
      <c r="AT309">
        <v>1</v>
      </c>
      <c r="AU309">
        <v>1</v>
      </c>
      <c r="BA309">
        <f t="shared" si="42"/>
        <v>0</v>
      </c>
      <c r="BB309">
        <f t="shared" si="43"/>
        <v>0</v>
      </c>
      <c r="BC309">
        <f t="shared" si="44"/>
        <v>0</v>
      </c>
      <c r="BD309">
        <f t="shared" si="45"/>
        <v>0</v>
      </c>
      <c r="BJ309">
        <f t="shared" si="46"/>
        <v>3.1250000000000002E-3</v>
      </c>
      <c r="BK309">
        <f t="shared" si="47"/>
        <v>1.1764705882352941E-2</v>
      </c>
    </row>
    <row r="310" spans="5:63" x14ac:dyDescent="0.35">
      <c r="E310">
        <v>1704215</v>
      </c>
      <c r="F310">
        <v>580258</v>
      </c>
      <c r="G310">
        <v>34536429</v>
      </c>
      <c r="H310">
        <v>-426274</v>
      </c>
      <c r="N310">
        <v>580258</v>
      </c>
      <c r="O310">
        <v>34536429</v>
      </c>
      <c r="U310" s="1">
        <v>1704215</v>
      </c>
      <c r="V310" s="1">
        <v>580259</v>
      </c>
      <c r="W310" s="1">
        <v>34536429</v>
      </c>
      <c r="X310" s="1">
        <v>-426275</v>
      </c>
      <c r="AD310" s="1">
        <v>318</v>
      </c>
      <c r="AE310" s="1">
        <v>84</v>
      </c>
      <c r="AK310">
        <v>2</v>
      </c>
      <c r="AL310">
        <v>4</v>
      </c>
      <c r="AM310">
        <v>3</v>
      </c>
      <c r="AN310">
        <v>7</v>
      </c>
      <c r="AT310">
        <v>0</v>
      </c>
      <c r="AU310">
        <v>1</v>
      </c>
      <c r="BA310">
        <f t="shared" si="42"/>
        <v>1.1735608476630003E-6</v>
      </c>
      <c r="BB310">
        <f t="shared" si="43"/>
        <v>6.89347343169171E-6</v>
      </c>
      <c r="BC310">
        <f t="shared" si="44"/>
        <v>8.6864800063724015E-8</v>
      </c>
      <c r="BD310">
        <f t="shared" si="45"/>
        <v>-1.6421324262506597E-5</v>
      </c>
      <c r="BJ310">
        <f t="shared" si="46"/>
        <v>0</v>
      </c>
      <c r="BK310">
        <f t="shared" si="47"/>
        <v>1.1904761904761904E-2</v>
      </c>
    </row>
    <row r="311" spans="5:63" x14ac:dyDescent="0.35">
      <c r="E311">
        <v>-1057115</v>
      </c>
      <c r="F311">
        <v>-2585935</v>
      </c>
      <c r="G311">
        <v>-20792367</v>
      </c>
      <c r="H311">
        <v>607069</v>
      </c>
      <c r="N311">
        <v>-2585935</v>
      </c>
      <c r="O311">
        <v>-20792367</v>
      </c>
      <c r="U311" s="1">
        <v>-1057119</v>
      </c>
      <c r="V311" s="1">
        <v>-2585939</v>
      </c>
      <c r="W311" s="1">
        <v>-20792370</v>
      </c>
      <c r="X311" s="1">
        <v>607065</v>
      </c>
      <c r="AD311" s="1">
        <v>317</v>
      </c>
      <c r="AE311" s="1">
        <v>83</v>
      </c>
      <c r="AK311">
        <v>0</v>
      </c>
      <c r="AL311">
        <v>0</v>
      </c>
      <c r="AM311">
        <v>0</v>
      </c>
      <c r="AN311">
        <v>0</v>
      </c>
      <c r="AT311">
        <v>1</v>
      </c>
      <c r="AU311">
        <v>1</v>
      </c>
      <c r="BA311">
        <f t="shared" si="42"/>
        <v>0</v>
      </c>
      <c r="BB311">
        <f t="shared" si="43"/>
        <v>0</v>
      </c>
      <c r="BC311">
        <f t="shared" si="44"/>
        <v>0</v>
      </c>
      <c r="BD311">
        <f t="shared" si="45"/>
        <v>0</v>
      </c>
      <c r="BJ311">
        <f t="shared" si="46"/>
        <v>3.1545741324921135E-3</v>
      </c>
      <c r="BK311">
        <f t="shared" si="47"/>
        <v>1.2048192771084338E-2</v>
      </c>
    </row>
    <row r="312" spans="5:63" x14ac:dyDescent="0.35">
      <c r="E312">
        <v>1700572</v>
      </c>
      <c r="F312">
        <v>586593</v>
      </c>
      <c r="G312">
        <v>23617642</v>
      </c>
      <c r="H312">
        <v>-429183</v>
      </c>
      <c r="N312">
        <v>586593</v>
      </c>
      <c r="O312">
        <v>23617642</v>
      </c>
      <c r="U312" s="1">
        <v>1700573</v>
      </c>
      <c r="V312" s="1">
        <v>586590</v>
      </c>
      <c r="W312" s="1">
        <v>23617641</v>
      </c>
      <c r="X312" s="1">
        <v>-429185</v>
      </c>
      <c r="AD312" s="1">
        <v>315</v>
      </c>
      <c r="AE312" s="1">
        <v>82</v>
      </c>
      <c r="AK312">
        <v>2</v>
      </c>
      <c r="AL312">
        <v>1</v>
      </c>
      <c r="AM312">
        <v>2</v>
      </c>
      <c r="AN312">
        <v>2</v>
      </c>
      <c r="AT312">
        <v>1</v>
      </c>
      <c r="AU312">
        <v>1</v>
      </c>
      <c r="BA312">
        <f t="shared" si="42"/>
        <v>1.1760741820551073E-6</v>
      </c>
      <c r="BB312">
        <f t="shared" si="43"/>
        <v>1.7047682367582128E-6</v>
      </c>
      <c r="BC312">
        <f t="shared" si="44"/>
        <v>8.4682462571092521E-8</v>
      </c>
      <c r="BD312">
        <f t="shared" si="45"/>
        <v>-4.6599951070051377E-6</v>
      </c>
      <c r="BJ312">
        <f t="shared" si="46"/>
        <v>3.1746031746031746E-3</v>
      </c>
      <c r="BK312">
        <f t="shared" si="47"/>
        <v>1.2195121951219513E-2</v>
      </c>
    </row>
    <row r="313" spans="5:63" x14ac:dyDescent="0.35">
      <c r="E313">
        <v>-1042756</v>
      </c>
      <c r="F313">
        <v>-2555799</v>
      </c>
      <c r="G313">
        <v>-14278287</v>
      </c>
      <c r="H313">
        <v>613790</v>
      </c>
      <c r="N313">
        <v>-2555799</v>
      </c>
      <c r="O313">
        <v>-14278287</v>
      </c>
      <c r="U313" s="1">
        <v>-1042757</v>
      </c>
      <c r="V313" s="1">
        <v>-2555802</v>
      </c>
      <c r="W313" s="1">
        <v>-14278291</v>
      </c>
      <c r="X313" s="1">
        <v>613784</v>
      </c>
      <c r="AD313" s="1">
        <v>313</v>
      </c>
      <c r="AE313" s="1">
        <v>81</v>
      </c>
      <c r="AK313">
        <v>0</v>
      </c>
      <c r="AL313">
        <v>0</v>
      </c>
      <c r="AM313">
        <v>0</v>
      </c>
      <c r="AN313">
        <v>0</v>
      </c>
      <c r="AT313">
        <v>1</v>
      </c>
      <c r="AU313">
        <v>1</v>
      </c>
      <c r="BA313">
        <f t="shared" si="42"/>
        <v>0</v>
      </c>
      <c r="BB313">
        <f t="shared" si="43"/>
        <v>0</v>
      </c>
      <c r="BC313">
        <f t="shared" si="44"/>
        <v>0</v>
      </c>
      <c r="BD313">
        <f t="shared" si="45"/>
        <v>0</v>
      </c>
      <c r="BJ313">
        <f t="shared" si="46"/>
        <v>3.1948881789137379E-3</v>
      </c>
      <c r="BK313">
        <f t="shared" si="47"/>
        <v>1.2345679012345678E-2</v>
      </c>
    </row>
    <row r="314" spans="5:63" x14ac:dyDescent="0.35">
      <c r="E314">
        <v>1697014</v>
      </c>
      <c r="F314">
        <v>592749</v>
      </c>
      <c r="G314">
        <v>17934562</v>
      </c>
      <c r="H314">
        <v>-432138</v>
      </c>
      <c r="N314">
        <v>592749</v>
      </c>
      <c r="O314">
        <v>17934562</v>
      </c>
      <c r="U314" s="1">
        <v>1697014</v>
      </c>
      <c r="V314" s="1">
        <v>592747</v>
      </c>
      <c r="W314" s="1">
        <v>17934561</v>
      </c>
      <c r="X314" s="1">
        <v>-432141</v>
      </c>
      <c r="AD314" s="1">
        <v>312</v>
      </c>
      <c r="AE314" s="1">
        <v>80</v>
      </c>
      <c r="AK314">
        <v>3</v>
      </c>
      <c r="AL314">
        <v>3</v>
      </c>
      <c r="AM314">
        <v>6</v>
      </c>
      <c r="AN314">
        <v>5</v>
      </c>
      <c r="AT314">
        <v>2</v>
      </c>
      <c r="AU314">
        <v>1</v>
      </c>
      <c r="BA314">
        <f t="shared" si="42"/>
        <v>1.7678109903630729E-6</v>
      </c>
      <c r="BB314">
        <f t="shared" si="43"/>
        <v>5.0611812459615988E-6</v>
      </c>
      <c r="BC314">
        <f t="shared" si="44"/>
        <v>3.3454958836182275E-7</v>
      </c>
      <c r="BD314">
        <f t="shared" si="45"/>
        <v>-1.1570297657477536E-5</v>
      </c>
      <c r="BJ314">
        <f t="shared" si="46"/>
        <v>6.41025641025641E-3</v>
      </c>
      <c r="BK314">
        <f t="shared" si="47"/>
        <v>1.2500000000000001E-2</v>
      </c>
    </row>
    <row r="315" spans="5:63" x14ac:dyDescent="0.35">
      <c r="E315">
        <v>-1028549</v>
      </c>
      <c r="F315">
        <v>-2526342</v>
      </c>
      <c r="G315">
        <v>-10887304</v>
      </c>
      <c r="H315">
        <v>620587</v>
      </c>
      <c r="N315">
        <v>-2526342</v>
      </c>
      <c r="O315">
        <v>-10887304</v>
      </c>
      <c r="U315" s="1">
        <v>-1028554</v>
      </c>
      <c r="V315" s="1">
        <v>-2526346</v>
      </c>
      <c r="W315" s="1">
        <v>-10887308</v>
      </c>
      <c r="X315" s="1">
        <v>620583</v>
      </c>
      <c r="AD315" s="1">
        <v>310</v>
      </c>
      <c r="AE315" s="1">
        <v>79</v>
      </c>
      <c r="AK315">
        <v>0</v>
      </c>
      <c r="AL315">
        <v>0</v>
      </c>
      <c r="AM315">
        <v>0</v>
      </c>
      <c r="AN315">
        <v>0</v>
      </c>
      <c r="AT315">
        <v>1</v>
      </c>
      <c r="AU315">
        <v>1</v>
      </c>
      <c r="BA315">
        <f t="shared" si="42"/>
        <v>0</v>
      </c>
      <c r="BB315">
        <f t="shared" si="43"/>
        <v>0</v>
      </c>
      <c r="BC315">
        <f t="shared" si="44"/>
        <v>0</v>
      </c>
      <c r="BD315">
        <f t="shared" si="45"/>
        <v>0</v>
      </c>
      <c r="BJ315">
        <f t="shared" si="46"/>
        <v>3.2258064516129032E-3</v>
      </c>
      <c r="BK315">
        <f t="shared" si="47"/>
        <v>1.2658227848101266E-2</v>
      </c>
    </row>
    <row r="316" spans="5:63" x14ac:dyDescent="0.35">
      <c r="E316">
        <v>1693539</v>
      </c>
      <c r="F316">
        <v>598740</v>
      </c>
      <c r="G316">
        <v>14449762</v>
      </c>
      <c r="H316">
        <v>-435143</v>
      </c>
      <c r="N316">
        <v>598740</v>
      </c>
      <c r="O316">
        <v>14449762</v>
      </c>
      <c r="U316" s="1">
        <v>1693537</v>
      </c>
      <c r="V316" s="1">
        <v>598738</v>
      </c>
      <c r="W316" s="1">
        <v>14449762</v>
      </c>
      <c r="X316" s="1">
        <v>-435143</v>
      </c>
      <c r="AD316" s="1">
        <v>308</v>
      </c>
      <c r="AE316" s="1">
        <v>78</v>
      </c>
      <c r="AK316">
        <v>0</v>
      </c>
      <c r="AL316">
        <v>1</v>
      </c>
      <c r="AM316">
        <v>2</v>
      </c>
      <c r="AN316">
        <v>0</v>
      </c>
      <c r="AT316">
        <v>0</v>
      </c>
      <c r="AU316">
        <v>1</v>
      </c>
      <c r="BA316">
        <f t="shared" si="42"/>
        <v>0</v>
      </c>
      <c r="BB316">
        <f t="shared" si="43"/>
        <v>1.6701796111153794E-6</v>
      </c>
      <c r="BC316">
        <f t="shared" si="44"/>
        <v>1.3841058420200969E-7</v>
      </c>
      <c r="BD316">
        <f t="shared" si="45"/>
        <v>0</v>
      </c>
      <c r="BJ316">
        <f t="shared" si="46"/>
        <v>0</v>
      </c>
      <c r="BK316">
        <f t="shared" si="47"/>
        <v>1.282051282051282E-2</v>
      </c>
    </row>
    <row r="317" spans="5:63" x14ac:dyDescent="0.35">
      <c r="E317">
        <v>-1014504</v>
      </c>
      <c r="F317">
        <v>-2497543</v>
      </c>
      <c r="G317">
        <v>-8807597</v>
      </c>
      <c r="H317">
        <v>627467</v>
      </c>
      <c r="N317">
        <v>-2497543</v>
      </c>
      <c r="O317">
        <v>-8807597</v>
      </c>
      <c r="U317" s="1">
        <v>-1014506</v>
      </c>
      <c r="V317" s="1">
        <v>-2497546</v>
      </c>
      <c r="W317" s="1">
        <v>-8807602</v>
      </c>
      <c r="X317" s="1">
        <v>627462</v>
      </c>
      <c r="AD317" s="1">
        <v>307</v>
      </c>
      <c r="AE317" s="1">
        <v>77</v>
      </c>
      <c r="AK317">
        <v>0</v>
      </c>
      <c r="AL317">
        <v>0</v>
      </c>
      <c r="AM317">
        <v>0</v>
      </c>
      <c r="AN317">
        <v>0</v>
      </c>
      <c r="AT317">
        <v>1</v>
      </c>
      <c r="AU317">
        <v>1</v>
      </c>
      <c r="BA317">
        <f t="shared" si="42"/>
        <v>0</v>
      </c>
      <c r="BB317">
        <f t="shared" si="43"/>
        <v>0</v>
      </c>
      <c r="BC317">
        <f t="shared" si="44"/>
        <v>0</v>
      </c>
      <c r="BD317">
        <f t="shared" si="45"/>
        <v>0</v>
      </c>
      <c r="BJ317">
        <f t="shared" si="46"/>
        <v>3.2573289902280132E-3</v>
      </c>
      <c r="BK317">
        <f t="shared" si="47"/>
        <v>1.2987012987012988E-2</v>
      </c>
    </row>
    <row r="318" spans="5:63" x14ac:dyDescent="0.35">
      <c r="E318">
        <v>1690140</v>
      </c>
      <c r="F318">
        <v>604569</v>
      </c>
      <c r="G318">
        <v>12094594</v>
      </c>
      <c r="H318">
        <v>-438191</v>
      </c>
      <c r="N318">
        <v>604569</v>
      </c>
      <c r="O318">
        <v>12094594</v>
      </c>
      <c r="U318" s="1">
        <v>1690140</v>
      </c>
      <c r="V318" s="1">
        <v>604569</v>
      </c>
      <c r="W318" s="1">
        <v>12094593</v>
      </c>
      <c r="X318" s="1">
        <v>-438193</v>
      </c>
      <c r="AD318" s="1">
        <v>305</v>
      </c>
      <c r="AE318" s="1">
        <v>77</v>
      </c>
      <c r="AK318">
        <v>3</v>
      </c>
      <c r="AL318">
        <v>3</v>
      </c>
      <c r="AM318">
        <v>4</v>
      </c>
      <c r="AN318">
        <v>5</v>
      </c>
      <c r="AT318">
        <v>1</v>
      </c>
      <c r="AU318">
        <v>1</v>
      </c>
      <c r="BA318">
        <f t="shared" si="42"/>
        <v>1.7750008875004437E-6</v>
      </c>
      <c r="BB318">
        <f t="shared" si="43"/>
        <v>4.9622127499094399E-6</v>
      </c>
      <c r="BC318">
        <f t="shared" si="44"/>
        <v>3.307263005873782E-7</v>
      </c>
      <c r="BD318">
        <f t="shared" si="45"/>
        <v>-1.1410497201005037E-5</v>
      </c>
      <c r="BJ318">
        <f t="shared" si="46"/>
        <v>3.2786885245901639E-3</v>
      </c>
      <c r="BK318">
        <f t="shared" si="47"/>
        <v>1.2987012987012988E-2</v>
      </c>
    </row>
    <row r="319" spans="5:63" x14ac:dyDescent="0.35">
      <c r="E319">
        <v>-1000607</v>
      </c>
      <c r="F319">
        <v>-2469375</v>
      </c>
      <c r="G319">
        <v>-7401721</v>
      </c>
      <c r="H319">
        <v>634428</v>
      </c>
      <c r="N319">
        <v>-2469375</v>
      </c>
      <c r="O319">
        <v>-7401721</v>
      </c>
      <c r="U319" s="1">
        <v>-1000610</v>
      </c>
      <c r="V319" s="1">
        <v>-2469377</v>
      </c>
      <c r="W319" s="1">
        <v>-7401725</v>
      </c>
      <c r="X319" s="1">
        <v>634425</v>
      </c>
      <c r="AD319" s="1">
        <v>304</v>
      </c>
      <c r="AE319" s="1">
        <v>76</v>
      </c>
      <c r="AK319">
        <v>0</v>
      </c>
      <c r="AL319">
        <v>0</v>
      </c>
      <c r="AM319">
        <v>0</v>
      </c>
      <c r="AN319">
        <v>0</v>
      </c>
      <c r="AT319">
        <v>2</v>
      </c>
      <c r="AU319">
        <v>2</v>
      </c>
      <c r="BA319">
        <f t="shared" si="42"/>
        <v>0</v>
      </c>
      <c r="BB319">
        <f t="shared" si="43"/>
        <v>0</v>
      </c>
      <c r="BC319">
        <f t="shared" si="44"/>
        <v>0</v>
      </c>
      <c r="BD319">
        <f t="shared" si="45"/>
        <v>0</v>
      </c>
      <c r="BJ319">
        <f t="shared" si="46"/>
        <v>6.5789473684210523E-3</v>
      </c>
      <c r="BK319">
        <f t="shared" si="47"/>
        <v>2.6315789473684209E-2</v>
      </c>
    </row>
    <row r="320" spans="5:63" x14ac:dyDescent="0.35">
      <c r="E320">
        <v>1686818</v>
      </c>
      <c r="F320">
        <v>610246</v>
      </c>
      <c r="G320">
        <v>10396484</v>
      </c>
      <c r="H320">
        <v>-441290</v>
      </c>
      <c r="N320">
        <v>610246</v>
      </c>
      <c r="O320">
        <v>10396484</v>
      </c>
      <c r="U320" s="1">
        <v>1686820</v>
      </c>
      <c r="V320" s="1">
        <v>610245</v>
      </c>
      <c r="W320" s="1">
        <v>10396483</v>
      </c>
      <c r="X320" s="1">
        <v>-441292</v>
      </c>
      <c r="AD320" s="1">
        <v>302</v>
      </c>
      <c r="AE320" s="1">
        <v>75</v>
      </c>
      <c r="AK320">
        <v>1</v>
      </c>
      <c r="AL320">
        <v>0</v>
      </c>
      <c r="AM320">
        <v>2</v>
      </c>
      <c r="AN320">
        <v>0</v>
      </c>
      <c r="AT320">
        <v>1</v>
      </c>
      <c r="AU320">
        <v>1</v>
      </c>
      <c r="BA320">
        <f t="shared" si="42"/>
        <v>5.9283148172300543E-7</v>
      </c>
      <c r="BB320">
        <f t="shared" si="43"/>
        <v>0</v>
      </c>
      <c r="BC320">
        <f t="shared" si="44"/>
        <v>1.9237274759166152E-7</v>
      </c>
      <c r="BD320">
        <f t="shared" si="45"/>
        <v>0</v>
      </c>
      <c r="BJ320">
        <f t="shared" si="46"/>
        <v>3.3112582781456954E-3</v>
      </c>
      <c r="BK320">
        <f t="shared" si="47"/>
        <v>1.3333333333333334E-2</v>
      </c>
    </row>
    <row r="321" spans="5:63" x14ac:dyDescent="0.35">
      <c r="E321">
        <v>-986859</v>
      </c>
      <c r="F321">
        <v>-2441816</v>
      </c>
      <c r="G321">
        <v>-6387785</v>
      </c>
      <c r="H321">
        <v>641475</v>
      </c>
      <c r="N321">
        <v>-2441816</v>
      </c>
      <c r="O321">
        <v>-6387785</v>
      </c>
      <c r="U321" s="1">
        <v>-986861</v>
      </c>
      <c r="V321" s="1">
        <v>-2441818</v>
      </c>
      <c r="W321" s="1">
        <v>-6387788</v>
      </c>
      <c r="X321" s="1">
        <v>641472</v>
      </c>
      <c r="AD321" s="1">
        <v>301</v>
      </c>
      <c r="AE321" s="1">
        <v>74</v>
      </c>
      <c r="AK321">
        <v>0</v>
      </c>
      <c r="AL321">
        <v>0</v>
      </c>
      <c r="AM321">
        <v>0</v>
      </c>
      <c r="AN321">
        <v>0</v>
      </c>
      <c r="AT321">
        <v>1</v>
      </c>
      <c r="AU321">
        <v>1</v>
      </c>
      <c r="BA321">
        <f t="shared" si="42"/>
        <v>0</v>
      </c>
      <c r="BB321">
        <f t="shared" si="43"/>
        <v>0</v>
      </c>
      <c r="BC321">
        <f t="shared" si="44"/>
        <v>0</v>
      </c>
      <c r="BD321">
        <f t="shared" si="45"/>
        <v>0</v>
      </c>
      <c r="BJ321">
        <f t="shared" si="46"/>
        <v>3.3222591362126247E-3</v>
      </c>
      <c r="BK321">
        <f t="shared" si="47"/>
        <v>1.3513513513513514E-2</v>
      </c>
    </row>
    <row r="322" spans="5:63" x14ac:dyDescent="0.35">
      <c r="E322">
        <v>1683575</v>
      </c>
      <c r="F322">
        <v>615772</v>
      </c>
      <c r="G322">
        <v>9114195</v>
      </c>
      <c r="H322">
        <v>-444442</v>
      </c>
      <c r="N322">
        <v>615772</v>
      </c>
      <c r="O322">
        <v>9114195</v>
      </c>
      <c r="U322" s="1">
        <v>1683575</v>
      </c>
      <c r="V322" s="1">
        <v>615772</v>
      </c>
      <c r="W322" s="1">
        <v>9114195</v>
      </c>
      <c r="X322" s="1">
        <v>-444440</v>
      </c>
      <c r="AD322" s="1">
        <v>299</v>
      </c>
      <c r="AE322" s="1">
        <v>73</v>
      </c>
      <c r="AK322">
        <v>4</v>
      </c>
      <c r="AL322">
        <v>5</v>
      </c>
      <c r="AM322">
        <v>5</v>
      </c>
      <c r="AN322">
        <v>4</v>
      </c>
      <c r="AT322">
        <v>1</v>
      </c>
      <c r="AU322">
        <v>0</v>
      </c>
      <c r="BA322">
        <f t="shared" si="42"/>
        <v>2.3758965297061311E-6</v>
      </c>
      <c r="BB322">
        <f t="shared" si="43"/>
        <v>8.1198885301702584E-6</v>
      </c>
      <c r="BC322">
        <f t="shared" si="44"/>
        <v>5.4859480184481458E-7</v>
      </c>
      <c r="BD322">
        <f t="shared" si="45"/>
        <v>-9.0000900009000095E-6</v>
      </c>
      <c r="BJ322">
        <f t="shared" si="46"/>
        <v>3.3444816053511705E-3</v>
      </c>
      <c r="BK322">
        <f t="shared" si="47"/>
        <v>0</v>
      </c>
    </row>
    <row r="323" spans="5:63" x14ac:dyDescent="0.35">
      <c r="E323">
        <v>-973251</v>
      </c>
      <c r="F323">
        <v>-2414846</v>
      </c>
      <c r="G323">
        <v>-5621891</v>
      </c>
      <c r="H323">
        <v>648610</v>
      </c>
      <c r="N323">
        <v>-2414846</v>
      </c>
      <c r="O323">
        <v>-5621891</v>
      </c>
      <c r="U323" s="1">
        <v>-973255</v>
      </c>
      <c r="V323" s="1">
        <v>-2414848</v>
      </c>
      <c r="W323" s="1">
        <v>-5621894</v>
      </c>
      <c r="X323" s="1">
        <v>648606</v>
      </c>
      <c r="AD323" s="1">
        <v>298</v>
      </c>
      <c r="AE323" s="1">
        <v>73</v>
      </c>
      <c r="AK323">
        <v>0</v>
      </c>
      <c r="AL323">
        <v>0</v>
      </c>
      <c r="AM323">
        <v>0</v>
      </c>
      <c r="AN323">
        <v>0</v>
      </c>
      <c r="AT323">
        <v>1</v>
      </c>
      <c r="AU323">
        <v>2</v>
      </c>
      <c r="BA323">
        <f t="shared" si="42"/>
        <v>0</v>
      </c>
      <c r="BB323">
        <f t="shared" si="43"/>
        <v>0</v>
      </c>
      <c r="BC323">
        <f t="shared" si="44"/>
        <v>0</v>
      </c>
      <c r="BD323">
        <f t="shared" si="45"/>
        <v>0</v>
      </c>
      <c r="BJ323">
        <f t="shared" si="46"/>
        <v>3.3557046979865771E-3</v>
      </c>
      <c r="BK323">
        <f t="shared" si="47"/>
        <v>2.7397260273972601E-2</v>
      </c>
    </row>
    <row r="324" spans="5:63" x14ac:dyDescent="0.35">
      <c r="E324">
        <v>1680404</v>
      </c>
      <c r="F324">
        <v>621156</v>
      </c>
      <c r="G324">
        <v>8111707</v>
      </c>
      <c r="H324">
        <v>-447638</v>
      </c>
      <c r="N324">
        <v>621156</v>
      </c>
      <c r="O324">
        <v>8111707</v>
      </c>
      <c r="U324" s="1">
        <v>1680404</v>
      </c>
      <c r="V324" s="1">
        <v>621157</v>
      </c>
      <c r="W324" s="1">
        <v>8111707</v>
      </c>
      <c r="X324" s="1">
        <v>-447639</v>
      </c>
      <c r="AD324" s="1">
        <v>296</v>
      </c>
      <c r="AE324" s="1">
        <v>72</v>
      </c>
      <c r="AK324">
        <v>1</v>
      </c>
      <c r="AL324">
        <v>2</v>
      </c>
      <c r="AM324">
        <v>0</v>
      </c>
      <c r="AN324">
        <v>1</v>
      </c>
      <c r="AT324">
        <v>1</v>
      </c>
      <c r="AU324">
        <v>1</v>
      </c>
      <c r="BA324">
        <f t="shared" si="42"/>
        <v>5.9509498906215407E-7</v>
      </c>
      <c r="BB324">
        <f t="shared" si="43"/>
        <v>3.2197978932862382E-6</v>
      </c>
      <c r="BC324">
        <f t="shared" si="44"/>
        <v>0</v>
      </c>
      <c r="BD324">
        <f t="shared" si="45"/>
        <v>-2.2339429763715853E-6</v>
      </c>
      <c r="BJ324">
        <f t="shared" si="46"/>
        <v>3.3783783783783786E-3</v>
      </c>
      <c r="BK324">
        <f t="shared" si="47"/>
        <v>1.3888888888888888E-2</v>
      </c>
    </row>
    <row r="325" spans="5:63" x14ac:dyDescent="0.35">
      <c r="E325">
        <v>-959787</v>
      </c>
      <c r="F325">
        <v>-2388443</v>
      </c>
      <c r="G325">
        <v>-5022905</v>
      </c>
      <c r="H325">
        <v>655834</v>
      </c>
      <c r="N325">
        <v>-2388443</v>
      </c>
      <c r="O325">
        <v>-5022905</v>
      </c>
      <c r="U325" s="1">
        <v>-959790</v>
      </c>
      <c r="V325" s="1">
        <v>-2388445</v>
      </c>
      <c r="W325" s="1">
        <v>-5022907</v>
      </c>
      <c r="X325" s="1">
        <v>655828</v>
      </c>
      <c r="AD325" s="1">
        <v>295</v>
      </c>
      <c r="AE325" s="1">
        <v>71</v>
      </c>
      <c r="AK325">
        <v>0</v>
      </c>
      <c r="AL325">
        <v>0</v>
      </c>
      <c r="AM325">
        <v>0</v>
      </c>
      <c r="AN325">
        <v>0</v>
      </c>
      <c r="AT325">
        <v>1</v>
      </c>
      <c r="AU325">
        <v>1</v>
      </c>
      <c r="BA325">
        <f t="shared" ref="BA325:BA388" si="48">AK325/U325</f>
        <v>0</v>
      </c>
      <c r="BB325">
        <f t="shared" ref="BB325:BB388" si="49">AL325/V325</f>
        <v>0</v>
      </c>
      <c r="BC325">
        <f t="shared" ref="BC325:BC388" si="50">AM325/W325</f>
        <v>0</v>
      </c>
      <c r="BD325">
        <f t="shared" ref="BD325:BD388" si="51">AN325/X325</f>
        <v>0</v>
      </c>
      <c r="BJ325">
        <f t="shared" ref="BJ325:BJ388" si="52">AT325/AD325</f>
        <v>3.3898305084745762E-3</v>
      </c>
      <c r="BK325">
        <f t="shared" ref="BK325:BK388" si="53">AU325/AE325</f>
        <v>1.4084507042253521E-2</v>
      </c>
    </row>
    <row r="326" spans="5:63" x14ac:dyDescent="0.35">
      <c r="E326">
        <v>1677307</v>
      </c>
      <c r="F326">
        <v>626403</v>
      </c>
      <c r="G326">
        <v>7306494</v>
      </c>
      <c r="H326">
        <v>-450890</v>
      </c>
      <c r="N326">
        <v>626403</v>
      </c>
      <c r="O326">
        <v>7306494</v>
      </c>
      <c r="U326" s="1">
        <v>1677305</v>
      </c>
      <c r="V326" s="1">
        <v>626403</v>
      </c>
      <c r="W326" s="1">
        <v>7306492</v>
      </c>
      <c r="X326" s="1">
        <v>-450890</v>
      </c>
      <c r="AD326" s="1">
        <v>293</v>
      </c>
      <c r="AE326" s="1">
        <v>70</v>
      </c>
      <c r="AK326">
        <v>1</v>
      </c>
      <c r="AL326">
        <v>3</v>
      </c>
      <c r="AM326">
        <v>3</v>
      </c>
      <c r="AN326">
        <v>6</v>
      </c>
      <c r="AT326">
        <v>1</v>
      </c>
      <c r="AU326">
        <v>1</v>
      </c>
      <c r="BA326">
        <f t="shared" si="48"/>
        <v>5.9619449056671272E-7</v>
      </c>
      <c r="BB326">
        <f t="shared" si="49"/>
        <v>4.7892490936346089E-6</v>
      </c>
      <c r="BC326">
        <f t="shared" si="50"/>
        <v>4.105937568945535E-7</v>
      </c>
      <c r="BD326">
        <f t="shared" si="51"/>
        <v>-1.3307015014748608E-5</v>
      </c>
      <c r="BJ326">
        <f t="shared" si="52"/>
        <v>3.4129692832764505E-3</v>
      </c>
      <c r="BK326">
        <f t="shared" si="53"/>
        <v>1.4285714285714285E-2</v>
      </c>
    </row>
    <row r="327" spans="5:63" x14ac:dyDescent="0.35">
      <c r="E327">
        <v>-946458</v>
      </c>
      <c r="F327">
        <v>-2362590</v>
      </c>
      <c r="G327">
        <v>-4541595</v>
      </c>
      <c r="H327">
        <v>663143</v>
      </c>
      <c r="N327">
        <v>-2362590</v>
      </c>
      <c r="O327">
        <v>-4541595</v>
      </c>
      <c r="U327" s="1">
        <v>-946461</v>
      </c>
      <c r="V327" s="1">
        <v>-2362592</v>
      </c>
      <c r="W327" s="1">
        <v>-4541598</v>
      </c>
      <c r="X327" s="1">
        <v>663140</v>
      </c>
      <c r="AD327" s="1">
        <v>292</v>
      </c>
      <c r="AE327" s="1">
        <v>70</v>
      </c>
      <c r="AK327">
        <v>0</v>
      </c>
      <c r="AL327">
        <v>0</v>
      </c>
      <c r="AM327">
        <v>0</v>
      </c>
      <c r="AN327">
        <v>0</v>
      </c>
      <c r="AT327">
        <v>1</v>
      </c>
      <c r="AU327">
        <v>2</v>
      </c>
      <c r="BA327">
        <f t="shared" si="48"/>
        <v>0</v>
      </c>
      <c r="BB327">
        <f t="shared" si="49"/>
        <v>0</v>
      </c>
      <c r="BC327">
        <f t="shared" si="50"/>
        <v>0</v>
      </c>
      <c r="BD327">
        <f t="shared" si="51"/>
        <v>0</v>
      </c>
      <c r="BJ327">
        <f t="shared" si="52"/>
        <v>3.4246575342465752E-3</v>
      </c>
      <c r="BK327">
        <f t="shared" si="53"/>
        <v>2.8571428571428571E-2</v>
      </c>
    </row>
    <row r="328" spans="5:63" x14ac:dyDescent="0.35">
      <c r="E328">
        <v>1674275</v>
      </c>
      <c r="F328">
        <v>631516</v>
      </c>
      <c r="G328">
        <v>6645572</v>
      </c>
      <c r="H328">
        <v>-454193</v>
      </c>
      <c r="N328">
        <v>631516</v>
      </c>
      <c r="O328">
        <v>6645572</v>
      </c>
      <c r="U328" s="1">
        <v>1674275</v>
      </c>
      <c r="V328" s="1">
        <v>631516</v>
      </c>
      <c r="W328" s="1">
        <v>6645570</v>
      </c>
      <c r="X328" s="1">
        <v>-454194</v>
      </c>
      <c r="AD328" s="1">
        <v>291</v>
      </c>
      <c r="AE328" s="1">
        <v>69</v>
      </c>
      <c r="AK328">
        <v>0</v>
      </c>
      <c r="AL328">
        <v>0</v>
      </c>
      <c r="AM328">
        <v>1</v>
      </c>
      <c r="AN328">
        <v>1</v>
      </c>
      <c r="AT328">
        <v>1</v>
      </c>
      <c r="AU328">
        <v>1</v>
      </c>
      <c r="BA328">
        <f t="shared" si="48"/>
        <v>0</v>
      </c>
      <c r="BB328">
        <f t="shared" si="49"/>
        <v>0</v>
      </c>
      <c r="BC328">
        <f t="shared" si="50"/>
        <v>1.5047618187755152E-7</v>
      </c>
      <c r="BD328">
        <f t="shared" si="51"/>
        <v>-2.2017023562618616E-6</v>
      </c>
      <c r="BJ328">
        <f t="shared" si="52"/>
        <v>3.4364261168384879E-3</v>
      </c>
      <c r="BK328">
        <f t="shared" si="53"/>
        <v>1.4492753623188406E-2</v>
      </c>
    </row>
    <row r="329" spans="5:63" x14ac:dyDescent="0.35">
      <c r="E329">
        <v>-933263</v>
      </c>
      <c r="F329">
        <v>-2337265</v>
      </c>
      <c r="G329">
        <v>-4146363</v>
      </c>
      <c r="H329">
        <v>670549</v>
      </c>
      <c r="N329">
        <v>-2337265</v>
      </c>
      <c r="O329">
        <v>-4146363</v>
      </c>
      <c r="U329" s="1">
        <v>-933265</v>
      </c>
      <c r="V329" s="1">
        <v>-2337268</v>
      </c>
      <c r="W329" s="1">
        <v>-4146366</v>
      </c>
      <c r="X329" s="1">
        <v>670545</v>
      </c>
      <c r="AD329" s="1">
        <v>289</v>
      </c>
      <c r="AE329" s="1">
        <v>68</v>
      </c>
      <c r="AK329">
        <v>0</v>
      </c>
      <c r="AL329">
        <v>0</v>
      </c>
      <c r="AM329">
        <v>0</v>
      </c>
      <c r="AN329">
        <v>0</v>
      </c>
      <c r="AT329">
        <v>1</v>
      </c>
      <c r="AU329">
        <v>0</v>
      </c>
      <c r="BA329">
        <f t="shared" si="48"/>
        <v>0</v>
      </c>
      <c r="BB329">
        <f t="shared" si="49"/>
        <v>0</v>
      </c>
      <c r="BC329">
        <f t="shared" si="50"/>
        <v>0</v>
      </c>
      <c r="BD329">
        <f t="shared" si="51"/>
        <v>0</v>
      </c>
      <c r="BJ329">
        <f t="shared" si="52"/>
        <v>3.4602076124567475E-3</v>
      </c>
      <c r="BK329">
        <f t="shared" si="53"/>
        <v>0</v>
      </c>
    </row>
    <row r="330" spans="5:63" x14ac:dyDescent="0.35">
      <c r="E330">
        <v>1671313</v>
      </c>
      <c r="F330">
        <v>636501</v>
      </c>
      <c r="G330">
        <v>6093377</v>
      </c>
      <c r="H330">
        <v>-457553</v>
      </c>
      <c r="N330">
        <v>636501</v>
      </c>
      <c r="O330">
        <v>6093377</v>
      </c>
      <c r="U330" s="1">
        <v>1671314</v>
      </c>
      <c r="V330" s="1">
        <v>636500</v>
      </c>
      <c r="W330" s="1">
        <v>6093374</v>
      </c>
      <c r="X330" s="1">
        <v>-457551</v>
      </c>
      <c r="AD330" s="1">
        <v>288</v>
      </c>
      <c r="AE330" s="1">
        <v>67</v>
      </c>
      <c r="AK330">
        <v>3</v>
      </c>
      <c r="AL330">
        <v>3</v>
      </c>
      <c r="AM330">
        <v>6</v>
      </c>
      <c r="AN330">
        <v>5</v>
      </c>
      <c r="AT330">
        <v>1</v>
      </c>
      <c r="AU330">
        <v>1</v>
      </c>
      <c r="BA330">
        <f t="shared" si="48"/>
        <v>1.7949948363981873E-6</v>
      </c>
      <c r="BB330">
        <f t="shared" si="49"/>
        <v>4.7132757266300075E-6</v>
      </c>
      <c r="BC330">
        <f t="shared" si="50"/>
        <v>9.8467614165813553E-7</v>
      </c>
      <c r="BD330">
        <f t="shared" si="51"/>
        <v>-1.0927743573940392E-5</v>
      </c>
      <c r="BJ330">
        <f t="shared" si="52"/>
        <v>3.472222222222222E-3</v>
      </c>
      <c r="BK330">
        <f t="shared" si="53"/>
        <v>1.4925373134328358E-2</v>
      </c>
    </row>
    <row r="331" spans="5:63" x14ac:dyDescent="0.35">
      <c r="E331">
        <v>-920197</v>
      </c>
      <c r="F331">
        <v>-2312453</v>
      </c>
      <c r="G331">
        <v>-3815992</v>
      </c>
      <c r="H331">
        <v>678047</v>
      </c>
      <c r="N331">
        <v>-2312453</v>
      </c>
      <c r="O331">
        <v>-3815992</v>
      </c>
      <c r="U331" s="1">
        <v>-920199</v>
      </c>
      <c r="V331" s="1">
        <v>-2312457</v>
      </c>
      <c r="W331" s="1">
        <v>-3815995</v>
      </c>
      <c r="X331" s="1">
        <v>678045</v>
      </c>
      <c r="AD331" s="1">
        <v>287</v>
      </c>
      <c r="AE331" s="1">
        <v>67</v>
      </c>
      <c r="AK331">
        <v>0</v>
      </c>
      <c r="AL331">
        <v>0</v>
      </c>
      <c r="AM331">
        <v>0</v>
      </c>
      <c r="AN331">
        <v>0</v>
      </c>
      <c r="AT331">
        <v>2</v>
      </c>
      <c r="AU331">
        <v>1</v>
      </c>
      <c r="BA331">
        <f t="shared" si="48"/>
        <v>0</v>
      </c>
      <c r="BB331">
        <f t="shared" si="49"/>
        <v>0</v>
      </c>
      <c r="BC331">
        <f t="shared" si="50"/>
        <v>0</v>
      </c>
      <c r="BD331">
        <f t="shared" si="51"/>
        <v>0</v>
      </c>
      <c r="BJ331">
        <f t="shared" si="52"/>
        <v>6.9686411149825784E-3</v>
      </c>
      <c r="BK331">
        <f t="shared" si="53"/>
        <v>1.4925373134328358E-2</v>
      </c>
    </row>
    <row r="332" spans="5:63" x14ac:dyDescent="0.35">
      <c r="E332">
        <v>1668416</v>
      </c>
      <c r="F332">
        <v>641361</v>
      </c>
      <c r="G332">
        <v>5625141</v>
      </c>
      <c r="H332">
        <v>-460962</v>
      </c>
      <c r="N332">
        <v>641361</v>
      </c>
      <c r="O332">
        <v>5625141</v>
      </c>
      <c r="U332" s="1">
        <v>1668419</v>
      </c>
      <c r="V332" s="1">
        <v>641361</v>
      </c>
      <c r="W332" s="1">
        <v>5625139</v>
      </c>
      <c r="X332" s="1">
        <v>-460964</v>
      </c>
      <c r="AD332" s="1">
        <v>285</v>
      </c>
      <c r="AE332" s="1">
        <v>66</v>
      </c>
      <c r="AK332">
        <v>1</v>
      </c>
      <c r="AL332">
        <v>1</v>
      </c>
      <c r="AM332">
        <v>0</v>
      </c>
      <c r="AN332">
        <v>0</v>
      </c>
      <c r="AT332">
        <v>1</v>
      </c>
      <c r="AU332">
        <v>1</v>
      </c>
      <c r="BA332">
        <f t="shared" si="48"/>
        <v>5.9936982256855143E-7</v>
      </c>
      <c r="BB332">
        <f t="shared" si="49"/>
        <v>1.5591842971431066E-6</v>
      </c>
      <c r="BC332">
        <f t="shared" si="50"/>
        <v>0</v>
      </c>
      <c r="BD332">
        <f t="shared" si="51"/>
        <v>0</v>
      </c>
      <c r="BJ332">
        <f t="shared" si="52"/>
        <v>3.5087719298245615E-3</v>
      </c>
      <c r="BK332">
        <f t="shared" si="53"/>
        <v>1.5151515151515152E-2</v>
      </c>
    </row>
    <row r="333" spans="5:63" x14ac:dyDescent="0.35">
      <c r="E333">
        <v>-907256</v>
      </c>
      <c r="F333">
        <v>-2288138</v>
      </c>
      <c r="G333">
        <v>-3535709</v>
      </c>
      <c r="H333">
        <v>685645</v>
      </c>
      <c r="N333">
        <v>-2288138</v>
      </c>
      <c r="O333">
        <v>-3535709</v>
      </c>
      <c r="U333" s="1">
        <v>-907259</v>
      </c>
      <c r="V333" s="1">
        <v>-2288141</v>
      </c>
      <c r="W333" s="1">
        <v>-3535713</v>
      </c>
      <c r="X333" s="1">
        <v>685641</v>
      </c>
      <c r="AD333" s="1">
        <v>284</v>
      </c>
      <c r="AE333" s="1">
        <v>65</v>
      </c>
      <c r="AK333">
        <v>0</v>
      </c>
      <c r="AL333">
        <v>0</v>
      </c>
      <c r="AM333">
        <v>0</v>
      </c>
      <c r="AN333">
        <v>0</v>
      </c>
      <c r="AT333">
        <v>1</v>
      </c>
      <c r="AU333">
        <v>0</v>
      </c>
      <c r="BA333">
        <f t="shared" si="48"/>
        <v>0</v>
      </c>
      <c r="BB333">
        <f t="shared" si="49"/>
        <v>0</v>
      </c>
      <c r="BC333">
        <f t="shared" si="50"/>
        <v>0</v>
      </c>
      <c r="BD333">
        <f t="shared" si="51"/>
        <v>0</v>
      </c>
      <c r="BJ333">
        <f t="shared" si="52"/>
        <v>3.5211267605633804E-3</v>
      </c>
      <c r="BK333">
        <f t="shared" si="53"/>
        <v>0</v>
      </c>
    </row>
    <row r="334" spans="5:63" x14ac:dyDescent="0.35">
      <c r="E334">
        <v>1665587</v>
      </c>
      <c r="F334">
        <v>646104</v>
      </c>
      <c r="G334">
        <v>5223092</v>
      </c>
      <c r="H334">
        <v>-464432</v>
      </c>
      <c r="N334">
        <v>646104</v>
      </c>
      <c r="O334">
        <v>5223092</v>
      </c>
      <c r="U334" s="1">
        <v>1665588</v>
      </c>
      <c r="V334" s="1">
        <v>646102</v>
      </c>
      <c r="W334" s="1">
        <v>5223090</v>
      </c>
      <c r="X334" s="1">
        <v>-464433</v>
      </c>
      <c r="AD334" s="1">
        <v>283</v>
      </c>
      <c r="AE334" s="1">
        <v>65</v>
      </c>
      <c r="AK334">
        <v>2</v>
      </c>
      <c r="AL334">
        <v>3</v>
      </c>
      <c r="AM334">
        <v>5</v>
      </c>
      <c r="AN334">
        <v>6</v>
      </c>
      <c r="AT334">
        <v>1</v>
      </c>
      <c r="AU334">
        <v>1</v>
      </c>
      <c r="BA334">
        <f t="shared" si="48"/>
        <v>1.2007771429669282E-6</v>
      </c>
      <c r="BB334">
        <f t="shared" si="49"/>
        <v>4.6432297067645665E-6</v>
      </c>
      <c r="BC334">
        <f t="shared" si="50"/>
        <v>9.5728773580390161E-7</v>
      </c>
      <c r="BD334">
        <f t="shared" si="51"/>
        <v>-1.2918978625549863E-5</v>
      </c>
      <c r="BJ334">
        <f t="shared" si="52"/>
        <v>3.5335689045936395E-3</v>
      </c>
      <c r="BK334">
        <f t="shared" si="53"/>
        <v>1.5384615384615385E-2</v>
      </c>
    </row>
    <row r="335" spans="5:63" x14ac:dyDescent="0.35">
      <c r="E335">
        <v>-894442</v>
      </c>
      <c r="F335">
        <v>-2264301</v>
      </c>
      <c r="G335">
        <v>-3294912</v>
      </c>
      <c r="H335">
        <v>693339</v>
      </c>
      <c r="N335">
        <v>-2264301</v>
      </c>
      <c r="O335">
        <v>-3294912</v>
      </c>
      <c r="U335" s="1">
        <v>-894444</v>
      </c>
      <c r="V335" s="1">
        <v>-2264305</v>
      </c>
      <c r="W335" s="1">
        <v>-3294915</v>
      </c>
      <c r="X335" s="1">
        <v>693336</v>
      </c>
      <c r="AD335" s="1">
        <v>281</v>
      </c>
      <c r="AE335" s="1">
        <v>64</v>
      </c>
      <c r="AK335">
        <v>0</v>
      </c>
      <c r="AL335">
        <v>0</v>
      </c>
      <c r="AM335">
        <v>0</v>
      </c>
      <c r="AN335">
        <v>0</v>
      </c>
      <c r="AT335">
        <v>0</v>
      </c>
      <c r="AU335">
        <v>1</v>
      </c>
      <c r="BA335">
        <f t="shared" si="48"/>
        <v>0</v>
      </c>
      <c r="BB335">
        <f t="shared" si="49"/>
        <v>0</v>
      </c>
      <c r="BC335">
        <f t="shared" si="50"/>
        <v>0</v>
      </c>
      <c r="BD335">
        <f t="shared" si="51"/>
        <v>0</v>
      </c>
      <c r="BJ335">
        <f t="shared" si="52"/>
        <v>0</v>
      </c>
      <c r="BK335">
        <f t="shared" si="53"/>
        <v>1.5625E-2</v>
      </c>
    </row>
    <row r="336" spans="5:63" x14ac:dyDescent="0.35">
      <c r="E336">
        <v>1662819</v>
      </c>
      <c r="F336">
        <v>650728</v>
      </c>
      <c r="G336">
        <v>4874139</v>
      </c>
      <c r="H336">
        <v>-467958</v>
      </c>
      <c r="N336">
        <v>650728</v>
      </c>
      <c r="O336">
        <v>4874139</v>
      </c>
      <c r="U336" s="1">
        <v>1662820</v>
      </c>
      <c r="V336" s="1">
        <v>650727</v>
      </c>
      <c r="W336" s="1">
        <v>4874138</v>
      </c>
      <c r="X336" s="1">
        <v>-467959</v>
      </c>
      <c r="AD336" s="1">
        <v>280</v>
      </c>
      <c r="AE336" s="1">
        <v>64</v>
      </c>
      <c r="AK336">
        <v>1</v>
      </c>
      <c r="AL336">
        <v>1</v>
      </c>
      <c r="AM336">
        <v>1</v>
      </c>
      <c r="AN336">
        <v>1</v>
      </c>
      <c r="AT336">
        <v>1</v>
      </c>
      <c r="AU336">
        <v>1</v>
      </c>
      <c r="BA336">
        <f t="shared" si="48"/>
        <v>6.0138800351210592E-7</v>
      </c>
      <c r="BB336">
        <f t="shared" si="49"/>
        <v>1.5367427508002588E-6</v>
      </c>
      <c r="BC336">
        <f t="shared" si="50"/>
        <v>2.0516448241719869E-7</v>
      </c>
      <c r="BD336">
        <f t="shared" si="51"/>
        <v>-2.136939347250507E-6</v>
      </c>
      <c r="BJ336">
        <f t="shared" si="52"/>
        <v>3.5714285714285713E-3</v>
      </c>
      <c r="BK336">
        <f t="shared" si="53"/>
        <v>1.5625E-2</v>
      </c>
    </row>
    <row r="337" spans="5:63" x14ac:dyDescent="0.35">
      <c r="E337">
        <v>-881748</v>
      </c>
      <c r="F337">
        <v>-2240930</v>
      </c>
      <c r="G337">
        <v>-3085790</v>
      </c>
      <c r="H337">
        <v>701136</v>
      </c>
      <c r="N337">
        <v>-2240930</v>
      </c>
      <c r="O337">
        <v>-3085790</v>
      </c>
      <c r="U337" s="1">
        <v>-881749</v>
      </c>
      <c r="V337" s="1">
        <v>-2240933</v>
      </c>
      <c r="W337" s="1">
        <v>-3085796</v>
      </c>
      <c r="X337" s="1">
        <v>701132</v>
      </c>
      <c r="AD337" s="1">
        <v>279</v>
      </c>
      <c r="AE337" s="1">
        <v>63</v>
      </c>
      <c r="AK337">
        <v>0</v>
      </c>
      <c r="AL337">
        <v>0</v>
      </c>
      <c r="AM337">
        <v>0</v>
      </c>
      <c r="AN337">
        <v>0</v>
      </c>
      <c r="AT337">
        <v>1</v>
      </c>
      <c r="AU337">
        <v>1</v>
      </c>
      <c r="BA337">
        <f t="shared" si="48"/>
        <v>0</v>
      </c>
      <c r="BB337">
        <f t="shared" si="49"/>
        <v>0</v>
      </c>
      <c r="BC337">
        <f t="shared" si="50"/>
        <v>0</v>
      </c>
      <c r="BD337">
        <f t="shared" si="51"/>
        <v>0</v>
      </c>
      <c r="BJ337">
        <f t="shared" si="52"/>
        <v>3.5842293906810036E-3</v>
      </c>
      <c r="BK337">
        <f t="shared" si="53"/>
        <v>1.5873015873015872E-2</v>
      </c>
    </row>
    <row r="338" spans="5:63" x14ac:dyDescent="0.35">
      <c r="E338">
        <v>1660115</v>
      </c>
      <c r="F338">
        <v>655240</v>
      </c>
      <c r="G338">
        <v>4568433</v>
      </c>
      <c r="H338">
        <v>-471543</v>
      </c>
      <c r="N338">
        <v>655240</v>
      </c>
      <c r="O338">
        <v>4568433</v>
      </c>
      <c r="U338" s="1">
        <v>1660114</v>
      </c>
      <c r="V338" s="1">
        <v>655241</v>
      </c>
      <c r="W338" s="1">
        <v>4568431</v>
      </c>
      <c r="X338" s="1">
        <v>-471544</v>
      </c>
      <c r="AD338" s="1">
        <v>278</v>
      </c>
      <c r="AE338" s="1">
        <v>62</v>
      </c>
      <c r="AK338">
        <v>4</v>
      </c>
      <c r="AL338">
        <v>5</v>
      </c>
      <c r="AM338">
        <v>6</v>
      </c>
      <c r="AN338">
        <v>3</v>
      </c>
      <c r="AT338">
        <v>2</v>
      </c>
      <c r="AU338">
        <v>1</v>
      </c>
      <c r="BA338">
        <f t="shared" si="48"/>
        <v>2.4094730843785426E-6</v>
      </c>
      <c r="BB338">
        <f t="shared" si="49"/>
        <v>7.6307801251753168E-6</v>
      </c>
      <c r="BC338">
        <f t="shared" si="50"/>
        <v>1.3133611955614521E-6</v>
      </c>
      <c r="BD338">
        <f t="shared" si="51"/>
        <v>-6.3620786183261795E-6</v>
      </c>
      <c r="BJ338">
        <f t="shared" si="52"/>
        <v>7.1942446043165471E-3</v>
      </c>
      <c r="BK338">
        <f t="shared" si="53"/>
        <v>1.6129032258064516E-2</v>
      </c>
    </row>
    <row r="339" spans="5:63" x14ac:dyDescent="0.35">
      <c r="E339">
        <v>-869170</v>
      </c>
      <c r="F339">
        <v>-2218007</v>
      </c>
      <c r="G339">
        <v>-2902474</v>
      </c>
      <c r="H339">
        <v>709035</v>
      </c>
      <c r="N339">
        <v>-2218007</v>
      </c>
      <c r="O339">
        <v>-2902474</v>
      </c>
      <c r="U339" s="1">
        <v>-869171</v>
      </c>
      <c r="V339" s="1">
        <v>-2218010</v>
      </c>
      <c r="W339" s="1">
        <v>-2902478</v>
      </c>
      <c r="X339" s="1">
        <v>709031</v>
      </c>
      <c r="AD339" s="1">
        <v>276</v>
      </c>
      <c r="AE339" s="1">
        <v>62</v>
      </c>
      <c r="AK339">
        <v>0</v>
      </c>
      <c r="AL339">
        <v>0</v>
      </c>
      <c r="AM339">
        <v>0</v>
      </c>
      <c r="AN339">
        <v>0</v>
      </c>
      <c r="AT339">
        <v>1</v>
      </c>
      <c r="AU339">
        <v>1</v>
      </c>
      <c r="BA339">
        <f t="shared" si="48"/>
        <v>0</v>
      </c>
      <c r="BB339">
        <f t="shared" si="49"/>
        <v>0</v>
      </c>
      <c r="BC339">
        <f t="shared" si="50"/>
        <v>0</v>
      </c>
      <c r="BD339">
        <f t="shared" si="51"/>
        <v>0</v>
      </c>
      <c r="BJ339">
        <f t="shared" si="52"/>
        <v>3.6231884057971015E-3</v>
      </c>
      <c r="BK339">
        <f t="shared" si="53"/>
        <v>1.6129032258064516E-2</v>
      </c>
    </row>
    <row r="340" spans="5:63" x14ac:dyDescent="0.35">
      <c r="E340">
        <v>1657467</v>
      </c>
      <c r="F340">
        <v>659647</v>
      </c>
      <c r="G340">
        <v>4298415</v>
      </c>
      <c r="H340">
        <v>-475187</v>
      </c>
      <c r="N340">
        <v>659647</v>
      </c>
      <c r="O340">
        <v>4298415</v>
      </c>
      <c r="U340" s="1">
        <v>1657468</v>
      </c>
      <c r="V340" s="1">
        <v>659647</v>
      </c>
      <c r="W340" s="1">
        <v>4298414</v>
      </c>
      <c r="X340" s="1">
        <v>-475188</v>
      </c>
      <c r="AD340" s="1">
        <v>275</v>
      </c>
      <c r="AE340" s="1">
        <v>61</v>
      </c>
      <c r="AK340">
        <v>1</v>
      </c>
      <c r="AL340">
        <v>2</v>
      </c>
      <c r="AM340">
        <v>0</v>
      </c>
      <c r="AN340">
        <v>1</v>
      </c>
      <c r="AT340">
        <v>0</v>
      </c>
      <c r="AU340">
        <v>1</v>
      </c>
      <c r="BA340">
        <f t="shared" si="48"/>
        <v>6.0332989837511187E-7</v>
      </c>
      <c r="BB340">
        <f t="shared" si="49"/>
        <v>3.031924650608583E-6</v>
      </c>
      <c r="BC340">
        <f t="shared" si="50"/>
        <v>0</v>
      </c>
      <c r="BD340">
        <f t="shared" si="51"/>
        <v>-2.1044302465550475E-6</v>
      </c>
      <c r="BJ340">
        <f t="shared" si="52"/>
        <v>0</v>
      </c>
      <c r="BK340">
        <f t="shared" si="53"/>
        <v>1.6393442622950821E-2</v>
      </c>
    </row>
    <row r="341" spans="5:63" x14ac:dyDescent="0.35">
      <c r="E341">
        <v>-856706</v>
      </c>
      <c r="F341">
        <v>-2195518</v>
      </c>
      <c r="G341">
        <v>-2740451</v>
      </c>
      <c r="H341">
        <v>717039</v>
      </c>
      <c r="N341">
        <v>-2195518</v>
      </c>
      <c r="O341">
        <v>-2740451</v>
      </c>
      <c r="U341" s="1">
        <v>-856709</v>
      </c>
      <c r="V341" s="1">
        <v>-2195522</v>
      </c>
      <c r="W341" s="1">
        <v>-2740454</v>
      </c>
      <c r="X341" s="1">
        <v>717036</v>
      </c>
      <c r="AD341" s="1">
        <v>274</v>
      </c>
      <c r="AE341" s="1">
        <v>61</v>
      </c>
      <c r="AK341">
        <v>0</v>
      </c>
      <c r="AL341">
        <v>0</v>
      </c>
      <c r="AM341">
        <v>0</v>
      </c>
      <c r="AN341">
        <v>0</v>
      </c>
      <c r="AT341">
        <v>1</v>
      </c>
      <c r="AU341">
        <v>1</v>
      </c>
      <c r="BA341">
        <f t="shared" si="48"/>
        <v>0</v>
      </c>
      <c r="BB341">
        <f t="shared" si="49"/>
        <v>0</v>
      </c>
      <c r="BC341">
        <f t="shared" si="50"/>
        <v>0</v>
      </c>
      <c r="BD341">
        <f t="shared" si="51"/>
        <v>0</v>
      </c>
      <c r="BJ341">
        <f t="shared" si="52"/>
        <v>3.6496350364963502E-3</v>
      </c>
      <c r="BK341">
        <f t="shared" si="53"/>
        <v>1.6393442622950821E-2</v>
      </c>
    </row>
    <row r="342" spans="5:63" x14ac:dyDescent="0.35">
      <c r="E342">
        <v>1654879</v>
      </c>
      <c r="F342">
        <v>663950</v>
      </c>
      <c r="G342">
        <v>4058195</v>
      </c>
      <c r="H342">
        <v>-478893</v>
      </c>
      <c r="N342">
        <v>663950</v>
      </c>
      <c r="O342">
        <v>4058195</v>
      </c>
      <c r="U342" s="1">
        <v>1654881</v>
      </c>
      <c r="V342" s="1">
        <v>663949</v>
      </c>
      <c r="W342" s="1">
        <v>4058194</v>
      </c>
      <c r="X342" s="1">
        <v>-478894</v>
      </c>
      <c r="AD342" s="1">
        <v>273</v>
      </c>
      <c r="AE342" s="1">
        <v>60</v>
      </c>
      <c r="AK342">
        <v>1</v>
      </c>
      <c r="AL342">
        <v>3</v>
      </c>
      <c r="AM342">
        <v>4</v>
      </c>
      <c r="AN342">
        <v>5</v>
      </c>
      <c r="AT342">
        <v>1</v>
      </c>
      <c r="AU342">
        <v>1</v>
      </c>
      <c r="BA342">
        <f t="shared" si="48"/>
        <v>6.0427305649167527E-7</v>
      </c>
      <c r="BB342">
        <f t="shared" si="49"/>
        <v>4.5184193364249366E-6</v>
      </c>
      <c r="BC342">
        <f t="shared" si="50"/>
        <v>9.85660123690489E-7</v>
      </c>
      <c r="BD342">
        <f t="shared" si="51"/>
        <v>-1.0440723834501999E-5</v>
      </c>
      <c r="BJ342">
        <f t="shared" si="52"/>
        <v>3.663003663003663E-3</v>
      </c>
      <c r="BK342">
        <f t="shared" si="53"/>
        <v>1.6666666666666666E-2</v>
      </c>
    </row>
    <row r="343" spans="5:63" x14ac:dyDescent="0.35">
      <c r="E343">
        <v>-844356</v>
      </c>
      <c r="F343">
        <v>-2173452</v>
      </c>
      <c r="G343">
        <v>-2596206</v>
      </c>
      <c r="H343">
        <v>725155</v>
      </c>
      <c r="N343">
        <v>-2173452</v>
      </c>
      <c r="O343">
        <v>-2596206</v>
      </c>
      <c r="U343" s="1">
        <v>-844358</v>
      </c>
      <c r="V343" s="1">
        <v>-2173456</v>
      </c>
      <c r="W343" s="1">
        <v>-2596210</v>
      </c>
      <c r="X343" s="1">
        <v>725150</v>
      </c>
      <c r="AD343" s="1">
        <v>272</v>
      </c>
      <c r="AE343" s="1">
        <v>59</v>
      </c>
      <c r="AK343">
        <v>0</v>
      </c>
      <c r="AL343">
        <v>0</v>
      </c>
      <c r="AM343">
        <v>0</v>
      </c>
      <c r="AN343">
        <v>0</v>
      </c>
      <c r="AT343">
        <v>1</v>
      </c>
      <c r="AU343">
        <v>1</v>
      </c>
      <c r="BA343">
        <f t="shared" si="48"/>
        <v>0</v>
      </c>
      <c r="BB343">
        <f t="shared" si="49"/>
        <v>0</v>
      </c>
      <c r="BC343">
        <f t="shared" si="50"/>
        <v>0</v>
      </c>
      <c r="BD343">
        <f t="shared" si="51"/>
        <v>0</v>
      </c>
      <c r="BJ343">
        <f t="shared" si="52"/>
        <v>3.6764705882352941E-3</v>
      </c>
      <c r="BK343">
        <f t="shared" si="53"/>
        <v>1.6949152542372881E-2</v>
      </c>
    </row>
    <row r="344" spans="5:63" x14ac:dyDescent="0.35">
      <c r="E344">
        <v>1652350</v>
      </c>
      <c r="F344">
        <v>668149</v>
      </c>
      <c r="G344">
        <v>3843110</v>
      </c>
      <c r="H344">
        <v>-482661</v>
      </c>
      <c r="N344">
        <v>668149</v>
      </c>
      <c r="O344">
        <v>3843110</v>
      </c>
      <c r="U344" s="1">
        <v>1652351</v>
      </c>
      <c r="V344" s="1">
        <v>668149</v>
      </c>
      <c r="W344" s="1">
        <v>3843107</v>
      </c>
      <c r="X344" s="1">
        <v>-482663</v>
      </c>
      <c r="AD344" s="1">
        <v>271</v>
      </c>
      <c r="AE344" s="1">
        <v>59</v>
      </c>
      <c r="AK344">
        <v>0</v>
      </c>
      <c r="AL344">
        <v>3</v>
      </c>
      <c r="AM344">
        <v>0</v>
      </c>
      <c r="AN344">
        <v>0</v>
      </c>
      <c r="AT344">
        <v>2</v>
      </c>
      <c r="AU344">
        <v>1</v>
      </c>
      <c r="BA344">
        <f t="shared" si="48"/>
        <v>0</v>
      </c>
      <c r="BB344">
        <f t="shared" si="49"/>
        <v>4.490016448426923E-6</v>
      </c>
      <c r="BC344">
        <f t="shared" si="50"/>
        <v>0</v>
      </c>
      <c r="BD344">
        <f t="shared" si="51"/>
        <v>0</v>
      </c>
      <c r="BJ344">
        <f t="shared" si="52"/>
        <v>7.3800738007380072E-3</v>
      </c>
      <c r="BK344">
        <f t="shared" si="53"/>
        <v>1.6949152542372881E-2</v>
      </c>
    </row>
    <row r="345" spans="5:63" x14ac:dyDescent="0.35">
      <c r="E345">
        <v>-832116</v>
      </c>
      <c r="F345">
        <v>-2151795</v>
      </c>
      <c r="G345">
        <v>-2466959</v>
      </c>
      <c r="H345">
        <v>733379</v>
      </c>
      <c r="N345">
        <v>-2151795</v>
      </c>
      <c r="O345">
        <v>-2466959</v>
      </c>
      <c r="U345" s="1">
        <v>-832117</v>
      </c>
      <c r="V345" s="1">
        <v>-2151798</v>
      </c>
      <c r="W345" s="1">
        <v>-2466963</v>
      </c>
      <c r="X345" s="1">
        <v>733374</v>
      </c>
      <c r="AD345" s="1">
        <v>269</v>
      </c>
      <c r="AE345" s="1">
        <v>58</v>
      </c>
      <c r="AK345">
        <v>0</v>
      </c>
      <c r="AL345">
        <v>0</v>
      </c>
      <c r="AM345">
        <v>0</v>
      </c>
      <c r="AN345">
        <v>0</v>
      </c>
      <c r="AT345">
        <v>1</v>
      </c>
      <c r="AU345">
        <v>0</v>
      </c>
      <c r="BA345">
        <f t="shared" si="48"/>
        <v>0</v>
      </c>
      <c r="BB345">
        <f t="shared" si="49"/>
        <v>0</v>
      </c>
      <c r="BC345">
        <f t="shared" si="50"/>
        <v>0</v>
      </c>
      <c r="BD345">
        <f t="shared" si="51"/>
        <v>0</v>
      </c>
      <c r="BJ345">
        <f t="shared" si="52"/>
        <v>3.7174721189591076E-3</v>
      </c>
      <c r="BK345">
        <f t="shared" si="53"/>
        <v>0</v>
      </c>
    </row>
    <row r="346" spans="5:63" x14ac:dyDescent="0.35">
      <c r="E346">
        <v>1649877</v>
      </c>
      <c r="F346">
        <v>672253</v>
      </c>
      <c r="G346">
        <v>3649415</v>
      </c>
      <c r="H346">
        <v>-486492</v>
      </c>
      <c r="N346">
        <v>672253</v>
      </c>
      <c r="O346">
        <v>3649415</v>
      </c>
      <c r="U346" s="1">
        <v>1649876</v>
      </c>
      <c r="V346" s="1">
        <v>672252</v>
      </c>
      <c r="W346" s="1">
        <v>3649414</v>
      </c>
      <c r="X346" s="1">
        <v>-486495</v>
      </c>
      <c r="AD346" s="1">
        <v>268</v>
      </c>
      <c r="AE346" s="1">
        <v>58</v>
      </c>
      <c r="AK346">
        <v>2</v>
      </c>
      <c r="AL346">
        <v>2</v>
      </c>
      <c r="AM346">
        <v>3</v>
      </c>
      <c r="AN346">
        <v>5</v>
      </c>
      <c r="AT346">
        <v>1</v>
      </c>
      <c r="AU346">
        <v>1</v>
      </c>
      <c r="BA346">
        <f t="shared" si="48"/>
        <v>1.2122123117131226E-6</v>
      </c>
      <c r="BB346">
        <f t="shared" si="49"/>
        <v>2.9750748231318017E-6</v>
      </c>
      <c r="BC346">
        <f t="shared" si="50"/>
        <v>8.2204978662327702E-7</v>
      </c>
      <c r="BD346">
        <f t="shared" si="51"/>
        <v>-1.0277597919814182E-5</v>
      </c>
      <c r="BJ346">
        <f t="shared" si="52"/>
        <v>3.7313432835820895E-3</v>
      </c>
      <c r="BK346">
        <f t="shared" si="53"/>
        <v>1.7241379310344827E-2</v>
      </c>
    </row>
    <row r="347" spans="5:63" x14ac:dyDescent="0.35">
      <c r="E347">
        <v>-819979</v>
      </c>
      <c r="F347">
        <v>-2130534</v>
      </c>
      <c r="G347">
        <v>-2350481</v>
      </c>
      <c r="H347">
        <v>741717</v>
      </c>
      <c r="N347">
        <v>-2130534</v>
      </c>
      <c r="O347">
        <v>-2350481</v>
      </c>
      <c r="U347" s="1">
        <v>-819983</v>
      </c>
      <c r="V347" s="1">
        <v>-2130537</v>
      </c>
      <c r="W347" s="1">
        <v>-2350483</v>
      </c>
      <c r="X347" s="1">
        <v>741712</v>
      </c>
      <c r="AD347" s="1">
        <v>267</v>
      </c>
      <c r="AE347" s="1">
        <v>57</v>
      </c>
      <c r="AK347">
        <v>0</v>
      </c>
      <c r="AL347">
        <v>0</v>
      </c>
      <c r="AM347">
        <v>0</v>
      </c>
      <c r="AN347">
        <v>0</v>
      </c>
      <c r="AT347">
        <v>0</v>
      </c>
      <c r="AU347">
        <v>1</v>
      </c>
      <c r="BA347">
        <f t="shared" si="48"/>
        <v>0</v>
      </c>
      <c r="BB347">
        <f t="shared" si="49"/>
        <v>0</v>
      </c>
      <c r="BC347">
        <f t="shared" si="50"/>
        <v>0</v>
      </c>
      <c r="BD347">
        <f t="shared" si="51"/>
        <v>0</v>
      </c>
      <c r="BJ347">
        <f t="shared" si="52"/>
        <v>0</v>
      </c>
      <c r="BK347">
        <f t="shared" si="53"/>
        <v>1.7543859649122806E-2</v>
      </c>
    </row>
    <row r="348" spans="5:63" x14ac:dyDescent="0.35">
      <c r="E348">
        <v>1647455</v>
      </c>
      <c r="F348">
        <v>676261</v>
      </c>
      <c r="G348">
        <v>3474084</v>
      </c>
      <c r="H348">
        <v>-490392</v>
      </c>
      <c r="N348">
        <v>676261</v>
      </c>
      <c r="O348">
        <v>3474084</v>
      </c>
      <c r="U348" s="1">
        <v>1647457</v>
      </c>
      <c r="V348" s="1">
        <v>676260</v>
      </c>
      <c r="W348" s="1">
        <v>3474084</v>
      </c>
      <c r="X348" s="1">
        <v>-490393</v>
      </c>
      <c r="AD348" s="1">
        <v>266</v>
      </c>
      <c r="AE348" s="1">
        <v>57</v>
      </c>
      <c r="AK348">
        <v>2</v>
      </c>
      <c r="AL348">
        <v>1</v>
      </c>
      <c r="AM348">
        <v>1</v>
      </c>
      <c r="AN348">
        <v>2</v>
      </c>
      <c r="AT348">
        <v>1</v>
      </c>
      <c r="AU348">
        <v>1</v>
      </c>
      <c r="BA348">
        <f t="shared" si="48"/>
        <v>1.2139922316637096E-6</v>
      </c>
      <c r="BB348">
        <f t="shared" si="49"/>
        <v>1.4787212019045929E-6</v>
      </c>
      <c r="BC348">
        <f t="shared" si="50"/>
        <v>2.8784565946016272E-7</v>
      </c>
      <c r="BD348">
        <f t="shared" si="51"/>
        <v>-4.0783616405617535E-6</v>
      </c>
      <c r="BJ348">
        <f t="shared" si="52"/>
        <v>3.7593984962406013E-3</v>
      </c>
      <c r="BK348">
        <f t="shared" si="53"/>
        <v>1.7543859649122806E-2</v>
      </c>
    </row>
    <row r="349" spans="5:63" x14ac:dyDescent="0.35">
      <c r="E349">
        <v>-807951</v>
      </c>
      <c r="F349">
        <v>-2109656</v>
      </c>
      <c r="G349">
        <v>-2244956</v>
      </c>
      <c r="H349">
        <v>750172</v>
      </c>
      <c r="N349">
        <v>-2109656</v>
      </c>
      <c r="O349">
        <v>-2244956</v>
      </c>
      <c r="U349" s="1">
        <v>-807953</v>
      </c>
      <c r="V349" s="1">
        <v>-2109660</v>
      </c>
      <c r="W349" s="1">
        <v>-2244961</v>
      </c>
      <c r="X349" s="1">
        <v>750166</v>
      </c>
      <c r="AD349" s="1">
        <v>265</v>
      </c>
      <c r="AE349" s="1">
        <v>56</v>
      </c>
      <c r="AK349">
        <v>0</v>
      </c>
      <c r="AL349">
        <v>0</v>
      </c>
      <c r="AM349">
        <v>0</v>
      </c>
      <c r="AN349">
        <v>0</v>
      </c>
      <c r="AT349">
        <v>1</v>
      </c>
      <c r="AU349">
        <v>1</v>
      </c>
      <c r="BA349">
        <f t="shared" si="48"/>
        <v>0</v>
      </c>
      <c r="BB349">
        <f t="shared" si="49"/>
        <v>0</v>
      </c>
      <c r="BC349">
        <f t="shared" si="50"/>
        <v>0</v>
      </c>
      <c r="BD349">
        <f t="shared" si="51"/>
        <v>0</v>
      </c>
      <c r="BJ349">
        <f t="shared" si="52"/>
        <v>3.7735849056603774E-3</v>
      </c>
      <c r="BK349">
        <f t="shared" si="53"/>
        <v>1.7857142857142856E-2</v>
      </c>
    </row>
    <row r="350" spans="5:63" x14ac:dyDescent="0.35">
      <c r="E350">
        <v>1645090</v>
      </c>
      <c r="F350">
        <v>680178</v>
      </c>
      <c r="G350">
        <v>3314631</v>
      </c>
      <c r="H350">
        <v>-494357</v>
      </c>
      <c r="N350">
        <v>680178</v>
      </c>
      <c r="O350">
        <v>3314631</v>
      </c>
      <c r="U350" s="1">
        <v>1645090</v>
      </c>
      <c r="V350" s="1">
        <v>680177</v>
      </c>
      <c r="W350" s="1">
        <v>3314631</v>
      </c>
      <c r="X350" s="1">
        <v>-494358</v>
      </c>
      <c r="AD350" s="1">
        <v>264</v>
      </c>
      <c r="AE350" s="1">
        <v>56</v>
      </c>
      <c r="AK350">
        <v>0</v>
      </c>
      <c r="AL350">
        <v>4</v>
      </c>
      <c r="AM350">
        <v>6</v>
      </c>
      <c r="AN350">
        <v>3</v>
      </c>
      <c r="AT350">
        <v>1</v>
      </c>
      <c r="AU350">
        <v>1</v>
      </c>
      <c r="BA350">
        <f t="shared" si="48"/>
        <v>0</v>
      </c>
      <c r="BB350">
        <f t="shared" si="49"/>
        <v>5.8808221977514678E-6</v>
      </c>
      <c r="BC350">
        <f t="shared" si="50"/>
        <v>1.8101562436361694E-6</v>
      </c>
      <c r="BD350">
        <f t="shared" si="51"/>
        <v>-6.0684766909810297E-6</v>
      </c>
      <c r="BJ350">
        <f t="shared" si="52"/>
        <v>3.787878787878788E-3</v>
      </c>
      <c r="BK350">
        <f t="shared" si="53"/>
        <v>1.7857142857142856E-2</v>
      </c>
    </row>
    <row r="351" spans="5:63" x14ac:dyDescent="0.35">
      <c r="E351">
        <v>-796021</v>
      </c>
      <c r="F351">
        <v>-2089154</v>
      </c>
      <c r="G351">
        <v>-2148911</v>
      </c>
      <c r="H351">
        <v>758744</v>
      </c>
      <c r="N351">
        <v>-2089154</v>
      </c>
      <c r="O351">
        <v>-2148911</v>
      </c>
      <c r="U351" s="1">
        <v>-796024</v>
      </c>
      <c r="V351" s="1">
        <v>-2089155</v>
      </c>
      <c r="W351" s="1">
        <v>-2148916</v>
      </c>
      <c r="X351" s="1">
        <v>758739</v>
      </c>
      <c r="AD351" s="1">
        <v>263</v>
      </c>
      <c r="AE351" s="1">
        <v>55</v>
      </c>
      <c r="AK351">
        <v>0</v>
      </c>
      <c r="AL351">
        <v>0</v>
      </c>
      <c r="AM351">
        <v>0</v>
      </c>
      <c r="AN351">
        <v>0</v>
      </c>
      <c r="AT351">
        <v>1</v>
      </c>
      <c r="AU351">
        <v>0</v>
      </c>
      <c r="BA351">
        <f t="shared" si="48"/>
        <v>0</v>
      </c>
      <c r="BB351">
        <f t="shared" si="49"/>
        <v>0</v>
      </c>
      <c r="BC351">
        <f t="shared" si="50"/>
        <v>0</v>
      </c>
      <c r="BD351">
        <f t="shared" si="51"/>
        <v>0</v>
      </c>
      <c r="BJ351">
        <f t="shared" si="52"/>
        <v>3.8022813688212928E-3</v>
      </c>
      <c r="BK351">
        <f t="shared" si="53"/>
        <v>0</v>
      </c>
    </row>
    <row r="352" spans="5:63" x14ac:dyDescent="0.35">
      <c r="E352">
        <v>1642775</v>
      </c>
      <c r="F352">
        <v>684006</v>
      </c>
      <c r="G352">
        <v>3168999</v>
      </c>
      <c r="H352">
        <v>-498390</v>
      </c>
      <c r="N352">
        <v>684006</v>
      </c>
      <c r="O352">
        <v>3168999</v>
      </c>
      <c r="U352" s="1">
        <v>1642776</v>
      </c>
      <c r="V352" s="1">
        <v>684006</v>
      </c>
      <c r="W352" s="1">
        <v>3168999</v>
      </c>
      <c r="X352" s="1">
        <v>-498391</v>
      </c>
      <c r="AD352" s="1">
        <v>262</v>
      </c>
      <c r="AE352" s="1">
        <v>55</v>
      </c>
      <c r="AK352">
        <v>1</v>
      </c>
      <c r="AL352">
        <v>3</v>
      </c>
      <c r="AM352">
        <v>0</v>
      </c>
      <c r="AN352">
        <v>2</v>
      </c>
      <c r="AT352">
        <v>1</v>
      </c>
      <c r="AU352">
        <v>2</v>
      </c>
      <c r="BA352">
        <f t="shared" si="48"/>
        <v>6.0872571793111177E-7</v>
      </c>
      <c r="BB352">
        <f t="shared" si="49"/>
        <v>4.3859264392417607E-6</v>
      </c>
      <c r="BC352">
        <f t="shared" si="50"/>
        <v>0</v>
      </c>
      <c r="BD352">
        <f t="shared" si="51"/>
        <v>-4.012913555822637E-6</v>
      </c>
      <c r="BJ352">
        <f t="shared" si="52"/>
        <v>3.8167938931297708E-3</v>
      </c>
      <c r="BK352">
        <f t="shared" si="53"/>
        <v>3.6363636363636362E-2</v>
      </c>
    </row>
    <row r="353" spans="5:63" x14ac:dyDescent="0.35">
      <c r="E353">
        <v>-784193</v>
      </c>
      <c r="F353">
        <v>-2069010</v>
      </c>
      <c r="G353">
        <v>-2061117</v>
      </c>
      <c r="H353">
        <v>767438</v>
      </c>
      <c r="N353">
        <v>-2069010</v>
      </c>
      <c r="O353">
        <v>-2061117</v>
      </c>
      <c r="U353" s="1">
        <v>-784195</v>
      </c>
      <c r="V353" s="1">
        <v>-2069013</v>
      </c>
      <c r="W353" s="1">
        <v>-2061120</v>
      </c>
      <c r="X353" s="1">
        <v>767434</v>
      </c>
      <c r="AD353" s="1">
        <v>261</v>
      </c>
      <c r="AE353" s="1">
        <v>54</v>
      </c>
      <c r="AK353">
        <v>0</v>
      </c>
      <c r="AL353">
        <v>0</v>
      </c>
      <c r="AM353">
        <v>0</v>
      </c>
      <c r="AN353">
        <v>0</v>
      </c>
      <c r="AT353">
        <v>1</v>
      </c>
      <c r="AU353">
        <v>1</v>
      </c>
      <c r="BA353">
        <f t="shared" si="48"/>
        <v>0</v>
      </c>
      <c r="BB353">
        <f t="shared" si="49"/>
        <v>0</v>
      </c>
      <c r="BC353">
        <f t="shared" si="50"/>
        <v>0</v>
      </c>
      <c r="BD353">
        <f t="shared" si="51"/>
        <v>0</v>
      </c>
      <c r="BJ353">
        <f t="shared" si="52"/>
        <v>3.8314176245210726E-3</v>
      </c>
      <c r="BK353">
        <f t="shared" si="53"/>
        <v>1.8518518518518517E-2</v>
      </c>
    </row>
    <row r="354" spans="5:63" x14ac:dyDescent="0.35">
      <c r="E354">
        <v>1640513</v>
      </c>
      <c r="F354">
        <v>687749</v>
      </c>
      <c r="G354">
        <v>3035472</v>
      </c>
      <c r="H354">
        <v>-502494</v>
      </c>
      <c r="N354">
        <v>687749</v>
      </c>
      <c r="O354">
        <v>3035472</v>
      </c>
      <c r="U354" s="1">
        <v>1640513</v>
      </c>
      <c r="V354" s="1">
        <v>687748</v>
      </c>
      <c r="W354" s="1">
        <v>3035472</v>
      </c>
      <c r="X354" s="1">
        <v>-502495</v>
      </c>
      <c r="AD354" s="1">
        <v>260</v>
      </c>
      <c r="AE354" s="1">
        <v>54</v>
      </c>
      <c r="AK354">
        <v>3</v>
      </c>
      <c r="AL354">
        <v>3</v>
      </c>
      <c r="AM354">
        <v>5</v>
      </c>
      <c r="AN354">
        <v>4</v>
      </c>
      <c r="AT354">
        <v>2</v>
      </c>
      <c r="AU354">
        <v>1</v>
      </c>
      <c r="BA354">
        <f t="shared" si="48"/>
        <v>1.8286962675699613E-6</v>
      </c>
      <c r="BB354">
        <f t="shared" si="49"/>
        <v>4.362062848601523E-6</v>
      </c>
      <c r="BC354">
        <f t="shared" si="50"/>
        <v>1.6471902886931588E-6</v>
      </c>
      <c r="BD354">
        <f t="shared" si="51"/>
        <v>-7.9602782117235005E-6</v>
      </c>
      <c r="BJ354">
        <f t="shared" si="52"/>
        <v>7.6923076923076927E-3</v>
      </c>
      <c r="BK354">
        <f t="shared" si="53"/>
        <v>1.8518518518518517E-2</v>
      </c>
    </row>
    <row r="355" spans="5:63" x14ac:dyDescent="0.35">
      <c r="E355">
        <v>-772460</v>
      </c>
      <c r="F355">
        <v>-2049221</v>
      </c>
      <c r="G355">
        <v>-1980545</v>
      </c>
      <c r="H355">
        <v>776255</v>
      </c>
      <c r="N355">
        <v>-2049221</v>
      </c>
      <c r="O355">
        <v>-1980545</v>
      </c>
      <c r="U355" s="1">
        <v>-772463</v>
      </c>
      <c r="V355" s="1">
        <v>-2049222</v>
      </c>
      <c r="W355" s="1">
        <v>-1980550</v>
      </c>
      <c r="X355" s="1">
        <v>776253</v>
      </c>
      <c r="AD355" s="1">
        <v>259</v>
      </c>
      <c r="AE355" s="1">
        <v>53</v>
      </c>
      <c r="AK355">
        <v>0</v>
      </c>
      <c r="AL355">
        <v>0</v>
      </c>
      <c r="AM355">
        <v>0</v>
      </c>
      <c r="AN355">
        <v>0</v>
      </c>
      <c r="AT355">
        <v>1</v>
      </c>
      <c r="AU355">
        <v>0</v>
      </c>
      <c r="BA355">
        <f t="shared" si="48"/>
        <v>0</v>
      </c>
      <c r="BB355">
        <f t="shared" si="49"/>
        <v>0</v>
      </c>
      <c r="BC355">
        <f t="shared" si="50"/>
        <v>0</v>
      </c>
      <c r="BD355">
        <f t="shared" si="51"/>
        <v>0</v>
      </c>
      <c r="BJ355">
        <f t="shared" si="52"/>
        <v>3.8610038610038611E-3</v>
      </c>
      <c r="BK355">
        <f t="shared" si="53"/>
        <v>0</v>
      </c>
    </row>
    <row r="356" spans="5:63" x14ac:dyDescent="0.35">
      <c r="E356">
        <v>1638300</v>
      </c>
      <c r="F356">
        <v>691406</v>
      </c>
      <c r="G356">
        <v>2912607</v>
      </c>
      <c r="H356">
        <v>-506667</v>
      </c>
      <c r="N356">
        <v>691406</v>
      </c>
      <c r="O356">
        <v>2912607</v>
      </c>
      <c r="U356" s="1">
        <v>1638300</v>
      </c>
      <c r="V356" s="1">
        <v>691407</v>
      </c>
      <c r="W356" s="1">
        <v>2912606</v>
      </c>
      <c r="X356" s="1">
        <v>-506670</v>
      </c>
      <c r="AD356" s="1">
        <v>258</v>
      </c>
      <c r="AE356" s="1">
        <v>53</v>
      </c>
      <c r="AK356">
        <v>1</v>
      </c>
      <c r="AL356">
        <v>1</v>
      </c>
      <c r="AM356">
        <v>0</v>
      </c>
      <c r="AN356">
        <v>2</v>
      </c>
      <c r="AT356">
        <v>1</v>
      </c>
      <c r="AU356">
        <v>1</v>
      </c>
      <c r="BA356">
        <f t="shared" si="48"/>
        <v>6.1038881767686011E-7</v>
      </c>
      <c r="BB356">
        <f t="shared" si="49"/>
        <v>1.4463261147196948E-6</v>
      </c>
      <c r="BC356">
        <f t="shared" si="50"/>
        <v>0</v>
      </c>
      <c r="BD356">
        <f t="shared" si="51"/>
        <v>-3.947342451694397E-6</v>
      </c>
      <c r="BJ356">
        <f t="shared" si="52"/>
        <v>3.875968992248062E-3</v>
      </c>
      <c r="BK356">
        <f t="shared" si="53"/>
        <v>1.8867924528301886E-2</v>
      </c>
    </row>
    <row r="357" spans="5:63" x14ac:dyDescent="0.35">
      <c r="E357">
        <v>-760823</v>
      </c>
      <c r="F357">
        <v>-2029770</v>
      </c>
      <c r="G357">
        <v>-1906340</v>
      </c>
      <c r="H357">
        <v>785204</v>
      </c>
      <c r="N357">
        <v>-2029770</v>
      </c>
      <c r="O357">
        <v>-1906340</v>
      </c>
      <c r="U357" s="1">
        <v>-760825</v>
      </c>
      <c r="V357" s="1">
        <v>-2029772</v>
      </c>
      <c r="W357" s="1">
        <v>-1906344</v>
      </c>
      <c r="X357" s="1">
        <v>785200</v>
      </c>
      <c r="AD357" s="1">
        <v>257</v>
      </c>
      <c r="AE357" s="1">
        <v>52</v>
      </c>
      <c r="AK357">
        <v>0</v>
      </c>
      <c r="AL357">
        <v>0</v>
      </c>
      <c r="AM357">
        <v>0</v>
      </c>
      <c r="AN357">
        <v>0</v>
      </c>
      <c r="AT357">
        <v>1</v>
      </c>
      <c r="AU357">
        <v>1</v>
      </c>
      <c r="BA357">
        <f t="shared" si="48"/>
        <v>0</v>
      </c>
      <c r="BB357">
        <f t="shared" si="49"/>
        <v>0</v>
      </c>
      <c r="BC357">
        <f t="shared" si="50"/>
        <v>0</v>
      </c>
      <c r="BD357">
        <f t="shared" si="51"/>
        <v>0</v>
      </c>
      <c r="BJ357">
        <f t="shared" si="52"/>
        <v>3.8910505836575876E-3</v>
      </c>
      <c r="BK357">
        <f t="shared" si="53"/>
        <v>1.9230769230769232E-2</v>
      </c>
    </row>
    <row r="358" spans="5:63" x14ac:dyDescent="0.35">
      <c r="E358">
        <v>1636136</v>
      </c>
      <c r="F358">
        <v>694987</v>
      </c>
      <c r="G358">
        <v>2799180</v>
      </c>
      <c r="H358">
        <v>-510916</v>
      </c>
      <c r="N358">
        <v>694987</v>
      </c>
      <c r="O358">
        <v>2799180</v>
      </c>
      <c r="U358" s="1">
        <v>1636135</v>
      </c>
      <c r="V358" s="1">
        <v>694986</v>
      </c>
      <c r="W358" s="1">
        <v>2799181</v>
      </c>
      <c r="X358" s="1">
        <v>-510918</v>
      </c>
      <c r="AD358" s="1">
        <v>256</v>
      </c>
      <c r="AE358" s="1">
        <v>52</v>
      </c>
      <c r="AK358">
        <v>1</v>
      </c>
      <c r="AL358">
        <v>4</v>
      </c>
      <c r="AM358">
        <v>3</v>
      </c>
      <c r="AN358">
        <v>4</v>
      </c>
      <c r="AT358">
        <v>1</v>
      </c>
      <c r="AU358">
        <v>1</v>
      </c>
      <c r="BA358">
        <f t="shared" si="48"/>
        <v>6.1119650884554143E-7</v>
      </c>
      <c r="BB358">
        <f t="shared" si="49"/>
        <v>5.7555116218168421E-6</v>
      </c>
      <c r="BC358">
        <f t="shared" si="50"/>
        <v>1.0717420559799456E-6</v>
      </c>
      <c r="BD358">
        <f t="shared" si="51"/>
        <v>-7.8290449739488534E-6</v>
      </c>
      <c r="BJ358">
        <f t="shared" si="52"/>
        <v>3.90625E-3</v>
      </c>
      <c r="BK358">
        <f t="shared" si="53"/>
        <v>1.9230769230769232E-2</v>
      </c>
    </row>
    <row r="359" spans="5:63" x14ac:dyDescent="0.35">
      <c r="E359">
        <v>-749277</v>
      </c>
      <c r="F359">
        <v>-2010650</v>
      </c>
      <c r="G359">
        <v>-1837771</v>
      </c>
      <c r="H359">
        <v>794284</v>
      </c>
      <c r="N359">
        <v>-2010650</v>
      </c>
      <c r="O359">
        <v>-1837771</v>
      </c>
      <c r="U359" s="1">
        <v>-749280</v>
      </c>
      <c r="V359" s="1">
        <v>-2010653</v>
      </c>
      <c r="W359" s="1">
        <v>-1837775</v>
      </c>
      <c r="X359" s="1">
        <v>794278</v>
      </c>
      <c r="AD359" s="1">
        <v>255</v>
      </c>
      <c r="AE359" s="1">
        <v>52</v>
      </c>
      <c r="AK359">
        <v>0</v>
      </c>
      <c r="AL359">
        <v>0</v>
      </c>
      <c r="AM359">
        <v>0</v>
      </c>
      <c r="AN359">
        <v>0</v>
      </c>
      <c r="AT359">
        <v>1</v>
      </c>
      <c r="AU359">
        <v>2</v>
      </c>
      <c r="BA359">
        <f t="shared" si="48"/>
        <v>0</v>
      </c>
      <c r="BB359">
        <f t="shared" si="49"/>
        <v>0</v>
      </c>
      <c r="BC359">
        <f t="shared" si="50"/>
        <v>0</v>
      </c>
      <c r="BD359">
        <f t="shared" si="51"/>
        <v>0</v>
      </c>
      <c r="BJ359">
        <f t="shared" si="52"/>
        <v>3.9215686274509803E-3</v>
      </c>
      <c r="BK359">
        <f t="shared" si="53"/>
        <v>3.8461538461538464E-2</v>
      </c>
    </row>
    <row r="360" spans="5:63" x14ac:dyDescent="0.35">
      <c r="E360">
        <v>1634017</v>
      </c>
      <c r="F360">
        <v>698487</v>
      </c>
      <c r="G360">
        <v>2694153</v>
      </c>
      <c r="H360">
        <v>-515240</v>
      </c>
      <c r="N360">
        <v>698487</v>
      </c>
      <c r="O360">
        <v>2694153</v>
      </c>
      <c r="U360" s="1">
        <v>1634018</v>
      </c>
      <c r="V360" s="1">
        <v>698486</v>
      </c>
      <c r="W360" s="1">
        <v>2694151</v>
      </c>
      <c r="X360" s="1">
        <v>-515241</v>
      </c>
      <c r="AD360" s="1">
        <v>254</v>
      </c>
      <c r="AE360" s="1">
        <v>51</v>
      </c>
      <c r="AK360">
        <v>0</v>
      </c>
      <c r="AL360">
        <v>2</v>
      </c>
      <c r="AM360">
        <v>4</v>
      </c>
      <c r="AN360">
        <v>0</v>
      </c>
      <c r="AT360">
        <v>1</v>
      </c>
      <c r="AU360">
        <v>1</v>
      </c>
      <c r="BA360">
        <f t="shared" si="48"/>
        <v>0</v>
      </c>
      <c r="BB360">
        <f t="shared" si="49"/>
        <v>2.863335843524423E-6</v>
      </c>
      <c r="BC360">
        <f t="shared" si="50"/>
        <v>1.4846977767764316E-6</v>
      </c>
      <c r="BD360">
        <f t="shared" si="51"/>
        <v>0</v>
      </c>
      <c r="BJ360">
        <f t="shared" si="52"/>
        <v>3.937007874015748E-3</v>
      </c>
      <c r="BK360">
        <f t="shared" si="53"/>
        <v>1.9607843137254902E-2</v>
      </c>
    </row>
    <row r="361" spans="5:63" x14ac:dyDescent="0.35">
      <c r="E361">
        <v>-737822</v>
      </c>
      <c r="F361">
        <v>-1991855</v>
      </c>
      <c r="G361">
        <v>-1774215</v>
      </c>
      <c r="H361">
        <v>803495</v>
      </c>
      <c r="N361">
        <v>-1991855</v>
      </c>
      <c r="O361">
        <v>-1774215</v>
      </c>
      <c r="U361" s="1">
        <v>-737825</v>
      </c>
      <c r="V361" s="1">
        <v>-1991856</v>
      </c>
      <c r="W361" s="1">
        <v>-1774219</v>
      </c>
      <c r="X361" s="1">
        <v>803491</v>
      </c>
      <c r="AD361" s="1">
        <v>253</v>
      </c>
      <c r="AE361" s="1">
        <v>51</v>
      </c>
      <c r="AK361">
        <v>0</v>
      </c>
      <c r="AL361">
        <v>0</v>
      </c>
      <c r="AM361">
        <v>0</v>
      </c>
      <c r="AN361">
        <v>0</v>
      </c>
      <c r="AT361">
        <v>1</v>
      </c>
      <c r="AU361">
        <v>1</v>
      </c>
      <c r="BA361">
        <f t="shared" si="48"/>
        <v>0</v>
      </c>
      <c r="BB361">
        <f t="shared" si="49"/>
        <v>0</v>
      </c>
      <c r="BC361">
        <f t="shared" si="50"/>
        <v>0</v>
      </c>
      <c r="BD361">
        <f t="shared" si="51"/>
        <v>0</v>
      </c>
      <c r="BJ361">
        <f t="shared" si="52"/>
        <v>3.952569169960474E-3</v>
      </c>
      <c r="BK361">
        <f t="shared" si="53"/>
        <v>1.9607843137254902E-2</v>
      </c>
    </row>
    <row r="362" spans="5:63" x14ac:dyDescent="0.35">
      <c r="E362">
        <v>1631946</v>
      </c>
      <c r="F362">
        <v>701913</v>
      </c>
      <c r="G362">
        <v>2596625</v>
      </c>
      <c r="H362">
        <v>-519641</v>
      </c>
      <c r="N362">
        <v>701913</v>
      </c>
      <c r="O362">
        <v>2596625</v>
      </c>
      <c r="U362" s="1">
        <v>1631948</v>
      </c>
      <c r="V362" s="1">
        <v>701911</v>
      </c>
      <c r="W362" s="1">
        <v>2596624</v>
      </c>
      <c r="X362" s="1">
        <v>-519641</v>
      </c>
      <c r="AD362" s="1">
        <v>252</v>
      </c>
      <c r="AE362" s="1">
        <v>50</v>
      </c>
      <c r="AK362">
        <v>3</v>
      </c>
      <c r="AL362">
        <v>2</v>
      </c>
      <c r="AM362">
        <v>5</v>
      </c>
      <c r="AN362">
        <v>5</v>
      </c>
      <c r="AT362">
        <v>1</v>
      </c>
      <c r="AU362">
        <v>0</v>
      </c>
      <c r="BA362">
        <f t="shared" si="48"/>
        <v>1.8382938672065531E-6</v>
      </c>
      <c r="BB362">
        <f t="shared" si="49"/>
        <v>2.8493640931685073E-6</v>
      </c>
      <c r="BC362">
        <f t="shared" si="50"/>
        <v>1.9255772110247768E-6</v>
      </c>
      <c r="BD362">
        <f t="shared" si="51"/>
        <v>-9.6220275151498828E-6</v>
      </c>
      <c r="BJ362">
        <f t="shared" si="52"/>
        <v>3.968253968253968E-3</v>
      </c>
      <c r="BK362">
        <f t="shared" si="53"/>
        <v>0</v>
      </c>
    </row>
    <row r="363" spans="5:63" x14ac:dyDescent="0.35">
      <c r="E363">
        <v>-726454</v>
      </c>
      <c r="F363">
        <v>-1973371</v>
      </c>
      <c r="G363">
        <v>-1715140</v>
      </c>
      <c r="H363">
        <v>812844</v>
      </c>
      <c r="N363">
        <v>-1973371</v>
      </c>
      <c r="O363">
        <v>-1715140</v>
      </c>
      <c r="U363" s="1">
        <v>-726458</v>
      </c>
      <c r="V363" s="1">
        <v>-1973373</v>
      </c>
      <c r="W363" s="1">
        <v>-1715143</v>
      </c>
      <c r="X363" s="1">
        <v>812841</v>
      </c>
      <c r="AD363" s="1">
        <v>251</v>
      </c>
      <c r="AE363" s="1">
        <v>50</v>
      </c>
      <c r="AK363">
        <v>0</v>
      </c>
      <c r="AL363">
        <v>0</v>
      </c>
      <c r="AM363">
        <v>0</v>
      </c>
      <c r="AN363">
        <v>0</v>
      </c>
      <c r="AT363">
        <v>0</v>
      </c>
      <c r="AU363">
        <v>2</v>
      </c>
      <c r="BA363">
        <f t="shared" si="48"/>
        <v>0</v>
      </c>
      <c r="BB363">
        <f t="shared" si="49"/>
        <v>0</v>
      </c>
      <c r="BC363">
        <f t="shared" si="50"/>
        <v>0</v>
      </c>
      <c r="BD363">
        <f t="shared" si="51"/>
        <v>0</v>
      </c>
      <c r="BJ363">
        <f t="shared" si="52"/>
        <v>0</v>
      </c>
      <c r="BK363">
        <f t="shared" si="53"/>
        <v>0.04</v>
      </c>
    </row>
    <row r="364" spans="5:63" x14ac:dyDescent="0.35">
      <c r="E364">
        <v>1629925</v>
      </c>
      <c r="F364">
        <v>705263</v>
      </c>
      <c r="G364">
        <v>2505826</v>
      </c>
      <c r="H364">
        <v>-524118</v>
      </c>
      <c r="N364">
        <v>705263</v>
      </c>
      <c r="O364">
        <v>2505826</v>
      </c>
      <c r="U364" s="1">
        <v>1629923</v>
      </c>
      <c r="V364" s="1">
        <v>705262</v>
      </c>
      <c r="W364" s="1">
        <v>2505827</v>
      </c>
      <c r="X364" s="1">
        <v>-524120</v>
      </c>
      <c r="AD364" s="1">
        <v>250</v>
      </c>
      <c r="AE364" s="1">
        <v>49</v>
      </c>
      <c r="AK364">
        <v>1</v>
      </c>
      <c r="AL364">
        <v>1</v>
      </c>
      <c r="AM364">
        <v>1</v>
      </c>
      <c r="AN364">
        <v>2</v>
      </c>
      <c r="AT364">
        <v>0</v>
      </c>
      <c r="AU364">
        <v>1</v>
      </c>
      <c r="BA364">
        <f t="shared" si="48"/>
        <v>6.1352591502788784E-7</v>
      </c>
      <c r="BB364">
        <f t="shared" si="49"/>
        <v>1.4179127756776915E-6</v>
      </c>
      <c r="BC364">
        <f t="shared" si="50"/>
        <v>3.9906984799828562E-7</v>
      </c>
      <c r="BD364">
        <f t="shared" si="51"/>
        <v>-3.8159200183164157E-6</v>
      </c>
      <c r="BJ364">
        <f t="shared" si="52"/>
        <v>0</v>
      </c>
      <c r="BK364">
        <f t="shared" si="53"/>
        <v>2.0408163265306121E-2</v>
      </c>
    </row>
    <row r="365" spans="5:63" x14ac:dyDescent="0.35">
      <c r="E365">
        <v>-715175</v>
      </c>
      <c r="F365">
        <v>-1955189</v>
      </c>
      <c r="G365">
        <v>-1660084</v>
      </c>
      <c r="H365">
        <v>822336</v>
      </c>
      <c r="N365">
        <v>-1955189</v>
      </c>
      <c r="O365">
        <v>-1660084</v>
      </c>
      <c r="U365" s="1">
        <v>-715177</v>
      </c>
      <c r="V365" s="1">
        <v>-1955193</v>
      </c>
      <c r="W365" s="1">
        <v>-1660086</v>
      </c>
      <c r="X365" s="1">
        <v>822332</v>
      </c>
      <c r="AD365" s="1">
        <v>249</v>
      </c>
      <c r="AE365" s="1">
        <v>49</v>
      </c>
      <c r="AK365">
        <v>0</v>
      </c>
      <c r="AL365">
        <v>0</v>
      </c>
      <c r="AM365">
        <v>0</v>
      </c>
      <c r="AN365">
        <v>0</v>
      </c>
      <c r="AT365">
        <v>0</v>
      </c>
      <c r="AU365">
        <v>1</v>
      </c>
      <c r="BA365">
        <f t="shared" si="48"/>
        <v>0</v>
      </c>
      <c r="BB365">
        <f t="shared" si="49"/>
        <v>0</v>
      </c>
      <c r="BC365">
        <f t="shared" si="50"/>
        <v>0</v>
      </c>
      <c r="BD365">
        <f t="shared" si="51"/>
        <v>0</v>
      </c>
      <c r="BJ365">
        <f t="shared" si="52"/>
        <v>0</v>
      </c>
      <c r="BK365">
        <f t="shared" si="53"/>
        <v>2.0408163265306121E-2</v>
      </c>
    </row>
    <row r="366" spans="5:63" x14ac:dyDescent="0.35">
      <c r="E366">
        <v>1627945</v>
      </c>
      <c r="F366">
        <v>708545</v>
      </c>
      <c r="G366">
        <v>2421092</v>
      </c>
      <c r="H366">
        <v>-528677</v>
      </c>
      <c r="N366">
        <v>708545</v>
      </c>
      <c r="O366">
        <v>2421092</v>
      </c>
      <c r="U366" s="1">
        <v>1627943</v>
      </c>
      <c r="V366" s="1">
        <v>708542</v>
      </c>
      <c r="W366" s="1">
        <v>2421090</v>
      </c>
      <c r="X366" s="1">
        <v>-528680</v>
      </c>
      <c r="AD366" s="1">
        <v>249</v>
      </c>
      <c r="AE366" s="1">
        <v>49</v>
      </c>
      <c r="AK366">
        <v>0</v>
      </c>
      <c r="AL366">
        <v>6</v>
      </c>
      <c r="AM366">
        <v>4</v>
      </c>
      <c r="AN366">
        <v>5</v>
      </c>
      <c r="AT366">
        <v>1</v>
      </c>
      <c r="AU366">
        <v>1</v>
      </c>
      <c r="BA366">
        <f t="shared" si="48"/>
        <v>0</v>
      </c>
      <c r="BB366">
        <f t="shared" si="49"/>
        <v>8.4680936345340143E-6</v>
      </c>
      <c r="BC366">
        <f t="shared" si="50"/>
        <v>1.6521484124918942E-6</v>
      </c>
      <c r="BD366">
        <f t="shared" si="51"/>
        <v>-9.457516834379965E-6</v>
      </c>
      <c r="BJ366">
        <f t="shared" si="52"/>
        <v>4.0160642570281121E-3</v>
      </c>
      <c r="BK366">
        <f t="shared" si="53"/>
        <v>2.0408163265306121E-2</v>
      </c>
    </row>
    <row r="367" spans="5:63" x14ac:dyDescent="0.35">
      <c r="E367">
        <v>-703978</v>
      </c>
      <c r="F367">
        <v>-1937307</v>
      </c>
      <c r="G367">
        <v>-1608646</v>
      </c>
      <c r="H367">
        <v>831972</v>
      </c>
      <c r="N367">
        <v>-1937307</v>
      </c>
      <c r="O367">
        <v>-1608646</v>
      </c>
      <c r="U367" s="1">
        <v>-703980</v>
      </c>
      <c r="V367" s="1">
        <v>-1937310</v>
      </c>
      <c r="W367" s="1">
        <v>-1608650</v>
      </c>
      <c r="X367" s="1">
        <v>831967</v>
      </c>
      <c r="AD367" s="1">
        <v>248</v>
      </c>
      <c r="AE367" s="1">
        <v>48</v>
      </c>
      <c r="AK367">
        <v>0</v>
      </c>
      <c r="AL367">
        <v>0</v>
      </c>
      <c r="AM367">
        <v>0</v>
      </c>
      <c r="AN367">
        <v>0</v>
      </c>
      <c r="AT367">
        <v>1</v>
      </c>
      <c r="AU367">
        <v>1</v>
      </c>
      <c r="BA367">
        <f t="shared" si="48"/>
        <v>0</v>
      </c>
      <c r="BB367">
        <f t="shared" si="49"/>
        <v>0</v>
      </c>
      <c r="BC367">
        <f t="shared" si="50"/>
        <v>0</v>
      </c>
      <c r="BD367">
        <f t="shared" si="51"/>
        <v>0</v>
      </c>
      <c r="BJ367">
        <f t="shared" si="52"/>
        <v>4.0322580645161289E-3</v>
      </c>
      <c r="BK367">
        <f t="shared" si="53"/>
        <v>2.0833333333333332E-2</v>
      </c>
    </row>
    <row r="368" spans="5:63" x14ac:dyDescent="0.35">
      <c r="E368">
        <v>1626009</v>
      </c>
      <c r="F368">
        <v>711753</v>
      </c>
      <c r="G368">
        <v>2341831</v>
      </c>
      <c r="H368">
        <v>-533319</v>
      </c>
      <c r="N368">
        <v>711753</v>
      </c>
      <c r="O368">
        <v>2341831</v>
      </c>
      <c r="U368" s="1">
        <v>1626007</v>
      </c>
      <c r="V368" s="1">
        <v>711752</v>
      </c>
      <c r="W368" s="1">
        <v>2341830</v>
      </c>
      <c r="X368" s="1">
        <v>-533322</v>
      </c>
      <c r="AD368" s="1">
        <v>247</v>
      </c>
      <c r="AE368" s="1">
        <v>48</v>
      </c>
      <c r="AK368">
        <v>1</v>
      </c>
      <c r="AL368">
        <v>1</v>
      </c>
      <c r="AM368">
        <v>1</v>
      </c>
      <c r="AN368">
        <v>1</v>
      </c>
      <c r="AT368">
        <v>1</v>
      </c>
      <c r="AU368">
        <v>1</v>
      </c>
      <c r="BA368">
        <f t="shared" si="48"/>
        <v>6.1500350244494645E-7</v>
      </c>
      <c r="BB368">
        <f t="shared" si="49"/>
        <v>1.4049837583877531E-6</v>
      </c>
      <c r="BC368">
        <f t="shared" si="50"/>
        <v>4.2701647856590785E-7</v>
      </c>
      <c r="BD368">
        <f t="shared" si="51"/>
        <v>-1.8750398445966976E-6</v>
      </c>
      <c r="BJ368">
        <f t="shared" si="52"/>
        <v>4.048582995951417E-3</v>
      </c>
      <c r="BK368">
        <f t="shared" si="53"/>
        <v>2.0833333333333332E-2</v>
      </c>
    </row>
    <row r="369" spans="5:63" x14ac:dyDescent="0.35">
      <c r="E369">
        <v>-692862</v>
      </c>
      <c r="F369">
        <v>-1919709</v>
      </c>
      <c r="G369">
        <v>-1560484</v>
      </c>
      <c r="H369">
        <v>841753</v>
      </c>
      <c r="N369">
        <v>-1919709</v>
      </c>
      <c r="O369">
        <v>-1560484</v>
      </c>
      <c r="U369" s="1">
        <v>-692865</v>
      </c>
      <c r="V369" s="1">
        <v>-1919715</v>
      </c>
      <c r="W369" s="1">
        <v>-1560485</v>
      </c>
      <c r="X369" s="1">
        <v>841751</v>
      </c>
      <c r="AD369" s="1">
        <v>246</v>
      </c>
      <c r="AE369" s="1">
        <v>47</v>
      </c>
      <c r="AK369">
        <v>0</v>
      </c>
      <c r="AL369">
        <v>0</v>
      </c>
      <c r="AM369">
        <v>0</v>
      </c>
      <c r="AN369">
        <v>0</v>
      </c>
      <c r="AT369">
        <v>1</v>
      </c>
      <c r="AU369">
        <v>1</v>
      </c>
      <c r="BA369">
        <f t="shared" si="48"/>
        <v>0</v>
      </c>
      <c r="BB369">
        <f t="shared" si="49"/>
        <v>0</v>
      </c>
      <c r="BC369">
        <f t="shared" si="50"/>
        <v>0</v>
      </c>
      <c r="BD369">
        <f t="shared" si="51"/>
        <v>0</v>
      </c>
      <c r="BJ369">
        <f t="shared" si="52"/>
        <v>4.0650406504065045E-3</v>
      </c>
      <c r="BK369">
        <f t="shared" si="53"/>
        <v>2.1276595744680851E-2</v>
      </c>
    </row>
    <row r="370" spans="5:63" x14ac:dyDescent="0.35">
      <c r="E370">
        <v>1624115</v>
      </c>
      <c r="F370">
        <v>714896</v>
      </c>
      <c r="G370">
        <v>2267540</v>
      </c>
      <c r="H370">
        <v>-538047</v>
      </c>
      <c r="N370">
        <v>714896</v>
      </c>
      <c r="O370">
        <v>2267540</v>
      </c>
      <c r="U370" s="1">
        <v>1624114</v>
      </c>
      <c r="V370" s="1">
        <v>714895</v>
      </c>
      <c r="W370" s="1">
        <v>2267536</v>
      </c>
      <c r="X370" s="1">
        <v>-538049</v>
      </c>
      <c r="AD370" s="1">
        <v>245</v>
      </c>
      <c r="AE370" s="1">
        <v>47</v>
      </c>
      <c r="AK370">
        <v>3</v>
      </c>
      <c r="AL370">
        <v>2</v>
      </c>
      <c r="AM370">
        <v>4</v>
      </c>
      <c r="AN370">
        <v>5</v>
      </c>
      <c r="AT370">
        <v>1</v>
      </c>
      <c r="AU370">
        <v>1</v>
      </c>
      <c r="BA370">
        <f t="shared" si="48"/>
        <v>1.847160975153222E-6</v>
      </c>
      <c r="BB370">
        <f t="shared" si="49"/>
        <v>2.7976136355688598E-6</v>
      </c>
      <c r="BC370">
        <f t="shared" si="50"/>
        <v>1.7640293252235025E-6</v>
      </c>
      <c r="BD370">
        <f t="shared" si="51"/>
        <v>-9.2928339240478091E-6</v>
      </c>
      <c r="BJ370">
        <f t="shared" si="52"/>
        <v>4.0816326530612249E-3</v>
      </c>
      <c r="BK370">
        <f t="shared" si="53"/>
        <v>2.1276595744680851E-2</v>
      </c>
    </row>
    <row r="371" spans="5:63" x14ac:dyDescent="0.35">
      <c r="E371">
        <v>-681829</v>
      </c>
      <c r="F371">
        <v>-1902395</v>
      </c>
      <c r="G371">
        <v>-1515285</v>
      </c>
      <c r="H371">
        <v>851692</v>
      </c>
      <c r="N371">
        <v>-1902395</v>
      </c>
      <c r="O371">
        <v>-1515285</v>
      </c>
      <c r="U371" s="1">
        <v>-681830</v>
      </c>
      <c r="V371" s="1">
        <v>-1902399</v>
      </c>
      <c r="W371" s="1">
        <v>-1515288</v>
      </c>
      <c r="X371" s="1">
        <v>851687</v>
      </c>
      <c r="AD371" s="1">
        <v>244</v>
      </c>
      <c r="AE371" s="1">
        <v>47</v>
      </c>
      <c r="AK371">
        <v>0</v>
      </c>
      <c r="AL371">
        <v>0</v>
      </c>
      <c r="AM371">
        <v>0</v>
      </c>
      <c r="AN371">
        <v>0</v>
      </c>
      <c r="AT371">
        <v>1</v>
      </c>
      <c r="AU371">
        <v>1</v>
      </c>
      <c r="BA371">
        <f t="shared" si="48"/>
        <v>0</v>
      </c>
      <c r="BB371">
        <f t="shared" si="49"/>
        <v>0</v>
      </c>
      <c r="BC371">
        <f t="shared" si="50"/>
        <v>0</v>
      </c>
      <c r="BD371">
        <f t="shared" si="51"/>
        <v>0</v>
      </c>
      <c r="BJ371">
        <f t="shared" si="52"/>
        <v>4.0983606557377051E-3</v>
      </c>
      <c r="BK371">
        <f t="shared" si="53"/>
        <v>2.1276595744680851E-2</v>
      </c>
    </row>
    <row r="372" spans="5:63" x14ac:dyDescent="0.35">
      <c r="E372">
        <v>1622262</v>
      </c>
      <c r="F372">
        <v>717974</v>
      </c>
      <c r="G372">
        <v>2197761</v>
      </c>
      <c r="H372">
        <v>-542860</v>
      </c>
      <c r="N372">
        <v>717974</v>
      </c>
      <c r="O372">
        <v>2197761</v>
      </c>
      <c r="U372" s="1">
        <v>1622263</v>
      </c>
      <c r="V372" s="1">
        <v>717973</v>
      </c>
      <c r="W372" s="1">
        <v>2197759</v>
      </c>
      <c r="X372" s="1">
        <v>-542862</v>
      </c>
      <c r="AD372" s="1">
        <v>243</v>
      </c>
      <c r="AE372" s="1">
        <v>46</v>
      </c>
      <c r="AK372">
        <v>2</v>
      </c>
      <c r="AL372">
        <v>2</v>
      </c>
      <c r="AM372">
        <v>1</v>
      </c>
      <c r="AN372">
        <v>1</v>
      </c>
      <c r="AT372">
        <v>1</v>
      </c>
      <c r="AU372">
        <v>1</v>
      </c>
      <c r="BA372">
        <f t="shared" si="48"/>
        <v>1.2328457223027339E-6</v>
      </c>
      <c r="BB372">
        <f t="shared" si="49"/>
        <v>2.7856200720639912E-6</v>
      </c>
      <c r="BC372">
        <f t="shared" si="50"/>
        <v>4.550089432007786E-7</v>
      </c>
      <c r="BD372">
        <f t="shared" si="51"/>
        <v>-1.8420887813109041E-6</v>
      </c>
      <c r="BJ372">
        <f t="shared" si="52"/>
        <v>4.11522633744856E-3</v>
      </c>
      <c r="BK372">
        <f t="shared" si="53"/>
        <v>2.1739130434782608E-2</v>
      </c>
    </row>
    <row r="373" spans="5:63" x14ac:dyDescent="0.35">
      <c r="E373">
        <v>-670872</v>
      </c>
      <c r="F373">
        <v>-1885354</v>
      </c>
      <c r="G373">
        <v>-1472787</v>
      </c>
      <c r="H373">
        <v>861784</v>
      </c>
      <c r="N373">
        <v>-1885354</v>
      </c>
      <c r="O373">
        <v>-1472787</v>
      </c>
      <c r="U373" s="1">
        <v>-670874</v>
      </c>
      <c r="V373" s="1">
        <v>-1885357</v>
      </c>
      <c r="W373" s="1">
        <v>-1472789</v>
      </c>
      <c r="X373" s="1">
        <v>861779</v>
      </c>
      <c r="AD373" s="1">
        <v>243</v>
      </c>
      <c r="AE373" s="1">
        <v>46</v>
      </c>
      <c r="AK373">
        <v>0</v>
      </c>
      <c r="AL373">
        <v>0</v>
      </c>
      <c r="AM373">
        <v>0</v>
      </c>
      <c r="AN373">
        <v>0</v>
      </c>
      <c r="AT373">
        <v>1</v>
      </c>
      <c r="AU373">
        <v>1</v>
      </c>
      <c r="BA373">
        <f t="shared" si="48"/>
        <v>0</v>
      </c>
      <c r="BB373">
        <f t="shared" si="49"/>
        <v>0</v>
      </c>
      <c r="BC373">
        <f t="shared" si="50"/>
        <v>0</v>
      </c>
      <c r="BD373">
        <f t="shared" si="51"/>
        <v>0</v>
      </c>
      <c r="BJ373">
        <f t="shared" si="52"/>
        <v>4.11522633744856E-3</v>
      </c>
      <c r="BK373">
        <f t="shared" si="53"/>
        <v>2.1739130434782608E-2</v>
      </c>
    </row>
    <row r="374" spans="5:63" x14ac:dyDescent="0.35">
      <c r="E374">
        <v>1620453</v>
      </c>
      <c r="F374">
        <v>720987</v>
      </c>
      <c r="G374">
        <v>2132102</v>
      </c>
      <c r="H374">
        <v>-547763</v>
      </c>
      <c r="N374">
        <v>720987</v>
      </c>
      <c r="O374">
        <v>2132102</v>
      </c>
      <c r="U374" s="1">
        <v>1620453</v>
      </c>
      <c r="V374" s="1">
        <v>720988</v>
      </c>
      <c r="W374" s="1">
        <v>2132101</v>
      </c>
      <c r="X374" s="1">
        <v>-547765</v>
      </c>
      <c r="AD374" s="1">
        <v>242</v>
      </c>
      <c r="AE374" s="1">
        <v>46</v>
      </c>
      <c r="AK374">
        <v>3</v>
      </c>
      <c r="AL374">
        <v>5</v>
      </c>
      <c r="AM374">
        <v>4</v>
      </c>
      <c r="AN374">
        <v>4</v>
      </c>
      <c r="AT374">
        <v>1</v>
      </c>
      <c r="AU374">
        <v>1</v>
      </c>
      <c r="BA374">
        <f t="shared" si="48"/>
        <v>1.8513341639652615E-6</v>
      </c>
      <c r="BB374">
        <f t="shared" si="49"/>
        <v>6.9349281818837484E-6</v>
      </c>
      <c r="BC374">
        <f t="shared" si="50"/>
        <v>1.8760837314930203E-6</v>
      </c>
      <c r="BD374">
        <f t="shared" si="51"/>
        <v>-7.3024015773187409E-6</v>
      </c>
      <c r="BJ374">
        <f t="shared" si="52"/>
        <v>4.1322314049586778E-3</v>
      </c>
      <c r="BK374">
        <f t="shared" si="53"/>
        <v>2.1739130434782608E-2</v>
      </c>
    </row>
    <row r="375" spans="5:63" x14ac:dyDescent="0.35">
      <c r="E375">
        <v>-659990</v>
      </c>
      <c r="F375">
        <v>-1868578</v>
      </c>
      <c r="G375">
        <v>-1432750</v>
      </c>
      <c r="H375">
        <v>872035</v>
      </c>
      <c r="N375">
        <v>-1868578</v>
      </c>
      <c r="O375">
        <v>-1432750</v>
      </c>
      <c r="U375" s="1">
        <v>-659993</v>
      </c>
      <c r="V375" s="1">
        <v>-1868580</v>
      </c>
      <c r="W375" s="1">
        <v>-1432752</v>
      </c>
      <c r="X375" s="1">
        <v>872032</v>
      </c>
      <c r="AD375" s="1">
        <v>241</v>
      </c>
      <c r="AE375" s="1">
        <v>45</v>
      </c>
      <c r="AK375">
        <v>0</v>
      </c>
      <c r="AL375">
        <v>0</v>
      </c>
      <c r="AM375">
        <v>0</v>
      </c>
      <c r="AN375">
        <v>0</v>
      </c>
      <c r="AT375">
        <v>1</v>
      </c>
      <c r="AU375">
        <v>0</v>
      </c>
      <c r="BA375">
        <f t="shared" si="48"/>
        <v>0</v>
      </c>
      <c r="BB375">
        <f t="shared" si="49"/>
        <v>0</v>
      </c>
      <c r="BC375">
        <f t="shared" si="50"/>
        <v>0</v>
      </c>
      <c r="BD375">
        <f t="shared" si="51"/>
        <v>0</v>
      </c>
      <c r="BJ375">
        <f t="shared" si="52"/>
        <v>4.1493775933609959E-3</v>
      </c>
      <c r="BK375">
        <f t="shared" si="53"/>
        <v>0</v>
      </c>
    </row>
    <row r="376" spans="5:63" x14ac:dyDescent="0.35">
      <c r="E376">
        <v>1618682</v>
      </c>
      <c r="F376">
        <v>723942</v>
      </c>
      <c r="G376">
        <v>2070212</v>
      </c>
      <c r="H376">
        <v>-552758</v>
      </c>
      <c r="N376">
        <v>723942</v>
      </c>
      <c r="O376">
        <v>2070212</v>
      </c>
      <c r="U376" s="1">
        <v>1618683</v>
      </c>
      <c r="V376" s="1">
        <v>723940</v>
      </c>
      <c r="W376" s="1">
        <v>2070211</v>
      </c>
      <c r="X376" s="1">
        <v>-552759</v>
      </c>
      <c r="AD376" s="1">
        <v>240</v>
      </c>
      <c r="AE376" s="1">
        <v>45</v>
      </c>
      <c r="AK376">
        <v>1</v>
      </c>
      <c r="AL376">
        <v>2</v>
      </c>
      <c r="AM376">
        <v>3</v>
      </c>
      <c r="AN376">
        <v>2</v>
      </c>
      <c r="AT376">
        <v>1</v>
      </c>
      <c r="AU376">
        <v>2</v>
      </c>
      <c r="BA376">
        <f t="shared" si="48"/>
        <v>6.1778618790708251E-7</v>
      </c>
      <c r="BB376">
        <f t="shared" si="49"/>
        <v>2.7626598889410727E-6</v>
      </c>
      <c r="BC376">
        <f t="shared" si="50"/>
        <v>1.4491276493072445E-6</v>
      </c>
      <c r="BD376">
        <f t="shared" si="51"/>
        <v>-3.6182133624237688E-6</v>
      </c>
      <c r="BJ376">
        <f t="shared" si="52"/>
        <v>4.1666666666666666E-3</v>
      </c>
      <c r="BK376">
        <f t="shared" si="53"/>
        <v>4.4444444444444446E-2</v>
      </c>
    </row>
    <row r="377" spans="5:63" x14ac:dyDescent="0.35">
      <c r="E377">
        <v>-649186</v>
      </c>
      <c r="F377">
        <v>-1852058</v>
      </c>
      <c r="G377">
        <v>-1394965</v>
      </c>
      <c r="H377">
        <v>882452</v>
      </c>
      <c r="N377">
        <v>-1852058</v>
      </c>
      <c r="O377">
        <v>-1394965</v>
      </c>
      <c r="U377" s="1">
        <v>-649188</v>
      </c>
      <c r="V377" s="1">
        <v>-1852061</v>
      </c>
      <c r="W377" s="1">
        <v>-1394968</v>
      </c>
      <c r="X377" s="1">
        <v>882448</v>
      </c>
      <c r="AD377" s="1">
        <v>240</v>
      </c>
      <c r="AE377" s="1">
        <v>45</v>
      </c>
      <c r="AK377">
        <v>0</v>
      </c>
      <c r="AL377">
        <v>0</v>
      </c>
      <c r="AM377">
        <v>0</v>
      </c>
      <c r="AN377">
        <v>0</v>
      </c>
      <c r="AT377">
        <v>1</v>
      </c>
      <c r="AU377">
        <v>2</v>
      </c>
      <c r="BA377">
        <f t="shared" si="48"/>
        <v>0</v>
      </c>
      <c r="BB377">
        <f t="shared" si="49"/>
        <v>0</v>
      </c>
      <c r="BC377">
        <f t="shared" si="50"/>
        <v>0</v>
      </c>
      <c r="BD377">
        <f t="shared" si="51"/>
        <v>0</v>
      </c>
      <c r="BJ377">
        <f t="shared" si="52"/>
        <v>4.1666666666666666E-3</v>
      </c>
      <c r="BK377">
        <f t="shared" si="53"/>
        <v>4.4444444444444446E-2</v>
      </c>
    </row>
    <row r="378" spans="5:63" x14ac:dyDescent="0.35">
      <c r="E378">
        <v>1616955</v>
      </c>
      <c r="F378">
        <v>726832</v>
      </c>
      <c r="G378">
        <v>2011777</v>
      </c>
      <c r="H378">
        <v>-557845</v>
      </c>
      <c r="N378">
        <v>726832</v>
      </c>
      <c r="O378">
        <v>2011777</v>
      </c>
      <c r="U378" s="1">
        <v>1616953</v>
      </c>
      <c r="V378" s="1">
        <v>726833</v>
      </c>
      <c r="W378" s="1">
        <v>2011776</v>
      </c>
      <c r="X378" s="1">
        <v>-557846</v>
      </c>
      <c r="AD378" s="1">
        <v>239</v>
      </c>
      <c r="AE378" s="1">
        <v>44</v>
      </c>
      <c r="AK378">
        <v>2</v>
      </c>
      <c r="AL378">
        <v>5</v>
      </c>
      <c r="AM378">
        <v>3</v>
      </c>
      <c r="AN378">
        <v>6</v>
      </c>
      <c r="AT378">
        <v>1</v>
      </c>
      <c r="AU378">
        <v>1</v>
      </c>
      <c r="BA378">
        <f t="shared" si="48"/>
        <v>1.2368943314988129E-6</v>
      </c>
      <c r="BB378">
        <f t="shared" si="49"/>
        <v>6.8791593116988357E-6</v>
      </c>
      <c r="BC378">
        <f t="shared" si="50"/>
        <v>1.4912196984157281E-6</v>
      </c>
      <c r="BD378">
        <f t="shared" si="51"/>
        <v>-1.0755656579055869E-5</v>
      </c>
      <c r="BJ378">
        <f t="shared" si="52"/>
        <v>4.1841004184100415E-3</v>
      </c>
      <c r="BK378">
        <f t="shared" si="53"/>
        <v>2.2727272727272728E-2</v>
      </c>
    </row>
    <row r="379" spans="5:63" x14ac:dyDescent="0.35">
      <c r="E379">
        <v>-638451</v>
      </c>
      <c r="F379">
        <v>-1835792</v>
      </c>
      <c r="G379">
        <v>-1359247</v>
      </c>
      <c r="H379">
        <v>893039</v>
      </c>
      <c r="N379">
        <v>-1835792</v>
      </c>
      <c r="O379">
        <v>-1359247</v>
      </c>
      <c r="U379" s="1">
        <v>-638455</v>
      </c>
      <c r="V379" s="1">
        <v>-1835795</v>
      </c>
      <c r="W379" s="1">
        <v>-1359249</v>
      </c>
      <c r="X379" s="1">
        <v>893034</v>
      </c>
      <c r="AD379" s="1">
        <v>238</v>
      </c>
      <c r="AE379" s="1">
        <v>44</v>
      </c>
      <c r="AK379">
        <v>0</v>
      </c>
      <c r="AL379">
        <v>0</v>
      </c>
      <c r="AM379">
        <v>0</v>
      </c>
      <c r="AN379">
        <v>0</v>
      </c>
      <c r="AT379">
        <v>1</v>
      </c>
      <c r="AU379">
        <v>1</v>
      </c>
      <c r="BA379">
        <f t="shared" si="48"/>
        <v>0</v>
      </c>
      <c r="BB379">
        <f t="shared" si="49"/>
        <v>0</v>
      </c>
      <c r="BC379">
        <f t="shared" si="50"/>
        <v>0</v>
      </c>
      <c r="BD379">
        <f t="shared" si="51"/>
        <v>0</v>
      </c>
      <c r="BJ379">
        <f t="shared" si="52"/>
        <v>4.2016806722689074E-3</v>
      </c>
      <c r="BK379">
        <f t="shared" si="53"/>
        <v>2.2727272727272728E-2</v>
      </c>
    </row>
    <row r="380" spans="5:63" x14ac:dyDescent="0.35">
      <c r="E380">
        <v>1615262</v>
      </c>
      <c r="F380">
        <v>729668</v>
      </c>
      <c r="G380">
        <v>1956518</v>
      </c>
      <c r="H380">
        <v>-563027</v>
      </c>
      <c r="N380">
        <v>729668</v>
      </c>
      <c r="O380">
        <v>1956518</v>
      </c>
      <c r="U380" s="1">
        <v>1615261</v>
      </c>
      <c r="V380" s="1">
        <v>729667</v>
      </c>
      <c r="W380" s="1">
        <v>1956517</v>
      </c>
      <c r="X380" s="1">
        <v>-563030</v>
      </c>
      <c r="AD380" s="1">
        <v>237</v>
      </c>
      <c r="AE380" s="1">
        <v>44</v>
      </c>
      <c r="AK380">
        <v>1</v>
      </c>
      <c r="AL380">
        <v>2</v>
      </c>
      <c r="AM380">
        <v>1</v>
      </c>
      <c r="AN380">
        <v>3</v>
      </c>
      <c r="AT380">
        <v>1</v>
      </c>
      <c r="AU380">
        <v>1</v>
      </c>
      <c r="BA380">
        <f t="shared" si="48"/>
        <v>6.190949945550595E-7</v>
      </c>
      <c r="BB380">
        <f t="shared" si="49"/>
        <v>2.7409763631903321E-6</v>
      </c>
      <c r="BC380">
        <f t="shared" si="50"/>
        <v>5.1111234913880125E-7</v>
      </c>
      <c r="BD380">
        <f t="shared" si="51"/>
        <v>-5.328312878532227E-6</v>
      </c>
      <c r="BJ380">
        <f t="shared" si="52"/>
        <v>4.2194092827004216E-3</v>
      </c>
      <c r="BK380">
        <f t="shared" si="53"/>
        <v>2.2727272727272728E-2</v>
      </c>
    </row>
    <row r="381" spans="5:63" x14ac:dyDescent="0.35">
      <c r="E381">
        <v>-627791</v>
      </c>
      <c r="F381">
        <v>-1819771</v>
      </c>
      <c r="G381">
        <v>-1325424</v>
      </c>
      <c r="H381">
        <v>903797</v>
      </c>
      <c r="N381">
        <v>-1819771</v>
      </c>
      <c r="O381">
        <v>-1325424</v>
      </c>
      <c r="U381" s="1">
        <v>-627793</v>
      </c>
      <c r="V381" s="1">
        <v>-1819774</v>
      </c>
      <c r="W381" s="1">
        <v>-1325429</v>
      </c>
      <c r="X381" s="1">
        <v>903792</v>
      </c>
      <c r="AD381" s="1">
        <v>237</v>
      </c>
      <c r="AE381" s="1">
        <v>43</v>
      </c>
      <c r="AK381">
        <v>0</v>
      </c>
      <c r="AL381">
        <v>0</v>
      </c>
      <c r="AM381">
        <v>0</v>
      </c>
      <c r="AN381">
        <v>0</v>
      </c>
      <c r="AT381">
        <v>2</v>
      </c>
      <c r="AU381">
        <v>1</v>
      </c>
      <c r="BA381">
        <f t="shared" si="48"/>
        <v>0</v>
      </c>
      <c r="BB381">
        <f t="shared" si="49"/>
        <v>0</v>
      </c>
      <c r="BC381">
        <f t="shared" si="50"/>
        <v>0</v>
      </c>
      <c r="BD381">
        <f t="shared" si="51"/>
        <v>0</v>
      </c>
      <c r="BJ381">
        <f t="shared" si="52"/>
        <v>8.4388185654008432E-3</v>
      </c>
      <c r="BK381">
        <f t="shared" si="53"/>
        <v>2.3255813953488372E-2</v>
      </c>
    </row>
    <row r="382" spans="5:63" x14ac:dyDescent="0.35">
      <c r="E382">
        <v>1613608</v>
      </c>
      <c r="F382">
        <v>732445</v>
      </c>
      <c r="G382">
        <v>1904184</v>
      </c>
      <c r="H382">
        <v>-568309</v>
      </c>
      <c r="N382">
        <v>732445</v>
      </c>
      <c r="O382">
        <v>1904184</v>
      </c>
      <c r="U382" s="1">
        <v>1613608</v>
      </c>
      <c r="V382" s="1">
        <v>732445</v>
      </c>
      <c r="W382" s="1">
        <v>1904184</v>
      </c>
      <c r="X382" s="1">
        <v>-568312</v>
      </c>
      <c r="AD382" s="1">
        <v>236</v>
      </c>
      <c r="AE382" s="1">
        <v>43</v>
      </c>
      <c r="AK382">
        <v>2</v>
      </c>
      <c r="AL382">
        <v>5</v>
      </c>
      <c r="AM382">
        <v>3</v>
      </c>
      <c r="AN382">
        <v>4</v>
      </c>
      <c r="AT382">
        <v>2</v>
      </c>
      <c r="AU382">
        <v>1</v>
      </c>
      <c r="BA382">
        <f t="shared" si="48"/>
        <v>1.2394584062548028E-6</v>
      </c>
      <c r="BB382">
        <f t="shared" si="49"/>
        <v>6.8264511328495655E-6</v>
      </c>
      <c r="BC382">
        <f t="shared" si="50"/>
        <v>1.5754780000252077E-6</v>
      </c>
      <c r="BD382">
        <f t="shared" si="51"/>
        <v>-7.0383873646870027E-6</v>
      </c>
      <c r="BJ382">
        <f t="shared" si="52"/>
        <v>8.4745762711864406E-3</v>
      </c>
      <c r="BK382">
        <f t="shared" si="53"/>
        <v>2.3255813953488372E-2</v>
      </c>
    </row>
    <row r="383" spans="5:63" x14ac:dyDescent="0.35">
      <c r="E383">
        <v>-617197</v>
      </c>
      <c r="F383">
        <v>-1803988</v>
      </c>
      <c r="G383">
        <v>-1293356</v>
      </c>
      <c r="H383">
        <v>914732</v>
      </c>
      <c r="N383">
        <v>-1803988</v>
      </c>
      <c r="O383">
        <v>-1293356</v>
      </c>
      <c r="U383" s="1">
        <v>-617200</v>
      </c>
      <c r="V383" s="1">
        <v>-1803992</v>
      </c>
      <c r="W383" s="1">
        <v>-1293359</v>
      </c>
      <c r="X383" s="1">
        <v>914729</v>
      </c>
      <c r="AD383" s="1">
        <v>235</v>
      </c>
      <c r="AE383" s="1">
        <v>43</v>
      </c>
      <c r="AK383">
        <v>0</v>
      </c>
      <c r="AL383">
        <v>0</v>
      </c>
      <c r="AM383">
        <v>0</v>
      </c>
      <c r="AN383">
        <v>0</v>
      </c>
      <c r="AT383">
        <v>0</v>
      </c>
      <c r="AU383">
        <v>2</v>
      </c>
      <c r="BA383">
        <f t="shared" si="48"/>
        <v>0</v>
      </c>
      <c r="BB383">
        <f t="shared" si="49"/>
        <v>0</v>
      </c>
      <c r="BC383">
        <f t="shared" si="50"/>
        <v>0</v>
      </c>
      <c r="BD383">
        <f t="shared" si="51"/>
        <v>0</v>
      </c>
      <c r="BJ383">
        <f t="shared" si="52"/>
        <v>0</v>
      </c>
      <c r="BK383">
        <f t="shared" si="53"/>
        <v>4.6511627906976744E-2</v>
      </c>
    </row>
    <row r="384" spans="5:63" x14ac:dyDescent="0.35">
      <c r="E384">
        <v>1611991</v>
      </c>
      <c r="F384">
        <v>735168</v>
      </c>
      <c r="G384">
        <v>1854551</v>
      </c>
      <c r="H384">
        <v>-573694</v>
      </c>
      <c r="N384">
        <v>735168</v>
      </c>
      <c r="O384">
        <v>1854551</v>
      </c>
      <c r="U384" s="1">
        <v>1611992</v>
      </c>
      <c r="V384" s="1">
        <v>735168</v>
      </c>
      <c r="W384" s="1">
        <v>1854552</v>
      </c>
      <c r="X384" s="1">
        <v>-573695</v>
      </c>
      <c r="AD384" s="1">
        <v>234</v>
      </c>
      <c r="AE384" s="1">
        <v>42</v>
      </c>
      <c r="AK384">
        <v>1</v>
      </c>
      <c r="AL384">
        <v>1</v>
      </c>
      <c r="AM384">
        <v>1</v>
      </c>
      <c r="AN384">
        <v>2</v>
      </c>
      <c r="AT384">
        <v>0</v>
      </c>
      <c r="AU384">
        <v>1</v>
      </c>
      <c r="BA384">
        <f t="shared" si="48"/>
        <v>6.2035047320334099E-7</v>
      </c>
      <c r="BB384">
        <f t="shared" si="49"/>
        <v>1.3602333072168539E-6</v>
      </c>
      <c r="BC384">
        <f t="shared" si="50"/>
        <v>5.3921378316703985E-7</v>
      </c>
      <c r="BD384">
        <f t="shared" si="51"/>
        <v>-3.4861729664717314E-6</v>
      </c>
      <c r="BJ384">
        <f t="shared" si="52"/>
        <v>0</v>
      </c>
      <c r="BK384">
        <f t="shared" si="53"/>
        <v>2.3809523809523808E-2</v>
      </c>
    </row>
    <row r="385" spans="5:63" x14ac:dyDescent="0.35">
      <c r="E385">
        <v>-606672</v>
      </c>
      <c r="F385">
        <v>-1788440</v>
      </c>
      <c r="G385">
        <v>-1262904</v>
      </c>
      <c r="H385">
        <v>925853</v>
      </c>
      <c r="N385">
        <v>-1788440</v>
      </c>
      <c r="O385">
        <v>-1262904</v>
      </c>
      <c r="U385" s="1">
        <v>-606675</v>
      </c>
      <c r="V385" s="1">
        <v>-1788443</v>
      </c>
      <c r="W385" s="1">
        <v>-1262905</v>
      </c>
      <c r="X385" s="1">
        <v>925849</v>
      </c>
      <c r="AD385" s="1">
        <v>234</v>
      </c>
      <c r="AE385" s="1">
        <v>42</v>
      </c>
      <c r="AK385">
        <v>0</v>
      </c>
      <c r="AL385">
        <v>0</v>
      </c>
      <c r="AM385">
        <v>0</v>
      </c>
      <c r="AN385">
        <v>0</v>
      </c>
      <c r="AT385">
        <v>1</v>
      </c>
      <c r="AU385">
        <v>1</v>
      </c>
      <c r="BA385">
        <f t="shared" si="48"/>
        <v>0</v>
      </c>
      <c r="BB385">
        <f t="shared" si="49"/>
        <v>0</v>
      </c>
      <c r="BC385">
        <f t="shared" si="50"/>
        <v>0</v>
      </c>
      <c r="BD385">
        <f t="shared" si="51"/>
        <v>0</v>
      </c>
      <c r="BJ385">
        <f t="shared" si="52"/>
        <v>4.2735042735042739E-3</v>
      </c>
      <c r="BK385">
        <f t="shared" si="53"/>
        <v>2.3809523809523808E-2</v>
      </c>
    </row>
    <row r="386" spans="5:63" x14ac:dyDescent="0.35">
      <c r="E386">
        <v>1610413</v>
      </c>
      <c r="F386">
        <v>737835</v>
      </c>
      <c r="G386">
        <v>1807419</v>
      </c>
      <c r="H386">
        <v>-579180</v>
      </c>
      <c r="N386">
        <v>737835</v>
      </c>
      <c r="O386">
        <v>1807419</v>
      </c>
      <c r="U386" s="1">
        <v>1610412</v>
      </c>
      <c r="V386" s="1">
        <v>737837</v>
      </c>
      <c r="W386" s="1">
        <v>1807421</v>
      </c>
      <c r="X386" s="1">
        <v>-579182</v>
      </c>
      <c r="AD386" s="1">
        <v>233</v>
      </c>
      <c r="AE386" s="1">
        <v>42</v>
      </c>
      <c r="AK386">
        <v>1</v>
      </c>
      <c r="AL386">
        <v>3</v>
      </c>
      <c r="AM386">
        <v>4</v>
      </c>
      <c r="AN386">
        <v>5</v>
      </c>
      <c r="AT386">
        <v>1</v>
      </c>
      <c r="AU386">
        <v>1</v>
      </c>
      <c r="BA386">
        <f t="shared" si="48"/>
        <v>6.2095910860078042E-7</v>
      </c>
      <c r="BB386">
        <f t="shared" si="49"/>
        <v>4.0659386829340358E-6</v>
      </c>
      <c r="BC386">
        <f t="shared" si="50"/>
        <v>2.2130981105121608E-6</v>
      </c>
      <c r="BD386">
        <f t="shared" si="51"/>
        <v>-8.632864971632405E-6</v>
      </c>
      <c r="BJ386">
        <f t="shared" si="52"/>
        <v>4.2918454935622317E-3</v>
      </c>
      <c r="BK386">
        <f t="shared" si="53"/>
        <v>2.3809523809523808E-2</v>
      </c>
    </row>
    <row r="387" spans="5:63" x14ac:dyDescent="0.35">
      <c r="E387">
        <v>-596213</v>
      </c>
      <c r="F387">
        <v>-1773119</v>
      </c>
      <c r="G387">
        <v>-1233944</v>
      </c>
      <c r="H387">
        <v>937162</v>
      </c>
      <c r="N387">
        <v>-1773119</v>
      </c>
      <c r="O387">
        <v>-1233944</v>
      </c>
      <c r="U387" s="1">
        <v>-596217</v>
      </c>
      <c r="V387" s="1">
        <v>-1773121</v>
      </c>
      <c r="W387" s="1">
        <v>-1233947</v>
      </c>
      <c r="X387" s="1">
        <v>937156</v>
      </c>
      <c r="AD387" s="1">
        <v>232</v>
      </c>
      <c r="AE387" s="1">
        <v>41</v>
      </c>
      <c r="AK387">
        <v>0</v>
      </c>
      <c r="AL387">
        <v>0</v>
      </c>
      <c r="AM387">
        <v>0</v>
      </c>
      <c r="AN387">
        <v>0</v>
      </c>
      <c r="AT387">
        <v>1</v>
      </c>
      <c r="AU387">
        <v>1</v>
      </c>
      <c r="BA387">
        <f t="shared" si="48"/>
        <v>0</v>
      </c>
      <c r="BB387">
        <f t="shared" si="49"/>
        <v>0</v>
      </c>
      <c r="BC387">
        <f t="shared" si="50"/>
        <v>0</v>
      </c>
      <c r="BD387">
        <f t="shared" si="51"/>
        <v>0</v>
      </c>
      <c r="BJ387">
        <f t="shared" si="52"/>
        <v>4.3103448275862068E-3</v>
      </c>
      <c r="BK387">
        <f t="shared" si="53"/>
        <v>2.4390243902439025E-2</v>
      </c>
    </row>
    <row r="388" spans="5:63" x14ac:dyDescent="0.35">
      <c r="E388">
        <v>1608867</v>
      </c>
      <c r="F388">
        <v>740455</v>
      </c>
      <c r="G388">
        <v>1762607</v>
      </c>
      <c r="H388">
        <v>-584774</v>
      </c>
      <c r="N388">
        <v>740455</v>
      </c>
      <c r="O388">
        <v>1762607</v>
      </c>
      <c r="U388" s="1">
        <v>1608868</v>
      </c>
      <c r="V388" s="1">
        <v>740453</v>
      </c>
      <c r="W388" s="1">
        <v>1762606</v>
      </c>
      <c r="X388" s="1">
        <v>-584775</v>
      </c>
      <c r="AD388" s="1">
        <v>232</v>
      </c>
      <c r="AE388" s="1">
        <v>41</v>
      </c>
      <c r="AK388">
        <v>0</v>
      </c>
      <c r="AL388">
        <v>2</v>
      </c>
      <c r="AM388">
        <v>1</v>
      </c>
      <c r="AN388">
        <v>0</v>
      </c>
      <c r="AT388">
        <v>1</v>
      </c>
      <c r="AU388">
        <v>1</v>
      </c>
      <c r="BA388">
        <f t="shared" si="48"/>
        <v>0</v>
      </c>
      <c r="BB388">
        <f t="shared" si="49"/>
        <v>2.7010492225705077E-6</v>
      </c>
      <c r="BC388">
        <f t="shared" si="50"/>
        <v>5.6734176554488067E-7</v>
      </c>
      <c r="BD388">
        <f t="shared" si="51"/>
        <v>0</v>
      </c>
      <c r="BJ388">
        <f t="shared" si="52"/>
        <v>4.3103448275862068E-3</v>
      </c>
      <c r="BK388">
        <f t="shared" si="53"/>
        <v>2.4390243902439025E-2</v>
      </c>
    </row>
    <row r="389" spans="5:63" x14ac:dyDescent="0.35">
      <c r="E389">
        <v>-585820</v>
      </c>
      <c r="F389">
        <v>-1758020</v>
      </c>
      <c r="G389">
        <v>-1206372</v>
      </c>
      <c r="H389">
        <v>948661</v>
      </c>
      <c r="N389">
        <v>-1758020</v>
      </c>
      <c r="O389">
        <v>-1206372</v>
      </c>
      <c r="U389" s="1">
        <v>-585822</v>
      </c>
      <c r="V389" s="1">
        <v>-1758021</v>
      </c>
      <c r="W389" s="1">
        <v>-1206376</v>
      </c>
      <c r="X389" s="1">
        <v>948657</v>
      </c>
      <c r="AD389" s="1">
        <v>231</v>
      </c>
      <c r="AE389" s="1">
        <v>41</v>
      </c>
      <c r="AK389">
        <v>0</v>
      </c>
      <c r="AL389">
        <v>0</v>
      </c>
      <c r="AM389">
        <v>0</v>
      </c>
      <c r="AN389">
        <v>0</v>
      </c>
      <c r="AT389">
        <v>1</v>
      </c>
      <c r="AU389">
        <v>1</v>
      </c>
      <c r="BA389">
        <f t="shared" ref="BA389:BA452" si="54">AK389/U389</f>
        <v>0</v>
      </c>
      <c r="BB389">
        <f t="shared" ref="BB389:BB452" si="55">AL389/V389</f>
        <v>0</v>
      </c>
      <c r="BC389">
        <f t="shared" ref="BC389:BC452" si="56">AM389/W389</f>
        <v>0</v>
      </c>
      <c r="BD389">
        <f t="shared" ref="BD389:BD452" si="57">AN389/X389</f>
        <v>0</v>
      </c>
      <c r="BJ389">
        <f t="shared" ref="BJ389:BJ452" si="58">AT389/AD389</f>
        <v>4.329004329004329E-3</v>
      </c>
      <c r="BK389">
        <f t="shared" ref="BK389:BK452" si="59">AU389/AE389</f>
        <v>2.4390243902439025E-2</v>
      </c>
    </row>
    <row r="390" spans="5:63" x14ac:dyDescent="0.35">
      <c r="E390">
        <v>1607359</v>
      </c>
      <c r="F390">
        <v>743021</v>
      </c>
      <c r="G390">
        <v>1719946</v>
      </c>
      <c r="H390">
        <v>-590479</v>
      </c>
      <c r="N390">
        <v>743021</v>
      </c>
      <c r="O390">
        <v>1719946</v>
      </c>
      <c r="U390" s="1">
        <v>1607360</v>
      </c>
      <c r="V390" s="1">
        <v>743019</v>
      </c>
      <c r="W390" s="1">
        <v>1719944</v>
      </c>
      <c r="X390" s="1">
        <v>-590479</v>
      </c>
      <c r="AD390" s="1">
        <v>230</v>
      </c>
      <c r="AE390" s="1">
        <v>40</v>
      </c>
      <c r="AK390">
        <v>3</v>
      </c>
      <c r="AL390">
        <v>3</v>
      </c>
      <c r="AM390">
        <v>5</v>
      </c>
      <c r="AN390">
        <v>4</v>
      </c>
      <c r="AT390">
        <v>1</v>
      </c>
      <c r="AU390">
        <v>0</v>
      </c>
      <c r="BA390">
        <f t="shared" si="54"/>
        <v>1.8664144933306789E-6</v>
      </c>
      <c r="BB390">
        <f t="shared" si="55"/>
        <v>4.0375818115014557E-6</v>
      </c>
      <c r="BC390">
        <f t="shared" si="56"/>
        <v>2.9070713930220982E-6</v>
      </c>
      <c r="BD390">
        <f t="shared" si="57"/>
        <v>-6.7741613164905102E-6</v>
      </c>
      <c r="BJ390">
        <f t="shared" si="58"/>
        <v>4.3478260869565218E-3</v>
      </c>
      <c r="BK390">
        <f t="shared" si="59"/>
        <v>0</v>
      </c>
    </row>
    <row r="391" spans="5:63" x14ac:dyDescent="0.35">
      <c r="E391">
        <v>-575489</v>
      </c>
      <c r="F391">
        <v>-1743135</v>
      </c>
      <c r="G391">
        <v>-1180089</v>
      </c>
      <c r="H391">
        <v>960361</v>
      </c>
      <c r="N391">
        <v>-1743135</v>
      </c>
      <c r="O391">
        <v>-1180089</v>
      </c>
      <c r="U391" s="1">
        <v>-575491</v>
      </c>
      <c r="V391" s="1">
        <v>-1743138</v>
      </c>
      <c r="W391" s="1">
        <v>-1180092</v>
      </c>
      <c r="X391" s="1">
        <v>960356</v>
      </c>
      <c r="AD391" s="1">
        <v>230</v>
      </c>
      <c r="AE391" s="1">
        <v>40</v>
      </c>
      <c r="AK391">
        <v>0</v>
      </c>
      <c r="AL391">
        <v>0</v>
      </c>
      <c r="AM391">
        <v>0</v>
      </c>
      <c r="AN391">
        <v>0</v>
      </c>
      <c r="AT391">
        <v>2</v>
      </c>
      <c r="AU391">
        <v>1</v>
      </c>
      <c r="BA391">
        <f t="shared" si="54"/>
        <v>0</v>
      </c>
      <c r="BB391">
        <f t="shared" si="55"/>
        <v>0</v>
      </c>
      <c r="BC391">
        <f t="shared" si="56"/>
        <v>0</v>
      </c>
      <c r="BD391">
        <f t="shared" si="57"/>
        <v>0</v>
      </c>
      <c r="BJ391">
        <f t="shared" si="58"/>
        <v>8.6956521739130436E-3</v>
      </c>
      <c r="BK391">
        <f t="shared" si="59"/>
        <v>2.5000000000000001E-2</v>
      </c>
    </row>
    <row r="392" spans="5:63" x14ac:dyDescent="0.35">
      <c r="E392">
        <v>1605885</v>
      </c>
      <c r="F392">
        <v>745535</v>
      </c>
      <c r="G392">
        <v>1679287</v>
      </c>
      <c r="H392">
        <v>-596295</v>
      </c>
      <c r="N392">
        <v>745535</v>
      </c>
      <c r="O392">
        <v>1679287</v>
      </c>
      <c r="U392" s="1">
        <v>1605886</v>
      </c>
      <c r="V392" s="1">
        <v>745536</v>
      </c>
      <c r="W392" s="1">
        <v>1679285</v>
      </c>
      <c r="X392" s="1">
        <v>-596294</v>
      </c>
      <c r="AD392" s="1">
        <v>229</v>
      </c>
      <c r="AE392" s="1">
        <v>40</v>
      </c>
      <c r="AK392">
        <v>1</v>
      </c>
      <c r="AL392">
        <v>2</v>
      </c>
      <c r="AM392">
        <v>3</v>
      </c>
      <c r="AN392">
        <v>1</v>
      </c>
      <c r="AT392">
        <v>1</v>
      </c>
      <c r="AU392">
        <v>1</v>
      </c>
      <c r="BA392">
        <f t="shared" si="54"/>
        <v>6.2270920849923342E-7</v>
      </c>
      <c r="BB392">
        <f t="shared" si="55"/>
        <v>2.6826337024637306E-6</v>
      </c>
      <c r="BC392">
        <f t="shared" si="56"/>
        <v>1.7864746007973631E-6</v>
      </c>
      <c r="BD392">
        <f t="shared" si="57"/>
        <v>-1.6770250916494213E-6</v>
      </c>
      <c r="BJ392">
        <f t="shared" si="58"/>
        <v>4.3668122270742356E-3</v>
      </c>
      <c r="BK392">
        <f t="shared" si="59"/>
        <v>2.5000000000000001E-2</v>
      </c>
    </row>
    <row r="393" spans="5:63" x14ac:dyDescent="0.35">
      <c r="E393">
        <v>-565217</v>
      </c>
      <c r="F393">
        <v>-1728464</v>
      </c>
      <c r="G393">
        <v>-1155007</v>
      </c>
      <c r="H393">
        <v>972263</v>
      </c>
      <c r="N393">
        <v>-1728464</v>
      </c>
      <c r="O393">
        <v>-1155007</v>
      </c>
      <c r="U393" s="1">
        <v>-565222</v>
      </c>
      <c r="V393" s="1">
        <v>-1728465</v>
      </c>
      <c r="W393" s="1">
        <v>-1155008</v>
      </c>
      <c r="X393" s="1">
        <v>972259</v>
      </c>
      <c r="AD393" s="1">
        <v>228</v>
      </c>
      <c r="AE393" s="1">
        <v>40</v>
      </c>
      <c r="AK393">
        <v>0</v>
      </c>
      <c r="AL393">
        <v>0</v>
      </c>
      <c r="AM393">
        <v>0</v>
      </c>
      <c r="AN393">
        <v>0</v>
      </c>
      <c r="AT393">
        <v>1</v>
      </c>
      <c r="AU393">
        <v>2</v>
      </c>
      <c r="BA393">
        <f t="shared" si="54"/>
        <v>0</v>
      </c>
      <c r="BB393">
        <f t="shared" si="55"/>
        <v>0</v>
      </c>
      <c r="BC393">
        <f t="shared" si="56"/>
        <v>0</v>
      </c>
      <c r="BD393">
        <f t="shared" si="57"/>
        <v>0</v>
      </c>
      <c r="BJ393">
        <f t="shared" si="58"/>
        <v>4.3859649122807015E-3</v>
      </c>
      <c r="BK393">
        <f t="shared" si="59"/>
        <v>0.05</v>
      </c>
    </row>
    <row r="394" spans="5:63" x14ac:dyDescent="0.35">
      <c r="E394">
        <v>1604443</v>
      </c>
      <c r="F394">
        <v>748004</v>
      </c>
      <c r="G394">
        <v>1640494</v>
      </c>
      <c r="H394">
        <v>-602225</v>
      </c>
      <c r="N394">
        <v>748004</v>
      </c>
      <c r="O394">
        <v>1640494</v>
      </c>
      <c r="U394" s="1">
        <v>1604446</v>
      </c>
      <c r="V394" s="1">
        <v>748005</v>
      </c>
      <c r="W394" s="1">
        <v>1640491</v>
      </c>
      <c r="X394" s="1">
        <v>-602226</v>
      </c>
      <c r="AD394" s="1">
        <v>228</v>
      </c>
      <c r="AE394" s="1">
        <v>39</v>
      </c>
      <c r="AK394">
        <v>3</v>
      </c>
      <c r="AL394">
        <v>2</v>
      </c>
      <c r="AM394">
        <v>3</v>
      </c>
      <c r="AN394">
        <v>5</v>
      </c>
      <c r="AT394">
        <v>2</v>
      </c>
      <c r="AU394">
        <v>1</v>
      </c>
      <c r="BA394">
        <f t="shared" si="54"/>
        <v>1.8698042813531899E-6</v>
      </c>
      <c r="BB394">
        <f t="shared" si="55"/>
        <v>2.6737789185901165E-6</v>
      </c>
      <c r="BC394">
        <f t="shared" si="56"/>
        <v>1.8287207915191244E-6</v>
      </c>
      <c r="BD394">
        <f t="shared" si="57"/>
        <v>-8.3025309435328267E-6</v>
      </c>
      <c r="BJ394">
        <f t="shared" si="58"/>
        <v>8.771929824561403E-3</v>
      </c>
      <c r="BK394">
        <f t="shared" si="59"/>
        <v>2.564102564102564E-2</v>
      </c>
    </row>
    <row r="395" spans="5:63" x14ac:dyDescent="0.35">
      <c r="E395">
        <v>-555008</v>
      </c>
      <c r="F395">
        <v>-1713995</v>
      </c>
      <c r="G395">
        <v>-1131038</v>
      </c>
      <c r="H395">
        <v>984377</v>
      </c>
      <c r="N395">
        <v>-1713995</v>
      </c>
      <c r="O395">
        <v>-1131038</v>
      </c>
      <c r="U395" s="1">
        <v>-555012</v>
      </c>
      <c r="V395" s="1">
        <v>-1713998</v>
      </c>
      <c r="W395" s="1">
        <v>-1131041</v>
      </c>
      <c r="X395" s="1">
        <v>984372</v>
      </c>
      <c r="AD395" s="1">
        <v>227</v>
      </c>
      <c r="AE395" s="1">
        <v>39</v>
      </c>
      <c r="AK395">
        <v>0</v>
      </c>
      <c r="AL395">
        <v>0</v>
      </c>
      <c r="AM395">
        <v>0</v>
      </c>
      <c r="AN395">
        <v>0</v>
      </c>
      <c r="AT395">
        <v>1</v>
      </c>
      <c r="AU395">
        <v>1</v>
      </c>
      <c r="BA395">
        <f t="shared" si="54"/>
        <v>0</v>
      </c>
      <c r="BB395">
        <f t="shared" si="55"/>
        <v>0</v>
      </c>
      <c r="BC395">
        <f t="shared" si="56"/>
        <v>0</v>
      </c>
      <c r="BD395">
        <f t="shared" si="57"/>
        <v>0</v>
      </c>
      <c r="BJ395">
        <f t="shared" si="58"/>
        <v>4.4052863436123352E-3</v>
      </c>
      <c r="BK395">
        <f t="shared" si="59"/>
        <v>2.564102564102564E-2</v>
      </c>
    </row>
    <row r="396" spans="5:63" x14ac:dyDescent="0.35">
      <c r="E396">
        <v>1603040</v>
      </c>
      <c r="F396">
        <v>750427</v>
      </c>
      <c r="G396">
        <v>1603439</v>
      </c>
      <c r="H396">
        <v>-608275</v>
      </c>
      <c r="N396">
        <v>750427</v>
      </c>
      <c r="O396">
        <v>1603439</v>
      </c>
      <c r="U396" s="1">
        <v>1603040</v>
      </c>
      <c r="V396" s="1">
        <v>750426</v>
      </c>
      <c r="W396" s="1">
        <v>1603440</v>
      </c>
      <c r="X396" s="1">
        <v>-608276</v>
      </c>
      <c r="AD396" s="1">
        <v>226</v>
      </c>
      <c r="AE396" s="1">
        <v>39</v>
      </c>
      <c r="AK396">
        <v>1</v>
      </c>
      <c r="AL396">
        <v>1</v>
      </c>
      <c r="AM396">
        <v>0</v>
      </c>
      <c r="AN396">
        <v>0</v>
      </c>
      <c r="AT396">
        <v>0</v>
      </c>
      <c r="AU396">
        <v>1</v>
      </c>
      <c r="BA396">
        <f t="shared" si="54"/>
        <v>6.2381475197125457E-7</v>
      </c>
      <c r="BB396">
        <f t="shared" si="55"/>
        <v>1.3325764299211381E-6</v>
      </c>
      <c r="BC396">
        <f t="shared" si="56"/>
        <v>0</v>
      </c>
      <c r="BD396">
        <f t="shared" si="57"/>
        <v>0</v>
      </c>
      <c r="BJ396">
        <f t="shared" si="58"/>
        <v>0</v>
      </c>
      <c r="BK396">
        <f t="shared" si="59"/>
        <v>2.564102564102564E-2</v>
      </c>
    </row>
    <row r="397" spans="5:63" x14ac:dyDescent="0.35">
      <c r="E397">
        <v>-544857</v>
      </c>
      <c r="F397">
        <v>-1699730</v>
      </c>
      <c r="G397">
        <v>-1108116</v>
      </c>
      <c r="H397">
        <v>996704</v>
      </c>
      <c r="N397">
        <v>-1699730</v>
      </c>
      <c r="O397">
        <v>-1108116</v>
      </c>
      <c r="U397" s="1">
        <v>-544861</v>
      </c>
      <c r="V397" s="1">
        <v>-1699732</v>
      </c>
      <c r="W397" s="1">
        <v>-1108118</v>
      </c>
      <c r="X397" s="1">
        <v>996701</v>
      </c>
      <c r="AD397" s="1">
        <v>226</v>
      </c>
      <c r="AE397" s="1">
        <v>39</v>
      </c>
      <c r="AK397">
        <v>0</v>
      </c>
      <c r="AL397">
        <v>0</v>
      </c>
      <c r="AM397">
        <v>0</v>
      </c>
      <c r="AN397">
        <v>0</v>
      </c>
      <c r="AT397">
        <v>1</v>
      </c>
      <c r="AU397">
        <v>1</v>
      </c>
      <c r="BA397">
        <f t="shared" si="54"/>
        <v>0</v>
      </c>
      <c r="BB397">
        <f t="shared" si="55"/>
        <v>0</v>
      </c>
      <c r="BC397">
        <f t="shared" si="56"/>
        <v>0</v>
      </c>
      <c r="BD397">
        <f t="shared" si="57"/>
        <v>0</v>
      </c>
      <c r="BJ397">
        <f t="shared" si="58"/>
        <v>4.4247787610619468E-3</v>
      </c>
      <c r="BK397">
        <f t="shared" si="59"/>
        <v>2.564102564102564E-2</v>
      </c>
    </row>
    <row r="398" spans="5:63" x14ac:dyDescent="0.35">
      <c r="E398">
        <v>1601666</v>
      </c>
      <c r="F398">
        <v>752801</v>
      </c>
      <c r="G398">
        <v>1568018</v>
      </c>
      <c r="H398">
        <v>-614449</v>
      </c>
      <c r="N398">
        <v>752801</v>
      </c>
      <c r="O398">
        <v>1568018</v>
      </c>
      <c r="U398" s="1">
        <v>1601667</v>
      </c>
      <c r="V398" s="1">
        <v>752802</v>
      </c>
      <c r="W398" s="1">
        <v>1568017</v>
      </c>
      <c r="X398" s="1">
        <v>-614449</v>
      </c>
      <c r="AD398" s="1">
        <v>225</v>
      </c>
      <c r="AE398" s="1">
        <v>38</v>
      </c>
      <c r="AK398">
        <v>2</v>
      </c>
      <c r="AL398">
        <v>3</v>
      </c>
      <c r="AM398">
        <v>4</v>
      </c>
      <c r="AN398">
        <v>5</v>
      </c>
      <c r="AT398">
        <v>1</v>
      </c>
      <c r="AU398">
        <v>0</v>
      </c>
      <c r="BA398">
        <f t="shared" si="54"/>
        <v>1.2486990117171672E-6</v>
      </c>
      <c r="BB398">
        <f t="shared" si="55"/>
        <v>3.9851116229765597E-6</v>
      </c>
      <c r="BC398">
        <f t="shared" si="56"/>
        <v>2.5509927507163506E-6</v>
      </c>
      <c r="BD398">
        <f t="shared" si="57"/>
        <v>-8.1373718567366855E-6</v>
      </c>
      <c r="BJ398">
        <f t="shared" si="58"/>
        <v>4.4444444444444444E-3</v>
      </c>
      <c r="BK398">
        <f t="shared" si="59"/>
        <v>0</v>
      </c>
    </row>
    <row r="399" spans="5:63" x14ac:dyDescent="0.35">
      <c r="E399">
        <v>-534764</v>
      </c>
      <c r="F399">
        <v>-1685660</v>
      </c>
      <c r="G399">
        <v>-1086166</v>
      </c>
      <c r="H399">
        <v>1009258</v>
      </c>
      <c r="N399">
        <v>-1685660</v>
      </c>
      <c r="O399">
        <v>-1086166</v>
      </c>
      <c r="U399" s="1">
        <v>-534766</v>
      </c>
      <c r="V399" s="1">
        <v>-1685663</v>
      </c>
      <c r="W399" s="1">
        <v>-1086170</v>
      </c>
      <c r="X399" s="1">
        <v>1009253</v>
      </c>
      <c r="AD399" s="1">
        <v>225</v>
      </c>
      <c r="AE399" s="1">
        <v>38</v>
      </c>
      <c r="AK399">
        <v>0</v>
      </c>
      <c r="AL399">
        <v>0</v>
      </c>
      <c r="AM399">
        <v>0</v>
      </c>
      <c r="AN399">
        <v>0</v>
      </c>
      <c r="AT399">
        <v>1</v>
      </c>
      <c r="AU399">
        <v>1</v>
      </c>
      <c r="BA399">
        <f t="shared" si="54"/>
        <v>0</v>
      </c>
      <c r="BB399">
        <f t="shared" si="55"/>
        <v>0</v>
      </c>
      <c r="BC399">
        <f t="shared" si="56"/>
        <v>0</v>
      </c>
      <c r="BD399">
        <f t="shared" si="57"/>
        <v>0</v>
      </c>
      <c r="BJ399">
        <f t="shared" si="58"/>
        <v>4.4444444444444444E-3</v>
      </c>
      <c r="BK399">
        <f t="shared" si="59"/>
        <v>2.6315789473684209E-2</v>
      </c>
    </row>
    <row r="400" spans="5:63" x14ac:dyDescent="0.35">
      <c r="E400">
        <v>1600326</v>
      </c>
      <c r="F400">
        <v>755134</v>
      </c>
      <c r="G400">
        <v>1534120</v>
      </c>
      <c r="H400">
        <v>-620747</v>
      </c>
      <c r="N400">
        <v>755134</v>
      </c>
      <c r="O400">
        <v>1534120</v>
      </c>
      <c r="U400" s="1">
        <v>1600325</v>
      </c>
      <c r="V400" s="1">
        <v>755134</v>
      </c>
      <c r="W400" s="1">
        <v>1534120</v>
      </c>
      <c r="X400" s="1">
        <v>-620748</v>
      </c>
      <c r="AD400" s="1">
        <v>224</v>
      </c>
      <c r="AE400" s="1">
        <v>38</v>
      </c>
      <c r="AK400">
        <v>0</v>
      </c>
      <c r="AL400">
        <v>1</v>
      </c>
      <c r="AM400">
        <v>0</v>
      </c>
      <c r="AN400">
        <v>0</v>
      </c>
      <c r="AT400">
        <v>1</v>
      </c>
      <c r="AU400">
        <v>2</v>
      </c>
      <c r="BA400">
        <f t="shared" si="54"/>
        <v>0</v>
      </c>
      <c r="BB400">
        <f t="shared" si="55"/>
        <v>1.3242682755643369E-6</v>
      </c>
      <c r="BC400">
        <f t="shared" si="56"/>
        <v>0</v>
      </c>
      <c r="BD400">
        <f t="shared" si="57"/>
        <v>0</v>
      </c>
      <c r="BJ400">
        <f t="shared" si="58"/>
        <v>4.464285714285714E-3</v>
      </c>
      <c r="BK400">
        <f t="shared" si="59"/>
        <v>5.2631578947368418E-2</v>
      </c>
    </row>
    <row r="401" spans="5:63" x14ac:dyDescent="0.35">
      <c r="E401">
        <v>-524724</v>
      </c>
      <c r="F401">
        <v>-1671782</v>
      </c>
      <c r="G401">
        <v>-1065133</v>
      </c>
      <c r="H401">
        <v>1022037</v>
      </c>
      <c r="N401">
        <v>-1671782</v>
      </c>
      <c r="O401">
        <v>-1065133</v>
      </c>
      <c r="U401" s="1">
        <v>-524728</v>
      </c>
      <c r="V401" s="1">
        <v>-1671784</v>
      </c>
      <c r="W401" s="1">
        <v>-1065136</v>
      </c>
      <c r="X401" s="1">
        <v>1022033</v>
      </c>
      <c r="AD401" s="1">
        <v>223</v>
      </c>
      <c r="AE401" s="1">
        <v>37</v>
      </c>
      <c r="AK401">
        <v>0</v>
      </c>
      <c r="AL401">
        <v>0</v>
      </c>
      <c r="AM401">
        <v>0</v>
      </c>
      <c r="AN401">
        <v>0</v>
      </c>
      <c r="AT401">
        <v>1</v>
      </c>
      <c r="AU401">
        <v>1</v>
      </c>
      <c r="BA401">
        <f t="shared" si="54"/>
        <v>0</v>
      </c>
      <c r="BB401">
        <f t="shared" si="55"/>
        <v>0</v>
      </c>
      <c r="BC401">
        <f t="shared" si="56"/>
        <v>0</v>
      </c>
      <c r="BD401">
        <f t="shared" si="57"/>
        <v>0</v>
      </c>
      <c r="BJ401">
        <f t="shared" si="58"/>
        <v>4.4843049327354259E-3</v>
      </c>
      <c r="BK401">
        <f t="shared" si="59"/>
        <v>2.7027027027027029E-2</v>
      </c>
    </row>
    <row r="402" spans="5:63" x14ac:dyDescent="0.35">
      <c r="E402">
        <v>1599014</v>
      </c>
      <c r="F402">
        <v>757422</v>
      </c>
      <c r="G402">
        <v>1501652</v>
      </c>
      <c r="H402">
        <v>-627175</v>
      </c>
      <c r="N402">
        <v>757422</v>
      </c>
      <c r="O402">
        <v>1501652</v>
      </c>
      <c r="U402" s="1">
        <v>1599016</v>
      </c>
      <c r="V402" s="1">
        <v>757422</v>
      </c>
      <c r="W402" s="1">
        <v>1501652</v>
      </c>
      <c r="X402" s="1">
        <v>-627176</v>
      </c>
      <c r="AD402" s="1">
        <v>223</v>
      </c>
      <c r="AE402" s="1">
        <v>37</v>
      </c>
      <c r="AK402">
        <v>3</v>
      </c>
      <c r="AL402">
        <v>2</v>
      </c>
      <c r="AM402">
        <v>5</v>
      </c>
      <c r="AN402">
        <v>5</v>
      </c>
      <c r="AT402">
        <v>1</v>
      </c>
      <c r="AU402">
        <v>1</v>
      </c>
      <c r="BA402">
        <f t="shared" si="54"/>
        <v>1.8761538346082842E-6</v>
      </c>
      <c r="BB402">
        <f t="shared" si="55"/>
        <v>2.6405359231709668E-6</v>
      </c>
      <c r="BC402">
        <f t="shared" si="56"/>
        <v>3.3296662608913384E-6</v>
      </c>
      <c r="BD402">
        <f t="shared" si="57"/>
        <v>-7.9722438358610661E-6</v>
      </c>
      <c r="BJ402">
        <f t="shared" si="58"/>
        <v>4.4843049327354259E-3</v>
      </c>
      <c r="BK402">
        <f t="shared" si="59"/>
        <v>2.7027027027027029E-2</v>
      </c>
    </row>
    <row r="403" spans="5:63" x14ac:dyDescent="0.35">
      <c r="E403">
        <v>-514739</v>
      </c>
      <c r="F403">
        <v>-1658091</v>
      </c>
      <c r="G403">
        <v>-1044956</v>
      </c>
      <c r="H403">
        <v>1035052</v>
      </c>
      <c r="N403">
        <v>-1658091</v>
      </c>
      <c r="O403">
        <v>-1044956</v>
      </c>
      <c r="U403" s="1">
        <v>-514744</v>
      </c>
      <c r="V403" s="1">
        <v>-1658093</v>
      </c>
      <c r="W403" s="1">
        <v>-1044960</v>
      </c>
      <c r="X403" s="1">
        <v>1035048</v>
      </c>
      <c r="AD403" s="1">
        <v>222</v>
      </c>
      <c r="AE403" s="1">
        <v>37</v>
      </c>
      <c r="AK403">
        <v>0</v>
      </c>
      <c r="AL403">
        <v>0</v>
      </c>
      <c r="AM403">
        <v>0</v>
      </c>
      <c r="AN403">
        <v>0</v>
      </c>
      <c r="AT403">
        <v>1</v>
      </c>
      <c r="AU403">
        <v>1</v>
      </c>
      <c r="BA403">
        <f t="shared" si="54"/>
        <v>0</v>
      </c>
      <c r="BB403">
        <f t="shared" si="55"/>
        <v>0</v>
      </c>
      <c r="BC403">
        <f t="shared" si="56"/>
        <v>0</v>
      </c>
      <c r="BD403">
        <f t="shared" si="57"/>
        <v>0</v>
      </c>
      <c r="BJ403">
        <f t="shared" si="58"/>
        <v>4.5045045045045045E-3</v>
      </c>
      <c r="BK403">
        <f t="shared" si="59"/>
        <v>2.7027027027027029E-2</v>
      </c>
    </row>
    <row r="404" spans="5:63" x14ac:dyDescent="0.35">
      <c r="E404">
        <v>1597737</v>
      </c>
      <c r="F404">
        <v>759668</v>
      </c>
      <c r="G404">
        <v>1470528</v>
      </c>
      <c r="H404">
        <v>-633734</v>
      </c>
      <c r="N404">
        <v>759668</v>
      </c>
      <c r="O404">
        <v>1470528</v>
      </c>
      <c r="U404" s="1">
        <v>1597737</v>
      </c>
      <c r="V404" s="1">
        <v>759667</v>
      </c>
      <c r="W404" s="1">
        <v>1470526</v>
      </c>
      <c r="X404" s="1">
        <v>-633737</v>
      </c>
      <c r="AD404" s="1">
        <v>222</v>
      </c>
      <c r="AE404" s="1">
        <v>37</v>
      </c>
      <c r="AK404">
        <v>1</v>
      </c>
      <c r="AL404">
        <v>1</v>
      </c>
      <c r="AM404">
        <v>2</v>
      </c>
      <c r="AN404">
        <v>0</v>
      </c>
      <c r="AT404">
        <v>2</v>
      </c>
      <c r="AU404">
        <v>1</v>
      </c>
      <c r="BA404">
        <f t="shared" si="54"/>
        <v>6.2588523643127744E-7</v>
      </c>
      <c r="BB404">
        <f t="shared" si="55"/>
        <v>1.3163662499489908E-6</v>
      </c>
      <c r="BC404">
        <f t="shared" si="56"/>
        <v>1.3600575576358393E-6</v>
      </c>
      <c r="BD404">
        <f t="shared" si="57"/>
        <v>0</v>
      </c>
      <c r="BJ404">
        <f t="shared" si="58"/>
        <v>9.0090090090090089E-3</v>
      </c>
      <c r="BK404">
        <f t="shared" si="59"/>
        <v>2.7027027027027029E-2</v>
      </c>
    </row>
    <row r="405" spans="5:63" x14ac:dyDescent="0.35">
      <c r="E405">
        <v>-504809</v>
      </c>
      <c r="F405">
        <v>-1644582</v>
      </c>
      <c r="G405">
        <v>-1025583</v>
      </c>
      <c r="H405">
        <v>1048310</v>
      </c>
      <c r="N405">
        <v>-1644582</v>
      </c>
      <c r="O405">
        <v>-1025583</v>
      </c>
      <c r="U405" s="1">
        <v>-504813</v>
      </c>
      <c r="V405" s="1">
        <v>-1644585</v>
      </c>
      <c r="W405" s="1">
        <v>-1025588</v>
      </c>
      <c r="X405" s="1">
        <v>1048306</v>
      </c>
      <c r="AD405" s="1">
        <v>221</v>
      </c>
      <c r="AE405" s="1">
        <v>36</v>
      </c>
      <c r="AK405">
        <v>0</v>
      </c>
      <c r="AL405">
        <v>0</v>
      </c>
      <c r="AM405">
        <v>0</v>
      </c>
      <c r="AN405">
        <v>0</v>
      </c>
      <c r="AT405">
        <v>1</v>
      </c>
      <c r="AU405">
        <v>0</v>
      </c>
      <c r="BA405">
        <f t="shared" si="54"/>
        <v>0</v>
      </c>
      <c r="BB405">
        <f t="shared" si="55"/>
        <v>0</v>
      </c>
      <c r="BC405">
        <f t="shared" si="56"/>
        <v>0</v>
      </c>
      <c r="BD405">
        <f t="shared" si="57"/>
        <v>0</v>
      </c>
      <c r="BJ405">
        <f t="shared" si="58"/>
        <v>4.5248868778280547E-3</v>
      </c>
      <c r="BK405">
        <f t="shared" si="59"/>
        <v>0</v>
      </c>
    </row>
    <row r="406" spans="5:63" x14ac:dyDescent="0.35">
      <c r="E406">
        <v>1596487</v>
      </c>
      <c r="F406">
        <v>761874</v>
      </c>
      <c r="G406">
        <v>1440665</v>
      </c>
      <c r="H406">
        <v>-640433</v>
      </c>
      <c r="N406">
        <v>761874</v>
      </c>
      <c r="O406">
        <v>1440665</v>
      </c>
      <c r="U406" s="1">
        <v>1596490</v>
      </c>
      <c r="V406" s="1">
        <v>761872</v>
      </c>
      <c r="W406" s="1">
        <v>1440662</v>
      </c>
      <c r="X406" s="1">
        <v>-640435</v>
      </c>
      <c r="AD406" s="1">
        <v>221</v>
      </c>
      <c r="AE406" s="1">
        <v>36</v>
      </c>
      <c r="AK406">
        <v>3</v>
      </c>
      <c r="AL406">
        <v>4</v>
      </c>
      <c r="AM406">
        <v>6</v>
      </c>
      <c r="AN406">
        <v>6</v>
      </c>
      <c r="AT406">
        <v>2</v>
      </c>
      <c r="AU406">
        <v>1</v>
      </c>
      <c r="BA406">
        <f t="shared" si="54"/>
        <v>1.8791223245995903E-6</v>
      </c>
      <c r="BB406">
        <f t="shared" si="55"/>
        <v>5.2502257597076673E-6</v>
      </c>
      <c r="BC406">
        <f t="shared" si="56"/>
        <v>4.1647520376049347E-6</v>
      </c>
      <c r="BD406">
        <f t="shared" si="57"/>
        <v>-9.3686322577623017E-6</v>
      </c>
      <c r="BJ406">
        <f t="shared" si="58"/>
        <v>9.0497737556561094E-3</v>
      </c>
      <c r="BK406">
        <f t="shared" si="59"/>
        <v>2.7777777777777776E-2</v>
      </c>
    </row>
    <row r="407" spans="5:63" x14ac:dyDescent="0.35">
      <c r="E407">
        <v>-494930</v>
      </c>
      <c r="F407">
        <v>-1631253</v>
      </c>
      <c r="G407">
        <v>-1006970</v>
      </c>
      <c r="H407">
        <v>1061818</v>
      </c>
      <c r="N407">
        <v>-1631253</v>
      </c>
      <c r="O407">
        <v>-1006970</v>
      </c>
      <c r="U407" s="1">
        <v>-494934</v>
      </c>
      <c r="V407" s="1">
        <v>-1631256</v>
      </c>
      <c r="W407" s="1">
        <v>-1006973</v>
      </c>
      <c r="X407" s="1">
        <v>1061814</v>
      </c>
      <c r="AD407" s="1">
        <v>220</v>
      </c>
      <c r="AE407" s="1">
        <v>36</v>
      </c>
      <c r="AK407">
        <v>0</v>
      </c>
      <c r="AL407">
        <v>0</v>
      </c>
      <c r="AM407">
        <v>0</v>
      </c>
      <c r="AN407">
        <v>0</v>
      </c>
      <c r="AT407">
        <v>1</v>
      </c>
      <c r="AU407">
        <v>1</v>
      </c>
      <c r="BA407">
        <f t="shared" si="54"/>
        <v>0</v>
      </c>
      <c r="BB407">
        <f t="shared" si="55"/>
        <v>0</v>
      </c>
      <c r="BC407">
        <f t="shared" si="56"/>
        <v>0</v>
      </c>
      <c r="BD407">
        <f t="shared" si="57"/>
        <v>0</v>
      </c>
      <c r="BJ407">
        <f t="shared" si="58"/>
        <v>4.5454545454545452E-3</v>
      </c>
      <c r="BK407">
        <f t="shared" si="59"/>
        <v>2.7777777777777776E-2</v>
      </c>
    </row>
    <row r="408" spans="5:63" x14ac:dyDescent="0.35">
      <c r="E408">
        <v>1595272</v>
      </c>
      <c r="F408">
        <v>764038</v>
      </c>
      <c r="G408">
        <v>1411988</v>
      </c>
      <c r="H408">
        <v>-647273</v>
      </c>
      <c r="N408">
        <v>764038</v>
      </c>
      <c r="O408">
        <v>1411988</v>
      </c>
      <c r="U408" s="1">
        <v>1595272</v>
      </c>
      <c r="V408" s="1">
        <v>764037</v>
      </c>
      <c r="W408" s="1">
        <v>1411986</v>
      </c>
      <c r="X408" s="1">
        <v>-647275</v>
      </c>
      <c r="AD408" s="1">
        <v>220</v>
      </c>
      <c r="AE408" s="1">
        <v>36</v>
      </c>
      <c r="AK408">
        <v>0</v>
      </c>
      <c r="AL408">
        <v>1</v>
      </c>
      <c r="AM408">
        <v>2</v>
      </c>
      <c r="AN408">
        <v>1</v>
      </c>
      <c r="AT408">
        <v>2</v>
      </c>
      <c r="AU408">
        <v>1</v>
      </c>
      <c r="BA408">
        <f t="shared" si="54"/>
        <v>0</v>
      </c>
      <c r="BB408">
        <f t="shared" si="55"/>
        <v>1.3088371374684734E-6</v>
      </c>
      <c r="BC408">
        <f t="shared" si="56"/>
        <v>1.4164446389695082E-6</v>
      </c>
      <c r="BD408">
        <f t="shared" si="57"/>
        <v>-1.5449383955814761E-6</v>
      </c>
      <c r="BJ408">
        <f t="shared" si="58"/>
        <v>9.0909090909090905E-3</v>
      </c>
      <c r="BK408">
        <f t="shared" si="59"/>
        <v>2.7777777777777776E-2</v>
      </c>
    </row>
    <row r="409" spans="5:63" x14ac:dyDescent="0.35">
      <c r="E409">
        <v>-485103</v>
      </c>
      <c r="F409">
        <v>-1618099</v>
      </c>
      <c r="G409">
        <v>-989064</v>
      </c>
      <c r="H409">
        <v>1075584</v>
      </c>
      <c r="N409">
        <v>-1618099</v>
      </c>
      <c r="O409">
        <v>-989064</v>
      </c>
      <c r="U409" s="1">
        <v>-485105</v>
      </c>
      <c r="V409" s="1">
        <v>-1618100</v>
      </c>
      <c r="W409" s="1">
        <v>-989070</v>
      </c>
      <c r="X409" s="1">
        <v>1075580</v>
      </c>
      <c r="AD409" s="1">
        <v>219</v>
      </c>
      <c r="AE409" s="1">
        <v>36</v>
      </c>
      <c r="AK409">
        <v>0</v>
      </c>
      <c r="AL409">
        <v>0</v>
      </c>
      <c r="AM409">
        <v>0</v>
      </c>
      <c r="AN409">
        <v>0</v>
      </c>
      <c r="AT409">
        <v>1</v>
      </c>
      <c r="AU409">
        <v>1</v>
      </c>
      <c r="BA409">
        <f t="shared" si="54"/>
        <v>0</v>
      </c>
      <c r="BB409">
        <f t="shared" si="55"/>
        <v>0</v>
      </c>
      <c r="BC409">
        <f t="shared" si="56"/>
        <v>0</v>
      </c>
      <c r="BD409">
        <f t="shared" si="57"/>
        <v>0</v>
      </c>
      <c r="BJ409">
        <f t="shared" si="58"/>
        <v>4.5662100456621002E-3</v>
      </c>
      <c r="BK409">
        <f t="shared" si="59"/>
        <v>2.7777777777777776E-2</v>
      </c>
    </row>
    <row r="410" spans="5:63" x14ac:dyDescent="0.35">
      <c r="E410">
        <v>1594085</v>
      </c>
      <c r="F410">
        <v>766164</v>
      </c>
      <c r="G410">
        <v>1384431</v>
      </c>
      <c r="H410">
        <v>-654260</v>
      </c>
      <c r="N410">
        <v>766164</v>
      </c>
      <c r="O410">
        <v>1384431</v>
      </c>
      <c r="U410" s="1">
        <v>1594084</v>
      </c>
      <c r="V410" s="1">
        <v>766162</v>
      </c>
      <c r="W410" s="1">
        <v>1384429</v>
      </c>
      <c r="X410" s="1">
        <v>-654260</v>
      </c>
      <c r="AD410" s="1">
        <v>218</v>
      </c>
      <c r="AE410" s="1">
        <v>35</v>
      </c>
      <c r="AK410">
        <v>4</v>
      </c>
      <c r="AL410">
        <v>5</v>
      </c>
      <c r="AM410">
        <v>5</v>
      </c>
      <c r="AN410">
        <v>6</v>
      </c>
      <c r="AT410">
        <v>0</v>
      </c>
      <c r="AU410">
        <v>1</v>
      </c>
      <c r="BA410">
        <f t="shared" si="54"/>
        <v>2.5092780556106201E-6</v>
      </c>
      <c r="BB410">
        <f t="shared" si="55"/>
        <v>6.5260349638849222E-6</v>
      </c>
      <c r="BC410">
        <f t="shared" si="56"/>
        <v>3.6115972722328122E-6</v>
      </c>
      <c r="BD410">
        <f t="shared" si="57"/>
        <v>-9.1706660960474431E-6</v>
      </c>
      <c r="BJ410">
        <f t="shared" si="58"/>
        <v>0</v>
      </c>
      <c r="BK410">
        <f t="shared" si="59"/>
        <v>2.8571428571428571E-2</v>
      </c>
    </row>
    <row r="411" spans="5:63" x14ac:dyDescent="0.35">
      <c r="E411">
        <v>-475320</v>
      </c>
      <c r="F411">
        <v>-1605114</v>
      </c>
      <c r="G411">
        <v>-971836</v>
      </c>
      <c r="H411">
        <v>1089616</v>
      </c>
      <c r="N411">
        <v>-1605114</v>
      </c>
      <c r="O411">
        <v>-971836</v>
      </c>
      <c r="U411" s="1">
        <v>-475325</v>
      </c>
      <c r="V411" s="1">
        <v>-1605116</v>
      </c>
      <c r="W411" s="1">
        <v>-971839</v>
      </c>
      <c r="X411" s="1">
        <v>1089610</v>
      </c>
      <c r="AD411" s="1">
        <v>218</v>
      </c>
      <c r="AE411" s="1">
        <v>35</v>
      </c>
      <c r="AK411">
        <v>0</v>
      </c>
      <c r="AL411">
        <v>0</v>
      </c>
      <c r="AM411">
        <v>0</v>
      </c>
      <c r="AN411">
        <v>0</v>
      </c>
      <c r="AT411">
        <v>1</v>
      </c>
      <c r="AU411">
        <v>1</v>
      </c>
      <c r="BA411">
        <f t="shared" si="54"/>
        <v>0</v>
      </c>
      <c r="BB411">
        <f t="shared" si="55"/>
        <v>0</v>
      </c>
      <c r="BC411">
        <f t="shared" si="56"/>
        <v>0</v>
      </c>
      <c r="BD411">
        <f t="shared" si="57"/>
        <v>0</v>
      </c>
      <c r="BJ411">
        <f t="shared" si="58"/>
        <v>4.5871559633027525E-3</v>
      </c>
      <c r="BK411">
        <f t="shared" si="59"/>
        <v>2.8571428571428571E-2</v>
      </c>
    </row>
    <row r="412" spans="5:63" x14ac:dyDescent="0.35">
      <c r="E412">
        <v>1592925</v>
      </c>
      <c r="F412">
        <v>768250</v>
      </c>
      <c r="G412">
        <v>1357930</v>
      </c>
      <c r="H412">
        <v>-661392</v>
      </c>
      <c r="N412">
        <v>768250</v>
      </c>
      <c r="O412">
        <v>1357930</v>
      </c>
      <c r="U412" s="1">
        <v>1592926</v>
      </c>
      <c r="V412" s="1">
        <v>768249</v>
      </c>
      <c r="W412" s="1">
        <v>1357928</v>
      </c>
      <c r="X412" s="1">
        <v>-661395</v>
      </c>
      <c r="AD412" s="1">
        <v>217</v>
      </c>
      <c r="AE412" s="1">
        <v>35</v>
      </c>
      <c r="AK412">
        <v>0</v>
      </c>
      <c r="AL412">
        <v>1</v>
      </c>
      <c r="AM412">
        <v>4</v>
      </c>
      <c r="AN412">
        <v>0</v>
      </c>
      <c r="AT412">
        <v>0</v>
      </c>
      <c r="AU412">
        <v>1</v>
      </c>
      <c r="BA412">
        <f t="shared" si="54"/>
        <v>0</v>
      </c>
      <c r="BB412">
        <f t="shared" si="55"/>
        <v>1.3016613103303746E-6</v>
      </c>
      <c r="BC412">
        <f t="shared" si="56"/>
        <v>2.9456642767510502E-6</v>
      </c>
      <c r="BD412">
        <f t="shared" si="57"/>
        <v>0</v>
      </c>
      <c r="BJ412">
        <f t="shared" si="58"/>
        <v>0</v>
      </c>
      <c r="BK412">
        <f t="shared" si="59"/>
        <v>2.8571428571428571E-2</v>
      </c>
    </row>
    <row r="413" spans="5:63" x14ac:dyDescent="0.35">
      <c r="E413">
        <v>-465588</v>
      </c>
      <c r="F413">
        <v>-1592297</v>
      </c>
      <c r="G413">
        <v>-955240</v>
      </c>
      <c r="H413">
        <v>1103918</v>
      </c>
      <c r="N413">
        <v>-1592297</v>
      </c>
      <c r="O413">
        <v>-955240</v>
      </c>
      <c r="U413" s="1">
        <v>-465593</v>
      </c>
      <c r="V413" s="1">
        <v>-1592298</v>
      </c>
      <c r="W413" s="1">
        <v>-955243</v>
      </c>
      <c r="X413" s="1">
        <v>1103914</v>
      </c>
      <c r="AD413" s="1">
        <v>217</v>
      </c>
      <c r="AE413" s="1">
        <v>35</v>
      </c>
      <c r="AK413">
        <v>0</v>
      </c>
      <c r="AL413">
        <v>0</v>
      </c>
      <c r="AM413">
        <v>0</v>
      </c>
      <c r="AN413">
        <v>0</v>
      </c>
      <c r="AT413">
        <v>1</v>
      </c>
      <c r="AU413">
        <v>2</v>
      </c>
      <c r="BA413">
        <f t="shared" si="54"/>
        <v>0</v>
      </c>
      <c r="BB413">
        <f t="shared" si="55"/>
        <v>0</v>
      </c>
      <c r="BC413">
        <f t="shared" si="56"/>
        <v>0</v>
      </c>
      <c r="BD413">
        <f t="shared" si="57"/>
        <v>0</v>
      </c>
      <c r="BJ413">
        <f t="shared" si="58"/>
        <v>4.608294930875576E-3</v>
      </c>
      <c r="BK413">
        <f t="shared" si="59"/>
        <v>5.7142857142857141E-2</v>
      </c>
    </row>
    <row r="414" spans="5:63" x14ac:dyDescent="0.35">
      <c r="E414">
        <v>1591795</v>
      </c>
      <c r="F414">
        <v>770298</v>
      </c>
      <c r="G414">
        <v>1332426</v>
      </c>
      <c r="H414">
        <v>-668683</v>
      </c>
      <c r="N414">
        <v>770298</v>
      </c>
      <c r="O414">
        <v>1332426</v>
      </c>
      <c r="U414" s="1">
        <v>1591796</v>
      </c>
      <c r="V414" s="1">
        <v>770299</v>
      </c>
      <c r="W414" s="1">
        <v>1332424</v>
      </c>
      <c r="X414" s="1">
        <v>-668685</v>
      </c>
      <c r="AD414" s="1">
        <v>216</v>
      </c>
      <c r="AE414" s="1">
        <v>34</v>
      </c>
      <c r="AK414">
        <v>1</v>
      </c>
      <c r="AL414">
        <v>3</v>
      </c>
      <c r="AM414">
        <v>4</v>
      </c>
      <c r="AN414">
        <v>4</v>
      </c>
      <c r="AT414">
        <v>0</v>
      </c>
      <c r="AU414">
        <v>1</v>
      </c>
      <c r="BA414">
        <f t="shared" si="54"/>
        <v>6.2822120422466196E-7</v>
      </c>
      <c r="BB414">
        <f t="shared" si="55"/>
        <v>3.8945915806719211E-6</v>
      </c>
      <c r="BC414">
        <f t="shared" si="56"/>
        <v>3.0020473963242931E-6</v>
      </c>
      <c r="BD414">
        <f t="shared" si="57"/>
        <v>-5.9818898285440825E-6</v>
      </c>
      <c r="BJ414">
        <f t="shared" si="58"/>
        <v>0</v>
      </c>
      <c r="BK414">
        <f t="shared" si="59"/>
        <v>2.9411764705882353E-2</v>
      </c>
    </row>
    <row r="415" spans="5:63" x14ac:dyDescent="0.35">
      <c r="E415">
        <v>-455903</v>
      </c>
      <c r="F415">
        <v>-1579641</v>
      </c>
      <c r="G415">
        <v>-939242</v>
      </c>
      <c r="H415">
        <v>1118506</v>
      </c>
      <c r="N415">
        <v>-1579641</v>
      </c>
      <c r="O415">
        <v>-939242</v>
      </c>
      <c r="U415" s="1">
        <v>-455907</v>
      </c>
      <c r="V415" s="1">
        <v>-1579643</v>
      </c>
      <c r="W415" s="1">
        <v>-939245</v>
      </c>
      <c r="X415" s="1">
        <v>1118501</v>
      </c>
      <c r="AD415" s="1">
        <v>216</v>
      </c>
      <c r="AE415" s="1">
        <v>34</v>
      </c>
      <c r="AK415">
        <v>0</v>
      </c>
      <c r="AL415">
        <v>0</v>
      </c>
      <c r="AM415">
        <v>0</v>
      </c>
      <c r="AN415">
        <v>0</v>
      </c>
      <c r="AT415">
        <v>1</v>
      </c>
      <c r="AU415">
        <v>1</v>
      </c>
      <c r="BA415">
        <f t="shared" si="54"/>
        <v>0</v>
      </c>
      <c r="BB415">
        <f t="shared" si="55"/>
        <v>0</v>
      </c>
      <c r="BC415">
        <f t="shared" si="56"/>
        <v>0</v>
      </c>
      <c r="BD415">
        <f t="shared" si="57"/>
        <v>0</v>
      </c>
      <c r="BJ415">
        <f t="shared" si="58"/>
        <v>4.6296296296296294E-3</v>
      </c>
      <c r="BK415">
        <f t="shared" si="59"/>
        <v>2.9411764705882353E-2</v>
      </c>
    </row>
    <row r="416" spans="5:63" x14ac:dyDescent="0.35">
      <c r="E416">
        <v>1590693</v>
      </c>
      <c r="F416">
        <v>772313</v>
      </c>
      <c r="G416">
        <v>1307864</v>
      </c>
      <c r="H416">
        <v>-676133</v>
      </c>
      <c r="N416">
        <v>772313</v>
      </c>
      <c r="O416">
        <v>1307864</v>
      </c>
      <c r="U416" s="1">
        <v>1590695</v>
      </c>
      <c r="V416" s="1">
        <v>772312</v>
      </c>
      <c r="W416" s="1">
        <v>1307864</v>
      </c>
      <c r="X416" s="1">
        <v>-676134</v>
      </c>
      <c r="AD416" s="1">
        <v>216</v>
      </c>
      <c r="AE416" s="1">
        <v>34</v>
      </c>
      <c r="AK416">
        <v>0</v>
      </c>
      <c r="AL416">
        <v>0</v>
      </c>
      <c r="AM416">
        <v>2</v>
      </c>
      <c r="AN416">
        <v>2</v>
      </c>
      <c r="AT416">
        <v>1</v>
      </c>
      <c r="AU416">
        <v>1</v>
      </c>
      <c r="BA416">
        <f t="shared" si="54"/>
        <v>0</v>
      </c>
      <c r="BB416">
        <f t="shared" si="55"/>
        <v>0</v>
      </c>
      <c r="BC416">
        <f t="shared" si="56"/>
        <v>1.5292109882984774E-6</v>
      </c>
      <c r="BD416">
        <f t="shared" si="57"/>
        <v>-2.957993533826135E-6</v>
      </c>
      <c r="BJ416">
        <f t="shared" si="58"/>
        <v>4.6296296296296294E-3</v>
      </c>
      <c r="BK416">
        <f t="shared" si="59"/>
        <v>2.9411764705882353E-2</v>
      </c>
    </row>
    <row r="417" spans="5:63" x14ac:dyDescent="0.35">
      <c r="E417">
        <v>-446264</v>
      </c>
      <c r="F417">
        <v>-1567147</v>
      </c>
      <c r="G417">
        <v>-923810</v>
      </c>
      <c r="H417">
        <v>1133381</v>
      </c>
      <c r="N417">
        <v>-1567147</v>
      </c>
      <c r="O417">
        <v>-923810</v>
      </c>
      <c r="U417" s="1">
        <v>-446268</v>
      </c>
      <c r="V417" s="1">
        <v>-1567148</v>
      </c>
      <c r="W417" s="1">
        <v>-923813</v>
      </c>
      <c r="X417" s="1">
        <v>1133378</v>
      </c>
      <c r="AD417" s="1">
        <v>215</v>
      </c>
      <c r="AE417" s="1">
        <v>34</v>
      </c>
      <c r="AK417">
        <v>0</v>
      </c>
      <c r="AL417">
        <v>0</v>
      </c>
      <c r="AM417">
        <v>0</v>
      </c>
      <c r="AN417">
        <v>0</v>
      </c>
      <c r="AT417">
        <v>1</v>
      </c>
      <c r="AU417">
        <v>1</v>
      </c>
      <c r="BA417">
        <f t="shared" si="54"/>
        <v>0</v>
      </c>
      <c r="BB417">
        <f t="shared" si="55"/>
        <v>0</v>
      </c>
      <c r="BC417">
        <f t="shared" si="56"/>
        <v>0</v>
      </c>
      <c r="BD417">
        <f t="shared" si="57"/>
        <v>0</v>
      </c>
      <c r="BJ417">
        <f t="shared" si="58"/>
        <v>4.6511627906976744E-3</v>
      </c>
      <c r="BK417">
        <f t="shared" si="59"/>
        <v>2.9411764705882353E-2</v>
      </c>
    </row>
    <row r="418" spans="5:63" x14ac:dyDescent="0.35">
      <c r="E418">
        <v>1589620</v>
      </c>
      <c r="F418">
        <v>774290</v>
      </c>
      <c r="G418">
        <v>1284196</v>
      </c>
      <c r="H418">
        <v>-683746</v>
      </c>
      <c r="N418">
        <v>774290</v>
      </c>
      <c r="O418">
        <v>1284196</v>
      </c>
      <c r="U418" s="1">
        <v>1589621</v>
      </c>
      <c r="V418" s="1">
        <v>774290</v>
      </c>
      <c r="W418" s="1">
        <v>1284195</v>
      </c>
      <c r="X418" s="1">
        <v>-683747</v>
      </c>
      <c r="AD418" s="1">
        <v>215</v>
      </c>
      <c r="AE418" s="1">
        <v>34</v>
      </c>
      <c r="AK418">
        <v>2</v>
      </c>
      <c r="AL418">
        <v>2</v>
      </c>
      <c r="AM418">
        <v>4</v>
      </c>
      <c r="AN418">
        <v>5</v>
      </c>
      <c r="AT418">
        <v>2</v>
      </c>
      <c r="AU418">
        <v>1</v>
      </c>
      <c r="BA418">
        <f t="shared" si="54"/>
        <v>1.258161536617848E-6</v>
      </c>
      <c r="BB418">
        <f t="shared" si="55"/>
        <v>2.5830115331464955E-6</v>
      </c>
      <c r="BC418">
        <f t="shared" si="56"/>
        <v>3.1147917567036158E-6</v>
      </c>
      <c r="BD418">
        <f t="shared" si="57"/>
        <v>-7.3126463443349656E-6</v>
      </c>
      <c r="BJ418">
        <f t="shared" si="58"/>
        <v>9.3023255813953487E-3</v>
      </c>
      <c r="BK418">
        <f t="shared" si="59"/>
        <v>2.9411764705882353E-2</v>
      </c>
    </row>
    <row r="419" spans="5:63" x14ac:dyDescent="0.35">
      <c r="E419">
        <v>-436670</v>
      </c>
      <c r="F419">
        <v>-1554808</v>
      </c>
      <c r="G419">
        <v>-908915</v>
      </c>
      <c r="H419">
        <v>1148560</v>
      </c>
      <c r="N419">
        <v>-1554808</v>
      </c>
      <c r="O419">
        <v>-908915</v>
      </c>
      <c r="U419" s="1">
        <v>-436672</v>
      </c>
      <c r="V419" s="1">
        <v>-1554809</v>
      </c>
      <c r="W419" s="1">
        <v>-908918</v>
      </c>
      <c r="X419" s="1">
        <v>1148556</v>
      </c>
      <c r="AD419" s="1">
        <v>214</v>
      </c>
      <c r="AE419" s="1">
        <v>33</v>
      </c>
      <c r="AK419">
        <v>0</v>
      </c>
      <c r="AL419">
        <v>0</v>
      </c>
      <c r="AM419">
        <v>0</v>
      </c>
      <c r="AN419">
        <v>0</v>
      </c>
      <c r="AT419">
        <v>1</v>
      </c>
      <c r="AU419">
        <v>0</v>
      </c>
      <c r="BA419">
        <f t="shared" si="54"/>
        <v>0</v>
      </c>
      <c r="BB419">
        <f t="shared" si="55"/>
        <v>0</v>
      </c>
      <c r="BC419">
        <f t="shared" si="56"/>
        <v>0</v>
      </c>
      <c r="BD419">
        <f t="shared" si="57"/>
        <v>0</v>
      </c>
      <c r="BJ419">
        <f t="shared" si="58"/>
        <v>4.6728971962616819E-3</v>
      </c>
      <c r="BK419">
        <f t="shared" si="59"/>
        <v>0</v>
      </c>
    </row>
    <row r="420" spans="5:63" x14ac:dyDescent="0.35">
      <c r="E420">
        <v>1588573</v>
      </c>
      <c r="F420">
        <v>776235</v>
      </c>
      <c r="G420">
        <v>1261375</v>
      </c>
      <c r="H420">
        <v>-691528</v>
      </c>
      <c r="N420">
        <v>776235</v>
      </c>
      <c r="O420">
        <v>1261375</v>
      </c>
      <c r="U420" s="1">
        <v>1588575</v>
      </c>
      <c r="V420" s="1">
        <v>776233</v>
      </c>
      <c r="W420" s="1">
        <v>1261373</v>
      </c>
      <c r="X420" s="1">
        <v>-691530</v>
      </c>
      <c r="AD420" s="1">
        <v>214</v>
      </c>
      <c r="AE420" s="1">
        <v>33</v>
      </c>
      <c r="AK420">
        <v>1</v>
      </c>
      <c r="AL420">
        <v>0</v>
      </c>
      <c r="AM420">
        <v>3</v>
      </c>
      <c r="AN420">
        <v>1</v>
      </c>
      <c r="AT420">
        <v>2</v>
      </c>
      <c r="AU420">
        <v>0</v>
      </c>
      <c r="BA420">
        <f t="shared" si="54"/>
        <v>6.2949498764616088E-7</v>
      </c>
      <c r="BB420">
        <f t="shared" si="55"/>
        <v>0</v>
      </c>
      <c r="BC420">
        <f t="shared" si="56"/>
        <v>2.3783607227996796E-6</v>
      </c>
      <c r="BD420">
        <f t="shared" si="57"/>
        <v>-1.4460688617991989E-6</v>
      </c>
      <c r="BJ420">
        <f t="shared" si="58"/>
        <v>9.3457943925233638E-3</v>
      </c>
      <c r="BK420">
        <f t="shared" si="59"/>
        <v>0</v>
      </c>
    </row>
    <row r="421" spans="5:63" x14ac:dyDescent="0.35">
      <c r="E421">
        <v>-427115</v>
      </c>
      <c r="F421">
        <v>-1542620</v>
      </c>
      <c r="G421">
        <v>-894527</v>
      </c>
      <c r="H421">
        <v>1164047</v>
      </c>
      <c r="N421">
        <v>-1542620</v>
      </c>
      <c r="O421">
        <v>-894527</v>
      </c>
      <c r="U421" s="1">
        <v>-427119</v>
      </c>
      <c r="V421" s="1">
        <v>-1542622</v>
      </c>
      <c r="W421" s="1">
        <v>-894530</v>
      </c>
      <c r="X421" s="1">
        <v>1164043</v>
      </c>
      <c r="AD421" s="1">
        <v>213</v>
      </c>
      <c r="AE421" s="1">
        <v>33</v>
      </c>
      <c r="AK421">
        <v>0</v>
      </c>
      <c r="AL421">
        <v>0</v>
      </c>
      <c r="AM421">
        <v>0</v>
      </c>
      <c r="AN421">
        <v>0</v>
      </c>
      <c r="AT421">
        <v>1</v>
      </c>
      <c r="AU421">
        <v>2</v>
      </c>
      <c r="BA421">
        <f t="shared" si="54"/>
        <v>0</v>
      </c>
      <c r="BB421">
        <f t="shared" si="55"/>
        <v>0</v>
      </c>
      <c r="BC421">
        <f t="shared" si="56"/>
        <v>0</v>
      </c>
      <c r="BD421">
        <f t="shared" si="57"/>
        <v>0</v>
      </c>
      <c r="BJ421">
        <f t="shared" si="58"/>
        <v>4.6948356807511738E-3</v>
      </c>
      <c r="BK421">
        <f t="shared" si="59"/>
        <v>6.0606060606060608E-2</v>
      </c>
    </row>
    <row r="422" spans="5:63" x14ac:dyDescent="0.35">
      <c r="E422">
        <v>1587556</v>
      </c>
      <c r="F422">
        <v>778143</v>
      </c>
      <c r="G422">
        <v>1239354</v>
      </c>
      <c r="H422">
        <v>-699485</v>
      </c>
      <c r="N422">
        <v>778143</v>
      </c>
      <c r="O422">
        <v>1239354</v>
      </c>
      <c r="U422" s="1">
        <v>1587556</v>
      </c>
      <c r="V422" s="1">
        <v>778143</v>
      </c>
      <c r="W422" s="1">
        <v>1239351</v>
      </c>
      <c r="X422" s="1">
        <v>-699488</v>
      </c>
      <c r="AD422" s="1">
        <v>213</v>
      </c>
      <c r="AE422" s="1">
        <v>33</v>
      </c>
      <c r="AK422">
        <v>4</v>
      </c>
      <c r="AL422">
        <v>1</v>
      </c>
      <c r="AM422">
        <v>4</v>
      </c>
      <c r="AN422">
        <v>5</v>
      </c>
      <c r="AT422">
        <v>2</v>
      </c>
      <c r="AU422">
        <v>2</v>
      </c>
      <c r="BA422">
        <f t="shared" si="54"/>
        <v>2.519596159127615E-6</v>
      </c>
      <c r="BB422">
        <f t="shared" si="55"/>
        <v>1.2851108343839114E-6</v>
      </c>
      <c r="BC422">
        <f t="shared" si="56"/>
        <v>3.2274956812073417E-6</v>
      </c>
      <c r="BD422">
        <f t="shared" si="57"/>
        <v>-7.1480854567912533E-6</v>
      </c>
      <c r="BJ422">
        <f t="shared" si="58"/>
        <v>9.3896713615023476E-3</v>
      </c>
      <c r="BK422">
        <f t="shared" si="59"/>
        <v>6.0606060606060608E-2</v>
      </c>
    </row>
    <row r="423" spans="5:63" x14ac:dyDescent="0.35">
      <c r="E423">
        <v>-417604</v>
      </c>
      <c r="F423">
        <v>-1530584</v>
      </c>
      <c r="G423">
        <v>-880622</v>
      </c>
      <c r="H423">
        <v>1179855</v>
      </c>
      <c r="N423">
        <v>-1530584</v>
      </c>
      <c r="O423">
        <v>-880622</v>
      </c>
      <c r="U423" s="1">
        <v>-417609</v>
      </c>
      <c r="V423" s="1">
        <v>-1530585</v>
      </c>
      <c r="W423" s="1">
        <v>-880625</v>
      </c>
      <c r="X423" s="1">
        <v>1179851</v>
      </c>
      <c r="AD423" s="1">
        <v>212</v>
      </c>
      <c r="AE423" s="1">
        <v>33</v>
      </c>
      <c r="AK423">
        <v>0</v>
      </c>
      <c r="AL423">
        <v>0</v>
      </c>
      <c r="AM423">
        <v>0</v>
      </c>
      <c r="AN423">
        <v>0</v>
      </c>
      <c r="AT423">
        <v>1</v>
      </c>
      <c r="AU423">
        <v>2</v>
      </c>
      <c r="BA423">
        <f t="shared" si="54"/>
        <v>0</v>
      </c>
      <c r="BB423">
        <f t="shared" si="55"/>
        <v>0</v>
      </c>
      <c r="BC423">
        <f t="shared" si="56"/>
        <v>0</v>
      </c>
      <c r="BD423">
        <f t="shared" si="57"/>
        <v>0</v>
      </c>
      <c r="BJ423">
        <f t="shared" si="58"/>
        <v>4.7169811320754715E-3</v>
      </c>
      <c r="BK423">
        <f t="shared" si="59"/>
        <v>6.0606060606060608E-2</v>
      </c>
    </row>
    <row r="424" spans="5:63" x14ac:dyDescent="0.35">
      <c r="E424">
        <v>1586563</v>
      </c>
      <c r="F424">
        <v>780020</v>
      </c>
      <c r="G424">
        <v>1218092</v>
      </c>
      <c r="H424">
        <v>-707626</v>
      </c>
      <c r="N424">
        <v>780020</v>
      </c>
      <c r="O424">
        <v>1218092</v>
      </c>
      <c r="U424" s="1">
        <v>1586564</v>
      </c>
      <c r="V424" s="1">
        <v>780019</v>
      </c>
      <c r="W424" s="1">
        <v>1218091</v>
      </c>
      <c r="X424" s="1">
        <v>-707627</v>
      </c>
      <c r="AD424" s="1">
        <v>212</v>
      </c>
      <c r="AE424" s="1">
        <v>32</v>
      </c>
      <c r="AK424">
        <v>0</v>
      </c>
      <c r="AL424">
        <v>0</v>
      </c>
      <c r="AM424">
        <v>2</v>
      </c>
      <c r="AN424">
        <v>2</v>
      </c>
      <c r="AT424">
        <v>2</v>
      </c>
      <c r="AU424">
        <v>1</v>
      </c>
      <c r="BA424">
        <f t="shared" si="54"/>
        <v>0</v>
      </c>
      <c r="BB424">
        <f t="shared" si="55"/>
        <v>0</v>
      </c>
      <c r="BC424">
        <f t="shared" si="56"/>
        <v>1.6419134530999737E-6</v>
      </c>
      <c r="BD424">
        <f t="shared" si="57"/>
        <v>-2.8263477792678913E-6</v>
      </c>
      <c r="BJ424">
        <f t="shared" si="58"/>
        <v>9.433962264150943E-3</v>
      </c>
      <c r="BK424">
        <f t="shared" si="59"/>
        <v>3.125E-2</v>
      </c>
    </row>
    <row r="425" spans="5:63" x14ac:dyDescent="0.35">
      <c r="E425">
        <v>-408137</v>
      </c>
      <c r="F425">
        <v>-1518689</v>
      </c>
      <c r="G425">
        <v>-867174</v>
      </c>
      <c r="H425">
        <v>1195994</v>
      </c>
      <c r="N425">
        <v>-1518689</v>
      </c>
      <c r="O425">
        <v>-867174</v>
      </c>
      <c r="U425" s="1">
        <v>-408139</v>
      </c>
      <c r="V425" s="1">
        <v>-1518694</v>
      </c>
      <c r="W425" s="1">
        <v>-867178</v>
      </c>
      <c r="X425" s="1">
        <v>1195990</v>
      </c>
      <c r="AD425" s="1">
        <v>211</v>
      </c>
      <c r="AE425" s="1">
        <v>32</v>
      </c>
      <c r="AK425">
        <v>0</v>
      </c>
      <c r="AL425">
        <v>0</v>
      </c>
      <c r="AM425">
        <v>0</v>
      </c>
      <c r="AN425">
        <v>0</v>
      </c>
      <c r="AT425">
        <v>0</v>
      </c>
      <c r="AU425">
        <v>1</v>
      </c>
      <c r="BA425">
        <f t="shared" si="54"/>
        <v>0</v>
      </c>
      <c r="BB425">
        <f t="shared" si="55"/>
        <v>0</v>
      </c>
      <c r="BC425">
        <f t="shared" si="56"/>
        <v>0</v>
      </c>
      <c r="BD425">
        <f t="shared" si="57"/>
        <v>0</v>
      </c>
      <c r="BJ425">
        <f t="shared" si="58"/>
        <v>0</v>
      </c>
      <c r="BK425">
        <f t="shared" si="59"/>
        <v>3.125E-2</v>
      </c>
    </row>
    <row r="426" spans="5:63" x14ac:dyDescent="0.35">
      <c r="E426">
        <v>1585598</v>
      </c>
      <c r="F426">
        <v>781864</v>
      </c>
      <c r="G426">
        <v>1197555</v>
      </c>
      <c r="H426">
        <v>-715950</v>
      </c>
      <c r="N426">
        <v>781864</v>
      </c>
      <c r="O426">
        <v>1197555</v>
      </c>
      <c r="U426" s="1">
        <v>1585598</v>
      </c>
      <c r="V426" s="1">
        <v>781863</v>
      </c>
      <c r="W426" s="1">
        <v>1197554</v>
      </c>
      <c r="X426" s="1">
        <v>-715952</v>
      </c>
      <c r="AD426" s="1">
        <v>211</v>
      </c>
      <c r="AE426" s="1">
        <v>32</v>
      </c>
      <c r="AK426">
        <v>1</v>
      </c>
      <c r="AL426">
        <v>3</v>
      </c>
      <c r="AM426">
        <v>5</v>
      </c>
      <c r="AN426">
        <v>4</v>
      </c>
      <c r="AT426">
        <v>1</v>
      </c>
      <c r="AU426">
        <v>1</v>
      </c>
      <c r="BA426">
        <f t="shared" si="54"/>
        <v>6.3067688026851701E-7</v>
      </c>
      <c r="BB426">
        <f t="shared" si="55"/>
        <v>3.8369893446805894E-6</v>
      </c>
      <c r="BC426">
        <f t="shared" si="56"/>
        <v>4.1751770692595072E-6</v>
      </c>
      <c r="BD426">
        <f t="shared" si="57"/>
        <v>-5.586966724026192E-6</v>
      </c>
      <c r="BJ426">
        <f t="shared" si="58"/>
        <v>4.7393364928909956E-3</v>
      </c>
      <c r="BK426">
        <f t="shared" si="59"/>
        <v>3.125E-2</v>
      </c>
    </row>
    <row r="427" spans="5:63" x14ac:dyDescent="0.35">
      <c r="E427">
        <v>-398705</v>
      </c>
      <c r="F427">
        <v>-1506945</v>
      </c>
      <c r="G427">
        <v>-854161</v>
      </c>
      <c r="H427">
        <v>1212472</v>
      </c>
      <c r="N427">
        <v>-1506945</v>
      </c>
      <c r="O427">
        <v>-854161</v>
      </c>
      <c r="U427" s="1">
        <v>-398709</v>
      </c>
      <c r="V427" s="1">
        <v>-1506945</v>
      </c>
      <c r="W427" s="1">
        <v>-854166</v>
      </c>
      <c r="X427" s="1">
        <v>1212470</v>
      </c>
      <c r="AD427" s="1">
        <v>211</v>
      </c>
      <c r="AE427" s="1">
        <v>32</v>
      </c>
      <c r="AK427">
        <v>0</v>
      </c>
      <c r="AL427">
        <v>0</v>
      </c>
      <c r="AM427">
        <v>0</v>
      </c>
      <c r="AN427">
        <v>0</v>
      </c>
      <c r="AT427">
        <v>1</v>
      </c>
      <c r="AU427">
        <v>1</v>
      </c>
      <c r="BA427">
        <f t="shared" si="54"/>
        <v>0</v>
      </c>
      <c r="BB427">
        <f t="shared" si="55"/>
        <v>0</v>
      </c>
      <c r="BC427">
        <f t="shared" si="56"/>
        <v>0</v>
      </c>
      <c r="BD427">
        <f t="shared" si="57"/>
        <v>0</v>
      </c>
      <c r="BJ427">
        <f t="shared" si="58"/>
        <v>4.7393364928909956E-3</v>
      </c>
      <c r="BK427">
        <f t="shared" si="59"/>
        <v>3.125E-2</v>
      </c>
    </row>
    <row r="428" spans="5:63" x14ac:dyDescent="0.35">
      <c r="E428">
        <v>1584657</v>
      </c>
      <c r="F428">
        <v>783679</v>
      </c>
      <c r="G428">
        <v>1177702</v>
      </c>
      <c r="H428">
        <v>-724470</v>
      </c>
      <c r="N428">
        <v>783679</v>
      </c>
      <c r="O428">
        <v>1177702</v>
      </c>
      <c r="U428" s="1">
        <v>1584658</v>
      </c>
      <c r="V428" s="1">
        <v>783676</v>
      </c>
      <c r="W428" s="1">
        <v>1177704</v>
      </c>
      <c r="X428" s="1">
        <v>-724470</v>
      </c>
      <c r="AD428" s="1">
        <v>210</v>
      </c>
      <c r="AE428" s="1">
        <v>32</v>
      </c>
      <c r="AK428">
        <v>0</v>
      </c>
      <c r="AL428">
        <v>1</v>
      </c>
      <c r="AM428">
        <v>3</v>
      </c>
      <c r="AN428">
        <v>0</v>
      </c>
      <c r="AT428">
        <v>0</v>
      </c>
      <c r="AU428">
        <v>1</v>
      </c>
      <c r="BA428">
        <f t="shared" si="54"/>
        <v>0</v>
      </c>
      <c r="BB428">
        <f t="shared" si="55"/>
        <v>1.2760375461287572E-6</v>
      </c>
      <c r="BC428">
        <f t="shared" si="56"/>
        <v>2.5473293798781357E-6</v>
      </c>
      <c r="BD428">
        <f t="shared" si="57"/>
        <v>0</v>
      </c>
      <c r="BJ428">
        <f t="shared" si="58"/>
        <v>0</v>
      </c>
      <c r="BK428">
        <f t="shared" si="59"/>
        <v>3.125E-2</v>
      </c>
    </row>
    <row r="429" spans="5:63" x14ac:dyDescent="0.35">
      <c r="E429">
        <v>-389313</v>
      </c>
      <c r="F429">
        <v>-1495335</v>
      </c>
      <c r="G429">
        <v>-841563</v>
      </c>
      <c r="H429">
        <v>1229308</v>
      </c>
      <c r="N429">
        <v>-1495335</v>
      </c>
      <c r="O429">
        <v>-841563</v>
      </c>
      <c r="U429" s="1">
        <v>-389317</v>
      </c>
      <c r="V429" s="1">
        <v>-1495337</v>
      </c>
      <c r="W429" s="1">
        <v>-841567</v>
      </c>
      <c r="X429" s="1">
        <v>1229303</v>
      </c>
      <c r="AD429" s="1">
        <v>210</v>
      </c>
      <c r="AE429" s="1">
        <v>31</v>
      </c>
      <c r="AK429">
        <v>0</v>
      </c>
      <c r="AL429">
        <v>0</v>
      </c>
      <c r="AM429">
        <v>0</v>
      </c>
      <c r="AN429">
        <v>0</v>
      </c>
      <c r="AT429">
        <v>1</v>
      </c>
      <c r="AU429">
        <v>0</v>
      </c>
      <c r="BA429">
        <f t="shared" si="54"/>
        <v>0</v>
      </c>
      <c r="BB429">
        <f t="shared" si="55"/>
        <v>0</v>
      </c>
      <c r="BC429">
        <f t="shared" si="56"/>
        <v>0</v>
      </c>
      <c r="BD429">
        <f t="shared" si="57"/>
        <v>0</v>
      </c>
      <c r="BJ429">
        <f t="shared" si="58"/>
        <v>4.7619047619047623E-3</v>
      </c>
      <c r="BK429">
        <f t="shared" si="59"/>
        <v>0</v>
      </c>
    </row>
    <row r="430" spans="5:63" x14ac:dyDescent="0.35">
      <c r="E430">
        <v>1583744</v>
      </c>
      <c r="F430">
        <v>785458</v>
      </c>
      <c r="G430">
        <v>1158508</v>
      </c>
      <c r="H430">
        <v>-733188</v>
      </c>
      <c r="N430">
        <v>785458</v>
      </c>
      <c r="O430">
        <v>1158508</v>
      </c>
      <c r="U430" s="1">
        <v>1583744</v>
      </c>
      <c r="V430" s="1">
        <v>785458</v>
      </c>
      <c r="W430" s="1">
        <v>1158508</v>
      </c>
      <c r="X430" s="1">
        <v>-733188</v>
      </c>
      <c r="AD430" s="1">
        <v>209</v>
      </c>
      <c r="AE430" s="1">
        <v>31</v>
      </c>
      <c r="AK430">
        <v>2</v>
      </c>
      <c r="AL430">
        <v>3</v>
      </c>
      <c r="AM430">
        <v>4</v>
      </c>
      <c r="AN430">
        <v>7</v>
      </c>
      <c r="AT430">
        <v>0</v>
      </c>
      <c r="AU430">
        <v>1</v>
      </c>
      <c r="BA430">
        <f t="shared" si="54"/>
        <v>1.2628303564212399E-6</v>
      </c>
      <c r="BB430">
        <f t="shared" si="55"/>
        <v>3.8194276460358159E-6</v>
      </c>
      <c r="BC430">
        <f t="shared" si="56"/>
        <v>3.4527167701906244E-6</v>
      </c>
      <c r="BD430">
        <f t="shared" si="57"/>
        <v>-9.5473466559736377E-6</v>
      </c>
      <c r="BJ430">
        <f t="shared" si="58"/>
        <v>0</v>
      </c>
      <c r="BK430">
        <f t="shared" si="59"/>
        <v>3.2258064516129031E-2</v>
      </c>
    </row>
    <row r="431" spans="5:63" x14ac:dyDescent="0.35">
      <c r="E431">
        <v>-379961</v>
      </c>
      <c r="F431">
        <v>-1483862</v>
      </c>
      <c r="G431">
        <v>-829360</v>
      </c>
      <c r="H431">
        <v>1246506</v>
      </c>
      <c r="N431">
        <v>-1483862</v>
      </c>
      <c r="O431">
        <v>-829360</v>
      </c>
      <c r="U431" s="1">
        <v>-379964</v>
      </c>
      <c r="V431" s="1">
        <v>-1483866</v>
      </c>
      <c r="W431" s="1">
        <v>-829362</v>
      </c>
      <c r="X431" s="1">
        <v>1246502</v>
      </c>
      <c r="AD431" s="1">
        <v>209</v>
      </c>
      <c r="AE431" s="1">
        <v>31</v>
      </c>
      <c r="AK431">
        <v>0</v>
      </c>
      <c r="AL431">
        <v>0</v>
      </c>
      <c r="AM431">
        <v>0</v>
      </c>
      <c r="AN431">
        <v>0</v>
      </c>
      <c r="AT431">
        <v>1</v>
      </c>
      <c r="AU431">
        <v>1</v>
      </c>
      <c r="BA431">
        <f t="shared" si="54"/>
        <v>0</v>
      </c>
      <c r="BB431">
        <f t="shared" si="55"/>
        <v>0</v>
      </c>
      <c r="BC431">
        <f t="shared" si="56"/>
        <v>0</v>
      </c>
      <c r="BD431">
        <f t="shared" si="57"/>
        <v>0</v>
      </c>
      <c r="BJ431">
        <f t="shared" si="58"/>
        <v>4.7846889952153108E-3</v>
      </c>
      <c r="BK431">
        <f t="shared" si="59"/>
        <v>3.2258064516129031E-2</v>
      </c>
    </row>
    <row r="432" spans="5:63" x14ac:dyDescent="0.35">
      <c r="E432">
        <v>1582854</v>
      </c>
      <c r="F432">
        <v>787210</v>
      </c>
      <c r="G432">
        <v>1139936</v>
      </c>
      <c r="H432">
        <v>-742112</v>
      </c>
      <c r="N432">
        <v>787210</v>
      </c>
      <c r="O432">
        <v>1139936</v>
      </c>
      <c r="U432" s="1">
        <v>1582855</v>
      </c>
      <c r="V432" s="1">
        <v>787209</v>
      </c>
      <c r="W432" s="1">
        <v>1139934</v>
      </c>
      <c r="X432" s="1">
        <v>-742111</v>
      </c>
      <c r="AD432" s="1">
        <v>209</v>
      </c>
      <c r="AE432" s="1">
        <v>31</v>
      </c>
      <c r="AK432">
        <v>1</v>
      </c>
      <c r="AL432">
        <v>2</v>
      </c>
      <c r="AM432">
        <v>1</v>
      </c>
      <c r="AN432">
        <v>2</v>
      </c>
      <c r="AT432">
        <v>1</v>
      </c>
      <c r="AU432">
        <v>1</v>
      </c>
      <c r="BA432">
        <f t="shared" si="54"/>
        <v>6.3176980835262859E-7</v>
      </c>
      <c r="BB432">
        <f t="shared" si="55"/>
        <v>2.5406213597659579E-6</v>
      </c>
      <c r="BC432">
        <f t="shared" si="56"/>
        <v>8.7724377025336556E-7</v>
      </c>
      <c r="BD432">
        <f t="shared" si="57"/>
        <v>-2.6950146271918892E-6</v>
      </c>
      <c r="BJ432">
        <f t="shared" si="58"/>
        <v>4.7846889952153108E-3</v>
      </c>
      <c r="BK432">
        <f t="shared" si="59"/>
        <v>3.2258064516129031E-2</v>
      </c>
    </row>
    <row r="433" spans="5:63" x14ac:dyDescent="0.35">
      <c r="E433">
        <v>-370642</v>
      </c>
      <c r="F433">
        <v>-1472525</v>
      </c>
      <c r="G433">
        <v>-817528</v>
      </c>
      <c r="H433">
        <v>1264083</v>
      </c>
      <c r="N433">
        <v>-1472525</v>
      </c>
      <c r="O433">
        <v>-817528</v>
      </c>
      <c r="U433" s="1">
        <v>-370646</v>
      </c>
      <c r="V433" s="1">
        <v>-1472529</v>
      </c>
      <c r="W433" s="1">
        <v>-817532</v>
      </c>
      <c r="X433" s="1">
        <v>1264079</v>
      </c>
      <c r="AD433" s="1">
        <v>208</v>
      </c>
      <c r="AE433" s="1">
        <v>31</v>
      </c>
      <c r="AK433">
        <v>0</v>
      </c>
      <c r="AL433">
        <v>0</v>
      </c>
      <c r="AM433">
        <v>0</v>
      </c>
      <c r="AN433">
        <v>0</v>
      </c>
      <c r="AT433">
        <v>1</v>
      </c>
      <c r="AU433">
        <v>2</v>
      </c>
      <c r="BA433">
        <f t="shared" si="54"/>
        <v>0</v>
      </c>
      <c r="BB433">
        <f t="shared" si="55"/>
        <v>0</v>
      </c>
      <c r="BC433">
        <f t="shared" si="56"/>
        <v>0</v>
      </c>
      <c r="BD433">
        <f t="shared" si="57"/>
        <v>0</v>
      </c>
      <c r="BJ433">
        <f t="shared" si="58"/>
        <v>4.807692307692308E-3</v>
      </c>
      <c r="BK433">
        <f t="shared" si="59"/>
        <v>6.4516129032258063E-2</v>
      </c>
    </row>
    <row r="434" spans="5:63" x14ac:dyDescent="0.35">
      <c r="E434">
        <v>1581992</v>
      </c>
      <c r="F434">
        <v>788933</v>
      </c>
      <c r="G434">
        <v>1121954</v>
      </c>
      <c r="H434">
        <v>-751246</v>
      </c>
      <c r="N434">
        <v>788933</v>
      </c>
      <c r="O434">
        <v>1121954</v>
      </c>
      <c r="U434" s="1">
        <v>1581992</v>
      </c>
      <c r="V434" s="1">
        <v>788932</v>
      </c>
      <c r="W434" s="1">
        <v>1121955</v>
      </c>
      <c r="X434" s="1">
        <v>-751248</v>
      </c>
      <c r="AD434" s="1">
        <v>208</v>
      </c>
      <c r="AE434" s="1">
        <v>30</v>
      </c>
      <c r="AK434">
        <v>4</v>
      </c>
      <c r="AL434">
        <v>3</v>
      </c>
      <c r="AM434">
        <v>4</v>
      </c>
      <c r="AN434">
        <v>5</v>
      </c>
      <c r="AT434">
        <v>1</v>
      </c>
      <c r="AU434">
        <v>1</v>
      </c>
      <c r="BA434">
        <f t="shared" si="54"/>
        <v>2.5284577924540704E-6</v>
      </c>
      <c r="BB434">
        <f t="shared" si="55"/>
        <v>3.8026090968549889E-6</v>
      </c>
      <c r="BC434">
        <f t="shared" si="56"/>
        <v>3.5652053781123128E-6</v>
      </c>
      <c r="BD434">
        <f t="shared" si="57"/>
        <v>-6.6555917619747405E-6</v>
      </c>
      <c r="BJ434">
        <f t="shared" si="58"/>
        <v>4.807692307692308E-3</v>
      </c>
      <c r="BK434">
        <f t="shared" si="59"/>
        <v>3.3333333333333333E-2</v>
      </c>
    </row>
    <row r="435" spans="5:63" x14ac:dyDescent="0.35">
      <c r="E435">
        <v>-361359</v>
      </c>
      <c r="F435">
        <v>-1461322</v>
      </c>
      <c r="G435">
        <v>-806058</v>
      </c>
      <c r="H435">
        <v>1282052</v>
      </c>
      <c r="N435">
        <v>-1461322</v>
      </c>
      <c r="O435">
        <v>-806058</v>
      </c>
      <c r="U435" s="1">
        <v>-361364</v>
      </c>
      <c r="V435" s="1">
        <v>-1461324</v>
      </c>
      <c r="W435" s="1">
        <v>-806060</v>
      </c>
      <c r="X435" s="1">
        <v>1282047</v>
      </c>
      <c r="AD435" s="1">
        <v>207</v>
      </c>
      <c r="AE435" s="1">
        <v>30</v>
      </c>
      <c r="AK435">
        <v>0</v>
      </c>
      <c r="AL435">
        <v>0</v>
      </c>
      <c r="AM435">
        <v>0</v>
      </c>
      <c r="AN435">
        <v>0</v>
      </c>
      <c r="AT435">
        <v>1</v>
      </c>
      <c r="AU435">
        <v>1</v>
      </c>
      <c r="BA435">
        <f t="shared" si="54"/>
        <v>0</v>
      </c>
      <c r="BB435">
        <f t="shared" si="55"/>
        <v>0</v>
      </c>
      <c r="BC435">
        <f t="shared" si="56"/>
        <v>0</v>
      </c>
      <c r="BD435">
        <f t="shared" si="57"/>
        <v>0</v>
      </c>
      <c r="BJ435">
        <f t="shared" si="58"/>
        <v>4.830917874396135E-3</v>
      </c>
      <c r="BK435">
        <f t="shared" si="59"/>
        <v>3.3333333333333333E-2</v>
      </c>
    </row>
    <row r="436" spans="5:63" x14ac:dyDescent="0.35">
      <c r="E436">
        <v>1581153</v>
      </c>
      <c r="F436">
        <v>790625</v>
      </c>
      <c r="G436">
        <v>1104543</v>
      </c>
      <c r="H436">
        <v>-760605</v>
      </c>
      <c r="N436">
        <v>790625</v>
      </c>
      <c r="O436">
        <v>1104543</v>
      </c>
      <c r="U436" s="1">
        <v>1581152</v>
      </c>
      <c r="V436" s="1">
        <v>790625</v>
      </c>
      <c r="W436" s="1">
        <v>1104541</v>
      </c>
      <c r="X436" s="1">
        <v>-760606</v>
      </c>
      <c r="AD436" s="1">
        <v>207</v>
      </c>
      <c r="AE436" s="1">
        <v>30</v>
      </c>
      <c r="AK436">
        <v>1</v>
      </c>
      <c r="AL436">
        <v>1</v>
      </c>
      <c r="AM436">
        <v>0</v>
      </c>
      <c r="AN436">
        <v>1</v>
      </c>
      <c r="AT436">
        <v>1</v>
      </c>
      <c r="AU436">
        <v>1</v>
      </c>
      <c r="BA436">
        <f t="shared" si="54"/>
        <v>6.3245026411123034E-7</v>
      </c>
      <c r="BB436">
        <f t="shared" si="55"/>
        <v>1.2648221343873517E-6</v>
      </c>
      <c r="BC436">
        <f t="shared" si="56"/>
        <v>0</v>
      </c>
      <c r="BD436">
        <f t="shared" si="57"/>
        <v>-1.314741140616824E-6</v>
      </c>
      <c r="BJ436">
        <f t="shared" si="58"/>
        <v>4.830917874396135E-3</v>
      </c>
      <c r="BK436">
        <f t="shared" si="59"/>
        <v>3.3333333333333333E-2</v>
      </c>
    </row>
    <row r="437" spans="5:63" x14ac:dyDescent="0.35">
      <c r="E437">
        <v>-352113</v>
      </c>
      <c r="F437">
        <v>-1450244</v>
      </c>
      <c r="G437">
        <v>-794928</v>
      </c>
      <c r="H437">
        <v>1300425</v>
      </c>
      <c r="N437">
        <v>-1450244</v>
      </c>
      <c r="O437">
        <v>-794928</v>
      </c>
      <c r="U437" s="1">
        <v>-352117</v>
      </c>
      <c r="V437" s="1">
        <v>-1450247</v>
      </c>
      <c r="W437" s="1">
        <v>-794930</v>
      </c>
      <c r="X437" s="1">
        <v>1300419</v>
      </c>
      <c r="AD437" s="1">
        <v>207</v>
      </c>
      <c r="AE437" s="1">
        <v>30</v>
      </c>
      <c r="AK437">
        <v>0</v>
      </c>
      <c r="AL437">
        <v>0</v>
      </c>
      <c r="AM437">
        <v>0</v>
      </c>
      <c r="AN437">
        <v>0</v>
      </c>
      <c r="AT437">
        <v>1</v>
      </c>
      <c r="AU437">
        <v>1</v>
      </c>
      <c r="BA437">
        <f t="shared" si="54"/>
        <v>0</v>
      </c>
      <c r="BB437">
        <f t="shared" si="55"/>
        <v>0</v>
      </c>
      <c r="BC437">
        <f t="shared" si="56"/>
        <v>0</v>
      </c>
      <c r="BD437">
        <f t="shared" si="57"/>
        <v>0</v>
      </c>
      <c r="BJ437">
        <f t="shared" si="58"/>
        <v>4.830917874396135E-3</v>
      </c>
      <c r="BK437">
        <f t="shared" si="59"/>
        <v>3.3333333333333333E-2</v>
      </c>
    </row>
    <row r="438" spans="5:63" x14ac:dyDescent="0.35">
      <c r="E438">
        <v>1580337</v>
      </c>
      <c r="F438">
        <v>792291</v>
      </c>
      <c r="G438">
        <v>1087669</v>
      </c>
      <c r="H438">
        <v>-770189</v>
      </c>
      <c r="N438">
        <v>792291</v>
      </c>
      <c r="O438">
        <v>1087669</v>
      </c>
      <c r="U438" s="1">
        <v>1580338</v>
      </c>
      <c r="V438" s="1">
        <v>792291</v>
      </c>
      <c r="W438" s="1">
        <v>1087668</v>
      </c>
      <c r="X438" s="1">
        <v>-770191</v>
      </c>
      <c r="AD438" s="1">
        <v>206</v>
      </c>
      <c r="AE438" s="1">
        <v>30</v>
      </c>
      <c r="AK438">
        <v>3</v>
      </c>
      <c r="AL438">
        <v>3</v>
      </c>
      <c r="AM438">
        <v>4</v>
      </c>
      <c r="AN438">
        <v>3</v>
      </c>
      <c r="AT438">
        <v>1</v>
      </c>
      <c r="AU438">
        <v>1</v>
      </c>
      <c r="BA438">
        <f t="shared" si="54"/>
        <v>1.8983280791830608E-6</v>
      </c>
      <c r="BB438">
        <f t="shared" si="55"/>
        <v>3.7864875405627477E-6</v>
      </c>
      <c r="BC438">
        <f t="shared" si="56"/>
        <v>3.6775927948601963E-6</v>
      </c>
      <c r="BD438">
        <f t="shared" si="57"/>
        <v>-3.8951376996095773E-6</v>
      </c>
      <c r="BJ438">
        <f t="shared" si="58"/>
        <v>4.8543689320388345E-3</v>
      </c>
      <c r="BK438">
        <f t="shared" si="59"/>
        <v>3.3333333333333333E-2</v>
      </c>
    </row>
    <row r="439" spans="5:63" x14ac:dyDescent="0.35">
      <c r="E439">
        <v>-342898</v>
      </c>
      <c r="F439">
        <v>-1439293</v>
      </c>
      <c r="G439">
        <v>-784122</v>
      </c>
      <c r="H439">
        <v>1319213</v>
      </c>
      <c r="N439">
        <v>-1439293</v>
      </c>
      <c r="O439">
        <v>-784122</v>
      </c>
      <c r="U439" s="1">
        <v>-342902</v>
      </c>
      <c r="V439" s="1">
        <v>-1439297</v>
      </c>
      <c r="W439" s="1">
        <v>-784125</v>
      </c>
      <c r="X439" s="1">
        <v>1319211</v>
      </c>
      <c r="AD439" s="1">
        <v>206</v>
      </c>
      <c r="AE439" s="1">
        <v>30</v>
      </c>
      <c r="AK439">
        <v>0</v>
      </c>
      <c r="AL439">
        <v>0</v>
      </c>
      <c r="AM439">
        <v>0</v>
      </c>
      <c r="AN439">
        <v>0</v>
      </c>
      <c r="AT439">
        <v>1</v>
      </c>
      <c r="AU439">
        <v>1</v>
      </c>
      <c r="BA439">
        <f t="shared" si="54"/>
        <v>0</v>
      </c>
      <c r="BB439">
        <f t="shared" si="55"/>
        <v>0</v>
      </c>
      <c r="BC439">
        <f t="shared" si="56"/>
        <v>0</v>
      </c>
      <c r="BD439">
        <f t="shared" si="57"/>
        <v>0</v>
      </c>
      <c r="BJ439">
        <f t="shared" si="58"/>
        <v>4.8543689320388345E-3</v>
      </c>
      <c r="BK439">
        <f t="shared" si="59"/>
        <v>3.3333333333333333E-2</v>
      </c>
    </row>
    <row r="440" spans="5:63" x14ac:dyDescent="0.35">
      <c r="E440">
        <v>1579547</v>
      </c>
      <c r="F440">
        <v>793931</v>
      </c>
      <c r="G440">
        <v>1071311</v>
      </c>
      <c r="H440">
        <v>-780012</v>
      </c>
      <c r="N440">
        <v>793931</v>
      </c>
      <c r="O440">
        <v>1071311</v>
      </c>
      <c r="U440" s="1">
        <v>1579547</v>
      </c>
      <c r="V440" s="1">
        <v>793929</v>
      </c>
      <c r="W440" s="1">
        <v>1071310</v>
      </c>
      <c r="X440" s="1">
        <v>-780014</v>
      </c>
      <c r="AD440" s="1">
        <v>206</v>
      </c>
      <c r="AE440" s="1">
        <v>29</v>
      </c>
      <c r="AK440">
        <v>0</v>
      </c>
      <c r="AL440">
        <v>2</v>
      </c>
      <c r="AM440">
        <v>1</v>
      </c>
      <c r="AN440">
        <v>1</v>
      </c>
      <c r="AT440">
        <v>2</v>
      </c>
      <c r="AU440">
        <v>1</v>
      </c>
      <c r="BA440">
        <f t="shared" si="54"/>
        <v>0</v>
      </c>
      <c r="BB440">
        <f t="shared" si="55"/>
        <v>2.519116948744787E-6</v>
      </c>
      <c r="BC440">
        <f t="shared" si="56"/>
        <v>9.3343663365412441E-7</v>
      </c>
      <c r="BD440">
        <f t="shared" si="57"/>
        <v>-1.2820282712874384E-6</v>
      </c>
      <c r="BJ440">
        <f t="shared" si="58"/>
        <v>9.7087378640776691E-3</v>
      </c>
      <c r="BK440">
        <f t="shared" si="59"/>
        <v>3.4482758620689655E-2</v>
      </c>
    </row>
    <row r="441" spans="5:63" x14ac:dyDescent="0.35">
      <c r="E441">
        <v>-333718</v>
      </c>
      <c r="F441">
        <v>-1428466</v>
      </c>
      <c r="G441">
        <v>-773629</v>
      </c>
      <c r="H441">
        <v>1338439</v>
      </c>
      <c r="N441">
        <v>-1428466</v>
      </c>
      <c r="O441">
        <v>-773629</v>
      </c>
      <c r="U441" s="1">
        <v>-333721</v>
      </c>
      <c r="V441" s="1">
        <v>-1428470</v>
      </c>
      <c r="W441" s="1">
        <v>-773632</v>
      </c>
      <c r="X441" s="1">
        <v>1338436</v>
      </c>
      <c r="AD441" s="1">
        <v>205</v>
      </c>
      <c r="AE441" s="1">
        <v>29</v>
      </c>
      <c r="AK441">
        <v>0</v>
      </c>
      <c r="AL441">
        <v>0</v>
      </c>
      <c r="AM441">
        <v>0</v>
      </c>
      <c r="AN441">
        <v>0</v>
      </c>
      <c r="AT441">
        <v>1</v>
      </c>
      <c r="AU441">
        <v>1</v>
      </c>
      <c r="BA441">
        <f t="shared" si="54"/>
        <v>0</v>
      </c>
      <c r="BB441">
        <f t="shared" si="55"/>
        <v>0</v>
      </c>
      <c r="BC441">
        <f t="shared" si="56"/>
        <v>0</v>
      </c>
      <c r="BD441">
        <f t="shared" si="57"/>
        <v>0</v>
      </c>
      <c r="BJ441">
        <f t="shared" si="58"/>
        <v>4.8780487804878049E-3</v>
      </c>
      <c r="BK441">
        <f t="shared" si="59"/>
        <v>3.4482758620689655E-2</v>
      </c>
    </row>
    <row r="442" spans="5:63" x14ac:dyDescent="0.35">
      <c r="E442">
        <v>1578780</v>
      </c>
      <c r="F442">
        <v>795540</v>
      </c>
      <c r="G442">
        <v>1055448</v>
      </c>
      <c r="H442">
        <v>-790081</v>
      </c>
      <c r="N442">
        <v>795540</v>
      </c>
      <c r="O442">
        <v>1055448</v>
      </c>
      <c r="U442" s="1">
        <v>1578780</v>
      </c>
      <c r="V442" s="1">
        <v>795540</v>
      </c>
      <c r="W442" s="1">
        <v>1055446</v>
      </c>
      <c r="X442" s="1">
        <v>-790081</v>
      </c>
      <c r="AD442" s="1">
        <v>205</v>
      </c>
      <c r="AE442" s="1">
        <v>29</v>
      </c>
      <c r="AK442">
        <v>2</v>
      </c>
      <c r="AL442">
        <v>2</v>
      </c>
      <c r="AM442">
        <v>2</v>
      </c>
      <c r="AN442">
        <v>6</v>
      </c>
      <c r="AT442">
        <v>1</v>
      </c>
      <c r="AU442">
        <v>1</v>
      </c>
      <c r="BA442">
        <f t="shared" si="54"/>
        <v>1.2668009475671087E-6</v>
      </c>
      <c r="BB442">
        <f t="shared" si="55"/>
        <v>2.5140156371772631E-6</v>
      </c>
      <c r="BC442">
        <f t="shared" si="56"/>
        <v>1.8949335162575822E-6</v>
      </c>
      <c r="BD442">
        <f t="shared" si="57"/>
        <v>-7.5941580673373992E-6</v>
      </c>
      <c r="BJ442">
        <f t="shared" si="58"/>
        <v>4.8780487804878049E-3</v>
      </c>
      <c r="BK442">
        <f t="shared" si="59"/>
        <v>3.4482758620689655E-2</v>
      </c>
    </row>
    <row r="443" spans="5:63" x14ac:dyDescent="0.35">
      <c r="E443">
        <v>-324565</v>
      </c>
      <c r="F443">
        <v>-1417760</v>
      </c>
      <c r="G443">
        <v>-763435</v>
      </c>
      <c r="H443">
        <v>1358116</v>
      </c>
      <c r="N443">
        <v>-1417760</v>
      </c>
      <c r="O443">
        <v>-763435</v>
      </c>
      <c r="U443" s="1">
        <v>-324570</v>
      </c>
      <c r="V443" s="1">
        <v>-1417764</v>
      </c>
      <c r="W443" s="1">
        <v>-763436</v>
      </c>
      <c r="X443" s="1">
        <v>1358112</v>
      </c>
      <c r="AD443" s="1">
        <v>205</v>
      </c>
      <c r="AE443" s="1">
        <v>29</v>
      </c>
      <c r="AK443">
        <v>0</v>
      </c>
      <c r="AL443">
        <v>0</v>
      </c>
      <c r="AM443">
        <v>0</v>
      </c>
      <c r="AN443">
        <v>0</v>
      </c>
      <c r="AT443">
        <v>2</v>
      </c>
      <c r="AU443">
        <v>1</v>
      </c>
      <c r="BA443">
        <f t="shared" si="54"/>
        <v>0</v>
      </c>
      <c r="BB443">
        <f t="shared" si="55"/>
        <v>0</v>
      </c>
      <c r="BC443">
        <f t="shared" si="56"/>
        <v>0</v>
      </c>
      <c r="BD443">
        <f t="shared" si="57"/>
        <v>0</v>
      </c>
      <c r="BJ443">
        <f t="shared" si="58"/>
        <v>9.7560975609756097E-3</v>
      </c>
      <c r="BK443">
        <f t="shared" si="59"/>
        <v>3.4482758620689655E-2</v>
      </c>
    </row>
    <row r="444" spans="5:63" x14ac:dyDescent="0.35">
      <c r="E444">
        <v>1578036</v>
      </c>
      <c r="F444">
        <v>797127</v>
      </c>
      <c r="G444">
        <v>1040055</v>
      </c>
      <c r="H444">
        <v>-800403</v>
      </c>
      <c r="N444">
        <v>797127</v>
      </c>
      <c r="O444">
        <v>1040055</v>
      </c>
      <c r="U444" s="1">
        <v>1578037</v>
      </c>
      <c r="V444" s="1">
        <v>797125</v>
      </c>
      <c r="W444" s="1">
        <v>1040054</v>
      </c>
      <c r="X444" s="1">
        <v>-800403</v>
      </c>
      <c r="AD444" s="1">
        <v>204</v>
      </c>
      <c r="AE444" s="1">
        <v>29</v>
      </c>
      <c r="AK444">
        <v>0</v>
      </c>
      <c r="AL444">
        <v>0</v>
      </c>
      <c r="AM444">
        <v>2</v>
      </c>
      <c r="AN444">
        <v>1</v>
      </c>
      <c r="AT444">
        <v>1</v>
      </c>
      <c r="AU444">
        <v>1</v>
      </c>
      <c r="BA444">
        <f t="shared" si="54"/>
        <v>0</v>
      </c>
      <c r="BB444">
        <f t="shared" si="55"/>
        <v>0</v>
      </c>
      <c r="BC444">
        <f t="shared" si="56"/>
        <v>1.9229770761902748E-6</v>
      </c>
      <c r="BD444">
        <f t="shared" si="57"/>
        <v>-1.2493706295453665E-6</v>
      </c>
      <c r="BJ444">
        <f t="shared" si="58"/>
        <v>4.9019607843137254E-3</v>
      </c>
      <c r="BK444">
        <f t="shared" si="59"/>
        <v>3.4482758620689655E-2</v>
      </c>
    </row>
    <row r="445" spans="5:63" x14ac:dyDescent="0.35">
      <c r="E445">
        <v>-315447</v>
      </c>
      <c r="F445">
        <v>-1407173</v>
      </c>
      <c r="G445">
        <v>-753523</v>
      </c>
      <c r="H445">
        <v>1378260</v>
      </c>
      <c r="N445">
        <v>-1407173</v>
      </c>
      <c r="O445">
        <v>-753523</v>
      </c>
      <c r="U445" s="1">
        <v>-315450</v>
      </c>
      <c r="V445" s="1">
        <v>-1407177</v>
      </c>
      <c r="W445" s="1">
        <v>-753526</v>
      </c>
      <c r="X445" s="1">
        <v>1378255</v>
      </c>
      <c r="AD445" s="1">
        <v>204</v>
      </c>
      <c r="AE445" s="1">
        <v>29</v>
      </c>
      <c r="AK445">
        <v>0</v>
      </c>
      <c r="AL445">
        <v>0</v>
      </c>
      <c r="AM445">
        <v>0</v>
      </c>
      <c r="AN445">
        <v>0</v>
      </c>
      <c r="AT445">
        <v>1</v>
      </c>
      <c r="AU445">
        <v>1</v>
      </c>
      <c r="BA445">
        <f t="shared" si="54"/>
        <v>0</v>
      </c>
      <c r="BB445">
        <f t="shared" si="55"/>
        <v>0</v>
      </c>
      <c r="BC445">
        <f t="shared" si="56"/>
        <v>0</v>
      </c>
      <c r="BD445">
        <f t="shared" si="57"/>
        <v>0</v>
      </c>
      <c r="BJ445">
        <f t="shared" si="58"/>
        <v>4.9019607843137254E-3</v>
      </c>
      <c r="BK445">
        <f t="shared" si="59"/>
        <v>3.4482758620689655E-2</v>
      </c>
    </row>
    <row r="446" spans="5:63" x14ac:dyDescent="0.35">
      <c r="E446">
        <v>1577316</v>
      </c>
      <c r="F446">
        <v>798684</v>
      </c>
      <c r="G446">
        <v>1025115</v>
      </c>
      <c r="H446">
        <v>-810987</v>
      </c>
      <c r="N446">
        <v>798684</v>
      </c>
      <c r="O446">
        <v>1025115</v>
      </c>
      <c r="U446" s="1">
        <v>1577316</v>
      </c>
      <c r="V446" s="1">
        <v>798684</v>
      </c>
      <c r="W446" s="1">
        <v>1025114</v>
      </c>
      <c r="X446" s="1">
        <v>-810988</v>
      </c>
      <c r="AD446" s="1">
        <v>204</v>
      </c>
      <c r="AE446" s="1">
        <v>28</v>
      </c>
      <c r="AK446">
        <v>3</v>
      </c>
      <c r="AL446">
        <v>2</v>
      </c>
      <c r="AM446">
        <v>3</v>
      </c>
      <c r="AN446">
        <v>3</v>
      </c>
      <c r="AT446">
        <v>2</v>
      </c>
      <c r="AU446">
        <v>0</v>
      </c>
      <c r="BA446">
        <f t="shared" si="54"/>
        <v>1.9019651103520157E-6</v>
      </c>
      <c r="BB446">
        <f t="shared" si="55"/>
        <v>2.5041192762093644E-6</v>
      </c>
      <c r="BC446">
        <f t="shared" si="56"/>
        <v>2.9265037839693925E-6</v>
      </c>
      <c r="BD446">
        <f t="shared" si="57"/>
        <v>-3.6991916033282861E-6</v>
      </c>
      <c r="BJ446">
        <f t="shared" si="58"/>
        <v>9.8039215686274508E-3</v>
      </c>
      <c r="BK446">
        <f t="shared" si="59"/>
        <v>0</v>
      </c>
    </row>
    <row r="447" spans="5:63" x14ac:dyDescent="0.35">
      <c r="E447">
        <v>-306356</v>
      </c>
      <c r="F447">
        <v>-1396704</v>
      </c>
      <c r="G447">
        <v>-743886</v>
      </c>
      <c r="H447">
        <v>1398887</v>
      </c>
      <c r="N447">
        <v>-1396704</v>
      </c>
      <c r="O447">
        <v>-743886</v>
      </c>
      <c r="U447" s="1">
        <v>-306360</v>
      </c>
      <c r="V447" s="1">
        <v>-1396707</v>
      </c>
      <c r="W447" s="1">
        <v>-743888</v>
      </c>
      <c r="X447" s="1">
        <v>1398882</v>
      </c>
      <c r="AD447" s="1">
        <v>203</v>
      </c>
      <c r="AE447" s="1">
        <v>28</v>
      </c>
      <c r="AK447">
        <v>0</v>
      </c>
      <c r="AL447">
        <v>0</v>
      </c>
      <c r="AM447">
        <v>0</v>
      </c>
      <c r="AN447">
        <v>0</v>
      </c>
      <c r="AT447">
        <v>0</v>
      </c>
      <c r="AU447">
        <v>1</v>
      </c>
      <c r="BA447">
        <f t="shared" si="54"/>
        <v>0</v>
      </c>
      <c r="BB447">
        <f t="shared" si="55"/>
        <v>0</v>
      </c>
      <c r="BC447">
        <f t="shared" si="56"/>
        <v>0</v>
      </c>
      <c r="BD447">
        <f t="shared" si="57"/>
        <v>0</v>
      </c>
      <c r="BJ447">
        <f t="shared" si="58"/>
        <v>0</v>
      </c>
      <c r="BK447">
        <f t="shared" si="59"/>
        <v>3.5714285714285712E-2</v>
      </c>
    </row>
    <row r="448" spans="5:63" x14ac:dyDescent="0.35">
      <c r="E448">
        <v>1576619</v>
      </c>
      <c r="F448">
        <v>800219</v>
      </c>
      <c r="G448">
        <v>1010607</v>
      </c>
      <c r="H448">
        <v>-821846</v>
      </c>
      <c r="N448">
        <v>800219</v>
      </c>
      <c r="O448">
        <v>1010607</v>
      </c>
      <c r="U448" s="1">
        <v>1576619</v>
      </c>
      <c r="V448" s="1">
        <v>800218</v>
      </c>
      <c r="W448" s="1">
        <v>1010605</v>
      </c>
      <c r="X448" s="1">
        <v>-821847</v>
      </c>
      <c r="AD448" s="1">
        <v>203</v>
      </c>
      <c r="AE448" s="1">
        <v>28</v>
      </c>
      <c r="AK448">
        <v>1</v>
      </c>
      <c r="AL448">
        <v>2</v>
      </c>
      <c r="AM448">
        <v>1</v>
      </c>
      <c r="AN448">
        <v>3</v>
      </c>
      <c r="AT448">
        <v>0</v>
      </c>
      <c r="AU448">
        <v>1</v>
      </c>
      <c r="BA448">
        <f t="shared" si="54"/>
        <v>6.3426864702252101E-7</v>
      </c>
      <c r="BB448">
        <f t="shared" si="55"/>
        <v>2.4993189355900517E-6</v>
      </c>
      <c r="BC448">
        <f t="shared" si="56"/>
        <v>9.8950628583868083E-7</v>
      </c>
      <c r="BD448">
        <f t="shared" si="57"/>
        <v>-3.650314474591986E-6</v>
      </c>
      <c r="BJ448">
        <f t="shared" si="58"/>
        <v>0</v>
      </c>
      <c r="BK448">
        <f t="shared" si="59"/>
        <v>3.5714285714285712E-2</v>
      </c>
    </row>
    <row r="449" spans="5:63" x14ac:dyDescent="0.35">
      <c r="E449">
        <v>-297293</v>
      </c>
      <c r="F449">
        <v>-1386347</v>
      </c>
      <c r="G449">
        <v>-734509</v>
      </c>
      <c r="H449">
        <v>1420015</v>
      </c>
      <c r="N449">
        <v>-1386347</v>
      </c>
      <c r="O449">
        <v>-734509</v>
      </c>
      <c r="U449" s="1">
        <v>-297298</v>
      </c>
      <c r="V449" s="1">
        <v>-1386350</v>
      </c>
      <c r="W449" s="1">
        <v>-734512</v>
      </c>
      <c r="X449" s="1">
        <v>1420012</v>
      </c>
      <c r="AD449" s="1">
        <v>203</v>
      </c>
      <c r="AE449" s="1">
        <v>28</v>
      </c>
      <c r="AK449">
        <v>0</v>
      </c>
      <c r="AL449">
        <v>0</v>
      </c>
      <c r="AM449">
        <v>0</v>
      </c>
      <c r="AN449">
        <v>0</v>
      </c>
      <c r="AT449">
        <v>1</v>
      </c>
      <c r="AU449">
        <v>1</v>
      </c>
      <c r="BA449">
        <f t="shared" si="54"/>
        <v>0</v>
      </c>
      <c r="BB449">
        <f t="shared" si="55"/>
        <v>0</v>
      </c>
      <c r="BC449">
        <f t="shared" si="56"/>
        <v>0</v>
      </c>
      <c r="BD449">
        <f t="shared" si="57"/>
        <v>0</v>
      </c>
      <c r="BJ449">
        <f t="shared" si="58"/>
        <v>4.9261083743842365E-3</v>
      </c>
      <c r="BK449">
        <f t="shared" si="59"/>
        <v>3.5714285714285712E-2</v>
      </c>
    </row>
    <row r="450" spans="5:63" x14ac:dyDescent="0.35">
      <c r="E450">
        <v>1575945</v>
      </c>
      <c r="F450">
        <v>801729</v>
      </c>
      <c r="G450">
        <v>996513</v>
      </c>
      <c r="H450">
        <v>-832987</v>
      </c>
      <c r="N450">
        <v>801729</v>
      </c>
      <c r="O450">
        <v>996513</v>
      </c>
      <c r="U450" s="1">
        <v>1575945</v>
      </c>
      <c r="V450" s="1">
        <v>801728</v>
      </c>
      <c r="W450" s="1">
        <v>996511</v>
      </c>
      <c r="X450" s="1">
        <v>-832989</v>
      </c>
      <c r="AD450" s="1">
        <v>203</v>
      </c>
      <c r="AE450" s="1">
        <v>28</v>
      </c>
      <c r="AK450">
        <v>2</v>
      </c>
      <c r="AL450">
        <v>3</v>
      </c>
      <c r="AM450">
        <v>4</v>
      </c>
      <c r="AN450">
        <v>4</v>
      </c>
      <c r="AT450">
        <v>1</v>
      </c>
      <c r="AU450">
        <v>1</v>
      </c>
      <c r="BA450">
        <f t="shared" si="54"/>
        <v>1.2690798219481009E-6</v>
      </c>
      <c r="BB450">
        <f t="shared" si="55"/>
        <v>3.7419174582900932E-6</v>
      </c>
      <c r="BC450">
        <f t="shared" si="56"/>
        <v>4.0140048629668916E-6</v>
      </c>
      <c r="BD450">
        <f t="shared" si="57"/>
        <v>-4.8019841798631192E-6</v>
      </c>
      <c r="BJ450">
        <f t="shared" si="58"/>
        <v>4.9261083743842365E-3</v>
      </c>
      <c r="BK450">
        <f t="shared" si="59"/>
        <v>3.5714285714285712E-2</v>
      </c>
    </row>
    <row r="451" spans="5:63" x14ac:dyDescent="0.35">
      <c r="E451">
        <v>-288258</v>
      </c>
      <c r="F451">
        <v>-1376103</v>
      </c>
      <c r="G451">
        <v>-725384</v>
      </c>
      <c r="H451">
        <v>1441667</v>
      </c>
      <c r="N451">
        <v>-1376103</v>
      </c>
      <c r="O451">
        <v>-725384</v>
      </c>
      <c r="U451" s="1">
        <v>-288264</v>
      </c>
      <c r="V451" s="1">
        <v>-1376106</v>
      </c>
      <c r="W451" s="1">
        <v>-725386</v>
      </c>
      <c r="X451" s="1">
        <v>1441663</v>
      </c>
      <c r="AD451" s="1">
        <v>202</v>
      </c>
      <c r="AE451" s="1">
        <v>28</v>
      </c>
      <c r="AK451">
        <v>0</v>
      </c>
      <c r="AL451">
        <v>0</v>
      </c>
      <c r="AM451">
        <v>0</v>
      </c>
      <c r="AN451">
        <v>0</v>
      </c>
      <c r="AT451">
        <v>0</v>
      </c>
      <c r="AU451">
        <v>2</v>
      </c>
      <c r="BA451">
        <f t="shared" si="54"/>
        <v>0</v>
      </c>
      <c r="BB451">
        <f t="shared" si="55"/>
        <v>0</v>
      </c>
      <c r="BC451">
        <f t="shared" si="56"/>
        <v>0</v>
      </c>
      <c r="BD451">
        <f t="shared" si="57"/>
        <v>0</v>
      </c>
      <c r="BJ451">
        <f t="shared" si="58"/>
        <v>0</v>
      </c>
      <c r="BK451">
        <f t="shared" si="59"/>
        <v>7.1428571428571425E-2</v>
      </c>
    </row>
    <row r="452" spans="5:63" x14ac:dyDescent="0.35">
      <c r="E452">
        <v>1575295</v>
      </c>
      <c r="F452">
        <v>803215</v>
      </c>
      <c r="G452">
        <v>982818</v>
      </c>
      <c r="H452">
        <v>-844424</v>
      </c>
      <c r="N452">
        <v>803215</v>
      </c>
      <c r="O452">
        <v>982818</v>
      </c>
      <c r="U452" s="1">
        <v>1575293</v>
      </c>
      <c r="V452" s="1">
        <v>803213</v>
      </c>
      <c r="W452" s="1">
        <v>982815</v>
      </c>
      <c r="X452" s="1">
        <v>-844426</v>
      </c>
      <c r="AD452" s="1">
        <v>202</v>
      </c>
      <c r="AE452" s="1">
        <v>28</v>
      </c>
      <c r="AK452">
        <v>1</v>
      </c>
      <c r="AL452">
        <v>1</v>
      </c>
      <c r="AM452">
        <v>3</v>
      </c>
      <c r="AN452">
        <v>1</v>
      </c>
      <c r="AT452">
        <v>1</v>
      </c>
      <c r="AU452">
        <v>2</v>
      </c>
      <c r="BA452">
        <f t="shared" si="54"/>
        <v>6.3480254149545514E-7</v>
      </c>
      <c r="BB452">
        <f t="shared" si="55"/>
        <v>1.2449997696750425E-6</v>
      </c>
      <c r="BC452">
        <f t="shared" si="56"/>
        <v>3.0524564643396772E-6</v>
      </c>
      <c r="BD452">
        <f t="shared" si="57"/>
        <v>-1.1842363925317316E-6</v>
      </c>
      <c r="BJ452">
        <f t="shared" si="58"/>
        <v>4.9504950495049506E-3</v>
      </c>
      <c r="BK452">
        <f t="shared" si="59"/>
        <v>7.1428571428571425E-2</v>
      </c>
    </row>
    <row r="453" spans="5:63" x14ac:dyDescent="0.35">
      <c r="E453">
        <v>-279253</v>
      </c>
      <c r="F453">
        <v>-1365967</v>
      </c>
      <c r="G453">
        <v>-716499</v>
      </c>
      <c r="H453">
        <v>1463861</v>
      </c>
      <c r="N453">
        <v>-1365967</v>
      </c>
      <c r="O453">
        <v>-716499</v>
      </c>
      <c r="U453" s="1">
        <v>-279256</v>
      </c>
      <c r="V453" s="1">
        <v>-1365971</v>
      </c>
      <c r="W453" s="1">
        <v>-716500</v>
      </c>
      <c r="X453" s="1">
        <v>1463857</v>
      </c>
      <c r="AD453" s="1">
        <v>202</v>
      </c>
      <c r="AE453" s="1">
        <v>27</v>
      </c>
      <c r="AK453">
        <v>0</v>
      </c>
      <c r="AL453">
        <v>0</v>
      </c>
      <c r="AM453">
        <v>0</v>
      </c>
      <c r="AN453">
        <v>0</v>
      </c>
      <c r="AT453">
        <v>1</v>
      </c>
      <c r="AU453">
        <v>1</v>
      </c>
      <c r="BA453">
        <f t="shared" ref="BA453:BA515" si="60">AK453/U453</f>
        <v>0</v>
      </c>
      <c r="BB453">
        <f t="shared" ref="BB453:BB516" si="61">AL453/V453</f>
        <v>0</v>
      </c>
      <c r="BC453">
        <f t="shared" ref="BC453:BC516" si="62">AM453/W453</f>
        <v>0</v>
      </c>
      <c r="BD453">
        <f t="shared" ref="BD453:BD516" si="63">AN453/X453</f>
        <v>0</v>
      </c>
      <c r="BJ453">
        <f t="shared" ref="BJ453:BJ516" si="64">AT453/AD453</f>
        <v>4.9504950495049506E-3</v>
      </c>
      <c r="BK453">
        <f t="shared" ref="BK453:BK516" si="65">AU453/AE453</f>
        <v>3.7037037037037035E-2</v>
      </c>
    </row>
    <row r="454" spans="5:63" x14ac:dyDescent="0.35">
      <c r="E454">
        <v>1574661</v>
      </c>
      <c r="F454">
        <v>804677</v>
      </c>
      <c r="G454">
        <v>969500</v>
      </c>
      <c r="H454">
        <v>-856167</v>
      </c>
      <c r="N454">
        <v>804677</v>
      </c>
      <c r="O454">
        <v>969500</v>
      </c>
      <c r="U454" s="1">
        <v>1574663</v>
      </c>
      <c r="V454" s="1">
        <v>804675</v>
      </c>
      <c r="W454" s="1">
        <v>969499</v>
      </c>
      <c r="X454" s="1">
        <v>-856169</v>
      </c>
      <c r="AD454" s="1">
        <v>201</v>
      </c>
      <c r="AE454" s="1">
        <v>27</v>
      </c>
      <c r="AK454">
        <v>2</v>
      </c>
      <c r="AL454">
        <v>3</v>
      </c>
      <c r="AM454">
        <v>3</v>
      </c>
      <c r="AN454">
        <v>4</v>
      </c>
      <c r="AT454">
        <v>0</v>
      </c>
      <c r="AU454">
        <v>1</v>
      </c>
      <c r="BA454">
        <f t="shared" si="60"/>
        <v>1.2701130337094351E-6</v>
      </c>
      <c r="BB454">
        <f t="shared" si="61"/>
        <v>3.7282132537981171E-6</v>
      </c>
      <c r="BC454">
        <f t="shared" si="62"/>
        <v>3.0943817373715702E-6</v>
      </c>
      <c r="BD454">
        <f t="shared" si="63"/>
        <v>-4.6719748087118317E-6</v>
      </c>
      <c r="BJ454">
        <f t="shared" si="64"/>
        <v>0</v>
      </c>
      <c r="BK454">
        <f t="shared" si="65"/>
        <v>3.7037037037037035E-2</v>
      </c>
    </row>
    <row r="455" spans="5:63" x14ac:dyDescent="0.35">
      <c r="E455">
        <v>-270270</v>
      </c>
      <c r="F455">
        <v>-1355942</v>
      </c>
      <c r="G455">
        <v>-707841</v>
      </c>
      <c r="H455">
        <v>1486616</v>
      </c>
      <c r="N455">
        <v>-1355942</v>
      </c>
      <c r="O455">
        <v>-707841</v>
      </c>
      <c r="U455" s="1">
        <v>-270274</v>
      </c>
      <c r="V455" s="1">
        <v>-1355944</v>
      </c>
      <c r="W455" s="1">
        <v>-707846</v>
      </c>
      <c r="X455" s="1">
        <v>1486614</v>
      </c>
      <c r="AD455" s="1">
        <v>201</v>
      </c>
      <c r="AE455" s="1">
        <v>27</v>
      </c>
      <c r="AK455">
        <v>0</v>
      </c>
      <c r="AL455">
        <v>0</v>
      </c>
      <c r="AM455">
        <v>0</v>
      </c>
      <c r="AN455">
        <v>0</v>
      </c>
      <c r="AT455">
        <v>1</v>
      </c>
      <c r="AU455">
        <v>1</v>
      </c>
      <c r="BA455">
        <f t="shared" si="60"/>
        <v>0</v>
      </c>
      <c r="BB455">
        <f t="shared" si="61"/>
        <v>0</v>
      </c>
      <c r="BC455">
        <f t="shared" si="62"/>
        <v>0</v>
      </c>
      <c r="BD455">
        <f t="shared" si="63"/>
        <v>0</v>
      </c>
      <c r="BJ455">
        <f t="shared" si="64"/>
        <v>4.9751243781094526E-3</v>
      </c>
      <c r="BK455">
        <f t="shared" si="65"/>
        <v>3.7037037037037035E-2</v>
      </c>
    </row>
    <row r="456" spans="5:63" x14ac:dyDescent="0.35">
      <c r="E456">
        <v>1574054</v>
      </c>
      <c r="F456">
        <v>806115</v>
      </c>
      <c r="G456">
        <v>956550</v>
      </c>
      <c r="H456">
        <v>-868229</v>
      </c>
      <c r="N456">
        <v>806115</v>
      </c>
      <c r="O456">
        <v>956550</v>
      </c>
      <c r="U456" s="1">
        <v>1574056</v>
      </c>
      <c r="V456" s="1">
        <v>806114</v>
      </c>
      <c r="W456" s="1">
        <v>956549</v>
      </c>
      <c r="X456" s="1">
        <v>-868230</v>
      </c>
      <c r="AD456" s="1">
        <v>201</v>
      </c>
      <c r="AE456" s="1">
        <v>27</v>
      </c>
      <c r="AK456">
        <v>0</v>
      </c>
      <c r="AL456">
        <v>2</v>
      </c>
      <c r="AM456">
        <v>1</v>
      </c>
      <c r="AN456">
        <v>3</v>
      </c>
      <c r="AT456">
        <v>1</v>
      </c>
      <c r="AU456">
        <v>1</v>
      </c>
      <c r="BA456">
        <f t="shared" si="60"/>
        <v>0</v>
      </c>
      <c r="BB456">
        <f t="shared" si="61"/>
        <v>2.4810386620254702E-6</v>
      </c>
      <c r="BC456">
        <f t="shared" si="62"/>
        <v>1.0454247508491463E-6</v>
      </c>
      <c r="BD456">
        <f t="shared" si="63"/>
        <v>-3.4553056217822465E-6</v>
      </c>
      <c r="BJ456">
        <f t="shared" si="64"/>
        <v>4.9751243781094526E-3</v>
      </c>
      <c r="BK456">
        <f t="shared" si="65"/>
        <v>3.7037037037037035E-2</v>
      </c>
    </row>
    <row r="457" spans="5:63" x14ac:dyDescent="0.35">
      <c r="E457">
        <v>-261312</v>
      </c>
      <c r="F457">
        <v>-1346020</v>
      </c>
      <c r="G457">
        <v>-699408</v>
      </c>
      <c r="H457">
        <v>1509959</v>
      </c>
      <c r="N457">
        <v>-1346020</v>
      </c>
      <c r="O457">
        <v>-699408</v>
      </c>
      <c r="U457" s="1">
        <v>-261317</v>
      </c>
      <c r="V457" s="1">
        <v>-1346022</v>
      </c>
      <c r="W457" s="1">
        <v>-699412</v>
      </c>
      <c r="X457" s="1">
        <v>1509956</v>
      </c>
      <c r="AD457" s="1">
        <v>201</v>
      </c>
      <c r="AE457" s="1">
        <v>27</v>
      </c>
      <c r="AK457">
        <v>0</v>
      </c>
      <c r="AL457">
        <v>0</v>
      </c>
      <c r="AM457">
        <v>0</v>
      </c>
      <c r="AN457">
        <v>0</v>
      </c>
      <c r="AT457">
        <v>1</v>
      </c>
      <c r="AU457">
        <v>1</v>
      </c>
      <c r="BA457">
        <f t="shared" si="60"/>
        <v>0</v>
      </c>
      <c r="BB457">
        <f t="shared" si="61"/>
        <v>0</v>
      </c>
      <c r="BC457">
        <f t="shared" si="62"/>
        <v>0</v>
      </c>
      <c r="BD457">
        <f t="shared" si="63"/>
        <v>0</v>
      </c>
      <c r="BJ457">
        <f t="shared" si="64"/>
        <v>4.9751243781094526E-3</v>
      </c>
      <c r="BK457">
        <f t="shared" si="65"/>
        <v>3.7037037037037035E-2</v>
      </c>
    </row>
    <row r="458" spans="5:63" x14ac:dyDescent="0.35">
      <c r="E458">
        <v>1573467</v>
      </c>
      <c r="F458">
        <v>807531</v>
      </c>
      <c r="G458">
        <v>943952</v>
      </c>
      <c r="H458">
        <v>-880622</v>
      </c>
      <c r="N458">
        <v>807531</v>
      </c>
      <c r="O458">
        <v>943952</v>
      </c>
      <c r="U458" s="1">
        <v>1573470</v>
      </c>
      <c r="V458" s="1">
        <v>807530</v>
      </c>
      <c r="W458" s="1">
        <v>943951</v>
      </c>
      <c r="X458" s="1">
        <v>-880622</v>
      </c>
      <c r="AD458" s="1">
        <v>200</v>
      </c>
      <c r="AE458" s="1">
        <v>27</v>
      </c>
      <c r="AK458">
        <v>3</v>
      </c>
      <c r="AL458">
        <v>4</v>
      </c>
      <c r="AM458">
        <v>3</v>
      </c>
      <c r="AN458">
        <v>6</v>
      </c>
      <c r="AT458">
        <v>1</v>
      </c>
      <c r="AU458">
        <v>1</v>
      </c>
      <c r="BA458">
        <f t="shared" si="60"/>
        <v>1.906614044119049E-6</v>
      </c>
      <c r="BB458">
        <f t="shared" si="61"/>
        <v>4.9533763451512639E-6</v>
      </c>
      <c r="BC458">
        <f t="shared" si="62"/>
        <v>3.1781310682440083E-6</v>
      </c>
      <c r="BD458">
        <f t="shared" si="63"/>
        <v>-6.8133660072085411E-6</v>
      </c>
      <c r="BJ458">
        <f t="shared" si="64"/>
        <v>5.0000000000000001E-3</v>
      </c>
      <c r="BK458">
        <f t="shared" si="65"/>
        <v>3.7037037037037035E-2</v>
      </c>
    </row>
    <row r="459" spans="5:63" x14ac:dyDescent="0.35">
      <c r="E459">
        <v>-252382</v>
      </c>
      <c r="F459">
        <v>-1336201</v>
      </c>
      <c r="G459">
        <v>-691189</v>
      </c>
      <c r="H459">
        <v>1533914</v>
      </c>
      <c r="N459">
        <v>-1336201</v>
      </c>
      <c r="O459">
        <v>-691189</v>
      </c>
      <c r="U459" s="1">
        <v>-252384</v>
      </c>
      <c r="V459" s="1">
        <v>-1336204</v>
      </c>
      <c r="W459" s="1">
        <v>-691192</v>
      </c>
      <c r="X459" s="1">
        <v>1533908</v>
      </c>
      <c r="AD459" s="1">
        <v>200</v>
      </c>
      <c r="AE459" s="1">
        <v>27</v>
      </c>
      <c r="AK459">
        <v>0</v>
      </c>
      <c r="AL459">
        <v>0</v>
      </c>
      <c r="AM459">
        <v>0</v>
      </c>
      <c r="AN459">
        <v>0</v>
      </c>
      <c r="AT459">
        <v>1</v>
      </c>
      <c r="AU459">
        <v>1</v>
      </c>
      <c r="BA459">
        <f t="shared" si="60"/>
        <v>0</v>
      </c>
      <c r="BB459">
        <f t="shared" si="61"/>
        <v>0</v>
      </c>
      <c r="BC459">
        <f t="shared" si="62"/>
        <v>0</v>
      </c>
      <c r="BD459">
        <f t="shared" si="63"/>
        <v>0</v>
      </c>
      <c r="BJ459">
        <f t="shared" si="64"/>
        <v>5.0000000000000001E-3</v>
      </c>
      <c r="BK459">
        <f t="shared" si="65"/>
        <v>3.7037037037037035E-2</v>
      </c>
    </row>
    <row r="460" spans="5:63" x14ac:dyDescent="0.35">
      <c r="E460">
        <v>1572904</v>
      </c>
      <c r="F460">
        <v>808926</v>
      </c>
      <c r="G460">
        <v>931690</v>
      </c>
      <c r="H460">
        <v>-893358</v>
      </c>
      <c r="N460">
        <v>808926</v>
      </c>
      <c r="O460">
        <v>931690</v>
      </c>
      <c r="U460" s="1">
        <v>1572906</v>
      </c>
      <c r="V460" s="1">
        <v>808925</v>
      </c>
      <c r="W460" s="1">
        <v>931689</v>
      </c>
      <c r="X460" s="1">
        <v>-893359</v>
      </c>
      <c r="AD460" s="1">
        <v>200</v>
      </c>
      <c r="AE460" s="1">
        <v>26</v>
      </c>
      <c r="AK460">
        <v>0</v>
      </c>
      <c r="AL460">
        <v>1</v>
      </c>
      <c r="AM460">
        <v>1</v>
      </c>
      <c r="AN460">
        <v>1</v>
      </c>
      <c r="AT460">
        <v>1</v>
      </c>
      <c r="AU460">
        <v>0</v>
      </c>
      <c r="BA460">
        <f t="shared" si="60"/>
        <v>0</v>
      </c>
      <c r="BB460">
        <f t="shared" si="61"/>
        <v>1.236208548382112E-6</v>
      </c>
      <c r="BC460">
        <f t="shared" si="62"/>
        <v>1.0733195304441719E-6</v>
      </c>
      <c r="BD460">
        <f t="shared" si="63"/>
        <v>-1.1193708240472196E-6</v>
      </c>
      <c r="BJ460">
        <f t="shared" si="64"/>
        <v>5.0000000000000001E-3</v>
      </c>
      <c r="BK460">
        <f t="shared" si="65"/>
        <v>0</v>
      </c>
    </row>
    <row r="461" spans="5:63" x14ac:dyDescent="0.35">
      <c r="E461">
        <v>-243469</v>
      </c>
      <c r="F461">
        <v>-1326485</v>
      </c>
      <c r="G461">
        <v>-683174</v>
      </c>
      <c r="H461">
        <v>1558498</v>
      </c>
      <c r="N461">
        <v>-1326485</v>
      </c>
      <c r="O461">
        <v>-683174</v>
      </c>
      <c r="U461" s="1">
        <v>-243474</v>
      </c>
      <c r="V461" s="1">
        <v>-1326488</v>
      </c>
      <c r="W461" s="1">
        <v>-683176</v>
      </c>
      <c r="X461" s="1">
        <v>1558494</v>
      </c>
      <c r="AD461" s="1">
        <v>200</v>
      </c>
      <c r="AE461" s="1">
        <v>26</v>
      </c>
      <c r="AK461">
        <v>0</v>
      </c>
      <c r="AL461">
        <v>0</v>
      </c>
      <c r="AM461">
        <v>0</v>
      </c>
      <c r="AN461">
        <v>0</v>
      </c>
      <c r="AT461">
        <v>1</v>
      </c>
      <c r="AU461">
        <v>0</v>
      </c>
      <c r="BA461">
        <f t="shared" si="60"/>
        <v>0</v>
      </c>
      <c r="BB461">
        <f t="shared" si="61"/>
        <v>0</v>
      </c>
      <c r="BC461">
        <f t="shared" si="62"/>
        <v>0</v>
      </c>
      <c r="BD461">
        <f t="shared" si="63"/>
        <v>0</v>
      </c>
      <c r="BJ461">
        <f t="shared" si="64"/>
        <v>5.0000000000000001E-3</v>
      </c>
      <c r="BK461">
        <f t="shared" si="65"/>
        <v>0</v>
      </c>
    </row>
    <row r="462" spans="5:63" x14ac:dyDescent="0.35">
      <c r="E462">
        <v>1572363</v>
      </c>
      <c r="F462">
        <v>810299</v>
      </c>
      <c r="G462">
        <v>919753</v>
      </c>
      <c r="H462">
        <v>-906452</v>
      </c>
      <c r="N462">
        <v>810299</v>
      </c>
      <c r="O462">
        <v>919753</v>
      </c>
      <c r="U462" s="1">
        <v>1572364</v>
      </c>
      <c r="V462" s="1">
        <v>810297</v>
      </c>
      <c r="W462" s="1">
        <v>919753</v>
      </c>
      <c r="X462" s="1">
        <v>-906454</v>
      </c>
      <c r="AD462" s="1">
        <v>199</v>
      </c>
      <c r="AE462" s="1">
        <v>26</v>
      </c>
      <c r="AK462">
        <v>1</v>
      </c>
      <c r="AL462">
        <v>3</v>
      </c>
      <c r="AM462">
        <v>3</v>
      </c>
      <c r="AN462">
        <v>4</v>
      </c>
      <c r="AT462">
        <v>1</v>
      </c>
      <c r="AU462">
        <v>0</v>
      </c>
      <c r="BA462">
        <f t="shared" si="60"/>
        <v>6.3598505180734237E-7</v>
      </c>
      <c r="BB462">
        <f t="shared" si="61"/>
        <v>3.7023461767722204E-6</v>
      </c>
      <c r="BC462">
        <f t="shared" si="62"/>
        <v>3.2617452729156633E-6</v>
      </c>
      <c r="BD462">
        <f t="shared" si="63"/>
        <v>-4.4127997670041725E-6</v>
      </c>
      <c r="BJ462">
        <f t="shared" si="64"/>
        <v>5.0251256281407036E-3</v>
      </c>
      <c r="BK462">
        <f t="shared" si="65"/>
        <v>0</v>
      </c>
    </row>
    <row r="463" spans="5:63" x14ac:dyDescent="0.35">
      <c r="E463">
        <v>-234581</v>
      </c>
      <c r="F463">
        <v>-1316870</v>
      </c>
      <c r="G463">
        <v>-675356</v>
      </c>
      <c r="H463">
        <v>1583745</v>
      </c>
      <c r="N463">
        <v>-1316870</v>
      </c>
      <c r="O463">
        <v>-675356</v>
      </c>
      <c r="U463" s="1">
        <v>-234587</v>
      </c>
      <c r="V463" s="1">
        <v>-1316871</v>
      </c>
      <c r="W463" s="1">
        <v>-675357</v>
      </c>
      <c r="X463" s="1">
        <v>1583740</v>
      </c>
      <c r="AD463" s="1">
        <v>199</v>
      </c>
      <c r="AE463" s="1">
        <v>26</v>
      </c>
      <c r="AK463">
        <v>0</v>
      </c>
      <c r="AL463">
        <v>0</v>
      </c>
      <c r="AM463">
        <v>0</v>
      </c>
      <c r="AN463">
        <v>0</v>
      </c>
      <c r="AT463">
        <v>1</v>
      </c>
      <c r="AU463">
        <v>1</v>
      </c>
      <c r="BA463">
        <f t="shared" si="60"/>
        <v>0</v>
      </c>
      <c r="BB463">
        <f t="shared" si="61"/>
        <v>0</v>
      </c>
      <c r="BC463">
        <f t="shared" si="62"/>
        <v>0</v>
      </c>
      <c r="BD463">
        <f t="shared" si="63"/>
        <v>0</v>
      </c>
      <c r="BJ463">
        <f t="shared" si="64"/>
        <v>5.0251256281407036E-3</v>
      </c>
      <c r="BK463">
        <f t="shared" si="65"/>
        <v>3.8461538461538464E-2</v>
      </c>
    </row>
    <row r="464" spans="5:63" x14ac:dyDescent="0.35">
      <c r="E464">
        <v>1571842</v>
      </c>
      <c r="F464">
        <v>811650</v>
      </c>
      <c r="G464">
        <v>908128</v>
      </c>
      <c r="H464">
        <v>-919922</v>
      </c>
      <c r="N464">
        <v>811650</v>
      </c>
      <c r="O464">
        <v>908128</v>
      </c>
      <c r="U464" s="1">
        <v>1571843</v>
      </c>
      <c r="V464" s="1">
        <v>811649</v>
      </c>
      <c r="W464" s="1">
        <v>908128</v>
      </c>
      <c r="X464" s="1">
        <v>-919923</v>
      </c>
      <c r="AD464" s="1">
        <v>199</v>
      </c>
      <c r="AE464" s="1">
        <v>26</v>
      </c>
      <c r="AK464">
        <v>0</v>
      </c>
      <c r="AL464">
        <v>3</v>
      </c>
      <c r="AM464">
        <v>2</v>
      </c>
      <c r="AN464">
        <v>0</v>
      </c>
      <c r="AT464">
        <v>1</v>
      </c>
      <c r="AU464">
        <v>2</v>
      </c>
      <c r="BA464">
        <f t="shared" si="60"/>
        <v>0</v>
      </c>
      <c r="BB464">
        <f t="shared" si="61"/>
        <v>3.6961790133419742E-6</v>
      </c>
      <c r="BC464">
        <f t="shared" si="62"/>
        <v>2.2023327108072871E-6</v>
      </c>
      <c r="BD464">
        <f t="shared" si="63"/>
        <v>0</v>
      </c>
      <c r="BJ464">
        <f t="shared" si="64"/>
        <v>5.0251256281407036E-3</v>
      </c>
      <c r="BK464">
        <f t="shared" si="65"/>
        <v>7.6923076923076927E-2</v>
      </c>
    </row>
    <row r="465" spans="5:63" x14ac:dyDescent="0.35">
      <c r="E465">
        <v>-225717</v>
      </c>
      <c r="F465">
        <v>-1307351</v>
      </c>
      <c r="G465">
        <v>-667726</v>
      </c>
      <c r="H465">
        <v>1609678</v>
      </c>
      <c r="N465">
        <v>-1307351</v>
      </c>
      <c r="O465">
        <v>-667726</v>
      </c>
      <c r="U465" s="1">
        <v>-225720</v>
      </c>
      <c r="V465" s="1">
        <v>-1307352</v>
      </c>
      <c r="W465" s="1">
        <v>-667728</v>
      </c>
      <c r="X465" s="1">
        <v>1609675</v>
      </c>
      <c r="AD465" s="1">
        <v>199</v>
      </c>
      <c r="AE465" s="1">
        <v>26</v>
      </c>
      <c r="AK465">
        <v>0</v>
      </c>
      <c r="AL465">
        <v>0</v>
      </c>
      <c r="AM465">
        <v>0</v>
      </c>
      <c r="AN465">
        <v>0</v>
      </c>
      <c r="AT465">
        <v>1</v>
      </c>
      <c r="AU465">
        <v>2</v>
      </c>
      <c r="BA465">
        <f t="shared" si="60"/>
        <v>0</v>
      </c>
      <c r="BB465">
        <f t="shared" si="61"/>
        <v>0</v>
      </c>
      <c r="BC465">
        <f t="shared" si="62"/>
        <v>0</v>
      </c>
      <c r="BD465">
        <f t="shared" si="63"/>
        <v>0</v>
      </c>
      <c r="BJ465">
        <f t="shared" si="64"/>
        <v>5.0251256281407036E-3</v>
      </c>
      <c r="BK465">
        <f t="shared" si="65"/>
        <v>7.6923076923076927E-2</v>
      </c>
    </row>
    <row r="466" spans="5:63" x14ac:dyDescent="0.35">
      <c r="E466">
        <v>1571342</v>
      </c>
      <c r="F466">
        <v>812979</v>
      </c>
      <c r="G466">
        <v>896805</v>
      </c>
      <c r="H466">
        <v>-933778</v>
      </c>
      <c r="N466">
        <v>812979</v>
      </c>
      <c r="O466">
        <v>896805</v>
      </c>
      <c r="U466" s="1">
        <v>1571342</v>
      </c>
      <c r="V466" s="1">
        <v>812979</v>
      </c>
      <c r="W466" s="1">
        <v>896804</v>
      </c>
      <c r="X466" s="1">
        <v>-933781</v>
      </c>
      <c r="AD466" s="1">
        <v>199</v>
      </c>
      <c r="AE466" s="1">
        <v>26</v>
      </c>
      <c r="AK466">
        <v>3</v>
      </c>
      <c r="AL466">
        <v>2</v>
      </c>
      <c r="AM466">
        <v>2</v>
      </c>
      <c r="AN466">
        <v>5</v>
      </c>
      <c r="AT466">
        <v>2</v>
      </c>
      <c r="AU466">
        <v>2</v>
      </c>
      <c r="BA466">
        <f t="shared" si="60"/>
        <v>1.9091960884390541E-6</v>
      </c>
      <c r="BB466">
        <f t="shared" si="61"/>
        <v>2.4600881449582337E-6</v>
      </c>
      <c r="BC466">
        <f t="shared" si="62"/>
        <v>2.2301417032038218E-6</v>
      </c>
      <c r="BD466">
        <f t="shared" si="63"/>
        <v>-5.3545745736955457E-6</v>
      </c>
      <c r="BJ466">
        <f t="shared" si="64"/>
        <v>1.0050251256281407E-2</v>
      </c>
      <c r="BK466">
        <f t="shared" si="65"/>
        <v>7.6923076923076927E-2</v>
      </c>
    </row>
    <row r="467" spans="5:63" x14ac:dyDescent="0.35">
      <c r="E467">
        <v>-216869</v>
      </c>
      <c r="F467">
        <v>-1297928</v>
      </c>
      <c r="G467">
        <v>-660277</v>
      </c>
      <c r="H467">
        <v>1636331</v>
      </c>
      <c r="N467">
        <v>-1297928</v>
      </c>
      <c r="O467">
        <v>-660277</v>
      </c>
      <c r="U467" s="1">
        <v>-216874</v>
      </c>
      <c r="V467" s="1">
        <v>-1297930</v>
      </c>
      <c r="W467" s="1">
        <v>-660281</v>
      </c>
      <c r="X467" s="1">
        <v>1636328</v>
      </c>
      <c r="AD467" s="1">
        <v>198</v>
      </c>
      <c r="AE467" s="1">
        <v>25</v>
      </c>
      <c r="AK467">
        <v>0</v>
      </c>
      <c r="AL467">
        <v>0</v>
      </c>
      <c r="AM467">
        <v>0</v>
      </c>
      <c r="AN467">
        <v>0</v>
      </c>
      <c r="AT467">
        <v>1</v>
      </c>
      <c r="AU467">
        <v>1</v>
      </c>
      <c r="BA467">
        <f t="shared" si="60"/>
        <v>0</v>
      </c>
      <c r="BB467">
        <f t="shared" si="61"/>
        <v>0</v>
      </c>
      <c r="BC467">
        <f t="shared" si="62"/>
        <v>0</v>
      </c>
      <c r="BD467">
        <f t="shared" si="63"/>
        <v>0</v>
      </c>
      <c r="BJ467">
        <f t="shared" si="64"/>
        <v>5.0505050505050509E-3</v>
      </c>
      <c r="BK467">
        <f t="shared" si="65"/>
        <v>0.04</v>
      </c>
    </row>
    <row r="468" spans="5:63" x14ac:dyDescent="0.35">
      <c r="E468">
        <v>1570863</v>
      </c>
      <c r="F468">
        <v>814291</v>
      </c>
      <c r="G468">
        <v>885770</v>
      </c>
      <c r="H468">
        <v>-948045</v>
      </c>
      <c r="N468">
        <v>814291</v>
      </c>
      <c r="O468">
        <v>885770</v>
      </c>
      <c r="U468" s="1">
        <v>1570863</v>
      </c>
      <c r="V468" s="1">
        <v>814290</v>
      </c>
      <c r="W468" s="1">
        <v>885769</v>
      </c>
      <c r="X468" s="1">
        <v>-948045</v>
      </c>
      <c r="AD468" s="1">
        <v>198</v>
      </c>
      <c r="AE468" s="1">
        <v>25</v>
      </c>
      <c r="AK468">
        <v>2</v>
      </c>
      <c r="AL468">
        <v>1</v>
      </c>
      <c r="AM468">
        <v>0</v>
      </c>
      <c r="AN468">
        <v>1</v>
      </c>
      <c r="AT468">
        <v>1</v>
      </c>
      <c r="AU468">
        <v>1</v>
      </c>
      <c r="BA468">
        <f t="shared" si="60"/>
        <v>1.2731855037644913E-6</v>
      </c>
      <c r="BB468">
        <f t="shared" si="61"/>
        <v>1.2280637119453757E-6</v>
      </c>
      <c r="BC468">
        <f t="shared" si="62"/>
        <v>0</v>
      </c>
      <c r="BD468">
        <f t="shared" si="63"/>
        <v>-1.0548022509480035E-6</v>
      </c>
      <c r="BJ468">
        <f t="shared" si="64"/>
        <v>5.0505050505050509E-3</v>
      </c>
      <c r="BK468">
        <f t="shared" si="65"/>
        <v>0.04</v>
      </c>
    </row>
    <row r="469" spans="5:63" x14ac:dyDescent="0.35">
      <c r="E469">
        <v>-208043</v>
      </c>
      <c r="F469">
        <v>-1288598</v>
      </c>
      <c r="G469">
        <v>-653005</v>
      </c>
      <c r="H469">
        <v>1663732</v>
      </c>
      <c r="N469">
        <v>-1288598</v>
      </c>
      <c r="O469">
        <v>-653005</v>
      </c>
      <c r="U469" s="1">
        <v>-208048</v>
      </c>
      <c r="V469" s="1">
        <v>-1288601</v>
      </c>
      <c r="W469" s="1">
        <v>-653009</v>
      </c>
      <c r="X469" s="1">
        <v>1663729</v>
      </c>
      <c r="AD469" s="1">
        <v>198</v>
      </c>
      <c r="AE469" s="1">
        <v>25</v>
      </c>
      <c r="AK469">
        <v>0</v>
      </c>
      <c r="AL469">
        <v>0</v>
      </c>
      <c r="AM469">
        <v>0</v>
      </c>
      <c r="AN469">
        <v>0</v>
      </c>
      <c r="AT469">
        <v>1</v>
      </c>
      <c r="AU469">
        <v>1</v>
      </c>
      <c r="BA469">
        <f t="shared" si="60"/>
        <v>0</v>
      </c>
      <c r="BB469">
        <f t="shared" si="61"/>
        <v>0</v>
      </c>
      <c r="BC469">
        <f t="shared" si="62"/>
        <v>0</v>
      </c>
      <c r="BD469">
        <f t="shared" si="63"/>
        <v>0</v>
      </c>
      <c r="BJ469">
        <f t="shared" si="64"/>
        <v>5.0505050505050509E-3</v>
      </c>
      <c r="BK469">
        <f t="shared" si="65"/>
        <v>0.04</v>
      </c>
    </row>
    <row r="470" spans="5:63" x14ac:dyDescent="0.35">
      <c r="E470">
        <v>1570403</v>
      </c>
      <c r="F470">
        <v>815579</v>
      </c>
      <c r="G470">
        <v>875014</v>
      </c>
      <c r="H470">
        <v>-962731</v>
      </c>
      <c r="N470">
        <v>815579</v>
      </c>
      <c r="O470">
        <v>875014</v>
      </c>
      <c r="U470" s="1">
        <v>1570405</v>
      </c>
      <c r="V470" s="1">
        <v>815580</v>
      </c>
      <c r="W470" s="1">
        <v>875013</v>
      </c>
      <c r="X470" s="1">
        <v>-962733</v>
      </c>
      <c r="AD470" s="1">
        <v>198</v>
      </c>
      <c r="AE470" s="1">
        <v>25</v>
      </c>
      <c r="AK470">
        <v>4</v>
      </c>
      <c r="AL470">
        <v>2</v>
      </c>
      <c r="AM470">
        <v>3</v>
      </c>
      <c r="AN470">
        <v>4</v>
      </c>
      <c r="AT470">
        <v>2</v>
      </c>
      <c r="AU470">
        <v>1</v>
      </c>
      <c r="BA470">
        <f t="shared" si="60"/>
        <v>2.5471136426590593E-6</v>
      </c>
      <c r="BB470">
        <f t="shared" si="61"/>
        <v>2.4522425758356018E-6</v>
      </c>
      <c r="BC470">
        <f t="shared" si="62"/>
        <v>3.4285204905527117E-6</v>
      </c>
      <c r="BD470">
        <f t="shared" si="63"/>
        <v>-4.1548383612071048E-6</v>
      </c>
      <c r="BJ470">
        <f t="shared" si="64"/>
        <v>1.0101010101010102E-2</v>
      </c>
      <c r="BK470">
        <f t="shared" si="65"/>
        <v>0.04</v>
      </c>
    </row>
    <row r="471" spans="5:63" x14ac:dyDescent="0.35">
      <c r="E471">
        <v>-199236</v>
      </c>
      <c r="F471">
        <v>-1279364</v>
      </c>
      <c r="G471">
        <v>-645905</v>
      </c>
      <c r="H471">
        <v>1691915</v>
      </c>
      <c r="N471">
        <v>-1279364</v>
      </c>
      <c r="O471">
        <v>-645905</v>
      </c>
      <c r="U471" s="1">
        <v>-199240</v>
      </c>
      <c r="V471" s="1">
        <v>-1279366</v>
      </c>
      <c r="W471" s="1">
        <v>-645907</v>
      </c>
      <c r="X471" s="1">
        <v>1691911</v>
      </c>
      <c r="AD471" s="1">
        <v>198</v>
      </c>
      <c r="AE471" s="1">
        <v>25</v>
      </c>
      <c r="AK471">
        <v>0</v>
      </c>
      <c r="AL471">
        <v>0</v>
      </c>
      <c r="AM471">
        <v>0</v>
      </c>
      <c r="AN471">
        <v>0</v>
      </c>
      <c r="AT471">
        <v>2</v>
      </c>
      <c r="AU471">
        <v>1</v>
      </c>
      <c r="BA471">
        <f t="shared" si="60"/>
        <v>0</v>
      </c>
      <c r="BB471">
        <f t="shared" si="61"/>
        <v>0</v>
      </c>
      <c r="BC471">
        <f t="shared" si="62"/>
        <v>0</v>
      </c>
      <c r="BD471">
        <f t="shared" si="63"/>
        <v>0</v>
      </c>
      <c r="BJ471">
        <f t="shared" si="64"/>
        <v>1.0101010101010102E-2</v>
      </c>
      <c r="BK471">
        <f t="shared" si="65"/>
        <v>0.04</v>
      </c>
    </row>
    <row r="472" spans="5:63" x14ac:dyDescent="0.35">
      <c r="E472">
        <v>1569966</v>
      </c>
      <c r="F472">
        <v>816853</v>
      </c>
      <c r="G472">
        <v>864526</v>
      </c>
      <c r="H472">
        <v>-977861</v>
      </c>
      <c r="N472">
        <v>816853</v>
      </c>
      <c r="O472">
        <v>864526</v>
      </c>
      <c r="U472" s="1">
        <v>1569967</v>
      </c>
      <c r="V472" s="1">
        <v>816851</v>
      </c>
      <c r="W472" s="1">
        <v>864525</v>
      </c>
      <c r="X472" s="1">
        <v>-977864</v>
      </c>
      <c r="AD472" s="1">
        <v>197</v>
      </c>
      <c r="AE472" s="1">
        <v>25</v>
      </c>
      <c r="AK472">
        <v>1</v>
      </c>
      <c r="AL472">
        <v>1</v>
      </c>
      <c r="AM472">
        <v>1</v>
      </c>
      <c r="AN472">
        <v>1</v>
      </c>
      <c r="AT472">
        <v>1</v>
      </c>
      <c r="AU472">
        <v>1</v>
      </c>
      <c r="BA472">
        <f t="shared" si="60"/>
        <v>6.3695606340770223E-7</v>
      </c>
      <c r="BB472">
        <f t="shared" si="61"/>
        <v>1.2242134734486462E-6</v>
      </c>
      <c r="BC472">
        <f t="shared" si="62"/>
        <v>1.1567045487406378E-6</v>
      </c>
      <c r="BD472">
        <f t="shared" si="63"/>
        <v>-1.0226370947289193E-6</v>
      </c>
      <c r="BJ472">
        <f t="shared" si="64"/>
        <v>5.076142131979695E-3</v>
      </c>
      <c r="BK472">
        <f t="shared" si="65"/>
        <v>0.04</v>
      </c>
    </row>
    <row r="473" spans="5:63" x14ac:dyDescent="0.35">
      <c r="E473">
        <v>-190445</v>
      </c>
      <c r="F473">
        <v>-1270219</v>
      </c>
      <c r="G473">
        <v>-638968</v>
      </c>
      <c r="H473">
        <v>1720911</v>
      </c>
      <c r="N473">
        <v>-1270219</v>
      </c>
      <c r="O473">
        <v>-638968</v>
      </c>
      <c r="U473" s="1">
        <v>-190451</v>
      </c>
      <c r="V473" s="1">
        <v>-1270221</v>
      </c>
      <c r="W473" s="1">
        <v>-638968</v>
      </c>
      <c r="X473" s="1">
        <v>1720909</v>
      </c>
      <c r="AD473" s="1">
        <v>197</v>
      </c>
      <c r="AE473" s="1">
        <v>25</v>
      </c>
      <c r="AK473">
        <v>0</v>
      </c>
      <c r="AL473">
        <v>0</v>
      </c>
      <c r="AM473">
        <v>0</v>
      </c>
      <c r="AN473">
        <v>0</v>
      </c>
      <c r="AT473">
        <v>1</v>
      </c>
      <c r="AU473">
        <v>1</v>
      </c>
      <c r="BA473">
        <f t="shared" si="60"/>
        <v>0</v>
      </c>
      <c r="BB473">
        <f t="shared" si="61"/>
        <v>0</v>
      </c>
      <c r="BC473">
        <f t="shared" si="62"/>
        <v>0</v>
      </c>
      <c r="BD473">
        <f t="shared" si="63"/>
        <v>0</v>
      </c>
      <c r="BJ473">
        <f t="shared" si="64"/>
        <v>5.076142131979695E-3</v>
      </c>
      <c r="BK473">
        <f t="shared" si="65"/>
        <v>0.04</v>
      </c>
    </row>
    <row r="474" spans="5:63" x14ac:dyDescent="0.35">
      <c r="E474">
        <v>1569548</v>
      </c>
      <c r="F474">
        <v>818101</v>
      </c>
      <c r="G474">
        <v>854297</v>
      </c>
      <c r="H474">
        <v>-993453</v>
      </c>
      <c r="N474">
        <v>818101</v>
      </c>
      <c r="O474">
        <v>854297</v>
      </c>
      <c r="U474" s="1">
        <v>1569550</v>
      </c>
      <c r="V474" s="1">
        <v>818103</v>
      </c>
      <c r="W474" s="1">
        <v>854296</v>
      </c>
      <c r="X474" s="1">
        <v>-993456</v>
      </c>
      <c r="AD474" s="1">
        <v>197</v>
      </c>
      <c r="AE474" s="1">
        <v>25</v>
      </c>
      <c r="AK474">
        <v>5</v>
      </c>
      <c r="AL474">
        <v>0</v>
      </c>
      <c r="AM474">
        <v>3</v>
      </c>
      <c r="AN474">
        <v>5</v>
      </c>
      <c r="AT474">
        <v>1</v>
      </c>
      <c r="AU474">
        <v>1</v>
      </c>
      <c r="BA474">
        <f t="shared" si="60"/>
        <v>3.1856264534420692E-6</v>
      </c>
      <c r="BB474">
        <f t="shared" si="61"/>
        <v>0</v>
      </c>
      <c r="BC474">
        <f t="shared" si="62"/>
        <v>3.5116634047215484E-6</v>
      </c>
      <c r="BD474">
        <f t="shared" si="63"/>
        <v>-5.0329355301090331E-6</v>
      </c>
      <c r="BJ474">
        <f t="shared" si="64"/>
        <v>5.076142131979695E-3</v>
      </c>
      <c r="BK474">
        <f t="shared" si="65"/>
        <v>0.04</v>
      </c>
    </row>
    <row r="475" spans="5:63" x14ac:dyDescent="0.35">
      <c r="E475">
        <v>-181674</v>
      </c>
      <c r="F475">
        <v>-1261162</v>
      </c>
      <c r="G475">
        <v>-632184</v>
      </c>
      <c r="H475">
        <v>1750764</v>
      </c>
      <c r="N475">
        <v>-1261162</v>
      </c>
      <c r="O475">
        <v>-632184</v>
      </c>
      <c r="U475" s="1">
        <v>-181678</v>
      </c>
      <c r="V475" s="1">
        <v>-1261165</v>
      </c>
      <c r="W475" s="1">
        <v>-632187</v>
      </c>
      <c r="X475" s="1">
        <v>1750761</v>
      </c>
      <c r="AD475" s="1">
        <v>197</v>
      </c>
      <c r="AE475" s="1">
        <v>24</v>
      </c>
      <c r="AK475">
        <v>0</v>
      </c>
      <c r="AL475">
        <v>0</v>
      </c>
      <c r="AM475">
        <v>0</v>
      </c>
      <c r="AN475">
        <v>0</v>
      </c>
      <c r="AT475">
        <v>2</v>
      </c>
      <c r="AU475">
        <v>0</v>
      </c>
      <c r="BA475">
        <f t="shared" si="60"/>
        <v>0</v>
      </c>
      <c r="BB475">
        <f t="shared" si="61"/>
        <v>0</v>
      </c>
      <c r="BC475">
        <f t="shared" si="62"/>
        <v>0</v>
      </c>
      <c r="BD475">
        <f t="shared" si="63"/>
        <v>0</v>
      </c>
      <c r="BJ475">
        <f t="shared" si="64"/>
        <v>1.015228426395939E-2</v>
      </c>
      <c r="BK475">
        <f t="shared" si="65"/>
        <v>0</v>
      </c>
    </row>
    <row r="476" spans="5:63" x14ac:dyDescent="0.35">
      <c r="E476">
        <v>1569151</v>
      </c>
      <c r="F476">
        <v>819336</v>
      </c>
      <c r="G476">
        <v>844318</v>
      </c>
      <c r="H476">
        <v>-1009532</v>
      </c>
      <c r="N476">
        <v>819336</v>
      </c>
      <c r="O476">
        <v>844318</v>
      </c>
      <c r="U476" s="1">
        <v>1569153</v>
      </c>
      <c r="V476" s="1">
        <v>819336</v>
      </c>
      <c r="W476" s="1">
        <v>844316</v>
      </c>
      <c r="X476" s="1">
        <v>-1009533</v>
      </c>
      <c r="AD476" s="1">
        <v>197</v>
      </c>
      <c r="AE476" s="1">
        <v>24</v>
      </c>
      <c r="AK476">
        <v>2</v>
      </c>
      <c r="AL476">
        <v>0</v>
      </c>
      <c r="AM476">
        <v>2</v>
      </c>
      <c r="AN476">
        <v>1</v>
      </c>
      <c r="AT476">
        <v>2</v>
      </c>
      <c r="AU476">
        <v>0</v>
      </c>
      <c r="BA476">
        <f t="shared" si="60"/>
        <v>1.274572970258477E-6</v>
      </c>
      <c r="BB476">
        <f t="shared" si="61"/>
        <v>0</v>
      </c>
      <c r="BC476">
        <f t="shared" si="62"/>
        <v>2.3687813567432098E-6</v>
      </c>
      <c r="BD476">
        <f t="shared" si="63"/>
        <v>-9.9055701992901677E-7</v>
      </c>
      <c r="BJ476">
        <f t="shared" si="64"/>
        <v>1.015228426395939E-2</v>
      </c>
      <c r="BK476">
        <f t="shared" si="65"/>
        <v>0</v>
      </c>
    </row>
    <row r="477" spans="5:63" x14ac:dyDescent="0.35">
      <c r="E477">
        <v>-172919</v>
      </c>
      <c r="F477">
        <v>-1252196</v>
      </c>
      <c r="G477">
        <v>-625555</v>
      </c>
      <c r="H477">
        <v>1781509</v>
      </c>
      <c r="N477">
        <v>-1252196</v>
      </c>
      <c r="O477">
        <v>-625555</v>
      </c>
      <c r="U477" s="1">
        <v>-172922</v>
      </c>
      <c r="V477" s="1">
        <v>-1252197</v>
      </c>
      <c r="W477" s="1">
        <v>-625558</v>
      </c>
      <c r="X477" s="1">
        <v>1781504</v>
      </c>
      <c r="AD477" s="1">
        <v>197</v>
      </c>
      <c r="AE477" s="1">
        <v>24</v>
      </c>
      <c r="AK477">
        <v>0</v>
      </c>
      <c r="AL477">
        <v>0</v>
      </c>
      <c r="AM477">
        <v>0</v>
      </c>
      <c r="AN477">
        <v>0</v>
      </c>
      <c r="AT477">
        <v>2</v>
      </c>
      <c r="AU477">
        <v>0</v>
      </c>
      <c r="BA477">
        <f t="shared" si="60"/>
        <v>0</v>
      </c>
      <c r="BB477">
        <f t="shared" si="61"/>
        <v>0</v>
      </c>
      <c r="BC477">
        <f t="shared" si="62"/>
        <v>0</v>
      </c>
      <c r="BD477">
        <f t="shared" si="63"/>
        <v>0</v>
      </c>
      <c r="BJ477">
        <f t="shared" si="64"/>
        <v>1.015228426395939E-2</v>
      </c>
      <c r="BK477">
        <f t="shared" si="65"/>
        <v>0</v>
      </c>
    </row>
    <row r="478" spans="5:63" x14ac:dyDescent="0.35">
      <c r="E478">
        <v>1568773</v>
      </c>
      <c r="F478">
        <v>820550</v>
      </c>
      <c r="G478">
        <v>834580</v>
      </c>
      <c r="H478">
        <v>-1026113</v>
      </c>
      <c r="N478">
        <v>820550</v>
      </c>
      <c r="O478">
        <v>834580</v>
      </c>
      <c r="U478" s="1">
        <v>1568776</v>
      </c>
      <c r="V478" s="1">
        <v>820550</v>
      </c>
      <c r="W478" s="1">
        <v>834577</v>
      </c>
      <c r="X478" s="1">
        <v>-1026115</v>
      </c>
      <c r="AD478" s="1">
        <v>196</v>
      </c>
      <c r="AE478" s="1">
        <v>24</v>
      </c>
      <c r="AK478">
        <v>1</v>
      </c>
      <c r="AL478">
        <v>4</v>
      </c>
      <c r="AM478">
        <v>1</v>
      </c>
      <c r="AN478">
        <v>5</v>
      </c>
      <c r="AT478">
        <v>1</v>
      </c>
      <c r="AU478">
        <v>1</v>
      </c>
      <c r="BA478">
        <f t="shared" si="60"/>
        <v>6.3743963446661596E-7</v>
      </c>
      <c r="BB478">
        <f t="shared" si="61"/>
        <v>4.8747791115715071E-6</v>
      </c>
      <c r="BC478">
        <f t="shared" si="62"/>
        <v>1.1982117887265046E-6</v>
      </c>
      <c r="BD478">
        <f t="shared" si="63"/>
        <v>-4.8727481812467417E-6</v>
      </c>
      <c r="BJ478">
        <f t="shared" si="64"/>
        <v>5.1020408163265302E-3</v>
      </c>
      <c r="BK478">
        <f t="shared" si="65"/>
        <v>4.1666666666666664E-2</v>
      </c>
    </row>
    <row r="479" spans="5:63" x14ac:dyDescent="0.35">
      <c r="E479">
        <v>-164177</v>
      </c>
      <c r="F479">
        <v>-1243311</v>
      </c>
      <c r="G479">
        <v>-619073</v>
      </c>
      <c r="H479">
        <v>1813185</v>
      </c>
      <c r="N479">
        <v>-1243311</v>
      </c>
      <c r="O479">
        <v>-619073</v>
      </c>
      <c r="U479" s="1">
        <v>-164182</v>
      </c>
      <c r="V479" s="1">
        <v>-1243315</v>
      </c>
      <c r="W479" s="1">
        <v>-619075</v>
      </c>
      <c r="X479" s="1">
        <v>1813181</v>
      </c>
      <c r="AD479" s="1">
        <v>196</v>
      </c>
      <c r="AE479" s="1">
        <v>24</v>
      </c>
      <c r="AK479">
        <v>0</v>
      </c>
      <c r="AL479">
        <v>0</v>
      </c>
      <c r="AM479">
        <v>0</v>
      </c>
      <c r="AN479">
        <v>0</v>
      </c>
      <c r="AT479">
        <v>1</v>
      </c>
      <c r="AU479">
        <v>1</v>
      </c>
      <c r="BA479">
        <f t="shared" si="60"/>
        <v>0</v>
      </c>
      <c r="BB479">
        <f t="shared" si="61"/>
        <v>0</v>
      </c>
      <c r="BC479">
        <f t="shared" si="62"/>
        <v>0</v>
      </c>
      <c r="BD479">
        <f t="shared" si="63"/>
        <v>0</v>
      </c>
      <c r="BJ479">
        <f t="shared" si="64"/>
        <v>5.1020408163265302E-3</v>
      </c>
      <c r="BK479">
        <f t="shared" si="65"/>
        <v>4.1666666666666664E-2</v>
      </c>
    </row>
    <row r="480" spans="5:63" x14ac:dyDescent="0.35">
      <c r="E480">
        <v>1568417</v>
      </c>
      <c r="F480">
        <v>821747</v>
      </c>
      <c r="G480">
        <v>825072</v>
      </c>
      <c r="H480">
        <v>-1043227</v>
      </c>
      <c r="N480">
        <v>821747</v>
      </c>
      <c r="O480">
        <v>825072</v>
      </c>
      <c r="U480" s="1">
        <v>1568419</v>
      </c>
      <c r="V480" s="1">
        <v>821747</v>
      </c>
      <c r="W480" s="1">
        <v>825071</v>
      </c>
      <c r="X480" s="1">
        <v>-1043227</v>
      </c>
      <c r="AD480" s="1">
        <v>196</v>
      </c>
      <c r="AE480" s="1">
        <v>24</v>
      </c>
      <c r="AK480">
        <v>2</v>
      </c>
      <c r="AL480">
        <v>3</v>
      </c>
      <c r="AM480">
        <v>2</v>
      </c>
      <c r="AN480">
        <v>1</v>
      </c>
      <c r="AT480">
        <v>0</v>
      </c>
      <c r="AU480">
        <v>1</v>
      </c>
      <c r="BA480">
        <f t="shared" si="60"/>
        <v>1.2751694540808292E-6</v>
      </c>
      <c r="BB480">
        <f t="shared" si="61"/>
        <v>3.6507586885014489E-6</v>
      </c>
      <c r="BC480">
        <f t="shared" si="62"/>
        <v>2.4240338104235877E-6</v>
      </c>
      <c r="BD480">
        <f t="shared" si="63"/>
        <v>-9.5856414759203885E-7</v>
      </c>
      <c r="BJ480">
        <f t="shared" si="64"/>
        <v>0</v>
      </c>
      <c r="BK480">
        <f t="shared" si="65"/>
        <v>4.1666666666666664E-2</v>
      </c>
    </row>
    <row r="481" spans="5:63" x14ac:dyDescent="0.35">
      <c r="E481">
        <v>-155451</v>
      </c>
      <c r="F481">
        <v>-1234517</v>
      </c>
      <c r="G481">
        <v>-612732</v>
      </c>
      <c r="H481">
        <v>1845840</v>
      </c>
      <c r="N481">
        <v>-1234517</v>
      </c>
      <c r="O481">
        <v>-612732</v>
      </c>
      <c r="U481" s="1">
        <v>-155456</v>
      </c>
      <c r="V481" s="1">
        <v>-1234518</v>
      </c>
      <c r="W481" s="1">
        <v>-612734</v>
      </c>
      <c r="X481" s="1">
        <v>1845835</v>
      </c>
      <c r="AD481" s="1">
        <v>196</v>
      </c>
      <c r="AE481" s="1">
        <v>24</v>
      </c>
      <c r="AK481">
        <v>0</v>
      </c>
      <c r="AL481">
        <v>0</v>
      </c>
      <c r="AM481">
        <v>0</v>
      </c>
      <c r="AN481">
        <v>0</v>
      </c>
      <c r="AT481">
        <v>1</v>
      </c>
      <c r="AU481">
        <v>1</v>
      </c>
      <c r="BA481">
        <f t="shared" si="60"/>
        <v>0</v>
      </c>
      <c r="BB481">
        <f t="shared" si="61"/>
        <v>0</v>
      </c>
      <c r="BC481">
        <f t="shared" si="62"/>
        <v>0</v>
      </c>
      <c r="BD481">
        <f t="shared" si="63"/>
        <v>0</v>
      </c>
      <c r="BJ481">
        <f t="shared" si="64"/>
        <v>5.1020408163265302E-3</v>
      </c>
      <c r="BK481">
        <f t="shared" si="65"/>
        <v>4.1666666666666664E-2</v>
      </c>
    </row>
    <row r="482" spans="5:63" x14ac:dyDescent="0.35">
      <c r="E482">
        <v>1568082</v>
      </c>
      <c r="F482">
        <v>822926</v>
      </c>
      <c r="G482">
        <v>815792</v>
      </c>
      <c r="H482">
        <v>-1060892</v>
      </c>
      <c r="N482">
        <v>822926</v>
      </c>
      <c r="O482">
        <v>815792</v>
      </c>
      <c r="U482" s="1">
        <v>1568082</v>
      </c>
      <c r="V482" s="1">
        <v>822926</v>
      </c>
      <c r="W482" s="1">
        <v>815789</v>
      </c>
      <c r="X482" s="1">
        <v>-1060894</v>
      </c>
      <c r="AD482" s="1">
        <v>196</v>
      </c>
      <c r="AE482" s="1">
        <v>24</v>
      </c>
      <c r="AK482">
        <v>0</v>
      </c>
      <c r="AL482">
        <v>3</v>
      </c>
      <c r="AM482">
        <v>4</v>
      </c>
      <c r="AN482">
        <v>4</v>
      </c>
      <c r="AT482">
        <v>1</v>
      </c>
      <c r="AU482">
        <v>2</v>
      </c>
      <c r="BA482">
        <f t="shared" si="60"/>
        <v>0</v>
      </c>
      <c r="BB482">
        <f t="shared" si="61"/>
        <v>3.6455282735021131E-6</v>
      </c>
      <c r="BC482">
        <f t="shared" si="62"/>
        <v>4.9032286534876051E-6</v>
      </c>
      <c r="BD482">
        <f t="shared" si="63"/>
        <v>-3.7704049603447658E-6</v>
      </c>
      <c r="BJ482">
        <f t="shared" si="64"/>
        <v>5.1020408163265302E-3</v>
      </c>
      <c r="BK482">
        <f t="shared" si="65"/>
        <v>8.3333333333333329E-2</v>
      </c>
    </row>
    <row r="483" spans="5:63" x14ac:dyDescent="0.35">
      <c r="E483">
        <v>-146739</v>
      </c>
      <c r="F483">
        <v>-1225802</v>
      </c>
      <c r="G483">
        <v>-606527</v>
      </c>
      <c r="H483">
        <v>1879516</v>
      </c>
      <c r="N483">
        <v>-1225802</v>
      </c>
      <c r="O483">
        <v>-606527</v>
      </c>
      <c r="U483" s="1">
        <v>-146743</v>
      </c>
      <c r="V483" s="1">
        <v>-1225804</v>
      </c>
      <c r="W483" s="1">
        <v>-606530</v>
      </c>
      <c r="X483" s="1">
        <v>1879514</v>
      </c>
      <c r="AD483" s="1">
        <v>196</v>
      </c>
      <c r="AE483" s="1">
        <v>24</v>
      </c>
      <c r="AK483">
        <v>0</v>
      </c>
      <c r="AL483">
        <v>0</v>
      </c>
      <c r="AM483">
        <v>0</v>
      </c>
      <c r="AN483">
        <v>0</v>
      </c>
      <c r="AT483">
        <v>1</v>
      </c>
      <c r="AU483">
        <v>2</v>
      </c>
      <c r="BA483">
        <f t="shared" si="60"/>
        <v>0</v>
      </c>
      <c r="BB483">
        <f t="shared" si="61"/>
        <v>0</v>
      </c>
      <c r="BC483">
        <f t="shared" si="62"/>
        <v>0</v>
      </c>
      <c r="BD483">
        <f t="shared" si="63"/>
        <v>0</v>
      </c>
      <c r="BJ483">
        <f t="shared" si="64"/>
        <v>5.1020408163265302E-3</v>
      </c>
      <c r="BK483">
        <f t="shared" si="65"/>
        <v>8.3333333333333329E-2</v>
      </c>
    </row>
    <row r="484" spans="5:63" x14ac:dyDescent="0.35">
      <c r="E484">
        <v>1567765</v>
      </c>
      <c r="F484">
        <v>824088</v>
      </c>
      <c r="G484">
        <v>806728</v>
      </c>
      <c r="H484">
        <v>-1079143</v>
      </c>
      <c r="N484">
        <v>824088</v>
      </c>
      <c r="O484">
        <v>806728</v>
      </c>
      <c r="U484" s="1">
        <v>1567765</v>
      </c>
      <c r="V484" s="1">
        <v>824087</v>
      </c>
      <c r="W484" s="1">
        <v>806724</v>
      </c>
      <c r="X484" s="1">
        <v>-1079143</v>
      </c>
      <c r="AD484" s="1">
        <v>195</v>
      </c>
      <c r="AE484" s="1">
        <v>23</v>
      </c>
      <c r="AK484">
        <v>0</v>
      </c>
      <c r="AL484">
        <v>0</v>
      </c>
      <c r="AM484">
        <v>0</v>
      </c>
      <c r="AN484">
        <v>2</v>
      </c>
      <c r="AT484">
        <v>0</v>
      </c>
      <c r="AU484">
        <v>1</v>
      </c>
      <c r="BA484">
        <f t="shared" si="60"/>
        <v>0</v>
      </c>
      <c r="BB484">
        <f t="shared" si="61"/>
        <v>0</v>
      </c>
      <c r="BC484">
        <f t="shared" si="62"/>
        <v>0</v>
      </c>
      <c r="BD484">
        <f t="shared" si="63"/>
        <v>-1.8533224975744642E-6</v>
      </c>
      <c r="BJ484">
        <f t="shared" si="64"/>
        <v>0</v>
      </c>
      <c r="BK484">
        <f t="shared" si="65"/>
        <v>4.3478260869565216E-2</v>
      </c>
    </row>
    <row r="485" spans="5:63" x14ac:dyDescent="0.35">
      <c r="E485">
        <v>-138041</v>
      </c>
      <c r="F485">
        <v>-1217171</v>
      </c>
      <c r="G485">
        <v>-600457</v>
      </c>
      <c r="H485">
        <v>1914270</v>
      </c>
      <c r="N485">
        <v>-1217171</v>
      </c>
      <c r="O485">
        <v>-600457</v>
      </c>
      <c r="U485" s="1">
        <v>-138044</v>
      </c>
      <c r="V485" s="1">
        <v>-1217171</v>
      </c>
      <c r="W485" s="1">
        <v>-600458</v>
      </c>
      <c r="X485" s="1">
        <v>1914267</v>
      </c>
      <c r="AD485" s="1">
        <v>195</v>
      </c>
      <c r="AE485" s="1">
        <v>23</v>
      </c>
      <c r="AK485">
        <v>0</v>
      </c>
      <c r="AL485">
        <v>0</v>
      </c>
      <c r="AM485">
        <v>0</v>
      </c>
      <c r="AN485">
        <v>0</v>
      </c>
      <c r="AT485">
        <v>0</v>
      </c>
      <c r="AU485">
        <v>1</v>
      </c>
      <c r="BA485">
        <f t="shared" si="60"/>
        <v>0</v>
      </c>
      <c r="BB485">
        <f t="shared" si="61"/>
        <v>0</v>
      </c>
      <c r="BC485">
        <f t="shared" si="62"/>
        <v>0</v>
      </c>
      <c r="BD485">
        <f t="shared" si="63"/>
        <v>0</v>
      </c>
      <c r="BJ485">
        <f t="shared" si="64"/>
        <v>0</v>
      </c>
      <c r="BK485">
        <f t="shared" si="65"/>
        <v>4.3478260869565216E-2</v>
      </c>
    </row>
    <row r="486" spans="5:63" x14ac:dyDescent="0.35">
      <c r="E486">
        <v>1567466</v>
      </c>
      <c r="F486">
        <v>825232</v>
      </c>
      <c r="G486">
        <v>797869</v>
      </c>
      <c r="H486">
        <v>-1098000</v>
      </c>
      <c r="N486">
        <v>825232</v>
      </c>
      <c r="O486">
        <v>797869</v>
      </c>
      <c r="U486" s="1">
        <v>1567468</v>
      </c>
      <c r="V486" s="1">
        <v>825232</v>
      </c>
      <c r="W486" s="1">
        <v>797869</v>
      </c>
      <c r="X486" s="1">
        <v>-1098003</v>
      </c>
      <c r="AD486" s="1">
        <v>195</v>
      </c>
      <c r="AE486" s="1">
        <v>23</v>
      </c>
      <c r="AK486">
        <v>2</v>
      </c>
      <c r="AL486">
        <v>3</v>
      </c>
      <c r="AM486">
        <v>3</v>
      </c>
      <c r="AN486">
        <v>4</v>
      </c>
      <c r="AT486">
        <v>0</v>
      </c>
      <c r="AU486">
        <v>1</v>
      </c>
      <c r="BA486">
        <f t="shared" si="60"/>
        <v>1.2759431133522344E-6</v>
      </c>
      <c r="BB486">
        <f t="shared" si="61"/>
        <v>3.6353413343156832E-6</v>
      </c>
      <c r="BC486">
        <f t="shared" si="62"/>
        <v>3.7600157419325729E-6</v>
      </c>
      <c r="BD486">
        <f t="shared" si="63"/>
        <v>-3.6429772960547466E-6</v>
      </c>
      <c r="BJ486">
        <f t="shared" si="64"/>
        <v>0</v>
      </c>
      <c r="BK486">
        <f t="shared" si="65"/>
        <v>4.3478260869565216E-2</v>
      </c>
    </row>
    <row r="487" spans="5:63" x14ac:dyDescent="0.35">
      <c r="E487">
        <v>-129352</v>
      </c>
      <c r="F487">
        <v>-1208618</v>
      </c>
      <c r="G487">
        <v>-594514</v>
      </c>
      <c r="H487">
        <v>1950151</v>
      </c>
      <c r="N487">
        <v>-1208618</v>
      </c>
      <c r="O487">
        <v>-594514</v>
      </c>
      <c r="U487" s="1">
        <v>-129358</v>
      </c>
      <c r="V487" s="1">
        <v>-1208619</v>
      </c>
      <c r="W487" s="1">
        <v>-594515</v>
      </c>
      <c r="X487" s="1">
        <v>1950147</v>
      </c>
      <c r="AD487" s="1">
        <v>195</v>
      </c>
      <c r="AE487" s="1">
        <v>23</v>
      </c>
      <c r="AK487">
        <v>0</v>
      </c>
      <c r="AL487">
        <v>0</v>
      </c>
      <c r="AM487">
        <v>0</v>
      </c>
      <c r="AN487">
        <v>0</v>
      </c>
      <c r="AT487">
        <v>1</v>
      </c>
      <c r="AU487">
        <v>1</v>
      </c>
      <c r="BA487">
        <f t="shared" si="60"/>
        <v>0</v>
      </c>
      <c r="BB487">
        <f t="shared" si="61"/>
        <v>0</v>
      </c>
      <c r="BC487">
        <f t="shared" si="62"/>
        <v>0</v>
      </c>
      <c r="BD487">
        <f t="shared" si="63"/>
        <v>0</v>
      </c>
      <c r="BJ487">
        <f t="shared" si="64"/>
        <v>5.1282051282051282E-3</v>
      </c>
      <c r="BK487">
        <f t="shared" si="65"/>
        <v>4.3478260869565216E-2</v>
      </c>
    </row>
    <row r="488" spans="5:63" x14ac:dyDescent="0.35">
      <c r="E488">
        <v>1567188</v>
      </c>
      <c r="F488">
        <v>826362</v>
      </c>
      <c r="G488">
        <v>789218</v>
      </c>
      <c r="H488">
        <v>-1117502</v>
      </c>
      <c r="N488">
        <v>826362</v>
      </c>
      <c r="O488">
        <v>789218</v>
      </c>
      <c r="U488" s="1">
        <v>1567190</v>
      </c>
      <c r="V488" s="1">
        <v>826360</v>
      </c>
      <c r="W488" s="1">
        <v>789216</v>
      </c>
      <c r="X488" s="1">
        <v>-1117503</v>
      </c>
      <c r="AD488" s="1">
        <v>195</v>
      </c>
      <c r="AE488" s="1">
        <v>23</v>
      </c>
      <c r="AK488">
        <v>1</v>
      </c>
      <c r="AL488">
        <v>2</v>
      </c>
      <c r="AM488">
        <v>2</v>
      </c>
      <c r="AN488">
        <v>2</v>
      </c>
      <c r="AT488">
        <v>1</v>
      </c>
      <c r="AU488">
        <v>1</v>
      </c>
      <c r="BA488">
        <f t="shared" si="60"/>
        <v>6.3808472488977089E-7</v>
      </c>
      <c r="BB488">
        <f t="shared" si="61"/>
        <v>2.4202526743792052E-6</v>
      </c>
      <c r="BC488">
        <f t="shared" si="62"/>
        <v>2.5341604833150875E-6</v>
      </c>
      <c r="BD488">
        <f t="shared" si="63"/>
        <v>-1.7897043676840241E-6</v>
      </c>
      <c r="BJ488">
        <f t="shared" si="64"/>
        <v>5.1282051282051282E-3</v>
      </c>
      <c r="BK488">
        <f t="shared" si="65"/>
        <v>4.3478260869565216E-2</v>
      </c>
    </row>
    <row r="489" spans="5:63" x14ac:dyDescent="0.35">
      <c r="E489">
        <v>-120676</v>
      </c>
      <c r="F489">
        <v>-1200144</v>
      </c>
      <c r="G489">
        <v>-588694</v>
      </c>
      <c r="H489">
        <v>1987217</v>
      </c>
      <c r="N489">
        <v>-1200144</v>
      </c>
      <c r="O489">
        <v>-588694</v>
      </c>
      <c r="U489" s="1">
        <v>-120682</v>
      </c>
      <c r="V489" s="1">
        <v>-1200145</v>
      </c>
      <c r="W489" s="1">
        <v>-588695</v>
      </c>
      <c r="X489" s="1">
        <v>1987212</v>
      </c>
      <c r="AD489" s="1">
        <v>195</v>
      </c>
      <c r="AE489" s="1">
        <v>23</v>
      </c>
      <c r="AK489">
        <v>0</v>
      </c>
      <c r="AL489">
        <v>0</v>
      </c>
      <c r="AM489">
        <v>0</v>
      </c>
      <c r="AN489">
        <v>0</v>
      </c>
      <c r="AT489">
        <v>1</v>
      </c>
      <c r="AU489">
        <v>1</v>
      </c>
      <c r="BA489">
        <f t="shared" si="60"/>
        <v>0</v>
      </c>
      <c r="BB489">
        <f t="shared" si="61"/>
        <v>0</v>
      </c>
      <c r="BC489">
        <f t="shared" si="62"/>
        <v>0</v>
      </c>
      <c r="BD489">
        <f t="shared" si="63"/>
        <v>0</v>
      </c>
      <c r="BJ489">
        <f t="shared" si="64"/>
        <v>5.1282051282051282E-3</v>
      </c>
      <c r="BK489">
        <f t="shared" si="65"/>
        <v>4.3478260869565216E-2</v>
      </c>
    </row>
    <row r="490" spans="5:63" x14ac:dyDescent="0.35">
      <c r="E490">
        <v>1566931</v>
      </c>
      <c r="F490">
        <v>827472</v>
      </c>
      <c r="G490">
        <v>780760</v>
      </c>
      <c r="H490">
        <v>-1137676</v>
      </c>
      <c r="N490">
        <v>827472</v>
      </c>
      <c r="O490">
        <v>780760</v>
      </c>
      <c r="U490" s="1">
        <v>1566932</v>
      </c>
      <c r="V490" s="1">
        <v>827472</v>
      </c>
      <c r="W490" s="1">
        <v>780760</v>
      </c>
      <c r="X490" s="1">
        <v>-1137678</v>
      </c>
      <c r="AD490" s="1">
        <v>195</v>
      </c>
      <c r="AE490" s="1">
        <v>23</v>
      </c>
      <c r="AK490">
        <v>1</v>
      </c>
      <c r="AL490">
        <v>5</v>
      </c>
      <c r="AM490">
        <v>3</v>
      </c>
      <c r="AN490">
        <v>4</v>
      </c>
      <c r="AT490">
        <v>1</v>
      </c>
      <c r="AU490">
        <v>1</v>
      </c>
      <c r="BA490">
        <f t="shared" si="60"/>
        <v>6.381897874317456E-7</v>
      </c>
      <c r="BB490">
        <f t="shared" si="61"/>
        <v>6.0425005317400464E-6</v>
      </c>
      <c r="BC490">
        <f t="shared" si="62"/>
        <v>3.8424099595266149E-6</v>
      </c>
      <c r="BD490">
        <f t="shared" si="63"/>
        <v>-3.5159333308721802E-6</v>
      </c>
      <c r="BJ490">
        <f t="shared" si="64"/>
        <v>5.1282051282051282E-3</v>
      </c>
      <c r="BK490">
        <f t="shared" si="65"/>
        <v>4.3478260869565216E-2</v>
      </c>
    </row>
    <row r="491" spans="5:63" x14ac:dyDescent="0.35">
      <c r="E491">
        <v>-112012</v>
      </c>
      <c r="F491">
        <v>-1191748</v>
      </c>
      <c r="G491">
        <v>-582990</v>
      </c>
      <c r="H491">
        <v>2025528</v>
      </c>
      <c r="N491">
        <v>-1191748</v>
      </c>
      <c r="O491">
        <v>-582990</v>
      </c>
      <c r="U491" s="1">
        <v>-112018</v>
      </c>
      <c r="V491" s="1">
        <v>-1191750</v>
      </c>
      <c r="W491" s="1">
        <v>-582995</v>
      </c>
      <c r="X491" s="1">
        <v>2025522</v>
      </c>
      <c r="AD491" s="1">
        <v>195</v>
      </c>
      <c r="AE491" s="1">
        <v>23</v>
      </c>
      <c r="AK491">
        <v>0</v>
      </c>
      <c r="AL491">
        <v>0</v>
      </c>
      <c r="AM491">
        <v>0</v>
      </c>
      <c r="AN491">
        <v>0</v>
      </c>
      <c r="AT491">
        <v>1</v>
      </c>
      <c r="AU491">
        <v>1</v>
      </c>
      <c r="BA491">
        <f t="shared" si="60"/>
        <v>0</v>
      </c>
      <c r="BB491">
        <f t="shared" si="61"/>
        <v>0</v>
      </c>
      <c r="BC491">
        <f t="shared" si="62"/>
        <v>0</v>
      </c>
      <c r="BD491">
        <f t="shared" si="63"/>
        <v>0</v>
      </c>
      <c r="BJ491">
        <f t="shared" si="64"/>
        <v>5.1282051282051282E-3</v>
      </c>
      <c r="BK491">
        <f t="shared" si="65"/>
        <v>4.3478260869565216E-2</v>
      </c>
    </row>
    <row r="492" spans="5:63" x14ac:dyDescent="0.35">
      <c r="E492">
        <v>1566690</v>
      </c>
      <c r="F492">
        <v>828567</v>
      </c>
      <c r="G492">
        <v>772494</v>
      </c>
      <c r="H492">
        <v>-1158560</v>
      </c>
      <c r="N492">
        <v>828567</v>
      </c>
      <c r="O492">
        <v>772494</v>
      </c>
      <c r="U492" s="1">
        <v>1566694</v>
      </c>
      <c r="V492" s="1">
        <v>828567</v>
      </c>
      <c r="W492" s="1">
        <v>772493</v>
      </c>
      <c r="X492" s="1">
        <v>-1158562</v>
      </c>
      <c r="AD492" s="1">
        <v>195</v>
      </c>
      <c r="AE492" s="1">
        <v>23</v>
      </c>
      <c r="AK492">
        <v>1</v>
      </c>
      <c r="AL492">
        <v>1</v>
      </c>
      <c r="AM492">
        <v>1</v>
      </c>
      <c r="AN492">
        <v>3</v>
      </c>
      <c r="AT492">
        <v>1</v>
      </c>
      <c r="AU492">
        <v>1</v>
      </c>
      <c r="BA492">
        <f t="shared" si="60"/>
        <v>6.3828673627396291E-7</v>
      </c>
      <c r="BB492">
        <f t="shared" si="61"/>
        <v>1.2069030024125992E-6</v>
      </c>
      <c r="BC492">
        <f t="shared" si="62"/>
        <v>1.2945101120657404E-6</v>
      </c>
      <c r="BD492">
        <f t="shared" si="63"/>
        <v>-2.5894168805812721E-6</v>
      </c>
      <c r="BJ492">
        <f t="shared" si="64"/>
        <v>5.1282051282051282E-3</v>
      </c>
      <c r="BK492">
        <f t="shared" si="65"/>
        <v>4.3478260869565216E-2</v>
      </c>
    </row>
    <row r="493" spans="5:63" x14ac:dyDescent="0.35">
      <c r="E493">
        <v>-103357</v>
      </c>
      <c r="F493">
        <v>-1183428</v>
      </c>
      <c r="G493">
        <v>-577409</v>
      </c>
      <c r="H493">
        <v>2065144</v>
      </c>
      <c r="N493">
        <v>-1183428</v>
      </c>
      <c r="O493">
        <v>-577409</v>
      </c>
      <c r="U493" s="1">
        <v>-103363</v>
      </c>
      <c r="V493" s="1">
        <v>-1183430</v>
      </c>
      <c r="W493" s="1">
        <v>-577411</v>
      </c>
      <c r="X493" s="1">
        <v>2065142</v>
      </c>
      <c r="AD493" s="1">
        <v>194</v>
      </c>
      <c r="AE493" s="1">
        <v>22</v>
      </c>
      <c r="AK493">
        <v>0</v>
      </c>
      <c r="AL493">
        <v>0</v>
      </c>
      <c r="AM493">
        <v>0</v>
      </c>
      <c r="AN493">
        <v>0</v>
      </c>
      <c r="AT493">
        <v>0</v>
      </c>
      <c r="AU493">
        <v>0</v>
      </c>
      <c r="BA493">
        <f t="shared" si="60"/>
        <v>0</v>
      </c>
      <c r="BB493">
        <f t="shared" si="61"/>
        <v>0</v>
      </c>
      <c r="BC493">
        <f t="shared" si="62"/>
        <v>0</v>
      </c>
      <c r="BD493">
        <f t="shared" si="63"/>
        <v>0</v>
      </c>
      <c r="BJ493">
        <f t="shared" si="64"/>
        <v>0</v>
      </c>
      <c r="BK493">
        <f t="shared" si="65"/>
        <v>0</v>
      </c>
    </row>
    <row r="494" spans="5:63" x14ac:dyDescent="0.35">
      <c r="E494">
        <v>1566471</v>
      </c>
      <c r="F494">
        <v>829646</v>
      </c>
      <c r="G494">
        <v>764410</v>
      </c>
      <c r="H494">
        <v>-1180190</v>
      </c>
      <c r="N494">
        <v>829646</v>
      </c>
      <c r="O494">
        <v>764410</v>
      </c>
      <c r="U494" s="1">
        <v>1566474</v>
      </c>
      <c r="V494" s="1">
        <v>829647</v>
      </c>
      <c r="W494" s="1">
        <v>764409</v>
      </c>
      <c r="X494" s="1">
        <v>-1180193</v>
      </c>
      <c r="AD494" s="1">
        <v>194</v>
      </c>
      <c r="AE494" s="1">
        <v>22</v>
      </c>
      <c r="AK494">
        <v>1</v>
      </c>
      <c r="AL494">
        <v>2</v>
      </c>
      <c r="AM494">
        <v>2</v>
      </c>
      <c r="AN494">
        <v>5</v>
      </c>
      <c r="AT494">
        <v>0</v>
      </c>
      <c r="AU494">
        <v>1</v>
      </c>
      <c r="BA494">
        <f t="shared" si="60"/>
        <v>6.3837637905257287E-7</v>
      </c>
      <c r="BB494">
        <f t="shared" si="61"/>
        <v>2.4106638124407126E-6</v>
      </c>
      <c r="BC494">
        <f t="shared" si="62"/>
        <v>2.6164003825177357E-6</v>
      </c>
      <c r="BD494">
        <f t="shared" si="63"/>
        <v>-4.2365952009544204E-6</v>
      </c>
      <c r="BJ494">
        <f t="shared" si="64"/>
        <v>0</v>
      </c>
      <c r="BK494">
        <f t="shared" si="65"/>
        <v>4.5454545454545456E-2</v>
      </c>
    </row>
    <row r="495" spans="5:63" x14ac:dyDescent="0.35">
      <c r="E495">
        <v>-94711</v>
      </c>
      <c r="F495">
        <v>-1175184</v>
      </c>
      <c r="G495">
        <v>-571937</v>
      </c>
      <c r="H495">
        <v>2106144</v>
      </c>
      <c r="N495">
        <v>-1175184</v>
      </c>
      <c r="O495">
        <v>-571937</v>
      </c>
      <c r="U495" s="1">
        <v>-94717</v>
      </c>
      <c r="V495" s="1">
        <v>-1175185</v>
      </c>
      <c r="W495" s="1">
        <v>-571940</v>
      </c>
      <c r="X495" s="1">
        <v>2106141</v>
      </c>
      <c r="AD495" s="1">
        <v>194</v>
      </c>
      <c r="AE495" s="1">
        <v>22</v>
      </c>
      <c r="AK495">
        <v>0</v>
      </c>
      <c r="AL495">
        <v>0</v>
      </c>
      <c r="AM495">
        <v>0</v>
      </c>
      <c r="AN495">
        <v>0</v>
      </c>
      <c r="AT495">
        <v>0</v>
      </c>
      <c r="AU495">
        <v>1</v>
      </c>
      <c r="BA495">
        <f t="shared" si="60"/>
        <v>0</v>
      </c>
      <c r="BB495">
        <f t="shared" si="61"/>
        <v>0</v>
      </c>
      <c r="BC495">
        <f t="shared" si="62"/>
        <v>0</v>
      </c>
      <c r="BD495">
        <f t="shared" si="63"/>
        <v>0</v>
      </c>
      <c r="BJ495">
        <f t="shared" si="64"/>
        <v>0</v>
      </c>
      <c r="BK495">
        <f t="shared" si="65"/>
        <v>4.5454545454545456E-2</v>
      </c>
    </row>
    <row r="496" spans="5:63" x14ac:dyDescent="0.35">
      <c r="E496">
        <v>1566274</v>
      </c>
      <c r="F496">
        <v>830713</v>
      </c>
      <c r="G496">
        <v>756505</v>
      </c>
      <c r="H496">
        <v>-1202607</v>
      </c>
      <c r="N496">
        <v>830713</v>
      </c>
      <c r="O496">
        <v>756505</v>
      </c>
      <c r="U496" s="1">
        <v>1566274</v>
      </c>
      <c r="V496" s="1">
        <v>830712</v>
      </c>
      <c r="W496" s="1">
        <v>756503</v>
      </c>
      <c r="X496" s="1">
        <v>-1202610</v>
      </c>
      <c r="AD496" s="1">
        <v>194</v>
      </c>
      <c r="AE496" s="1">
        <v>22</v>
      </c>
      <c r="AK496">
        <v>1</v>
      </c>
      <c r="AL496">
        <v>3</v>
      </c>
      <c r="AM496">
        <v>1</v>
      </c>
      <c r="AN496">
        <v>3</v>
      </c>
      <c r="AT496">
        <v>1</v>
      </c>
      <c r="AU496">
        <v>1</v>
      </c>
      <c r="BA496">
        <f t="shared" si="60"/>
        <v>6.3845789434032614E-7</v>
      </c>
      <c r="BB496">
        <f t="shared" si="61"/>
        <v>3.6113598936815646E-6</v>
      </c>
      <c r="BC496">
        <f t="shared" si="62"/>
        <v>1.3218718233767744E-6</v>
      </c>
      <c r="BD496">
        <f t="shared" si="63"/>
        <v>-2.494574300895552E-6</v>
      </c>
      <c r="BJ496">
        <f t="shared" si="64"/>
        <v>5.1546391752577319E-3</v>
      </c>
      <c r="BK496">
        <f t="shared" si="65"/>
        <v>4.5454545454545456E-2</v>
      </c>
    </row>
    <row r="497" spans="5:63" x14ac:dyDescent="0.35">
      <c r="E497">
        <v>-86071</v>
      </c>
      <c r="F497">
        <v>-1167013</v>
      </c>
      <c r="G497">
        <v>-566575</v>
      </c>
      <c r="H497">
        <v>2148599</v>
      </c>
      <c r="N497">
        <v>-1167013</v>
      </c>
      <c r="O497">
        <v>-566575</v>
      </c>
      <c r="U497" s="1">
        <v>-86080</v>
      </c>
      <c r="V497" s="1">
        <v>-1167014</v>
      </c>
      <c r="W497" s="1">
        <v>-566577</v>
      </c>
      <c r="X497" s="1">
        <v>2148595</v>
      </c>
      <c r="AD497" s="1">
        <v>194</v>
      </c>
      <c r="AE497" s="1">
        <v>22</v>
      </c>
      <c r="AK497">
        <v>0</v>
      </c>
      <c r="AL497">
        <v>0</v>
      </c>
      <c r="AM497">
        <v>0</v>
      </c>
      <c r="AN497">
        <v>0</v>
      </c>
      <c r="AT497">
        <v>1</v>
      </c>
      <c r="AU497">
        <v>1</v>
      </c>
      <c r="BA497">
        <f t="shared" si="60"/>
        <v>0</v>
      </c>
      <c r="BB497">
        <f t="shared" si="61"/>
        <v>0</v>
      </c>
      <c r="BC497">
        <f t="shared" si="62"/>
        <v>0</v>
      </c>
      <c r="BD497">
        <f t="shared" si="63"/>
        <v>0</v>
      </c>
      <c r="BJ497">
        <f t="shared" si="64"/>
        <v>5.1546391752577319E-3</v>
      </c>
      <c r="BK497">
        <f t="shared" si="65"/>
        <v>4.5454545454545456E-2</v>
      </c>
    </row>
    <row r="498" spans="5:63" x14ac:dyDescent="0.35">
      <c r="E498">
        <v>1566094</v>
      </c>
      <c r="F498">
        <v>831761</v>
      </c>
      <c r="G498">
        <v>748768</v>
      </c>
      <c r="H498">
        <v>-1225854</v>
      </c>
      <c r="N498">
        <v>831761</v>
      </c>
      <c r="O498">
        <v>748768</v>
      </c>
      <c r="U498" s="1">
        <v>1566094</v>
      </c>
      <c r="V498" s="1">
        <v>831761</v>
      </c>
      <c r="W498" s="1">
        <v>748769</v>
      </c>
      <c r="X498" s="1">
        <v>-1225857</v>
      </c>
      <c r="AD498" s="1">
        <v>194</v>
      </c>
      <c r="AE498" s="1">
        <v>22</v>
      </c>
      <c r="AK498">
        <v>1</v>
      </c>
      <c r="AL498">
        <v>2</v>
      </c>
      <c r="AM498">
        <v>5</v>
      </c>
      <c r="AN498">
        <v>6</v>
      </c>
      <c r="AT498">
        <v>1</v>
      </c>
      <c r="AU498">
        <v>1</v>
      </c>
      <c r="BA498">
        <f t="shared" si="60"/>
        <v>6.3853127590042488E-7</v>
      </c>
      <c r="BB498">
        <f t="shared" si="61"/>
        <v>2.4045368801855341E-6</v>
      </c>
      <c r="BC498">
        <f t="shared" si="62"/>
        <v>6.6776268782495E-6</v>
      </c>
      <c r="BD498">
        <f t="shared" si="63"/>
        <v>-4.8945350069380031E-6</v>
      </c>
      <c r="BJ498">
        <f t="shared" si="64"/>
        <v>5.1546391752577319E-3</v>
      </c>
      <c r="BK498">
        <f t="shared" si="65"/>
        <v>4.5454545454545456E-2</v>
      </c>
    </row>
    <row r="499" spans="5:63" x14ac:dyDescent="0.35">
      <c r="E499">
        <v>-77445</v>
      </c>
      <c r="F499">
        <v>-1158913</v>
      </c>
      <c r="G499">
        <v>-561315</v>
      </c>
      <c r="H499">
        <v>2192585</v>
      </c>
      <c r="N499">
        <v>-1158913</v>
      </c>
      <c r="O499">
        <v>-561315</v>
      </c>
      <c r="U499" s="1">
        <v>-77450</v>
      </c>
      <c r="V499" s="1">
        <v>-1158915</v>
      </c>
      <c r="W499" s="1">
        <v>-561319</v>
      </c>
      <c r="X499" s="1">
        <v>2192581</v>
      </c>
      <c r="AD499" s="1">
        <v>194</v>
      </c>
      <c r="AE499" s="1">
        <v>22</v>
      </c>
      <c r="AK499">
        <v>0</v>
      </c>
      <c r="AL499">
        <v>0</v>
      </c>
      <c r="AM499">
        <v>0</v>
      </c>
      <c r="AN499">
        <v>0</v>
      </c>
      <c r="AT499">
        <v>1</v>
      </c>
      <c r="AU499">
        <v>1</v>
      </c>
      <c r="BA499">
        <f t="shared" si="60"/>
        <v>0</v>
      </c>
      <c r="BB499">
        <f t="shared" si="61"/>
        <v>0</v>
      </c>
      <c r="BC499">
        <f t="shared" si="62"/>
        <v>0</v>
      </c>
      <c r="BD499">
        <f t="shared" si="63"/>
        <v>0</v>
      </c>
      <c r="BJ499">
        <f t="shared" si="64"/>
        <v>5.1546391752577319E-3</v>
      </c>
      <c r="BK499">
        <f t="shared" si="65"/>
        <v>4.5454545454545456E-2</v>
      </c>
    </row>
    <row r="500" spans="5:63" x14ac:dyDescent="0.35">
      <c r="E500">
        <v>1565931</v>
      </c>
      <c r="F500">
        <v>832797</v>
      </c>
      <c r="G500">
        <v>741202</v>
      </c>
      <c r="H500">
        <v>-1249979</v>
      </c>
      <c r="N500">
        <v>832797</v>
      </c>
      <c r="O500">
        <v>741202</v>
      </c>
      <c r="U500" s="1">
        <v>1565932</v>
      </c>
      <c r="V500" s="1">
        <v>832796</v>
      </c>
      <c r="W500" s="1">
        <v>741202</v>
      </c>
      <c r="X500" s="1">
        <v>-1249981</v>
      </c>
      <c r="AD500" s="1">
        <v>194</v>
      </c>
      <c r="AE500" s="1">
        <v>22</v>
      </c>
      <c r="AK500">
        <v>2</v>
      </c>
      <c r="AL500">
        <v>2</v>
      </c>
      <c r="AM500">
        <v>3</v>
      </c>
      <c r="AN500">
        <v>3</v>
      </c>
      <c r="AT500">
        <v>1</v>
      </c>
      <c r="AU500">
        <v>1</v>
      </c>
      <c r="BA500">
        <f t="shared" si="60"/>
        <v>1.2771946674568244E-6</v>
      </c>
      <c r="BB500">
        <f t="shared" si="61"/>
        <v>2.4015485184847191E-6</v>
      </c>
      <c r="BC500">
        <f t="shared" si="62"/>
        <v>4.0474796344316398E-6</v>
      </c>
      <c r="BD500">
        <f t="shared" si="63"/>
        <v>-2.4000364805545043E-6</v>
      </c>
      <c r="BJ500">
        <f t="shared" si="64"/>
        <v>5.1546391752577319E-3</v>
      </c>
      <c r="BK500">
        <f t="shared" si="65"/>
        <v>4.5454545454545456E-2</v>
      </c>
    </row>
    <row r="501" spans="5:63" x14ac:dyDescent="0.35">
      <c r="E501">
        <v>-68821</v>
      </c>
      <c r="F501">
        <v>-1150884</v>
      </c>
      <c r="G501">
        <v>-556163</v>
      </c>
      <c r="H501">
        <v>2238191</v>
      </c>
      <c r="N501">
        <v>-1150884</v>
      </c>
      <c r="O501">
        <v>-556163</v>
      </c>
      <c r="U501" s="1">
        <v>-68828</v>
      </c>
      <c r="V501" s="1">
        <v>-1150887</v>
      </c>
      <c r="W501" s="1">
        <v>-556164</v>
      </c>
      <c r="X501" s="1">
        <v>2238188</v>
      </c>
      <c r="AD501" s="1">
        <v>194</v>
      </c>
      <c r="AE501" s="1">
        <v>22</v>
      </c>
      <c r="AK501">
        <v>0</v>
      </c>
      <c r="AL501">
        <v>0</v>
      </c>
      <c r="AM501">
        <v>0</v>
      </c>
      <c r="AN501">
        <v>0</v>
      </c>
      <c r="AT501">
        <v>1</v>
      </c>
      <c r="AU501">
        <v>1</v>
      </c>
      <c r="BA501">
        <f t="shared" si="60"/>
        <v>0</v>
      </c>
      <c r="BB501">
        <f t="shared" si="61"/>
        <v>0</v>
      </c>
      <c r="BC501">
        <f t="shared" si="62"/>
        <v>0</v>
      </c>
      <c r="BD501">
        <f t="shared" si="63"/>
        <v>0</v>
      </c>
      <c r="BJ501">
        <f t="shared" si="64"/>
        <v>5.1546391752577319E-3</v>
      </c>
      <c r="BK501">
        <f t="shared" si="65"/>
        <v>4.5454545454545456E-2</v>
      </c>
    </row>
    <row r="502" spans="5:63" x14ac:dyDescent="0.35">
      <c r="E502">
        <v>1565787</v>
      </c>
      <c r="F502">
        <v>833815</v>
      </c>
      <c r="G502">
        <v>733797</v>
      </c>
      <c r="H502">
        <v>-1275029</v>
      </c>
      <c r="N502">
        <v>833815</v>
      </c>
      <c r="O502">
        <v>733797</v>
      </c>
      <c r="U502" s="1">
        <v>1565790</v>
      </c>
      <c r="V502" s="1">
        <v>833816</v>
      </c>
      <c r="W502" s="1">
        <v>733797</v>
      </c>
      <c r="X502" s="1">
        <v>-1275031</v>
      </c>
      <c r="AD502" s="1">
        <v>194</v>
      </c>
      <c r="AE502" s="1">
        <v>22</v>
      </c>
      <c r="AK502">
        <v>2</v>
      </c>
      <c r="AL502">
        <v>3</v>
      </c>
      <c r="AM502">
        <v>2</v>
      </c>
      <c r="AN502">
        <v>4</v>
      </c>
      <c r="AT502">
        <v>1</v>
      </c>
      <c r="AU502">
        <v>1</v>
      </c>
      <c r="BA502">
        <f t="shared" si="60"/>
        <v>1.2773104950216824E-6</v>
      </c>
      <c r="BB502">
        <f t="shared" si="61"/>
        <v>3.597916087002408E-6</v>
      </c>
      <c r="BC502">
        <f t="shared" si="62"/>
        <v>2.7255494366970702E-6</v>
      </c>
      <c r="BD502">
        <f t="shared" si="63"/>
        <v>-3.1371786254608711E-6</v>
      </c>
      <c r="BJ502">
        <f t="shared" si="64"/>
        <v>5.1546391752577319E-3</v>
      </c>
      <c r="BK502">
        <f t="shared" si="65"/>
        <v>4.5454545454545456E-2</v>
      </c>
    </row>
    <row r="503" spans="5:63" x14ac:dyDescent="0.35">
      <c r="E503">
        <v>-60205</v>
      </c>
      <c r="F503">
        <v>-1142926</v>
      </c>
      <c r="G503">
        <v>-551107</v>
      </c>
      <c r="H503">
        <v>2285509</v>
      </c>
      <c r="N503">
        <v>-1142926</v>
      </c>
      <c r="O503">
        <v>-551107</v>
      </c>
      <c r="U503" s="1">
        <v>-60211</v>
      </c>
      <c r="V503" s="1">
        <v>-1142929</v>
      </c>
      <c r="W503" s="1">
        <v>-551109</v>
      </c>
      <c r="X503" s="1">
        <v>2285506</v>
      </c>
      <c r="AD503" s="1">
        <v>194</v>
      </c>
      <c r="AE503" s="1">
        <v>22</v>
      </c>
      <c r="AK503">
        <v>0</v>
      </c>
      <c r="AL503">
        <v>0</v>
      </c>
      <c r="AM503">
        <v>0</v>
      </c>
      <c r="AN503">
        <v>0</v>
      </c>
      <c r="AT503">
        <v>1</v>
      </c>
      <c r="AU503">
        <v>1</v>
      </c>
      <c r="BA503">
        <f t="shared" si="60"/>
        <v>0</v>
      </c>
      <c r="BB503">
        <f t="shared" si="61"/>
        <v>0</v>
      </c>
      <c r="BC503">
        <f t="shared" si="62"/>
        <v>0</v>
      </c>
      <c r="BD503">
        <f t="shared" si="63"/>
        <v>0</v>
      </c>
      <c r="BJ503">
        <f t="shared" si="64"/>
        <v>5.1546391752577319E-3</v>
      </c>
      <c r="BK503">
        <f t="shared" si="65"/>
        <v>4.5454545454545456E-2</v>
      </c>
    </row>
    <row r="504" spans="5:63" x14ac:dyDescent="0.35">
      <c r="E504">
        <v>1565665</v>
      </c>
      <c r="F504">
        <v>834823</v>
      </c>
      <c r="G504">
        <v>726547</v>
      </c>
      <c r="H504">
        <v>-1301060</v>
      </c>
      <c r="N504">
        <v>834823</v>
      </c>
      <c r="O504">
        <v>726547</v>
      </c>
      <c r="U504" s="1">
        <v>1565666</v>
      </c>
      <c r="V504" s="1">
        <v>834821</v>
      </c>
      <c r="W504" s="1">
        <v>726548</v>
      </c>
      <c r="X504" s="1">
        <v>-1301060</v>
      </c>
      <c r="AD504" s="1">
        <v>194</v>
      </c>
      <c r="AE504" s="1">
        <v>21</v>
      </c>
      <c r="AK504">
        <v>1</v>
      </c>
      <c r="AL504">
        <v>1</v>
      </c>
      <c r="AM504">
        <v>3</v>
      </c>
      <c r="AN504">
        <v>1</v>
      </c>
      <c r="AT504">
        <v>1</v>
      </c>
      <c r="AU504">
        <v>1</v>
      </c>
      <c r="BA504">
        <f t="shared" si="60"/>
        <v>6.3870582870165159E-7</v>
      </c>
      <c r="BB504">
        <f t="shared" si="61"/>
        <v>1.1978615775118259E-6</v>
      </c>
      <c r="BC504">
        <f t="shared" si="62"/>
        <v>4.129114662761442E-6</v>
      </c>
      <c r="BD504">
        <f t="shared" si="63"/>
        <v>-7.6860406130385989E-7</v>
      </c>
      <c r="BJ504">
        <f t="shared" si="64"/>
        <v>5.1546391752577319E-3</v>
      </c>
      <c r="BK504">
        <f t="shared" si="65"/>
        <v>4.7619047619047616E-2</v>
      </c>
    </row>
    <row r="505" spans="5:63" x14ac:dyDescent="0.35">
      <c r="E505">
        <v>-51592</v>
      </c>
      <c r="F505">
        <v>-1135037</v>
      </c>
      <c r="G505">
        <v>-546146</v>
      </c>
      <c r="H505">
        <v>2334640</v>
      </c>
      <c r="N505">
        <v>-1135037</v>
      </c>
      <c r="O505">
        <v>-546146</v>
      </c>
      <c r="U505" s="1">
        <v>-51600</v>
      </c>
      <c r="V505" s="1">
        <v>-1135040</v>
      </c>
      <c r="W505" s="1">
        <v>-546149</v>
      </c>
      <c r="X505" s="1">
        <v>2334636</v>
      </c>
      <c r="AD505" s="1">
        <v>194</v>
      </c>
      <c r="AE505" s="1">
        <v>21</v>
      </c>
      <c r="AK505">
        <v>0</v>
      </c>
      <c r="AL505">
        <v>0</v>
      </c>
      <c r="AM505">
        <v>0</v>
      </c>
      <c r="AN505">
        <v>0</v>
      </c>
      <c r="AT505">
        <v>1</v>
      </c>
      <c r="AU505">
        <v>1</v>
      </c>
      <c r="BA505">
        <f t="shared" si="60"/>
        <v>0</v>
      </c>
      <c r="BB505">
        <f t="shared" si="61"/>
        <v>0</v>
      </c>
      <c r="BC505">
        <f t="shared" si="62"/>
        <v>0</v>
      </c>
      <c r="BD505">
        <f t="shared" si="63"/>
        <v>0</v>
      </c>
      <c r="BJ505">
        <f t="shared" si="64"/>
        <v>5.1546391752577319E-3</v>
      </c>
      <c r="BK505">
        <f t="shared" si="65"/>
        <v>4.7619047619047616E-2</v>
      </c>
    </row>
    <row r="506" spans="5:63" x14ac:dyDescent="0.35">
      <c r="E506">
        <v>1565560</v>
      </c>
      <c r="F506">
        <v>835813</v>
      </c>
      <c r="G506">
        <v>719452</v>
      </c>
      <c r="H506">
        <v>-1328125</v>
      </c>
      <c r="N506">
        <v>835813</v>
      </c>
      <c r="O506">
        <v>719452</v>
      </c>
      <c r="U506" s="1">
        <v>1565562</v>
      </c>
      <c r="V506" s="1">
        <v>835813</v>
      </c>
      <c r="W506" s="1">
        <v>719451</v>
      </c>
      <c r="X506" s="1">
        <v>-1328127</v>
      </c>
      <c r="AD506" s="1">
        <v>194</v>
      </c>
      <c r="AE506" s="1">
        <v>21</v>
      </c>
      <c r="AK506">
        <v>2</v>
      </c>
      <c r="AL506">
        <v>3</v>
      </c>
      <c r="AM506">
        <v>3</v>
      </c>
      <c r="AN506">
        <v>7</v>
      </c>
      <c r="AT506">
        <v>1</v>
      </c>
      <c r="AU506">
        <v>1</v>
      </c>
      <c r="BA506">
        <f t="shared" si="60"/>
        <v>1.2774965156282537E-6</v>
      </c>
      <c r="BB506">
        <f t="shared" si="61"/>
        <v>3.5893196205371295E-6</v>
      </c>
      <c r="BC506">
        <f t="shared" si="62"/>
        <v>4.1698461743746277E-6</v>
      </c>
      <c r="BD506">
        <f t="shared" si="63"/>
        <v>-5.2705802984202565E-6</v>
      </c>
      <c r="BJ506">
        <f t="shared" si="64"/>
        <v>5.1546391752577319E-3</v>
      </c>
      <c r="BK506">
        <f t="shared" si="65"/>
        <v>4.7619047619047616E-2</v>
      </c>
    </row>
    <row r="507" spans="5:63" x14ac:dyDescent="0.35">
      <c r="E507">
        <v>-42986</v>
      </c>
      <c r="F507">
        <v>-1127219</v>
      </c>
      <c r="G507">
        <v>-541280</v>
      </c>
      <c r="H507">
        <v>2385689</v>
      </c>
      <c r="N507">
        <v>-1127219</v>
      </c>
      <c r="O507">
        <v>-541280</v>
      </c>
      <c r="U507" s="1">
        <v>-42993</v>
      </c>
      <c r="V507" s="1">
        <v>-1127219</v>
      </c>
      <c r="W507" s="1">
        <v>-541283</v>
      </c>
      <c r="X507" s="1">
        <v>2385684</v>
      </c>
      <c r="AD507" s="1">
        <v>194</v>
      </c>
      <c r="AE507" s="1">
        <v>21</v>
      </c>
      <c r="AK507">
        <v>0</v>
      </c>
      <c r="AL507">
        <v>0</v>
      </c>
      <c r="AM507">
        <v>0</v>
      </c>
      <c r="AN507">
        <v>0</v>
      </c>
      <c r="AT507">
        <v>1</v>
      </c>
      <c r="AU507">
        <v>1</v>
      </c>
      <c r="BA507">
        <f t="shared" si="60"/>
        <v>0</v>
      </c>
      <c r="BB507">
        <f t="shared" si="61"/>
        <v>0</v>
      </c>
      <c r="BC507">
        <f t="shared" si="62"/>
        <v>0</v>
      </c>
      <c r="BD507">
        <f t="shared" si="63"/>
        <v>0</v>
      </c>
      <c r="BJ507">
        <f t="shared" si="64"/>
        <v>5.1546391752577319E-3</v>
      </c>
      <c r="BK507">
        <f t="shared" si="65"/>
        <v>4.7619047619047616E-2</v>
      </c>
    </row>
    <row r="508" spans="5:63" x14ac:dyDescent="0.35">
      <c r="E508">
        <v>1565476</v>
      </c>
      <c r="F508">
        <v>836792</v>
      </c>
      <c r="G508">
        <v>712502</v>
      </c>
      <c r="H508">
        <v>-1356292</v>
      </c>
      <c r="N508">
        <v>836792</v>
      </c>
      <c r="O508">
        <v>712502</v>
      </c>
      <c r="U508" s="1">
        <v>1565477</v>
      </c>
      <c r="V508" s="1">
        <v>836791</v>
      </c>
      <c r="W508" s="1">
        <v>712501</v>
      </c>
      <c r="X508" s="1">
        <v>-1356295</v>
      </c>
      <c r="AD508" s="1">
        <v>193</v>
      </c>
      <c r="AE508" s="1">
        <v>21</v>
      </c>
      <c r="AK508">
        <v>3</v>
      </c>
      <c r="AL508">
        <v>3</v>
      </c>
      <c r="AM508">
        <v>2</v>
      </c>
      <c r="AN508">
        <v>3</v>
      </c>
      <c r="AT508">
        <v>0</v>
      </c>
      <c r="AU508">
        <v>1</v>
      </c>
      <c r="BA508">
        <f t="shared" si="60"/>
        <v>1.9163488189222838E-6</v>
      </c>
      <c r="BB508">
        <f t="shared" si="61"/>
        <v>3.5851246010055078E-6</v>
      </c>
      <c r="BC508">
        <f t="shared" si="62"/>
        <v>2.8070136041914326E-6</v>
      </c>
      <c r="BD508">
        <f t="shared" si="63"/>
        <v>-2.2119081763185737E-6</v>
      </c>
      <c r="BJ508">
        <f t="shared" si="64"/>
        <v>0</v>
      </c>
      <c r="BK508">
        <f t="shared" si="65"/>
        <v>4.7619047619047616E-2</v>
      </c>
    </row>
    <row r="509" spans="5:63" x14ac:dyDescent="0.35">
      <c r="E509">
        <v>-34382</v>
      </c>
      <c r="F509">
        <v>-1119462</v>
      </c>
      <c r="G509">
        <v>-536505</v>
      </c>
      <c r="H509">
        <v>2438771</v>
      </c>
      <c r="N509">
        <v>-1119462</v>
      </c>
      <c r="O509">
        <v>-536505</v>
      </c>
      <c r="U509" s="1">
        <v>-34390</v>
      </c>
      <c r="V509" s="1">
        <v>-1119464</v>
      </c>
      <c r="W509" s="1">
        <v>-536507</v>
      </c>
      <c r="X509" s="1">
        <v>2438768</v>
      </c>
      <c r="AD509" s="1">
        <v>193</v>
      </c>
      <c r="AE509" s="1">
        <v>21</v>
      </c>
      <c r="AK509">
        <v>0</v>
      </c>
      <c r="AL509">
        <v>0</v>
      </c>
      <c r="AM509">
        <v>0</v>
      </c>
      <c r="AN509">
        <v>0</v>
      </c>
      <c r="AT509">
        <v>0</v>
      </c>
      <c r="AU509">
        <v>1</v>
      </c>
      <c r="BA509">
        <f t="shared" si="60"/>
        <v>0</v>
      </c>
      <c r="BB509">
        <f t="shared" si="61"/>
        <v>0</v>
      </c>
      <c r="BC509">
        <f t="shared" si="62"/>
        <v>0</v>
      </c>
      <c r="BD509">
        <f t="shared" si="63"/>
        <v>0</v>
      </c>
      <c r="BJ509">
        <f t="shared" si="64"/>
        <v>0</v>
      </c>
      <c r="BK509">
        <f t="shared" si="65"/>
        <v>4.7619047619047616E-2</v>
      </c>
    </row>
    <row r="510" spans="5:63" x14ac:dyDescent="0.35">
      <c r="E510">
        <v>1565411</v>
      </c>
      <c r="F510">
        <v>837756</v>
      </c>
      <c r="G510">
        <v>705695</v>
      </c>
      <c r="H510">
        <v>-1385629</v>
      </c>
      <c r="N510">
        <v>837756</v>
      </c>
      <c r="O510">
        <v>705695</v>
      </c>
      <c r="U510" s="1">
        <v>1565411</v>
      </c>
      <c r="V510" s="1">
        <v>837755</v>
      </c>
      <c r="W510" s="1">
        <v>705694</v>
      </c>
      <c r="X510" s="1">
        <v>-1385631</v>
      </c>
      <c r="AD510" s="1">
        <v>193</v>
      </c>
      <c r="AE510" s="1">
        <v>21</v>
      </c>
      <c r="AK510">
        <v>1</v>
      </c>
      <c r="AL510">
        <v>3</v>
      </c>
      <c r="AM510">
        <v>4</v>
      </c>
      <c r="AN510">
        <v>6</v>
      </c>
      <c r="AT510">
        <v>0</v>
      </c>
      <c r="AU510">
        <v>1</v>
      </c>
      <c r="BA510">
        <f t="shared" si="60"/>
        <v>6.3880987165670872E-7</v>
      </c>
      <c r="BB510">
        <f t="shared" si="61"/>
        <v>3.580999218148504E-6</v>
      </c>
      <c r="BC510">
        <f t="shared" si="62"/>
        <v>5.6681791257967334E-6</v>
      </c>
      <c r="BD510">
        <f t="shared" si="63"/>
        <v>-4.3301571630542332E-6</v>
      </c>
      <c r="BJ510">
        <f t="shared" si="64"/>
        <v>0</v>
      </c>
      <c r="BK510">
        <f t="shared" si="65"/>
        <v>4.7619047619047616E-2</v>
      </c>
    </row>
    <row r="511" spans="5:63" x14ac:dyDescent="0.35">
      <c r="E511">
        <v>-25782</v>
      </c>
      <c r="F511">
        <v>-1111772</v>
      </c>
      <c r="G511">
        <v>-531818</v>
      </c>
      <c r="H511">
        <v>2494014</v>
      </c>
      <c r="N511">
        <v>-1111772</v>
      </c>
      <c r="O511">
        <v>-531818</v>
      </c>
      <c r="U511" s="1">
        <v>-25790</v>
      </c>
      <c r="V511" s="1">
        <v>-1111775</v>
      </c>
      <c r="W511" s="1">
        <v>-531819</v>
      </c>
      <c r="X511" s="1">
        <v>2494011</v>
      </c>
      <c r="AD511" s="1">
        <v>193</v>
      </c>
      <c r="AE511" s="1">
        <v>21</v>
      </c>
      <c r="AK511">
        <v>0</v>
      </c>
      <c r="AL511">
        <v>0</v>
      </c>
      <c r="AM511">
        <v>0</v>
      </c>
      <c r="AN511">
        <v>0</v>
      </c>
      <c r="AT511">
        <v>0</v>
      </c>
      <c r="AU511">
        <v>1</v>
      </c>
      <c r="BA511">
        <f t="shared" si="60"/>
        <v>0</v>
      </c>
      <c r="BB511">
        <f t="shared" si="61"/>
        <v>0</v>
      </c>
      <c r="BC511">
        <f t="shared" si="62"/>
        <v>0</v>
      </c>
      <c r="BD511">
        <f t="shared" si="63"/>
        <v>0</v>
      </c>
      <c r="BJ511">
        <f t="shared" si="64"/>
        <v>0</v>
      </c>
      <c r="BK511">
        <f t="shared" si="65"/>
        <v>4.7619047619047616E-2</v>
      </c>
    </row>
    <row r="512" spans="5:63" x14ac:dyDescent="0.35">
      <c r="E512">
        <v>1565364</v>
      </c>
      <c r="F512">
        <v>838708</v>
      </c>
      <c r="G512">
        <v>699029</v>
      </c>
      <c r="H512">
        <v>-1416207</v>
      </c>
      <c r="N512">
        <v>838708</v>
      </c>
      <c r="O512">
        <v>699029</v>
      </c>
      <c r="U512" s="1">
        <v>1565363</v>
      </c>
      <c r="V512" s="1">
        <v>838706</v>
      </c>
      <c r="W512" s="1">
        <v>699026</v>
      </c>
      <c r="X512" s="1">
        <v>-1416209</v>
      </c>
      <c r="AD512" s="1">
        <v>193</v>
      </c>
      <c r="AE512" s="1">
        <v>21</v>
      </c>
      <c r="AK512">
        <v>3</v>
      </c>
      <c r="AL512">
        <v>1</v>
      </c>
      <c r="AM512">
        <v>2</v>
      </c>
      <c r="AN512">
        <v>3</v>
      </c>
      <c r="AT512">
        <v>0</v>
      </c>
      <c r="AU512">
        <v>1</v>
      </c>
      <c r="BA512">
        <f t="shared" si="60"/>
        <v>1.9164883800115374E-6</v>
      </c>
      <c r="BB512">
        <f t="shared" si="61"/>
        <v>1.1923129201412653E-6</v>
      </c>
      <c r="BC512">
        <f t="shared" si="62"/>
        <v>2.8611239066930272E-6</v>
      </c>
      <c r="BD512">
        <f t="shared" si="63"/>
        <v>-2.1183314044749044E-6</v>
      </c>
      <c r="BJ512">
        <f t="shared" si="64"/>
        <v>0</v>
      </c>
      <c r="BK512">
        <f t="shared" si="65"/>
        <v>4.7619047619047616E-2</v>
      </c>
    </row>
    <row r="513" spans="5:63" x14ac:dyDescent="0.35">
      <c r="E513">
        <v>-17186</v>
      </c>
      <c r="F513">
        <v>-1104150</v>
      </c>
      <c r="G513">
        <v>-527214</v>
      </c>
      <c r="H513">
        <v>2551555</v>
      </c>
      <c r="N513">
        <v>-1104150</v>
      </c>
      <c r="O513">
        <v>-527214</v>
      </c>
      <c r="U513" s="1">
        <v>-17192</v>
      </c>
      <c r="V513" s="1">
        <v>-1104151</v>
      </c>
      <c r="W513" s="1">
        <v>-527217</v>
      </c>
      <c r="X513" s="1">
        <v>2551552</v>
      </c>
      <c r="AD513" s="1">
        <v>193</v>
      </c>
      <c r="AE513" s="1">
        <v>21</v>
      </c>
      <c r="AK513">
        <v>0</v>
      </c>
      <c r="AL513">
        <v>0</v>
      </c>
      <c r="AM513">
        <v>0</v>
      </c>
      <c r="AN513">
        <v>0</v>
      </c>
      <c r="AT513">
        <v>0</v>
      </c>
      <c r="AU513">
        <v>1</v>
      </c>
      <c r="BA513">
        <f t="shared" si="60"/>
        <v>0</v>
      </c>
      <c r="BB513">
        <f t="shared" si="61"/>
        <v>0</v>
      </c>
      <c r="BC513">
        <f t="shared" si="62"/>
        <v>0</v>
      </c>
      <c r="BD513">
        <f t="shared" si="63"/>
        <v>0</v>
      </c>
      <c r="BJ513">
        <f t="shared" si="64"/>
        <v>0</v>
      </c>
      <c r="BK513">
        <f t="shared" si="65"/>
        <v>4.7619047619047616E-2</v>
      </c>
    </row>
    <row r="514" spans="5:63" x14ac:dyDescent="0.35">
      <c r="E514">
        <v>1565334</v>
      </c>
      <c r="F514">
        <v>839645</v>
      </c>
      <c r="G514">
        <v>692492</v>
      </c>
      <c r="H514">
        <v>-1448106</v>
      </c>
      <c r="N514">
        <v>839645</v>
      </c>
      <c r="O514">
        <v>692492</v>
      </c>
      <c r="U514" s="1">
        <v>1565335</v>
      </c>
      <c r="V514" s="1">
        <v>839644</v>
      </c>
      <c r="W514" s="1">
        <v>692492</v>
      </c>
      <c r="X514" s="1">
        <v>-1448108</v>
      </c>
      <c r="AD514" s="1">
        <v>193</v>
      </c>
      <c r="AE514" s="1">
        <v>21</v>
      </c>
      <c r="AK514">
        <v>1</v>
      </c>
      <c r="AL514">
        <v>4</v>
      </c>
      <c r="AM514">
        <v>3</v>
      </c>
      <c r="AN514">
        <v>4</v>
      </c>
      <c r="AT514">
        <v>0</v>
      </c>
      <c r="AU514">
        <v>2</v>
      </c>
      <c r="BA514">
        <f t="shared" si="60"/>
        <v>6.3884088709445583E-7</v>
      </c>
      <c r="BB514">
        <f t="shared" si="61"/>
        <v>4.7639237581641747E-6</v>
      </c>
      <c r="BC514">
        <f t="shared" si="62"/>
        <v>4.3321800107438066E-6</v>
      </c>
      <c r="BD514">
        <f t="shared" si="63"/>
        <v>-2.7622249169260854E-6</v>
      </c>
      <c r="BJ514">
        <f t="shared" si="64"/>
        <v>0</v>
      </c>
      <c r="BK514">
        <f t="shared" si="65"/>
        <v>9.5238095238095233E-2</v>
      </c>
    </row>
    <row r="515" spans="5:63" x14ac:dyDescent="0.35">
      <c r="E515">
        <v>-8589</v>
      </c>
      <c r="F515">
        <v>-1096588</v>
      </c>
      <c r="G515">
        <v>-522697</v>
      </c>
      <c r="H515">
        <v>2611542</v>
      </c>
      <c r="N515">
        <v>-1096588</v>
      </c>
      <c r="O515">
        <v>-522697</v>
      </c>
      <c r="U515" s="1">
        <v>-8596</v>
      </c>
      <c r="V515" s="1">
        <v>-1096589</v>
      </c>
      <c r="W515" s="1">
        <v>-522698</v>
      </c>
      <c r="X515" s="1">
        <v>2611536</v>
      </c>
      <c r="AD515" s="1">
        <v>193</v>
      </c>
      <c r="AE515" s="1">
        <v>20</v>
      </c>
      <c r="AK515">
        <v>0</v>
      </c>
      <c r="AL515">
        <v>0</v>
      </c>
      <c r="AM515">
        <v>0</v>
      </c>
      <c r="AN515">
        <v>0</v>
      </c>
      <c r="AT515">
        <v>0</v>
      </c>
      <c r="AU515">
        <v>1</v>
      </c>
      <c r="BA515">
        <f t="shared" si="60"/>
        <v>0</v>
      </c>
      <c r="BB515">
        <f t="shared" si="61"/>
        <v>0</v>
      </c>
      <c r="BC515">
        <f t="shared" si="62"/>
        <v>0</v>
      </c>
      <c r="BD515">
        <f t="shared" si="63"/>
        <v>0</v>
      </c>
      <c r="BJ515">
        <f t="shared" si="64"/>
        <v>0</v>
      </c>
      <c r="BK515">
        <f t="shared" si="65"/>
        <v>0.05</v>
      </c>
    </row>
    <row r="516" spans="5:63" x14ac:dyDescent="0.35">
      <c r="F516">
        <v>840569</v>
      </c>
      <c r="G516">
        <v>686090</v>
      </c>
      <c r="H516">
        <v>-1481413</v>
      </c>
      <c r="N516">
        <v>840569</v>
      </c>
      <c r="O516">
        <v>686090</v>
      </c>
      <c r="U516" s="1"/>
      <c r="V516" s="1">
        <v>840569</v>
      </c>
      <c r="W516" s="1">
        <v>686090</v>
      </c>
      <c r="X516" s="1">
        <v>-1481415</v>
      </c>
      <c r="AD516" s="1">
        <v>193</v>
      </c>
      <c r="AE516" s="1">
        <v>20</v>
      </c>
      <c r="AL516">
        <v>0</v>
      </c>
      <c r="AM516">
        <v>0</v>
      </c>
      <c r="AN516">
        <v>1</v>
      </c>
      <c r="AT516">
        <v>0</v>
      </c>
      <c r="AU516">
        <v>1</v>
      </c>
      <c r="BB516">
        <f t="shared" si="61"/>
        <v>0</v>
      </c>
      <c r="BC516">
        <f t="shared" si="62"/>
        <v>0</v>
      </c>
      <c r="BD516">
        <f t="shared" si="63"/>
        <v>-6.7503029198435284E-7</v>
      </c>
      <c r="BJ516">
        <f t="shared" si="64"/>
        <v>0</v>
      </c>
      <c r="BK516">
        <f t="shared" si="65"/>
        <v>0.05</v>
      </c>
    </row>
    <row r="517" spans="5:63" x14ac:dyDescent="0.35">
      <c r="F517">
        <v>-1089091</v>
      </c>
      <c r="G517">
        <v>-518255</v>
      </c>
      <c r="H517">
        <v>2674127</v>
      </c>
      <c r="O517">
        <v>-518255</v>
      </c>
      <c r="V517" s="1">
        <v>-1089091</v>
      </c>
      <c r="W517" s="1">
        <v>-518259</v>
      </c>
      <c r="X517" s="1">
        <v>2674126</v>
      </c>
      <c r="AD517" s="1" t="s">
        <v>33</v>
      </c>
      <c r="AE517" s="1">
        <v>20</v>
      </c>
      <c r="AL517">
        <v>0</v>
      </c>
      <c r="AM517">
        <v>0</v>
      </c>
      <c r="AN517">
        <v>0</v>
      </c>
      <c r="AU517">
        <v>1</v>
      </c>
      <c r="BB517">
        <f t="shared" ref="BB517:BB580" si="66">AL517/V517</f>
        <v>0</v>
      </c>
      <c r="BC517">
        <f t="shared" ref="BC517:BC580" si="67">AM517/W517</f>
        <v>0</v>
      </c>
      <c r="BD517">
        <f t="shared" ref="BD517:BD580" si="68">AN517/X517</f>
        <v>0</v>
      </c>
      <c r="BK517">
        <f t="shared" ref="BK517:BK580" si="69">AU517/AE517</f>
        <v>0.05</v>
      </c>
    </row>
    <row r="518" spans="5:63" x14ac:dyDescent="0.35">
      <c r="F518">
        <v>841481</v>
      </c>
      <c r="G518">
        <v>679813</v>
      </c>
      <c r="H518">
        <v>-1516224</v>
      </c>
      <c r="O518">
        <v>679813</v>
      </c>
      <c r="V518" s="1">
        <v>841482</v>
      </c>
      <c r="W518" s="1">
        <v>679814</v>
      </c>
      <c r="X518" s="1">
        <v>-1516226</v>
      </c>
      <c r="AE518" s="1">
        <v>20</v>
      </c>
      <c r="AL518">
        <v>1</v>
      </c>
      <c r="AM518">
        <v>2</v>
      </c>
      <c r="AN518">
        <v>4</v>
      </c>
      <c r="AU518">
        <v>1</v>
      </c>
      <c r="BB518">
        <f t="shared" si="66"/>
        <v>1.18837954941401E-6</v>
      </c>
      <c r="BC518">
        <f t="shared" si="67"/>
        <v>2.9419811889722777E-6</v>
      </c>
      <c r="BD518">
        <f t="shared" si="68"/>
        <v>-2.6381291443360028E-6</v>
      </c>
      <c r="BK518">
        <f t="shared" si="69"/>
        <v>0.05</v>
      </c>
    </row>
    <row r="519" spans="5:63" x14ac:dyDescent="0.35">
      <c r="F519">
        <v>-1081652</v>
      </c>
      <c r="G519">
        <v>-513897</v>
      </c>
      <c r="H519">
        <v>2739499</v>
      </c>
      <c r="O519">
        <v>-513897</v>
      </c>
      <c r="V519" s="1">
        <v>-1081653</v>
      </c>
      <c r="W519" s="1">
        <v>-513899</v>
      </c>
      <c r="X519" s="1">
        <v>2739496</v>
      </c>
      <c r="AE519" s="1">
        <v>20</v>
      </c>
      <c r="AL519">
        <v>0</v>
      </c>
      <c r="AM519">
        <v>0</v>
      </c>
      <c r="AN519">
        <v>0</v>
      </c>
      <c r="AU519">
        <v>1</v>
      </c>
      <c r="BB519">
        <f t="shared" si="66"/>
        <v>0</v>
      </c>
      <c r="BC519">
        <f t="shared" si="67"/>
        <v>0</v>
      </c>
      <c r="BD519">
        <f t="shared" si="68"/>
        <v>0</v>
      </c>
      <c r="BK519">
        <f t="shared" si="69"/>
        <v>0.05</v>
      </c>
    </row>
    <row r="520" spans="5:63" x14ac:dyDescent="0.35">
      <c r="F520">
        <v>842380</v>
      </c>
      <c r="G520">
        <v>673662</v>
      </c>
      <c r="H520">
        <v>-1552642</v>
      </c>
      <c r="O520">
        <v>673662</v>
      </c>
      <c r="V520" s="1">
        <v>842382</v>
      </c>
      <c r="W520" s="1">
        <v>673662</v>
      </c>
      <c r="X520" s="1">
        <v>-1552642</v>
      </c>
      <c r="AE520" s="1">
        <v>20</v>
      </c>
      <c r="AL520">
        <v>1</v>
      </c>
      <c r="AM520">
        <v>0</v>
      </c>
      <c r="AN520">
        <v>1</v>
      </c>
      <c r="AU520">
        <v>1</v>
      </c>
      <c r="BB520">
        <f t="shared" si="66"/>
        <v>1.1871098860137087E-6</v>
      </c>
      <c r="BC520">
        <f t="shared" si="67"/>
        <v>0</v>
      </c>
      <c r="BD520">
        <f t="shared" si="68"/>
        <v>-6.4406347374346439E-7</v>
      </c>
      <c r="BK520">
        <f t="shared" si="69"/>
        <v>0.05</v>
      </c>
    </row>
    <row r="521" spans="5:63" x14ac:dyDescent="0.35">
      <c r="F521">
        <v>-1074275</v>
      </c>
      <c r="G521">
        <v>-509612</v>
      </c>
      <c r="H521">
        <v>2807839</v>
      </c>
      <c r="O521">
        <v>-509612</v>
      </c>
      <c r="V521" s="1">
        <v>-1074276</v>
      </c>
      <c r="W521" s="1">
        <v>-509615</v>
      </c>
      <c r="X521" s="1">
        <v>2807837</v>
      </c>
      <c r="AE521" s="1">
        <v>20</v>
      </c>
      <c r="AL521">
        <v>0</v>
      </c>
      <c r="AM521">
        <v>0</v>
      </c>
      <c r="AN521">
        <v>0</v>
      </c>
      <c r="AU521">
        <v>1</v>
      </c>
      <c r="BB521">
        <f t="shared" si="66"/>
        <v>0</v>
      </c>
      <c r="BC521">
        <f t="shared" si="67"/>
        <v>0</v>
      </c>
      <c r="BD521">
        <f t="shared" si="68"/>
        <v>0</v>
      </c>
      <c r="BK521">
        <f t="shared" si="69"/>
        <v>0.05</v>
      </c>
    </row>
    <row r="522" spans="5:63" x14ac:dyDescent="0.35">
      <c r="F522">
        <v>843268</v>
      </c>
      <c r="G522">
        <v>667631</v>
      </c>
      <c r="H522">
        <v>-1590777</v>
      </c>
      <c r="O522">
        <v>667631</v>
      </c>
      <c r="V522" s="1">
        <v>843270</v>
      </c>
      <c r="W522" s="1">
        <v>667630</v>
      </c>
      <c r="X522" s="1">
        <v>-1590778</v>
      </c>
      <c r="AE522" s="1">
        <v>20</v>
      </c>
      <c r="AL522">
        <v>1</v>
      </c>
      <c r="AM522">
        <v>1</v>
      </c>
      <c r="AN522">
        <v>3</v>
      </c>
      <c r="AU522">
        <v>1</v>
      </c>
      <c r="BB522">
        <f t="shared" si="66"/>
        <v>1.1858598076535392E-6</v>
      </c>
      <c r="BC522">
        <f t="shared" si="67"/>
        <v>1.4978356275182362E-6</v>
      </c>
      <c r="BD522">
        <f t="shared" si="68"/>
        <v>-1.885869681376031E-6</v>
      </c>
      <c r="BK522">
        <f t="shared" si="69"/>
        <v>0.05</v>
      </c>
    </row>
    <row r="523" spans="5:63" x14ac:dyDescent="0.35">
      <c r="F523">
        <v>-1066956</v>
      </c>
      <c r="G523">
        <v>-505403</v>
      </c>
      <c r="H523">
        <v>2879360</v>
      </c>
      <c r="O523">
        <v>-505403</v>
      </c>
      <c r="V523" s="1">
        <v>-1066959</v>
      </c>
      <c r="W523" s="1">
        <v>-505405</v>
      </c>
      <c r="X523" s="1">
        <v>2879358</v>
      </c>
      <c r="AE523" s="1">
        <v>20</v>
      </c>
      <c r="AL523">
        <v>0</v>
      </c>
      <c r="AM523">
        <v>0</v>
      </c>
      <c r="AN523">
        <v>0</v>
      </c>
      <c r="AU523">
        <v>1</v>
      </c>
      <c r="BB523">
        <f t="shared" si="66"/>
        <v>0</v>
      </c>
      <c r="BC523">
        <f t="shared" si="67"/>
        <v>0</v>
      </c>
      <c r="BD523">
        <f t="shared" si="68"/>
        <v>0</v>
      </c>
      <c r="BK523">
        <f t="shared" si="69"/>
        <v>0.05</v>
      </c>
    </row>
    <row r="524" spans="5:63" x14ac:dyDescent="0.35">
      <c r="F524">
        <v>844145</v>
      </c>
      <c r="G524">
        <v>661713</v>
      </c>
      <c r="H524">
        <v>-1630756</v>
      </c>
      <c r="O524">
        <v>661713</v>
      </c>
      <c r="V524" s="1">
        <v>844146</v>
      </c>
      <c r="W524" s="1">
        <v>661715</v>
      </c>
      <c r="X524" s="1">
        <v>-1630756</v>
      </c>
      <c r="AE524" s="1">
        <v>20</v>
      </c>
      <c r="AL524">
        <v>0</v>
      </c>
      <c r="AM524">
        <v>2</v>
      </c>
      <c r="AN524">
        <v>2</v>
      </c>
      <c r="AU524">
        <v>1</v>
      </c>
      <c r="BB524">
        <f t="shared" si="66"/>
        <v>0</v>
      </c>
      <c r="BC524">
        <f t="shared" si="67"/>
        <v>3.0224492417430464E-6</v>
      </c>
      <c r="BD524">
        <f t="shared" si="68"/>
        <v>-1.2264250445805503E-6</v>
      </c>
      <c r="BK524">
        <f t="shared" si="69"/>
        <v>0.05</v>
      </c>
    </row>
    <row r="525" spans="5:63" x14ac:dyDescent="0.35">
      <c r="F525">
        <v>-1059699</v>
      </c>
      <c r="G525">
        <v>-501265</v>
      </c>
      <c r="H525">
        <v>2954291</v>
      </c>
      <c r="O525">
        <v>-501265</v>
      </c>
      <c r="V525" s="1">
        <v>-1059700</v>
      </c>
      <c r="W525" s="1">
        <v>-501268</v>
      </c>
      <c r="X525" s="1">
        <v>2954289</v>
      </c>
      <c r="AE525" s="1">
        <v>20</v>
      </c>
      <c r="AL525">
        <v>0</v>
      </c>
      <c r="AM525">
        <v>0</v>
      </c>
      <c r="AN525">
        <v>0</v>
      </c>
      <c r="AU525">
        <v>1</v>
      </c>
      <c r="BB525">
        <f t="shared" si="66"/>
        <v>0</v>
      </c>
      <c r="BC525">
        <f t="shared" si="67"/>
        <v>0</v>
      </c>
      <c r="BD525">
        <f t="shared" si="68"/>
        <v>0</v>
      </c>
      <c r="BK525">
        <f t="shared" si="69"/>
        <v>0.05</v>
      </c>
    </row>
    <row r="526" spans="5:63" x14ac:dyDescent="0.35">
      <c r="F526">
        <v>845009</v>
      </c>
      <c r="G526">
        <v>655914</v>
      </c>
      <c r="H526">
        <v>-1672712</v>
      </c>
      <c r="O526">
        <v>655914</v>
      </c>
      <c r="V526" s="1">
        <v>845010</v>
      </c>
      <c r="W526" s="1">
        <v>655913</v>
      </c>
      <c r="X526" s="1">
        <v>-1672712</v>
      </c>
      <c r="AE526" s="1">
        <v>20</v>
      </c>
      <c r="AL526">
        <v>2</v>
      </c>
      <c r="AM526">
        <v>3</v>
      </c>
      <c r="AN526">
        <v>7</v>
      </c>
      <c r="AU526">
        <v>1</v>
      </c>
      <c r="BB526">
        <f t="shared" si="66"/>
        <v>2.3668358954331902E-6</v>
      </c>
      <c r="BC526">
        <f t="shared" si="67"/>
        <v>4.5737773149792732E-6</v>
      </c>
      <c r="BD526">
        <f t="shared" si="68"/>
        <v>-4.1848208179292076E-6</v>
      </c>
      <c r="BK526">
        <f t="shared" si="69"/>
        <v>0.05</v>
      </c>
    </row>
    <row r="527" spans="5:63" x14ac:dyDescent="0.35">
      <c r="F527">
        <v>-1052498</v>
      </c>
      <c r="G527">
        <v>-497199</v>
      </c>
      <c r="H527">
        <v>3032886</v>
      </c>
      <c r="O527">
        <v>-497199</v>
      </c>
      <c r="V527" s="1">
        <v>-1052499</v>
      </c>
      <c r="W527" s="1">
        <v>-497200</v>
      </c>
      <c r="X527" s="1">
        <v>3032881</v>
      </c>
      <c r="AE527" s="1">
        <v>19</v>
      </c>
      <c r="AL527">
        <v>0</v>
      </c>
      <c r="AM527">
        <v>0</v>
      </c>
      <c r="AN527">
        <v>0</v>
      </c>
      <c r="AU527">
        <v>0</v>
      </c>
      <c r="BB527">
        <f t="shared" si="66"/>
        <v>0</v>
      </c>
      <c r="BC527">
        <f t="shared" si="67"/>
        <v>0</v>
      </c>
      <c r="BD527">
        <f t="shared" si="68"/>
        <v>0</v>
      </c>
      <c r="BK527">
        <f t="shared" si="69"/>
        <v>0</v>
      </c>
    </row>
    <row r="528" spans="5:63" x14ac:dyDescent="0.35">
      <c r="F528">
        <v>845859</v>
      </c>
      <c r="G528">
        <v>650222</v>
      </c>
      <c r="H528">
        <v>-1716796</v>
      </c>
      <c r="O528">
        <v>650222</v>
      </c>
      <c r="V528" s="1">
        <v>845863</v>
      </c>
      <c r="W528" s="1">
        <v>650221</v>
      </c>
      <c r="X528" s="1">
        <v>-1716797</v>
      </c>
      <c r="AE528" s="1">
        <v>19</v>
      </c>
      <c r="AL528">
        <v>0</v>
      </c>
      <c r="AM528">
        <v>0</v>
      </c>
      <c r="AN528">
        <v>0</v>
      </c>
      <c r="AU528">
        <v>0</v>
      </c>
      <c r="BB528">
        <f t="shared" si="66"/>
        <v>0</v>
      </c>
      <c r="BC528">
        <f t="shared" si="67"/>
        <v>0</v>
      </c>
      <c r="BD528">
        <f t="shared" si="68"/>
        <v>0</v>
      </c>
      <c r="BK528">
        <f t="shared" si="69"/>
        <v>0</v>
      </c>
    </row>
    <row r="529" spans="6:63" x14ac:dyDescent="0.35">
      <c r="F529">
        <v>-1045351</v>
      </c>
      <c r="G529">
        <v>-493197</v>
      </c>
      <c r="H529">
        <v>3115415</v>
      </c>
      <c r="O529">
        <v>-493197</v>
      </c>
      <c r="V529" s="1">
        <v>-1045354</v>
      </c>
      <c r="W529" s="1">
        <v>-493201</v>
      </c>
      <c r="X529" s="1">
        <v>3115411</v>
      </c>
      <c r="AE529" s="1">
        <v>19</v>
      </c>
      <c r="AL529">
        <v>0</v>
      </c>
      <c r="AM529">
        <v>0</v>
      </c>
      <c r="AN529">
        <v>0</v>
      </c>
      <c r="AU529">
        <v>0</v>
      </c>
      <c r="BB529">
        <f t="shared" si="66"/>
        <v>0</v>
      </c>
      <c r="BC529">
        <f t="shared" si="67"/>
        <v>0</v>
      </c>
      <c r="BD529">
        <f t="shared" si="68"/>
        <v>0</v>
      </c>
      <c r="BK529">
        <f t="shared" si="69"/>
        <v>0</v>
      </c>
    </row>
    <row r="530" spans="6:63" x14ac:dyDescent="0.35">
      <c r="F530">
        <v>846704</v>
      </c>
      <c r="G530">
        <v>644635</v>
      </c>
      <c r="H530">
        <v>-1763174</v>
      </c>
      <c r="O530">
        <v>644635</v>
      </c>
      <c r="V530" s="1">
        <v>846704</v>
      </c>
      <c r="W530" s="1">
        <v>644637</v>
      </c>
      <c r="X530" s="1">
        <v>-1763175</v>
      </c>
      <c r="AE530" s="1">
        <v>19</v>
      </c>
      <c r="AL530">
        <v>3</v>
      </c>
      <c r="AM530">
        <v>3</v>
      </c>
      <c r="AN530">
        <v>4</v>
      </c>
      <c r="AU530">
        <v>0</v>
      </c>
      <c r="BB530">
        <f t="shared" si="66"/>
        <v>3.5431508531907253E-6</v>
      </c>
      <c r="BC530">
        <f t="shared" si="67"/>
        <v>4.6537818958576686E-6</v>
      </c>
      <c r="BD530">
        <f t="shared" si="68"/>
        <v>-2.2686347072752281E-6</v>
      </c>
      <c r="BK530">
        <f t="shared" si="69"/>
        <v>0</v>
      </c>
    </row>
    <row r="531" spans="6:63" x14ac:dyDescent="0.35">
      <c r="F531">
        <v>-1038262</v>
      </c>
      <c r="G531">
        <v>-489264</v>
      </c>
      <c r="H531">
        <v>3202187</v>
      </c>
      <c r="O531">
        <v>-489264</v>
      </c>
      <c r="V531" s="1">
        <v>-1038265</v>
      </c>
      <c r="W531" s="1">
        <v>-489269</v>
      </c>
      <c r="X531" s="1">
        <v>3202185</v>
      </c>
      <c r="AE531" s="1">
        <v>19</v>
      </c>
      <c r="AL531">
        <v>0</v>
      </c>
      <c r="AM531">
        <v>0</v>
      </c>
      <c r="AN531">
        <v>0</v>
      </c>
      <c r="AU531">
        <v>1</v>
      </c>
      <c r="BB531">
        <f t="shared" si="66"/>
        <v>0</v>
      </c>
      <c r="BC531">
        <f t="shared" si="67"/>
        <v>0</v>
      </c>
      <c r="BD531">
        <f t="shared" si="68"/>
        <v>0</v>
      </c>
      <c r="BK531">
        <f t="shared" si="69"/>
        <v>5.2631578947368418E-2</v>
      </c>
    </row>
    <row r="532" spans="6:63" x14ac:dyDescent="0.35">
      <c r="F532">
        <v>847534</v>
      </c>
      <c r="G532">
        <v>639156</v>
      </c>
      <c r="H532">
        <v>-1812029</v>
      </c>
      <c r="O532">
        <v>639156</v>
      </c>
      <c r="V532" s="1">
        <v>847534</v>
      </c>
      <c r="W532" s="1">
        <v>639157</v>
      </c>
      <c r="X532" s="1">
        <v>-1812029</v>
      </c>
      <c r="AE532" s="1">
        <v>19</v>
      </c>
      <c r="AL532">
        <v>2</v>
      </c>
      <c r="AM532">
        <v>0</v>
      </c>
      <c r="AN532">
        <v>1</v>
      </c>
      <c r="AU532">
        <v>1</v>
      </c>
      <c r="BB532">
        <f t="shared" si="66"/>
        <v>2.3597873359652827E-6</v>
      </c>
      <c r="BC532">
        <f t="shared" si="67"/>
        <v>0</v>
      </c>
      <c r="BD532">
        <f t="shared" si="68"/>
        <v>-5.5186754737368995E-7</v>
      </c>
      <c r="BK532">
        <f t="shared" si="69"/>
        <v>5.2631578947368418E-2</v>
      </c>
    </row>
    <row r="533" spans="6:63" x14ac:dyDescent="0.35">
      <c r="F533">
        <v>-1031229</v>
      </c>
      <c r="G533">
        <v>-485398</v>
      </c>
      <c r="H533">
        <v>3293546</v>
      </c>
      <c r="O533">
        <v>-485398</v>
      </c>
      <c r="V533" s="1">
        <v>-1031232</v>
      </c>
      <c r="W533" s="1">
        <v>-485401</v>
      </c>
      <c r="X533" s="1">
        <v>3293542</v>
      </c>
      <c r="AE533" s="1">
        <v>19</v>
      </c>
      <c r="AL533">
        <v>0</v>
      </c>
      <c r="AM533">
        <v>0</v>
      </c>
      <c r="AN533">
        <v>0</v>
      </c>
      <c r="AU533">
        <v>1</v>
      </c>
      <c r="BB533">
        <f t="shared" si="66"/>
        <v>0</v>
      </c>
      <c r="BC533">
        <f t="shared" si="67"/>
        <v>0</v>
      </c>
      <c r="BD533">
        <f t="shared" si="68"/>
        <v>0</v>
      </c>
      <c r="BK533">
        <f t="shared" si="69"/>
        <v>5.2631578947368418E-2</v>
      </c>
    </row>
    <row r="534" spans="6:63" x14ac:dyDescent="0.35">
      <c r="F534">
        <v>848353</v>
      </c>
      <c r="G534">
        <v>633779</v>
      </c>
      <c r="H534">
        <v>-1863561</v>
      </c>
      <c r="O534">
        <v>633779</v>
      </c>
      <c r="V534" s="1">
        <v>848354</v>
      </c>
      <c r="W534" s="1">
        <v>633778</v>
      </c>
      <c r="X534" s="1">
        <v>-1863561</v>
      </c>
      <c r="AE534" s="1">
        <v>19</v>
      </c>
      <c r="AL534">
        <v>3</v>
      </c>
      <c r="AM534">
        <v>3</v>
      </c>
      <c r="AN534">
        <v>4</v>
      </c>
      <c r="AU534">
        <v>1</v>
      </c>
      <c r="BB534">
        <f t="shared" si="66"/>
        <v>3.536259627466836E-6</v>
      </c>
      <c r="BC534">
        <f t="shared" si="67"/>
        <v>4.7335186768868597E-6</v>
      </c>
      <c r="BD534">
        <f t="shared" si="68"/>
        <v>-2.1464282628795088E-6</v>
      </c>
      <c r="BK534">
        <f t="shared" si="69"/>
        <v>5.2631578947368418E-2</v>
      </c>
    </row>
    <row r="535" spans="6:63" x14ac:dyDescent="0.35">
      <c r="F535">
        <v>-1024251</v>
      </c>
      <c r="G535">
        <v>-481595</v>
      </c>
      <c r="H535">
        <v>3389860</v>
      </c>
      <c r="O535">
        <v>-481595</v>
      </c>
      <c r="V535" s="1">
        <v>-1024252</v>
      </c>
      <c r="W535" s="1">
        <v>-481597</v>
      </c>
      <c r="X535" s="1">
        <v>3389856</v>
      </c>
      <c r="AE535" s="1">
        <v>19</v>
      </c>
      <c r="AL535">
        <v>0</v>
      </c>
      <c r="AM535">
        <v>0</v>
      </c>
      <c r="AN535">
        <v>0</v>
      </c>
      <c r="AU535">
        <v>1</v>
      </c>
      <c r="BB535">
        <f t="shared" si="66"/>
        <v>0</v>
      </c>
      <c r="BC535">
        <f t="shared" si="67"/>
        <v>0</v>
      </c>
      <c r="BD535">
        <f t="shared" si="68"/>
        <v>0</v>
      </c>
      <c r="BK535">
        <f t="shared" si="69"/>
        <v>5.2631578947368418E-2</v>
      </c>
    </row>
    <row r="536" spans="6:63" x14ac:dyDescent="0.35">
      <c r="F536">
        <v>849161</v>
      </c>
      <c r="G536">
        <v>628502</v>
      </c>
      <c r="H536">
        <v>-1917999</v>
      </c>
      <c r="O536">
        <v>628502</v>
      </c>
      <c r="V536" s="1">
        <v>849162</v>
      </c>
      <c r="W536" s="1">
        <v>628499</v>
      </c>
      <c r="X536" s="1">
        <v>-1917997</v>
      </c>
      <c r="AE536" s="1">
        <v>19</v>
      </c>
      <c r="AL536">
        <v>1</v>
      </c>
      <c r="AM536">
        <v>1</v>
      </c>
      <c r="AN536">
        <v>1</v>
      </c>
      <c r="AU536">
        <v>1</v>
      </c>
      <c r="BB536">
        <f t="shared" si="66"/>
        <v>1.1776315944425209E-6</v>
      </c>
      <c r="BC536">
        <f t="shared" si="67"/>
        <v>1.5910924281502437E-6</v>
      </c>
      <c r="BD536">
        <f t="shared" si="68"/>
        <v>-5.2137724928662563E-7</v>
      </c>
      <c r="BK536">
        <f t="shared" si="69"/>
        <v>5.2631578947368418E-2</v>
      </c>
    </row>
    <row r="537" spans="6:63" x14ac:dyDescent="0.35">
      <c r="F537">
        <v>-1017324</v>
      </c>
      <c r="G537">
        <v>-477851</v>
      </c>
      <c r="H537">
        <v>3491548</v>
      </c>
      <c r="O537">
        <v>-477851</v>
      </c>
      <c r="V537" s="1">
        <v>-1017326</v>
      </c>
      <c r="W537" s="1">
        <v>-477854</v>
      </c>
      <c r="X537" s="1">
        <v>3491544</v>
      </c>
      <c r="AE537" s="1">
        <v>19</v>
      </c>
      <c r="AL537">
        <v>0</v>
      </c>
      <c r="AM537">
        <v>0</v>
      </c>
      <c r="AN537">
        <v>0</v>
      </c>
      <c r="AU537">
        <v>2</v>
      </c>
      <c r="BB537">
        <f t="shared" si="66"/>
        <v>0</v>
      </c>
      <c r="BC537">
        <f t="shared" si="67"/>
        <v>0</v>
      </c>
      <c r="BD537">
        <f t="shared" si="68"/>
        <v>0</v>
      </c>
      <c r="BK537">
        <f t="shared" si="69"/>
        <v>0.10526315789473684</v>
      </c>
    </row>
    <row r="538" spans="6:63" x14ac:dyDescent="0.35">
      <c r="F538">
        <v>849963</v>
      </c>
      <c r="G538">
        <v>623318</v>
      </c>
      <c r="H538">
        <v>-1975587</v>
      </c>
      <c r="O538">
        <v>623318</v>
      </c>
      <c r="V538" s="1">
        <v>849960</v>
      </c>
      <c r="W538" s="1">
        <v>623316</v>
      </c>
      <c r="X538" s="1">
        <v>-1975588</v>
      </c>
      <c r="AE538" s="1">
        <v>19</v>
      </c>
      <c r="AL538">
        <v>3</v>
      </c>
      <c r="AM538">
        <v>4</v>
      </c>
      <c r="AN538">
        <v>5</v>
      </c>
      <c r="AU538">
        <v>2</v>
      </c>
      <c r="BB538">
        <f t="shared" si="66"/>
        <v>3.5295778624876466E-6</v>
      </c>
      <c r="BC538">
        <f t="shared" si="67"/>
        <v>6.4172907481919286E-6</v>
      </c>
      <c r="BD538">
        <f t="shared" si="68"/>
        <v>-2.5308920685891997E-6</v>
      </c>
      <c r="BK538">
        <f t="shared" si="69"/>
        <v>0.10526315789473684</v>
      </c>
    </row>
    <row r="539" spans="6:63" x14ac:dyDescent="0.35">
      <c r="F539">
        <v>-1010452</v>
      </c>
      <c r="G539">
        <v>-474167</v>
      </c>
      <c r="H539">
        <v>3599077</v>
      </c>
      <c r="O539">
        <v>-474167</v>
      </c>
      <c r="V539" s="1">
        <v>-1010453</v>
      </c>
      <c r="W539" s="1">
        <v>-474170</v>
      </c>
      <c r="X539" s="1">
        <v>3599073</v>
      </c>
      <c r="AE539" s="1">
        <v>19</v>
      </c>
      <c r="AL539">
        <v>0</v>
      </c>
      <c r="AM539">
        <v>0</v>
      </c>
      <c r="AN539">
        <v>0</v>
      </c>
      <c r="AU539">
        <v>2</v>
      </c>
      <c r="BB539">
        <f t="shared" si="66"/>
        <v>0</v>
      </c>
      <c r="BC539">
        <f t="shared" si="67"/>
        <v>0</v>
      </c>
      <c r="BD539">
        <f t="shared" si="68"/>
        <v>0</v>
      </c>
      <c r="BK539">
        <f t="shared" si="69"/>
        <v>0.10526315789473684</v>
      </c>
    </row>
    <row r="540" spans="6:63" x14ac:dyDescent="0.35">
      <c r="F540">
        <v>850748</v>
      </c>
      <c r="G540">
        <v>618228</v>
      </c>
      <c r="H540">
        <v>-2036614</v>
      </c>
      <c r="O540">
        <v>618228</v>
      </c>
      <c r="V540" s="1">
        <v>850747</v>
      </c>
      <c r="W540" s="1">
        <v>618227</v>
      </c>
      <c r="X540" s="1">
        <v>-2036615</v>
      </c>
      <c r="AE540" s="1">
        <v>19</v>
      </c>
      <c r="AL540">
        <v>1</v>
      </c>
      <c r="AM540">
        <v>1</v>
      </c>
      <c r="AN540">
        <v>1</v>
      </c>
      <c r="AU540">
        <v>2</v>
      </c>
      <c r="BB540">
        <f t="shared" si="66"/>
        <v>1.1754375860273384E-6</v>
      </c>
      <c r="BC540">
        <f t="shared" si="67"/>
        <v>1.6175288364953326E-6</v>
      </c>
      <c r="BD540">
        <f t="shared" si="68"/>
        <v>-4.9101081942340594E-7</v>
      </c>
      <c r="BK540">
        <f t="shared" si="69"/>
        <v>0.10526315789473684</v>
      </c>
    </row>
    <row r="541" spans="6:63" x14ac:dyDescent="0.35">
      <c r="F541">
        <v>-1003628</v>
      </c>
      <c r="G541">
        <v>-470542</v>
      </c>
      <c r="H541">
        <v>3712965</v>
      </c>
      <c r="O541">
        <v>-470542</v>
      </c>
      <c r="V541" s="1">
        <v>-1003631</v>
      </c>
      <c r="W541" s="1">
        <v>-470546</v>
      </c>
      <c r="X541" s="1">
        <v>3712962</v>
      </c>
      <c r="AE541" s="1">
        <v>18</v>
      </c>
      <c r="AL541">
        <v>0</v>
      </c>
      <c r="AM541">
        <v>0</v>
      </c>
      <c r="AN541">
        <v>0</v>
      </c>
      <c r="AU541">
        <v>1</v>
      </c>
      <c r="BB541">
        <f t="shared" si="66"/>
        <v>0</v>
      </c>
      <c r="BC541">
        <f t="shared" si="67"/>
        <v>0</v>
      </c>
      <c r="BD541">
        <f t="shared" si="68"/>
        <v>0</v>
      </c>
      <c r="BK541">
        <f t="shared" si="69"/>
        <v>5.5555555555555552E-2</v>
      </c>
    </row>
    <row r="542" spans="6:63" x14ac:dyDescent="0.35">
      <c r="F542">
        <v>851524</v>
      </c>
      <c r="G542">
        <v>613230</v>
      </c>
      <c r="H542">
        <v>-2101394</v>
      </c>
      <c r="O542">
        <v>613230</v>
      </c>
      <c r="V542" s="1">
        <v>851525</v>
      </c>
      <c r="W542" s="1">
        <v>613230</v>
      </c>
      <c r="X542" s="1">
        <v>-2101394</v>
      </c>
      <c r="AE542" s="1">
        <v>18</v>
      </c>
      <c r="AL542">
        <v>1</v>
      </c>
      <c r="AM542">
        <v>3</v>
      </c>
      <c r="AN542">
        <v>4</v>
      </c>
      <c r="AU542">
        <v>1</v>
      </c>
      <c r="BB542">
        <f t="shared" si="66"/>
        <v>1.1743636417016529E-6</v>
      </c>
      <c r="BC542">
        <f t="shared" si="67"/>
        <v>4.8921285651386918E-6</v>
      </c>
      <c r="BD542">
        <f t="shared" si="68"/>
        <v>-1.903498344432315E-6</v>
      </c>
      <c r="BK542">
        <f t="shared" si="69"/>
        <v>5.5555555555555552E-2</v>
      </c>
    </row>
    <row r="543" spans="6:63" x14ac:dyDescent="0.35">
      <c r="F543">
        <v>-996857</v>
      </c>
      <c r="G543">
        <v>-466975</v>
      </c>
      <c r="H543">
        <v>3833799</v>
      </c>
      <c r="O543">
        <v>-466975</v>
      </c>
      <c r="V543" s="1">
        <v>-996860</v>
      </c>
      <c r="W543" s="1">
        <v>-466978</v>
      </c>
      <c r="X543" s="1">
        <v>3833796</v>
      </c>
      <c r="AE543" s="1">
        <v>18</v>
      </c>
      <c r="AL543">
        <v>0</v>
      </c>
      <c r="AM543">
        <v>0</v>
      </c>
      <c r="AN543">
        <v>0</v>
      </c>
      <c r="AU543">
        <v>1</v>
      </c>
      <c r="BB543">
        <f t="shared" si="66"/>
        <v>0</v>
      </c>
      <c r="BC543">
        <f t="shared" si="67"/>
        <v>0</v>
      </c>
      <c r="BD543">
        <f t="shared" si="68"/>
        <v>0</v>
      </c>
      <c r="BK543">
        <f t="shared" si="69"/>
        <v>5.5555555555555552E-2</v>
      </c>
    </row>
    <row r="544" spans="6:63" x14ac:dyDescent="0.35">
      <c r="F544">
        <v>852291</v>
      </c>
      <c r="G544">
        <v>608320</v>
      </c>
      <c r="H544">
        <v>-2170279</v>
      </c>
      <c r="O544">
        <v>608320</v>
      </c>
      <c r="V544" s="1">
        <v>852292</v>
      </c>
      <c r="W544" s="1">
        <v>608321</v>
      </c>
      <c r="X544" s="1">
        <v>-2170280</v>
      </c>
      <c r="AE544" s="1">
        <v>18</v>
      </c>
      <c r="AL544">
        <v>1</v>
      </c>
      <c r="AM544">
        <v>1</v>
      </c>
      <c r="AN544">
        <v>1</v>
      </c>
      <c r="AU544">
        <v>1</v>
      </c>
      <c r="BB544">
        <f t="shared" si="66"/>
        <v>1.173306800955541E-6</v>
      </c>
      <c r="BC544">
        <f t="shared" si="67"/>
        <v>1.6438689441922933E-6</v>
      </c>
      <c r="BD544">
        <f t="shared" si="68"/>
        <v>-4.607700388889913E-7</v>
      </c>
      <c r="BK544">
        <f t="shared" si="69"/>
        <v>5.5555555555555552E-2</v>
      </c>
    </row>
    <row r="545" spans="6:63" x14ac:dyDescent="0.35">
      <c r="F545">
        <v>-990137</v>
      </c>
      <c r="G545">
        <v>-463462</v>
      </c>
      <c r="H545">
        <v>3962236</v>
      </c>
      <c r="O545">
        <v>-463462</v>
      </c>
      <c r="V545" s="1">
        <v>-990139</v>
      </c>
      <c r="W545" s="1">
        <v>-463466</v>
      </c>
      <c r="X545" s="1">
        <v>3962233</v>
      </c>
      <c r="AE545" s="1">
        <v>18</v>
      </c>
      <c r="AL545">
        <v>0</v>
      </c>
      <c r="AM545">
        <v>0</v>
      </c>
      <c r="AN545">
        <v>0</v>
      </c>
      <c r="AU545">
        <v>1</v>
      </c>
      <c r="BB545">
        <f t="shared" si="66"/>
        <v>0</v>
      </c>
      <c r="BC545">
        <f t="shared" si="67"/>
        <v>0</v>
      </c>
      <c r="BD545">
        <f t="shared" si="68"/>
        <v>0</v>
      </c>
      <c r="BK545">
        <f t="shared" si="69"/>
        <v>5.5555555555555552E-2</v>
      </c>
    </row>
    <row r="546" spans="6:63" x14ac:dyDescent="0.35">
      <c r="F546">
        <v>853049</v>
      </c>
      <c r="G546">
        <v>603500</v>
      </c>
      <c r="H546">
        <v>-2243674</v>
      </c>
      <c r="O546">
        <v>603500</v>
      </c>
      <c r="V546" s="1">
        <v>853049</v>
      </c>
      <c r="W546" s="1">
        <v>603500</v>
      </c>
      <c r="X546" s="1">
        <v>-2243675</v>
      </c>
      <c r="AE546" s="1">
        <v>18</v>
      </c>
      <c r="AL546">
        <v>4</v>
      </c>
      <c r="AM546">
        <v>3</v>
      </c>
      <c r="AN546">
        <v>3</v>
      </c>
      <c r="AU546">
        <v>1</v>
      </c>
      <c r="BB546">
        <f t="shared" si="66"/>
        <v>4.6890624102484148E-6</v>
      </c>
      <c r="BC546">
        <f t="shared" si="67"/>
        <v>4.9710024855012427E-6</v>
      </c>
      <c r="BD546">
        <f t="shared" si="68"/>
        <v>-1.3370920476450466E-6</v>
      </c>
      <c r="BK546">
        <f t="shared" si="69"/>
        <v>5.5555555555555552E-2</v>
      </c>
    </row>
    <row r="547" spans="6:63" x14ac:dyDescent="0.35">
      <c r="F547">
        <v>-983466</v>
      </c>
      <c r="G547">
        <v>-460006</v>
      </c>
      <c r="H547">
        <v>4099021</v>
      </c>
      <c r="O547">
        <v>-460006</v>
      </c>
      <c r="V547" s="1">
        <v>-983468</v>
      </c>
      <c r="W547" s="1">
        <v>-460008</v>
      </c>
      <c r="X547" s="1">
        <v>4099018</v>
      </c>
      <c r="AE547" s="1">
        <v>18</v>
      </c>
      <c r="AL547">
        <v>0</v>
      </c>
      <c r="AM547">
        <v>0</v>
      </c>
      <c r="AN547">
        <v>0</v>
      </c>
      <c r="AU547">
        <v>1</v>
      </c>
      <c r="BB547">
        <f t="shared" si="66"/>
        <v>0</v>
      </c>
      <c r="BC547">
        <f t="shared" si="67"/>
        <v>0</v>
      </c>
      <c r="BD547">
        <f t="shared" si="68"/>
        <v>0</v>
      </c>
      <c r="BK547">
        <f t="shared" si="69"/>
        <v>5.5555555555555552E-2</v>
      </c>
    </row>
    <row r="548" spans="6:63" x14ac:dyDescent="0.35">
      <c r="F548">
        <v>853796</v>
      </c>
      <c r="G548">
        <v>598762</v>
      </c>
      <c r="H548">
        <v>-2322035</v>
      </c>
      <c r="O548">
        <v>598762</v>
      </c>
      <c r="V548" s="1">
        <v>853797</v>
      </c>
      <c r="W548" s="1">
        <v>598763</v>
      </c>
      <c r="X548" s="1">
        <v>-2322035</v>
      </c>
      <c r="AE548" s="1">
        <v>18</v>
      </c>
      <c r="AL548">
        <v>0</v>
      </c>
      <c r="AM548">
        <v>1</v>
      </c>
      <c r="AN548">
        <v>2</v>
      </c>
      <c r="AU548">
        <v>1</v>
      </c>
      <c r="BB548">
        <f t="shared" si="66"/>
        <v>0</v>
      </c>
      <c r="BC548">
        <f t="shared" si="67"/>
        <v>1.6701098765287768E-6</v>
      </c>
      <c r="BD548">
        <f t="shared" si="68"/>
        <v>-8.6131345996076716E-7</v>
      </c>
      <c r="BK548">
        <f t="shared" si="69"/>
        <v>5.5555555555555552E-2</v>
      </c>
    </row>
    <row r="549" spans="6:63" x14ac:dyDescent="0.35">
      <c r="F549">
        <v>-976845</v>
      </c>
      <c r="G549">
        <v>-456600</v>
      </c>
      <c r="H549">
        <v>4244997</v>
      </c>
      <c r="O549">
        <v>-456600</v>
      </c>
      <c r="V549" s="1">
        <v>-976846</v>
      </c>
      <c r="W549" s="1">
        <v>-456603</v>
      </c>
      <c r="X549" s="1">
        <v>4244995</v>
      </c>
      <c r="AE549" s="1">
        <v>18</v>
      </c>
      <c r="AL549">
        <v>0</v>
      </c>
      <c r="AM549">
        <v>0</v>
      </c>
      <c r="AN549">
        <v>0</v>
      </c>
      <c r="AU549">
        <v>1</v>
      </c>
      <c r="BB549">
        <f t="shared" si="66"/>
        <v>0</v>
      </c>
      <c r="BC549">
        <f t="shared" si="67"/>
        <v>0</v>
      </c>
      <c r="BD549">
        <f t="shared" si="68"/>
        <v>0</v>
      </c>
      <c r="BK549">
        <f t="shared" si="69"/>
        <v>5.5555555555555552E-2</v>
      </c>
    </row>
    <row r="550" spans="6:63" x14ac:dyDescent="0.35">
      <c r="F550">
        <v>854534</v>
      </c>
      <c r="G550">
        <v>594108</v>
      </c>
      <c r="H550">
        <v>-2405879</v>
      </c>
      <c r="O550">
        <v>594108</v>
      </c>
      <c r="V550" s="1">
        <v>854535</v>
      </c>
      <c r="W550" s="1">
        <v>594108</v>
      </c>
      <c r="X550" s="1">
        <v>-2405880</v>
      </c>
      <c r="AE550" s="1">
        <v>18</v>
      </c>
      <c r="AL550">
        <v>3</v>
      </c>
      <c r="AM550">
        <v>3</v>
      </c>
      <c r="AN550">
        <v>5</v>
      </c>
      <c r="AU550">
        <v>1</v>
      </c>
      <c r="BB550">
        <f t="shared" si="66"/>
        <v>3.5106812476961154E-6</v>
      </c>
      <c r="BC550">
        <f t="shared" si="67"/>
        <v>5.0495869437879978E-6</v>
      </c>
      <c r="BD550">
        <f t="shared" si="68"/>
        <v>-2.0782416413121185E-6</v>
      </c>
      <c r="BK550">
        <f t="shared" si="69"/>
        <v>5.5555555555555552E-2</v>
      </c>
    </row>
    <row r="551" spans="6:63" x14ac:dyDescent="0.35">
      <c r="F551">
        <v>-970271</v>
      </c>
      <c r="G551">
        <v>-453245</v>
      </c>
      <c r="H551">
        <v>4401130</v>
      </c>
      <c r="O551">
        <v>-453245</v>
      </c>
      <c r="V551" s="1">
        <v>-970272</v>
      </c>
      <c r="W551" s="1">
        <v>-453249</v>
      </c>
      <c r="X551" s="1">
        <v>4401126</v>
      </c>
      <c r="AE551" s="1">
        <v>18</v>
      </c>
      <c r="AL551">
        <v>0</v>
      </c>
      <c r="AM551">
        <v>0</v>
      </c>
      <c r="AN551">
        <v>0</v>
      </c>
      <c r="AU551">
        <v>1</v>
      </c>
      <c r="BB551">
        <f t="shared" si="66"/>
        <v>0</v>
      </c>
      <c r="BC551">
        <f t="shared" si="67"/>
        <v>0</v>
      </c>
      <c r="BD551">
        <f t="shared" si="68"/>
        <v>0</v>
      </c>
      <c r="BK551">
        <f t="shared" si="69"/>
        <v>5.5555555555555552E-2</v>
      </c>
    </row>
    <row r="552" spans="6:63" x14ac:dyDescent="0.35">
      <c r="F552">
        <v>855263</v>
      </c>
      <c r="G552">
        <v>589533</v>
      </c>
      <c r="H552">
        <v>-2495804</v>
      </c>
      <c r="O552">
        <v>589533</v>
      </c>
      <c r="V552" s="1">
        <v>855263</v>
      </c>
      <c r="W552" s="1">
        <v>589535</v>
      </c>
      <c r="X552" s="1">
        <v>-2495804</v>
      </c>
      <c r="AE552" s="1">
        <v>18</v>
      </c>
      <c r="AL552">
        <v>1</v>
      </c>
      <c r="AM552">
        <v>1</v>
      </c>
      <c r="AN552">
        <v>1</v>
      </c>
      <c r="AU552">
        <v>1</v>
      </c>
      <c r="BB552">
        <f t="shared" si="66"/>
        <v>1.1692309850887972E-6</v>
      </c>
      <c r="BC552">
        <f t="shared" si="67"/>
        <v>1.6962521309167395E-6</v>
      </c>
      <c r="BD552">
        <f t="shared" si="68"/>
        <v>-4.0067248870504256E-7</v>
      </c>
      <c r="BK552">
        <f t="shared" si="69"/>
        <v>5.5555555555555552E-2</v>
      </c>
    </row>
    <row r="553" spans="6:63" x14ac:dyDescent="0.35">
      <c r="F553">
        <v>-963743</v>
      </c>
      <c r="G553">
        <v>-449945</v>
      </c>
      <c r="H553">
        <v>4568518</v>
      </c>
      <c r="O553">
        <v>-449945</v>
      </c>
      <c r="V553" s="1">
        <v>-963744</v>
      </c>
      <c r="W553" s="1">
        <v>-449946</v>
      </c>
      <c r="X553" s="1">
        <v>4568514</v>
      </c>
      <c r="AE553" s="1">
        <v>18</v>
      </c>
      <c r="AL553">
        <v>0</v>
      </c>
      <c r="AM553">
        <v>0</v>
      </c>
      <c r="AN553">
        <v>0</v>
      </c>
      <c r="AU553">
        <v>1</v>
      </c>
      <c r="BB553">
        <f t="shared" si="66"/>
        <v>0</v>
      </c>
      <c r="BC553">
        <f t="shared" si="67"/>
        <v>0</v>
      </c>
      <c r="BD553">
        <f t="shared" si="68"/>
        <v>0</v>
      </c>
      <c r="BK553">
        <f t="shared" si="69"/>
        <v>5.5555555555555552E-2</v>
      </c>
    </row>
    <row r="554" spans="6:63" x14ac:dyDescent="0.35">
      <c r="F554">
        <v>855983</v>
      </c>
      <c r="G554">
        <v>585040</v>
      </c>
      <c r="H554">
        <v>-2592492</v>
      </c>
      <c r="O554">
        <v>585040</v>
      </c>
      <c r="V554" s="1">
        <v>855982</v>
      </c>
      <c r="W554" s="1">
        <v>585039</v>
      </c>
      <c r="X554" s="1">
        <v>-2592492</v>
      </c>
      <c r="AE554" s="1">
        <v>18</v>
      </c>
      <c r="AL554">
        <v>3</v>
      </c>
      <c r="AM554">
        <v>5</v>
      </c>
      <c r="AN554">
        <v>4</v>
      </c>
      <c r="AU554">
        <v>1</v>
      </c>
      <c r="BB554">
        <f t="shared" si="66"/>
        <v>3.5047465951386828E-6</v>
      </c>
      <c r="BC554">
        <f t="shared" si="67"/>
        <v>8.5464387844229186E-6</v>
      </c>
      <c r="BD554">
        <f t="shared" si="68"/>
        <v>-1.5429170080370547E-6</v>
      </c>
      <c r="BK554">
        <f t="shared" si="69"/>
        <v>5.5555555555555552E-2</v>
      </c>
    </row>
    <row r="555" spans="6:63" x14ac:dyDescent="0.35">
      <c r="F555">
        <v>-957261</v>
      </c>
      <c r="G555">
        <v>-446690</v>
      </c>
      <c r="H555">
        <v>4748429</v>
      </c>
      <c r="O555">
        <v>-446690</v>
      </c>
      <c r="V555" s="1">
        <v>-957264</v>
      </c>
      <c r="W555" s="1">
        <v>-446692</v>
      </c>
      <c r="X555" s="1">
        <v>4748424</v>
      </c>
      <c r="AE555" s="1">
        <v>18</v>
      </c>
      <c r="AL555">
        <v>0</v>
      </c>
      <c r="AM555">
        <v>0</v>
      </c>
      <c r="AN555">
        <v>0</v>
      </c>
      <c r="AU555">
        <v>1</v>
      </c>
      <c r="BB555">
        <f t="shared" si="66"/>
        <v>0</v>
      </c>
      <c r="BC555">
        <f t="shared" si="67"/>
        <v>0</v>
      </c>
      <c r="BD555">
        <f t="shared" si="68"/>
        <v>0</v>
      </c>
      <c r="BK555">
        <f t="shared" si="69"/>
        <v>5.5555555555555552E-2</v>
      </c>
    </row>
    <row r="556" spans="6:63" x14ac:dyDescent="0.35">
      <c r="F556">
        <v>856692</v>
      </c>
      <c r="G556">
        <v>580621</v>
      </c>
      <c r="H556">
        <v>-2696732</v>
      </c>
      <c r="O556">
        <v>580621</v>
      </c>
      <c r="V556" s="1">
        <v>856692</v>
      </c>
      <c r="W556" s="1">
        <v>580621</v>
      </c>
      <c r="X556" s="1">
        <v>-2696734</v>
      </c>
      <c r="AE556" s="1">
        <v>17</v>
      </c>
      <c r="AL556">
        <v>2</v>
      </c>
      <c r="AM556">
        <v>1</v>
      </c>
      <c r="AN556">
        <v>1</v>
      </c>
      <c r="AU556">
        <v>0</v>
      </c>
      <c r="BB556">
        <f t="shared" si="66"/>
        <v>2.3345613125837526E-6</v>
      </c>
      <c r="BC556">
        <f t="shared" si="67"/>
        <v>1.7222938887845944E-6</v>
      </c>
      <c r="BD556">
        <f t="shared" si="68"/>
        <v>-3.7081892392798102E-7</v>
      </c>
      <c r="BK556">
        <f t="shared" si="69"/>
        <v>0</v>
      </c>
    </row>
    <row r="557" spans="6:63" x14ac:dyDescent="0.35">
      <c r="F557">
        <v>-950829</v>
      </c>
      <c r="G557">
        <v>-443482</v>
      </c>
      <c r="H557">
        <v>4942327</v>
      </c>
      <c r="O557">
        <v>-443482</v>
      </c>
      <c r="V557" s="1">
        <v>-950829</v>
      </c>
      <c r="W557" s="1">
        <v>-443486</v>
      </c>
      <c r="X557" s="1">
        <v>4942322</v>
      </c>
      <c r="AE557" s="1">
        <v>17</v>
      </c>
      <c r="AL557">
        <v>0</v>
      </c>
      <c r="AM557">
        <v>0</v>
      </c>
      <c r="AN557">
        <v>0</v>
      </c>
      <c r="AU557">
        <v>0</v>
      </c>
      <c r="BB557">
        <f t="shared" si="66"/>
        <v>0</v>
      </c>
      <c r="BC557">
        <f t="shared" si="67"/>
        <v>0</v>
      </c>
      <c r="BD557">
        <f t="shared" si="68"/>
        <v>0</v>
      </c>
      <c r="BK557">
        <f t="shared" si="69"/>
        <v>0</v>
      </c>
    </row>
    <row r="558" spans="6:63" x14ac:dyDescent="0.35">
      <c r="F558">
        <v>857394</v>
      </c>
      <c r="G558">
        <v>576277</v>
      </c>
      <c r="H558">
        <v>-2809448</v>
      </c>
      <c r="O558">
        <v>576277</v>
      </c>
      <c r="V558" s="1">
        <v>857394</v>
      </c>
      <c r="W558" s="1">
        <v>576277</v>
      </c>
      <c r="X558" s="1">
        <v>-2809449</v>
      </c>
      <c r="AE558" s="1">
        <v>17</v>
      </c>
      <c r="AL558">
        <v>2</v>
      </c>
      <c r="AM558">
        <v>4</v>
      </c>
      <c r="AN558">
        <v>5</v>
      </c>
      <c r="AU558">
        <v>0</v>
      </c>
      <c r="BB558">
        <f t="shared" si="66"/>
        <v>2.332649866922325E-6</v>
      </c>
      <c r="BC558">
        <f t="shared" si="67"/>
        <v>6.941106447073196E-6</v>
      </c>
      <c r="BD558">
        <f t="shared" si="68"/>
        <v>-1.7797084054560165E-6</v>
      </c>
      <c r="BK558">
        <f t="shared" si="69"/>
        <v>0</v>
      </c>
    </row>
    <row r="559" spans="6:63" x14ac:dyDescent="0.35">
      <c r="F559">
        <v>-944439</v>
      </c>
      <c r="G559">
        <v>-440323</v>
      </c>
      <c r="H559">
        <v>5151914</v>
      </c>
      <c r="O559">
        <v>-440323</v>
      </c>
      <c r="V559" s="1">
        <v>-944440</v>
      </c>
      <c r="W559" s="1">
        <v>-440327</v>
      </c>
      <c r="X559" s="1">
        <v>5151909</v>
      </c>
      <c r="AE559" s="1">
        <v>17</v>
      </c>
      <c r="AL559">
        <v>0</v>
      </c>
      <c r="AM559">
        <v>0</v>
      </c>
      <c r="AN559">
        <v>0</v>
      </c>
      <c r="AU559">
        <v>0</v>
      </c>
      <c r="BB559">
        <f t="shared" si="66"/>
        <v>0</v>
      </c>
      <c r="BC559">
        <f t="shared" si="67"/>
        <v>0</v>
      </c>
      <c r="BD559">
        <f t="shared" si="68"/>
        <v>0</v>
      </c>
      <c r="BK559">
        <f t="shared" si="69"/>
        <v>0</v>
      </c>
    </row>
    <row r="560" spans="6:63" x14ac:dyDescent="0.35">
      <c r="F560">
        <v>858085</v>
      </c>
      <c r="G560">
        <v>572008</v>
      </c>
      <c r="H560">
        <v>-2931712</v>
      </c>
      <c r="O560">
        <v>572008</v>
      </c>
      <c r="V560" s="1">
        <v>858086</v>
      </c>
      <c r="W560" s="1">
        <v>572006</v>
      </c>
      <c r="X560" s="1">
        <v>-2931713</v>
      </c>
      <c r="AE560" s="1">
        <v>17</v>
      </c>
      <c r="AL560">
        <v>0</v>
      </c>
      <c r="AM560">
        <v>1</v>
      </c>
      <c r="AN560">
        <v>1</v>
      </c>
      <c r="AU560">
        <v>0</v>
      </c>
      <c r="BB560">
        <f t="shared" si="66"/>
        <v>0</v>
      </c>
      <c r="BC560">
        <f t="shared" si="67"/>
        <v>1.7482334101390546E-6</v>
      </c>
      <c r="BD560">
        <f t="shared" si="68"/>
        <v>-3.4109750852146849E-7</v>
      </c>
      <c r="BK560">
        <f t="shared" si="69"/>
        <v>0</v>
      </c>
    </row>
    <row r="561" spans="6:63" x14ac:dyDescent="0.35">
      <c r="F561">
        <v>-938093</v>
      </c>
      <c r="G561">
        <v>-437208</v>
      </c>
      <c r="H561">
        <v>5379179</v>
      </c>
      <c r="O561">
        <v>-437208</v>
      </c>
      <c r="V561" s="1">
        <v>-938096</v>
      </c>
      <c r="W561" s="1">
        <v>-437213</v>
      </c>
      <c r="X561" s="1">
        <v>5379175</v>
      </c>
      <c r="AE561" s="1">
        <v>17</v>
      </c>
      <c r="AL561">
        <v>0</v>
      </c>
      <c r="AM561">
        <v>0</v>
      </c>
      <c r="AN561">
        <v>0</v>
      </c>
      <c r="AU561">
        <v>0</v>
      </c>
      <c r="BB561">
        <f t="shared" si="66"/>
        <v>0</v>
      </c>
      <c r="BC561">
        <f t="shared" si="67"/>
        <v>0</v>
      </c>
      <c r="BD561">
        <f t="shared" si="68"/>
        <v>0</v>
      </c>
      <c r="BK561">
        <f t="shared" si="69"/>
        <v>0</v>
      </c>
    </row>
    <row r="562" spans="6:63" x14ac:dyDescent="0.35">
      <c r="F562">
        <v>858768</v>
      </c>
      <c r="G562">
        <v>567807</v>
      </c>
      <c r="H562">
        <v>-3064788</v>
      </c>
      <c r="O562">
        <v>567807</v>
      </c>
      <c r="V562" s="1">
        <v>858769</v>
      </c>
      <c r="W562" s="1">
        <v>567806</v>
      </c>
      <c r="X562" s="1">
        <v>-3064788</v>
      </c>
      <c r="AE562" s="1">
        <v>17</v>
      </c>
      <c r="AL562">
        <v>1</v>
      </c>
      <c r="AM562">
        <v>4</v>
      </c>
      <c r="AN562">
        <v>6</v>
      </c>
      <c r="AU562">
        <v>0</v>
      </c>
      <c r="BB562">
        <f t="shared" si="66"/>
        <v>1.1644574967191409E-6</v>
      </c>
      <c r="BC562">
        <f t="shared" si="67"/>
        <v>7.0446596196588271E-6</v>
      </c>
      <c r="BD562">
        <f t="shared" si="68"/>
        <v>-1.9577210560730465E-6</v>
      </c>
      <c r="BK562">
        <f t="shared" si="69"/>
        <v>0</v>
      </c>
    </row>
    <row r="563" spans="6:63" x14ac:dyDescent="0.35">
      <c r="F563">
        <v>-931793</v>
      </c>
      <c r="G563">
        <v>-434143</v>
      </c>
      <c r="H563">
        <v>5626465</v>
      </c>
      <c r="O563">
        <v>-434143</v>
      </c>
      <c r="V563" s="1">
        <v>-931795</v>
      </c>
      <c r="W563" s="1">
        <v>-434145</v>
      </c>
      <c r="X563" s="1">
        <v>5626461</v>
      </c>
      <c r="AE563" s="1">
        <v>17</v>
      </c>
      <c r="AL563">
        <v>0</v>
      </c>
      <c r="AM563">
        <v>0</v>
      </c>
      <c r="AN563">
        <v>0</v>
      </c>
      <c r="AU563">
        <v>0</v>
      </c>
      <c r="BB563">
        <f t="shared" si="66"/>
        <v>0</v>
      </c>
      <c r="BC563">
        <f t="shared" si="67"/>
        <v>0</v>
      </c>
      <c r="BD563">
        <f t="shared" si="68"/>
        <v>0</v>
      </c>
      <c r="BK563">
        <f t="shared" si="69"/>
        <v>0</v>
      </c>
    </row>
    <row r="564" spans="6:63" x14ac:dyDescent="0.35">
      <c r="F564">
        <v>859443</v>
      </c>
      <c r="G564">
        <v>563675</v>
      </c>
      <c r="H564">
        <v>-3210170</v>
      </c>
      <c r="O564">
        <v>563675</v>
      </c>
      <c r="V564" s="1">
        <v>859444</v>
      </c>
      <c r="W564" s="1">
        <v>563676</v>
      </c>
      <c r="X564" s="1">
        <v>-3210172</v>
      </c>
      <c r="AE564" s="1">
        <v>17</v>
      </c>
      <c r="AL564">
        <v>2</v>
      </c>
      <c r="AM564">
        <v>2</v>
      </c>
      <c r="AN564">
        <v>0</v>
      </c>
      <c r="AU564">
        <v>1</v>
      </c>
      <c r="BB564">
        <f t="shared" si="66"/>
        <v>2.327085883431614E-6</v>
      </c>
      <c r="BC564">
        <f t="shared" si="67"/>
        <v>3.5481375825829024E-6</v>
      </c>
      <c r="BD564">
        <f t="shared" si="68"/>
        <v>0</v>
      </c>
      <c r="BK564">
        <f t="shared" si="69"/>
        <v>5.8823529411764705E-2</v>
      </c>
    </row>
    <row r="565" spans="6:63" x14ac:dyDescent="0.35">
      <c r="F565">
        <v>-925535</v>
      </c>
      <c r="G565">
        <v>-431118</v>
      </c>
      <c r="H565">
        <v>5896545</v>
      </c>
      <c r="O565">
        <v>-431118</v>
      </c>
      <c r="V565" s="1">
        <v>-925538</v>
      </c>
      <c r="W565" s="1">
        <v>-431120</v>
      </c>
      <c r="X565" s="1">
        <v>5896541</v>
      </c>
      <c r="AE565" s="1">
        <v>17</v>
      </c>
      <c r="AL565">
        <v>0</v>
      </c>
      <c r="AM565">
        <v>0</v>
      </c>
      <c r="AN565">
        <v>0</v>
      </c>
      <c r="AU565">
        <v>2</v>
      </c>
      <c r="BB565">
        <f t="shared" si="66"/>
        <v>0</v>
      </c>
      <c r="BC565">
        <f t="shared" si="67"/>
        <v>0</v>
      </c>
      <c r="BD565">
        <f t="shared" si="68"/>
        <v>0</v>
      </c>
      <c r="BK565">
        <f t="shared" si="69"/>
        <v>0.11764705882352941</v>
      </c>
    </row>
    <row r="566" spans="6:63" x14ac:dyDescent="0.35">
      <c r="F566">
        <v>860112</v>
      </c>
      <c r="G566">
        <v>559614</v>
      </c>
      <c r="H566">
        <v>-3369655</v>
      </c>
      <c r="O566">
        <v>559614</v>
      </c>
      <c r="V566" s="1">
        <v>860111</v>
      </c>
      <c r="W566" s="1">
        <v>559614</v>
      </c>
      <c r="X566" s="1">
        <v>-3369653</v>
      </c>
      <c r="AE566" s="1">
        <v>17</v>
      </c>
      <c r="AL566">
        <v>3</v>
      </c>
      <c r="AM566">
        <v>4</v>
      </c>
      <c r="AN566">
        <v>2</v>
      </c>
      <c r="AU566">
        <v>2</v>
      </c>
      <c r="BB566">
        <f t="shared" si="66"/>
        <v>3.4879219077537666E-6</v>
      </c>
      <c r="BC566">
        <f t="shared" si="67"/>
        <v>7.1477840082628386E-6</v>
      </c>
      <c r="BD566">
        <f t="shared" si="68"/>
        <v>-5.9353292460677704E-7</v>
      </c>
      <c r="BK566">
        <f t="shared" si="69"/>
        <v>0.11764705882352941</v>
      </c>
    </row>
    <row r="567" spans="6:63" x14ac:dyDescent="0.35">
      <c r="F567">
        <v>-919320</v>
      </c>
      <c r="G567">
        <v>-428134</v>
      </c>
      <c r="H567">
        <v>6192729</v>
      </c>
      <c r="O567">
        <v>-428134</v>
      </c>
      <c r="V567" s="1">
        <v>-919323</v>
      </c>
      <c r="W567" s="1">
        <v>-428138</v>
      </c>
      <c r="X567" s="1">
        <v>6192725</v>
      </c>
      <c r="AE567" s="1">
        <v>17</v>
      </c>
      <c r="AL567">
        <v>0</v>
      </c>
      <c r="AM567">
        <v>0</v>
      </c>
      <c r="AN567">
        <v>0</v>
      </c>
      <c r="AU567">
        <v>2</v>
      </c>
      <c r="BB567">
        <f t="shared" si="66"/>
        <v>0</v>
      </c>
      <c r="BC567">
        <f t="shared" si="67"/>
        <v>0</v>
      </c>
      <c r="BD567">
        <f t="shared" si="68"/>
        <v>0</v>
      </c>
      <c r="BK567">
        <f t="shared" si="69"/>
        <v>0.11764705882352941</v>
      </c>
    </row>
    <row r="568" spans="6:63" x14ac:dyDescent="0.35">
      <c r="F568">
        <v>860767</v>
      </c>
      <c r="G568">
        <v>555619</v>
      </c>
      <c r="H568">
        <v>-3545382</v>
      </c>
      <c r="O568">
        <v>555619</v>
      </c>
      <c r="V568" s="1">
        <v>860769</v>
      </c>
      <c r="W568" s="1">
        <v>555618</v>
      </c>
      <c r="X568" s="1">
        <v>-3545383</v>
      </c>
      <c r="AE568" s="1">
        <v>17</v>
      </c>
      <c r="AL568">
        <v>1</v>
      </c>
      <c r="AM568">
        <v>1</v>
      </c>
      <c r="AN568">
        <v>1</v>
      </c>
      <c r="AU568">
        <v>2</v>
      </c>
      <c r="BB568">
        <f t="shared" si="66"/>
        <v>1.1617518753579649E-6</v>
      </c>
      <c r="BC568">
        <f t="shared" si="67"/>
        <v>1.7997977027382121E-6</v>
      </c>
      <c r="BD568">
        <f t="shared" si="68"/>
        <v>-2.8205697381636909E-7</v>
      </c>
      <c r="BK568">
        <f t="shared" si="69"/>
        <v>0.11764705882352941</v>
      </c>
    </row>
    <row r="569" spans="6:63" x14ac:dyDescent="0.35">
      <c r="F569">
        <v>-913149</v>
      </c>
      <c r="G569">
        <v>-425196</v>
      </c>
      <c r="H569">
        <v>6519001</v>
      </c>
      <c r="O569">
        <v>-425196</v>
      </c>
      <c r="V569" s="1">
        <v>-913151</v>
      </c>
      <c r="W569" s="1">
        <v>-425197</v>
      </c>
      <c r="X569" s="1">
        <v>6518996</v>
      </c>
      <c r="AE569" s="1">
        <v>17</v>
      </c>
      <c r="AL569">
        <v>0</v>
      </c>
      <c r="AM569">
        <v>0</v>
      </c>
      <c r="AN569">
        <v>0</v>
      </c>
      <c r="AU569">
        <v>2</v>
      </c>
      <c r="BB569">
        <f t="shared" si="66"/>
        <v>0</v>
      </c>
      <c r="BC569">
        <f t="shared" si="67"/>
        <v>0</v>
      </c>
      <c r="BD569">
        <f t="shared" si="68"/>
        <v>0</v>
      </c>
      <c r="BK569">
        <f t="shared" si="69"/>
        <v>0.11764705882352941</v>
      </c>
    </row>
    <row r="570" spans="6:63" x14ac:dyDescent="0.35">
      <c r="F570">
        <v>861419</v>
      </c>
      <c r="G570">
        <v>551688</v>
      </c>
      <c r="H570">
        <v>-3739973</v>
      </c>
      <c r="O570">
        <v>551688</v>
      </c>
      <c r="V570" s="1">
        <v>861419</v>
      </c>
      <c r="W570" s="1">
        <v>551687</v>
      </c>
      <c r="X570" s="1">
        <v>-3739973</v>
      </c>
      <c r="AE570" s="1">
        <v>17</v>
      </c>
      <c r="AL570">
        <v>3</v>
      </c>
      <c r="AM570">
        <v>7</v>
      </c>
      <c r="AN570">
        <v>4</v>
      </c>
      <c r="AU570">
        <v>2</v>
      </c>
      <c r="BB570">
        <f t="shared" si="66"/>
        <v>3.4826257605184004E-6</v>
      </c>
      <c r="BC570">
        <f t="shared" si="67"/>
        <v>1.2688354084834335E-5</v>
      </c>
      <c r="BD570">
        <f t="shared" si="68"/>
        <v>-1.0695264377577057E-6</v>
      </c>
      <c r="BK570">
        <f t="shared" si="69"/>
        <v>0.11764705882352941</v>
      </c>
    </row>
    <row r="571" spans="6:63" x14ac:dyDescent="0.35">
      <c r="F571">
        <v>-907019</v>
      </c>
      <c r="G571">
        <v>-422296</v>
      </c>
      <c r="H571">
        <v>6880197</v>
      </c>
      <c r="O571">
        <v>-422296</v>
      </c>
      <c r="V571" s="1">
        <v>-907020</v>
      </c>
      <c r="W571" s="1">
        <v>-422298</v>
      </c>
      <c r="X571" s="1">
        <v>6880193</v>
      </c>
      <c r="AE571" s="1">
        <v>17</v>
      </c>
      <c r="AL571">
        <v>0</v>
      </c>
      <c r="AM571">
        <v>0</v>
      </c>
      <c r="AN571">
        <v>0</v>
      </c>
      <c r="AU571">
        <v>2</v>
      </c>
      <c r="BB571">
        <f t="shared" si="66"/>
        <v>0</v>
      </c>
      <c r="BC571">
        <f t="shared" si="67"/>
        <v>0</v>
      </c>
      <c r="BD571">
        <f t="shared" si="68"/>
        <v>0</v>
      </c>
      <c r="BK571">
        <f t="shared" si="69"/>
        <v>0.11764705882352941</v>
      </c>
    </row>
    <row r="572" spans="6:63" x14ac:dyDescent="0.35">
      <c r="F572">
        <v>862059</v>
      </c>
      <c r="G572">
        <v>547819</v>
      </c>
      <c r="H572">
        <v>-3956628</v>
      </c>
      <c r="O572">
        <v>547819</v>
      </c>
      <c r="V572" s="1">
        <v>862062</v>
      </c>
      <c r="W572" s="1">
        <v>547819</v>
      </c>
      <c r="X572" s="1">
        <v>-3956628</v>
      </c>
      <c r="AE572" s="1">
        <v>17</v>
      </c>
      <c r="AL572">
        <v>1</v>
      </c>
      <c r="AM572">
        <v>1</v>
      </c>
      <c r="AN572">
        <v>1</v>
      </c>
      <c r="AU572">
        <v>2</v>
      </c>
      <c r="BB572">
        <f t="shared" si="66"/>
        <v>1.1600093728757328E-6</v>
      </c>
      <c r="BC572">
        <f t="shared" si="67"/>
        <v>1.8254204399628345E-6</v>
      </c>
      <c r="BD572">
        <f t="shared" si="68"/>
        <v>-2.527404648604822E-7</v>
      </c>
      <c r="BK572">
        <f t="shared" si="69"/>
        <v>0.11764705882352941</v>
      </c>
    </row>
    <row r="573" spans="6:63" x14ac:dyDescent="0.35">
      <c r="F573">
        <v>-900928</v>
      </c>
      <c r="G573">
        <v>-419436</v>
      </c>
      <c r="H573">
        <v>7282254</v>
      </c>
      <c r="O573">
        <v>-419436</v>
      </c>
      <c r="V573" s="1">
        <v>-900930</v>
      </c>
      <c r="W573" s="1">
        <v>-419438</v>
      </c>
      <c r="X573" s="1">
        <v>7282251</v>
      </c>
      <c r="AE573" s="1">
        <v>16</v>
      </c>
      <c r="AL573">
        <v>0</v>
      </c>
      <c r="AM573">
        <v>0</v>
      </c>
      <c r="AN573">
        <v>0</v>
      </c>
      <c r="AU573">
        <v>1</v>
      </c>
      <c r="BB573">
        <f t="shared" si="66"/>
        <v>0</v>
      </c>
      <c r="BC573">
        <f t="shared" si="67"/>
        <v>0</v>
      </c>
      <c r="BD573">
        <f t="shared" si="68"/>
        <v>0</v>
      </c>
      <c r="BK573">
        <f t="shared" si="69"/>
        <v>6.25E-2</v>
      </c>
    </row>
    <row r="574" spans="6:63" x14ac:dyDescent="0.35">
      <c r="F574">
        <v>862695</v>
      </c>
      <c r="G574">
        <v>544013</v>
      </c>
      <c r="H574">
        <v>-4199320</v>
      </c>
      <c r="O574">
        <v>544013</v>
      </c>
      <c r="V574" s="1">
        <v>862696</v>
      </c>
      <c r="W574" s="1">
        <v>544013</v>
      </c>
      <c r="X574" s="1">
        <v>-4199322</v>
      </c>
      <c r="AE574" s="1">
        <v>16</v>
      </c>
      <c r="AL574">
        <v>3</v>
      </c>
      <c r="AM574">
        <v>2</v>
      </c>
      <c r="AN574">
        <v>4</v>
      </c>
      <c r="AU574">
        <v>1</v>
      </c>
      <c r="BB574">
        <f t="shared" si="66"/>
        <v>3.4774706269647711E-6</v>
      </c>
      <c r="BC574">
        <f t="shared" si="67"/>
        <v>3.676382733500854E-6</v>
      </c>
      <c r="BD574">
        <f t="shared" si="68"/>
        <v>-9.5253471869982819E-7</v>
      </c>
      <c r="BK574">
        <f t="shared" si="69"/>
        <v>6.25E-2</v>
      </c>
    </row>
    <row r="575" spans="6:63" x14ac:dyDescent="0.35">
      <c r="F575">
        <v>-894879</v>
      </c>
      <c r="G575">
        <v>-416613</v>
      </c>
      <c r="H575">
        <v>7732531</v>
      </c>
      <c r="O575">
        <v>-416613</v>
      </c>
      <c r="V575" s="1">
        <v>-894881</v>
      </c>
      <c r="W575" s="1">
        <v>-416617</v>
      </c>
      <c r="X575" s="1">
        <v>7732527</v>
      </c>
      <c r="AE575" s="1">
        <v>16</v>
      </c>
      <c r="AL575">
        <v>0</v>
      </c>
      <c r="AM575">
        <v>0</v>
      </c>
      <c r="AN575">
        <v>0</v>
      </c>
      <c r="AU575">
        <v>1</v>
      </c>
      <c r="BB575">
        <f t="shared" si="66"/>
        <v>0</v>
      </c>
      <c r="BC575">
        <f t="shared" si="67"/>
        <v>0</v>
      </c>
      <c r="BD575">
        <f t="shared" si="68"/>
        <v>0</v>
      </c>
      <c r="BK575">
        <f t="shared" si="69"/>
        <v>6.25E-2</v>
      </c>
    </row>
    <row r="576" spans="6:63" x14ac:dyDescent="0.35">
      <c r="F576">
        <v>863320</v>
      </c>
      <c r="G576">
        <v>540268</v>
      </c>
      <c r="H576">
        <v>-4473042</v>
      </c>
      <c r="O576">
        <v>540268</v>
      </c>
      <c r="V576" s="1">
        <v>863322</v>
      </c>
      <c r="W576" s="1">
        <v>540267</v>
      </c>
      <c r="X576" s="1">
        <v>-4473043</v>
      </c>
      <c r="AE576" s="1">
        <v>16</v>
      </c>
      <c r="AL576">
        <v>0</v>
      </c>
      <c r="AM576">
        <v>1</v>
      </c>
      <c r="AN576">
        <v>1</v>
      </c>
      <c r="AU576">
        <v>1</v>
      </c>
      <c r="BB576">
        <f t="shared" si="66"/>
        <v>0</v>
      </c>
      <c r="BC576">
        <f t="shared" si="67"/>
        <v>1.8509366665000823E-6</v>
      </c>
      <c r="BD576">
        <f t="shared" si="68"/>
        <v>-2.235614546965008E-7</v>
      </c>
      <c r="BK576">
        <f t="shared" si="69"/>
        <v>6.25E-2</v>
      </c>
    </row>
    <row r="577" spans="6:63" x14ac:dyDescent="0.35">
      <c r="F577">
        <v>-888869</v>
      </c>
      <c r="G577">
        <v>-413833</v>
      </c>
      <c r="H577">
        <v>8240266</v>
      </c>
      <c r="O577">
        <v>-413833</v>
      </c>
      <c r="V577" s="1">
        <v>-888871</v>
      </c>
      <c r="W577" s="1">
        <v>-413835</v>
      </c>
      <c r="X577" s="1">
        <v>8240262</v>
      </c>
      <c r="AE577" s="1">
        <v>16</v>
      </c>
      <c r="AL577">
        <v>0</v>
      </c>
      <c r="AM577">
        <v>0</v>
      </c>
      <c r="AN577">
        <v>0</v>
      </c>
      <c r="AU577">
        <v>1</v>
      </c>
      <c r="BB577">
        <f t="shared" si="66"/>
        <v>0</v>
      </c>
      <c r="BC577">
        <f t="shared" si="67"/>
        <v>0</v>
      </c>
      <c r="BD577">
        <f t="shared" si="68"/>
        <v>0</v>
      </c>
      <c r="BK577">
        <f t="shared" si="69"/>
        <v>6.25E-2</v>
      </c>
    </row>
    <row r="578" spans="6:63" x14ac:dyDescent="0.35">
      <c r="F578">
        <v>863941</v>
      </c>
      <c r="G578">
        <v>536582</v>
      </c>
      <c r="H578">
        <v>-4784141</v>
      </c>
      <c r="O578">
        <v>536582</v>
      </c>
      <c r="V578" s="1">
        <v>863941</v>
      </c>
      <c r="W578" s="1">
        <v>536581</v>
      </c>
      <c r="X578" s="1">
        <v>-4784141</v>
      </c>
      <c r="AE578" s="1">
        <v>16</v>
      </c>
      <c r="AL578">
        <v>3</v>
      </c>
      <c r="AM578">
        <v>1</v>
      </c>
      <c r="AN578">
        <v>5</v>
      </c>
      <c r="AU578">
        <v>1</v>
      </c>
      <c r="BB578">
        <f t="shared" si="66"/>
        <v>3.4724593461822047E-6</v>
      </c>
      <c r="BC578">
        <f t="shared" si="67"/>
        <v>1.8636515269828786E-6</v>
      </c>
      <c r="BD578">
        <f t="shared" si="68"/>
        <v>-1.0451196986042009E-6</v>
      </c>
      <c r="BK578">
        <f t="shared" si="69"/>
        <v>6.25E-2</v>
      </c>
    </row>
    <row r="579" spans="6:63" x14ac:dyDescent="0.35">
      <c r="F579">
        <v>-882898</v>
      </c>
      <c r="G579">
        <v>-411088</v>
      </c>
      <c r="H579">
        <v>8817219</v>
      </c>
      <c r="O579">
        <v>-411088</v>
      </c>
      <c r="V579" s="1">
        <v>-882900</v>
      </c>
      <c r="W579" s="1">
        <v>-411090</v>
      </c>
      <c r="X579" s="1">
        <v>8817214</v>
      </c>
      <c r="AE579" s="1">
        <v>16</v>
      </c>
      <c r="AL579">
        <v>0</v>
      </c>
      <c r="AM579">
        <v>0</v>
      </c>
      <c r="AN579">
        <v>0</v>
      </c>
      <c r="AU579">
        <v>1</v>
      </c>
      <c r="BB579">
        <f t="shared" si="66"/>
        <v>0</v>
      </c>
      <c r="BC579">
        <f t="shared" si="67"/>
        <v>0</v>
      </c>
      <c r="BD579">
        <f t="shared" si="68"/>
        <v>0</v>
      </c>
      <c r="BK579">
        <f t="shared" si="69"/>
        <v>6.25E-2</v>
      </c>
    </row>
    <row r="580" spans="6:63" x14ac:dyDescent="0.35">
      <c r="F580">
        <v>864551</v>
      </c>
      <c r="G580">
        <v>532952</v>
      </c>
      <c r="H580">
        <v>-5140827</v>
      </c>
      <c r="O580">
        <v>532952</v>
      </c>
      <c r="V580" s="1">
        <v>864552</v>
      </c>
      <c r="W580" s="1">
        <v>532952</v>
      </c>
      <c r="X580" s="1">
        <v>-5140828</v>
      </c>
      <c r="AE580" s="1">
        <v>16</v>
      </c>
      <c r="AL580">
        <v>1</v>
      </c>
      <c r="AM580">
        <v>1</v>
      </c>
      <c r="AN580">
        <v>1</v>
      </c>
      <c r="AU580">
        <v>1</v>
      </c>
      <c r="BB580">
        <f t="shared" si="66"/>
        <v>1.1566684248026724E-6</v>
      </c>
      <c r="BC580">
        <f t="shared" si="67"/>
        <v>1.8763415842327263E-6</v>
      </c>
      <c r="BD580">
        <f t="shared" si="68"/>
        <v>-1.9452119386215607E-7</v>
      </c>
      <c r="BK580">
        <f t="shared" si="69"/>
        <v>6.25E-2</v>
      </c>
    </row>
    <row r="581" spans="6:63" x14ac:dyDescent="0.35">
      <c r="F581">
        <v>-876965</v>
      </c>
      <c r="G581">
        <v>-408379</v>
      </c>
      <c r="H581">
        <v>9478594</v>
      </c>
      <c r="O581">
        <v>-408379</v>
      </c>
      <c r="V581" s="1">
        <v>-876969</v>
      </c>
      <c r="W581" s="1">
        <v>-408381</v>
      </c>
      <c r="X581" s="1">
        <v>9478591</v>
      </c>
      <c r="AE581" s="1">
        <v>16</v>
      </c>
      <c r="AL581">
        <v>0</v>
      </c>
      <c r="AM581">
        <v>0</v>
      </c>
      <c r="AN581">
        <v>0</v>
      </c>
      <c r="AU581">
        <v>1</v>
      </c>
      <c r="BB581">
        <f t="shared" ref="BB581:BB644" si="70">AL581/V581</f>
        <v>0</v>
      </c>
      <c r="BC581">
        <f t="shared" ref="BC581:BC644" si="71">AM581/W581</f>
        <v>0</v>
      </c>
      <c r="BD581">
        <f t="shared" ref="BD581:BD644" si="72">AN581/X581</f>
        <v>0</v>
      </c>
      <c r="BK581">
        <f t="shared" ref="BK581:BK644" si="73">AU581/AE581</f>
        <v>6.25E-2</v>
      </c>
    </row>
    <row r="582" spans="6:63" x14ac:dyDescent="0.35">
      <c r="F582">
        <v>865154</v>
      </c>
      <c r="G582">
        <v>529381</v>
      </c>
      <c r="H582">
        <v>-5553906</v>
      </c>
      <c r="O582">
        <v>529381</v>
      </c>
      <c r="V582" s="1">
        <v>865156</v>
      </c>
      <c r="W582" s="1">
        <v>529380</v>
      </c>
      <c r="X582" s="1">
        <v>-5553907</v>
      </c>
      <c r="AE582" s="1">
        <v>16</v>
      </c>
      <c r="AL582">
        <v>2</v>
      </c>
      <c r="AM582">
        <v>4</v>
      </c>
      <c r="AN582">
        <v>4</v>
      </c>
      <c r="AU582">
        <v>1</v>
      </c>
      <c r="BB582">
        <f t="shared" si="70"/>
        <v>2.3117218166434725E-6</v>
      </c>
      <c r="BC582">
        <f t="shared" si="71"/>
        <v>7.5560089160905206E-6</v>
      </c>
      <c r="BD582">
        <f t="shared" si="72"/>
        <v>-7.2021371621815058E-7</v>
      </c>
      <c r="BK582">
        <f t="shared" si="73"/>
        <v>6.25E-2</v>
      </c>
    </row>
    <row r="583" spans="6:63" x14ac:dyDescent="0.35">
      <c r="F583">
        <v>-871073</v>
      </c>
      <c r="G583">
        <v>-405708</v>
      </c>
      <c r="H583">
        <v>10244403</v>
      </c>
      <c r="O583">
        <v>-405708</v>
      </c>
      <c r="V583" s="1">
        <v>-871075</v>
      </c>
      <c r="W583" s="1">
        <v>-405708</v>
      </c>
      <c r="X583" s="1">
        <v>10244399</v>
      </c>
      <c r="AE583" s="1">
        <v>16</v>
      </c>
      <c r="AL583">
        <v>0</v>
      </c>
      <c r="AM583">
        <v>0</v>
      </c>
      <c r="AN583">
        <v>0</v>
      </c>
      <c r="AU583">
        <v>1</v>
      </c>
      <c r="BB583">
        <f t="shared" si="70"/>
        <v>0</v>
      </c>
      <c r="BC583">
        <f t="shared" si="71"/>
        <v>0</v>
      </c>
      <c r="BD583">
        <f t="shared" si="72"/>
        <v>0</v>
      </c>
      <c r="BK583">
        <f t="shared" si="73"/>
        <v>6.25E-2</v>
      </c>
    </row>
    <row r="584" spans="6:63" x14ac:dyDescent="0.35">
      <c r="F584">
        <v>865751</v>
      </c>
      <c r="G584">
        <v>525863</v>
      </c>
      <c r="H584">
        <v>-6037889</v>
      </c>
      <c r="O584">
        <v>525863</v>
      </c>
      <c r="V584" s="1">
        <v>865752</v>
      </c>
      <c r="W584" s="1">
        <v>525863</v>
      </c>
      <c r="X584" s="1">
        <v>-6037891</v>
      </c>
      <c r="AE584" s="1">
        <v>16</v>
      </c>
      <c r="AL584">
        <v>0</v>
      </c>
      <c r="AM584">
        <v>2</v>
      </c>
      <c r="AN584">
        <v>2</v>
      </c>
      <c r="AU584">
        <v>1</v>
      </c>
      <c r="BB584">
        <f t="shared" si="70"/>
        <v>0</v>
      </c>
      <c r="BC584">
        <f t="shared" si="71"/>
        <v>3.8032719548627685E-6</v>
      </c>
      <c r="BD584">
        <f t="shared" si="72"/>
        <v>-3.3124148812888474E-7</v>
      </c>
      <c r="BK584">
        <f t="shared" si="73"/>
        <v>6.25E-2</v>
      </c>
    </row>
    <row r="585" spans="6:63" x14ac:dyDescent="0.35">
      <c r="F585">
        <v>-865217</v>
      </c>
      <c r="G585">
        <v>-403068</v>
      </c>
      <c r="H585">
        <v>11141519</v>
      </c>
      <c r="O585">
        <v>-403068</v>
      </c>
      <c r="V585" s="1">
        <v>-865219</v>
      </c>
      <c r="W585" s="1">
        <v>-403071</v>
      </c>
      <c r="X585" s="1">
        <v>11141516</v>
      </c>
      <c r="AE585" s="1">
        <v>16</v>
      </c>
      <c r="AL585">
        <v>0</v>
      </c>
      <c r="AM585">
        <v>0</v>
      </c>
      <c r="AN585">
        <v>0</v>
      </c>
      <c r="AU585">
        <v>1</v>
      </c>
      <c r="BB585">
        <f t="shared" si="70"/>
        <v>0</v>
      </c>
      <c r="BC585">
        <f t="shared" si="71"/>
        <v>0</v>
      </c>
      <c r="BD585">
        <f t="shared" si="72"/>
        <v>0</v>
      </c>
      <c r="BK585">
        <f t="shared" si="73"/>
        <v>6.25E-2</v>
      </c>
    </row>
    <row r="586" spans="6:63" x14ac:dyDescent="0.35">
      <c r="F586">
        <v>866341</v>
      </c>
      <c r="G586">
        <v>522401</v>
      </c>
      <c r="H586">
        <v>-6612737</v>
      </c>
      <c r="O586">
        <v>522401</v>
      </c>
      <c r="V586" s="1">
        <v>866341</v>
      </c>
      <c r="W586" s="1">
        <v>522400</v>
      </c>
      <c r="X586" s="1">
        <v>-6612738</v>
      </c>
      <c r="AE586" s="1">
        <v>16</v>
      </c>
      <c r="AL586">
        <v>3</v>
      </c>
      <c r="AM586">
        <v>5</v>
      </c>
      <c r="AN586">
        <v>6</v>
      </c>
      <c r="AU586">
        <v>1</v>
      </c>
      <c r="BB586">
        <f t="shared" si="70"/>
        <v>3.4628396901451047E-6</v>
      </c>
      <c r="BC586">
        <f t="shared" si="71"/>
        <v>9.5712098009188358E-6</v>
      </c>
      <c r="BD586">
        <f t="shared" si="72"/>
        <v>-9.073397433861738E-7</v>
      </c>
      <c r="BK586">
        <f t="shared" si="73"/>
        <v>6.25E-2</v>
      </c>
    </row>
    <row r="587" spans="6:63" x14ac:dyDescent="0.35">
      <c r="F587">
        <v>-859397</v>
      </c>
      <c r="G587">
        <v>-400465</v>
      </c>
      <c r="H587">
        <v>12206905</v>
      </c>
      <c r="O587">
        <v>-400465</v>
      </c>
      <c r="V587" s="1">
        <v>-859401</v>
      </c>
      <c r="W587" s="1">
        <v>-400467</v>
      </c>
      <c r="X587" s="1">
        <v>12206903</v>
      </c>
      <c r="AE587" s="1">
        <v>16</v>
      </c>
      <c r="AL587">
        <v>0</v>
      </c>
      <c r="AM587">
        <v>0</v>
      </c>
      <c r="AN587">
        <v>0</v>
      </c>
      <c r="AU587">
        <v>1</v>
      </c>
      <c r="BB587">
        <f t="shared" si="70"/>
        <v>0</v>
      </c>
      <c r="BC587">
        <f t="shared" si="71"/>
        <v>0</v>
      </c>
      <c r="BD587">
        <f t="shared" si="72"/>
        <v>0</v>
      </c>
      <c r="BK587">
        <f t="shared" si="73"/>
        <v>6.25E-2</v>
      </c>
    </row>
    <row r="588" spans="6:63" x14ac:dyDescent="0.35">
      <c r="F588">
        <v>866923</v>
      </c>
      <c r="G588">
        <v>518991</v>
      </c>
      <c r="H588">
        <v>-7306674</v>
      </c>
      <c r="O588">
        <v>518991</v>
      </c>
      <c r="V588" s="1">
        <v>866923</v>
      </c>
      <c r="W588" s="1">
        <v>518991</v>
      </c>
      <c r="X588" s="1">
        <v>-7306674</v>
      </c>
      <c r="AE588" s="1">
        <v>16</v>
      </c>
      <c r="AL588">
        <v>1</v>
      </c>
      <c r="AM588">
        <v>0</v>
      </c>
      <c r="AN588">
        <v>2</v>
      </c>
      <c r="AU588">
        <v>1</v>
      </c>
      <c r="BB588">
        <f t="shared" si="70"/>
        <v>1.1535049825647723E-6</v>
      </c>
      <c r="BC588">
        <f t="shared" si="71"/>
        <v>0</v>
      </c>
      <c r="BD588">
        <f t="shared" si="72"/>
        <v>-2.7372235301588658E-7</v>
      </c>
      <c r="BK588">
        <f t="shared" si="73"/>
        <v>6.25E-2</v>
      </c>
    </row>
    <row r="589" spans="6:63" x14ac:dyDescent="0.35">
      <c r="F589">
        <v>-853615</v>
      </c>
      <c r="G589">
        <v>-397895</v>
      </c>
      <c r="H589">
        <v>13492834</v>
      </c>
      <c r="O589">
        <v>-397895</v>
      </c>
      <c r="V589" s="1">
        <v>-853618</v>
      </c>
      <c r="W589" s="1">
        <v>-397898</v>
      </c>
      <c r="X589" s="1">
        <v>13492832</v>
      </c>
      <c r="AE589" s="1">
        <v>16</v>
      </c>
      <c r="AL589">
        <v>0</v>
      </c>
      <c r="AM589">
        <v>0</v>
      </c>
      <c r="AN589">
        <v>0</v>
      </c>
      <c r="AU589">
        <v>1</v>
      </c>
      <c r="BB589">
        <f t="shared" si="70"/>
        <v>0</v>
      </c>
      <c r="BC589">
        <f t="shared" si="71"/>
        <v>0</v>
      </c>
      <c r="BD589">
        <f t="shared" si="72"/>
        <v>0</v>
      </c>
      <c r="BK589">
        <f t="shared" si="73"/>
        <v>6.25E-2</v>
      </c>
    </row>
    <row r="590" spans="6:63" x14ac:dyDescent="0.35">
      <c r="F590">
        <v>867497</v>
      </c>
      <c r="G590">
        <v>515631</v>
      </c>
      <c r="H590">
        <v>-8160963</v>
      </c>
      <c r="O590">
        <v>515631</v>
      </c>
      <c r="V590" s="1">
        <v>867498</v>
      </c>
      <c r="W590" s="1">
        <v>515632</v>
      </c>
      <c r="X590" s="1">
        <v>-8160964</v>
      </c>
      <c r="AE590" s="1">
        <v>16</v>
      </c>
      <c r="AL590">
        <v>3</v>
      </c>
      <c r="AM590">
        <v>4</v>
      </c>
      <c r="AN590">
        <v>2</v>
      </c>
      <c r="AU590">
        <v>1</v>
      </c>
      <c r="BB590">
        <f t="shared" si="70"/>
        <v>3.4582212293284828E-6</v>
      </c>
      <c r="BC590">
        <f t="shared" si="71"/>
        <v>7.757470444037608E-6</v>
      </c>
      <c r="BD590">
        <f t="shared" si="72"/>
        <v>-2.4506908742643639E-7</v>
      </c>
      <c r="BK590">
        <f t="shared" si="73"/>
        <v>6.25E-2</v>
      </c>
    </row>
    <row r="591" spans="6:63" x14ac:dyDescent="0.35">
      <c r="F591">
        <v>-847868</v>
      </c>
      <c r="G591">
        <v>-395359</v>
      </c>
      <c r="H591">
        <v>15075725</v>
      </c>
      <c r="O591">
        <v>-395359</v>
      </c>
      <c r="V591" s="1">
        <v>-847873</v>
      </c>
      <c r="W591" s="1">
        <v>-395361</v>
      </c>
      <c r="X591" s="1">
        <v>15075723</v>
      </c>
      <c r="AE591" s="1">
        <v>16</v>
      </c>
      <c r="AL591">
        <v>0</v>
      </c>
      <c r="AM591">
        <v>0</v>
      </c>
      <c r="AN591">
        <v>0</v>
      </c>
      <c r="AU591">
        <v>1</v>
      </c>
      <c r="BB591">
        <f t="shared" si="70"/>
        <v>0</v>
      </c>
      <c r="BC591">
        <f t="shared" si="71"/>
        <v>0</v>
      </c>
      <c r="BD591">
        <f t="shared" si="72"/>
        <v>0</v>
      </c>
      <c r="BK591">
        <f t="shared" si="73"/>
        <v>6.25E-2</v>
      </c>
    </row>
    <row r="592" spans="6:63" x14ac:dyDescent="0.35">
      <c r="F592">
        <v>868064</v>
      </c>
      <c r="G592">
        <v>512325</v>
      </c>
      <c r="H592">
        <v>-9238430</v>
      </c>
      <c r="O592">
        <v>512325</v>
      </c>
      <c r="V592" s="1">
        <v>868066</v>
      </c>
      <c r="W592" s="1">
        <v>512325</v>
      </c>
      <c r="X592" s="1">
        <v>-9238430</v>
      </c>
      <c r="AE592" s="1">
        <v>16</v>
      </c>
      <c r="AL592">
        <v>0</v>
      </c>
      <c r="AM592">
        <v>0</v>
      </c>
      <c r="AN592">
        <v>1</v>
      </c>
      <c r="AU592">
        <v>1</v>
      </c>
      <c r="BB592">
        <f t="shared" si="70"/>
        <v>0</v>
      </c>
      <c r="BC592">
        <f t="shared" si="71"/>
        <v>0</v>
      </c>
      <c r="BD592">
        <f t="shared" si="72"/>
        <v>-1.0824350024841883E-7</v>
      </c>
      <c r="BK592">
        <f t="shared" si="73"/>
        <v>6.25E-2</v>
      </c>
    </row>
    <row r="593" spans="6:63" x14ac:dyDescent="0.35">
      <c r="F593">
        <v>-842159</v>
      </c>
      <c r="G593">
        <v>-392854</v>
      </c>
      <c r="H593">
        <v>17071923</v>
      </c>
      <c r="O593">
        <v>-392854</v>
      </c>
      <c r="V593" s="1">
        <v>-842162</v>
      </c>
      <c r="W593" s="1">
        <v>-392856</v>
      </c>
      <c r="X593" s="1">
        <v>17071919</v>
      </c>
      <c r="AE593" s="1">
        <v>15</v>
      </c>
      <c r="AL593">
        <v>0</v>
      </c>
      <c r="AM593">
        <v>0</v>
      </c>
      <c r="AN593">
        <v>0</v>
      </c>
      <c r="AU593">
        <v>0</v>
      </c>
      <c r="BB593">
        <f t="shared" si="70"/>
        <v>0</v>
      </c>
      <c r="BC593">
        <f t="shared" si="71"/>
        <v>0</v>
      </c>
      <c r="BD593">
        <f t="shared" si="72"/>
        <v>0</v>
      </c>
      <c r="BK593">
        <f t="shared" si="73"/>
        <v>0</v>
      </c>
    </row>
    <row r="594" spans="6:63" x14ac:dyDescent="0.35">
      <c r="F594">
        <v>868628</v>
      </c>
      <c r="G594">
        <v>509066</v>
      </c>
      <c r="H594">
        <v>-10639637</v>
      </c>
      <c r="O594">
        <v>509066</v>
      </c>
      <c r="V594" s="1">
        <v>868627</v>
      </c>
      <c r="W594" s="1">
        <v>509067</v>
      </c>
      <c r="X594" s="1">
        <v>-10639638</v>
      </c>
      <c r="AE594" s="1">
        <v>15</v>
      </c>
      <c r="AL594">
        <v>5</v>
      </c>
      <c r="AM594">
        <v>4</v>
      </c>
      <c r="AN594">
        <v>4</v>
      </c>
      <c r="AU594">
        <v>0</v>
      </c>
      <c r="BB594">
        <f t="shared" si="70"/>
        <v>5.7562106634953782E-6</v>
      </c>
      <c r="BC594">
        <f t="shared" si="71"/>
        <v>7.8575118795757725E-6</v>
      </c>
      <c r="BD594">
        <f t="shared" si="72"/>
        <v>-3.7595264049397169E-7</v>
      </c>
      <c r="BK594">
        <f t="shared" si="73"/>
        <v>0</v>
      </c>
    </row>
    <row r="595" spans="6:63" x14ac:dyDescent="0.35">
      <c r="F595">
        <v>-836483</v>
      </c>
      <c r="G595">
        <v>-390380</v>
      </c>
      <c r="H595">
        <v>19667664</v>
      </c>
      <c r="O595">
        <v>-390380</v>
      </c>
      <c r="V595" s="1">
        <v>-836487</v>
      </c>
      <c r="W595" s="1">
        <v>-390383</v>
      </c>
      <c r="X595" s="1">
        <v>19667660</v>
      </c>
      <c r="AE595" s="1">
        <v>15</v>
      </c>
      <c r="AL595">
        <v>0</v>
      </c>
      <c r="AM595">
        <v>0</v>
      </c>
      <c r="AN595">
        <v>0</v>
      </c>
      <c r="AU595">
        <v>0</v>
      </c>
      <c r="BB595">
        <f t="shared" si="70"/>
        <v>0</v>
      </c>
      <c r="BC595">
        <f t="shared" si="71"/>
        <v>0</v>
      </c>
      <c r="BD595">
        <f t="shared" si="72"/>
        <v>0</v>
      </c>
      <c r="BK595">
        <f t="shared" si="73"/>
        <v>0</v>
      </c>
    </row>
    <row r="596" spans="6:63" x14ac:dyDescent="0.35">
      <c r="F596">
        <v>869181</v>
      </c>
      <c r="G596">
        <v>505857</v>
      </c>
      <c r="H596">
        <v>-12536253</v>
      </c>
      <c r="O596">
        <v>505857</v>
      </c>
      <c r="V596" s="1">
        <v>869182</v>
      </c>
      <c r="W596" s="1">
        <v>505857</v>
      </c>
      <c r="X596" s="1">
        <v>-12536253</v>
      </c>
      <c r="AE596" s="1">
        <v>15</v>
      </c>
      <c r="AL596">
        <v>2</v>
      </c>
      <c r="AM596">
        <v>0</v>
      </c>
      <c r="AN596">
        <v>1</v>
      </c>
      <c r="AU596">
        <v>0</v>
      </c>
      <c r="BB596">
        <f t="shared" si="70"/>
        <v>2.3010140568948736E-6</v>
      </c>
      <c r="BC596">
        <f t="shared" si="71"/>
        <v>0</v>
      </c>
      <c r="BD596">
        <f t="shared" si="72"/>
        <v>-7.9768651765403901E-8</v>
      </c>
      <c r="BK596">
        <f t="shared" si="73"/>
        <v>0</v>
      </c>
    </row>
    <row r="597" spans="6:63" x14ac:dyDescent="0.35">
      <c r="F597">
        <v>-830844</v>
      </c>
      <c r="G597">
        <v>-387935</v>
      </c>
      <c r="H597">
        <v>23180865</v>
      </c>
      <c r="O597">
        <v>-387935</v>
      </c>
      <c r="V597" s="1">
        <v>-830847</v>
      </c>
      <c r="W597" s="1">
        <v>-387941</v>
      </c>
      <c r="X597" s="1">
        <v>23180861</v>
      </c>
      <c r="AE597" s="1">
        <v>15</v>
      </c>
      <c r="AL597">
        <v>0</v>
      </c>
      <c r="AM597">
        <v>0</v>
      </c>
      <c r="AN597">
        <v>0</v>
      </c>
      <c r="AU597">
        <v>0</v>
      </c>
      <c r="BB597">
        <f t="shared" si="70"/>
        <v>0</v>
      </c>
      <c r="BC597">
        <f t="shared" si="71"/>
        <v>0</v>
      </c>
      <c r="BD597">
        <f t="shared" si="72"/>
        <v>0</v>
      </c>
      <c r="BK597">
        <f t="shared" si="73"/>
        <v>0</v>
      </c>
    </row>
    <row r="598" spans="6:63" x14ac:dyDescent="0.35">
      <c r="F598">
        <v>869730</v>
      </c>
      <c r="G598">
        <v>502695</v>
      </c>
      <c r="H598">
        <v>-15247374</v>
      </c>
      <c r="O598">
        <v>502695</v>
      </c>
      <c r="V598" s="1">
        <v>869730</v>
      </c>
      <c r="W598" s="1">
        <v>502695</v>
      </c>
      <c r="X598" s="1">
        <v>-15247374</v>
      </c>
      <c r="AE598" s="1">
        <v>15</v>
      </c>
      <c r="AL598">
        <v>4</v>
      </c>
      <c r="AM598">
        <v>2</v>
      </c>
      <c r="AN598">
        <v>4</v>
      </c>
      <c r="AU598">
        <v>0</v>
      </c>
      <c r="BB598">
        <f t="shared" si="70"/>
        <v>4.5991284651558532E-6</v>
      </c>
      <c r="BC598">
        <f t="shared" si="71"/>
        <v>3.9785555853947221E-6</v>
      </c>
      <c r="BD598">
        <f t="shared" si="72"/>
        <v>-2.623402560991814E-7</v>
      </c>
      <c r="BK598">
        <f t="shared" si="73"/>
        <v>0</v>
      </c>
    </row>
    <row r="599" spans="6:63" x14ac:dyDescent="0.35">
      <c r="F599">
        <v>-825239</v>
      </c>
      <c r="G599">
        <v>-385526</v>
      </c>
      <c r="H599">
        <v>28202470</v>
      </c>
      <c r="O599">
        <v>-385526</v>
      </c>
      <c r="V599" s="1">
        <v>-825240</v>
      </c>
      <c r="W599" s="1">
        <v>-385529</v>
      </c>
      <c r="X599" s="1">
        <v>28202468</v>
      </c>
      <c r="AE599" s="1">
        <v>15</v>
      </c>
      <c r="AL599">
        <v>0</v>
      </c>
      <c r="AM599">
        <v>0</v>
      </c>
      <c r="AN599">
        <v>0</v>
      </c>
      <c r="AU599">
        <v>0</v>
      </c>
      <c r="BB599">
        <f t="shared" si="70"/>
        <v>0</v>
      </c>
      <c r="BC599">
        <f t="shared" si="71"/>
        <v>0</v>
      </c>
      <c r="BD599">
        <f t="shared" si="72"/>
        <v>0</v>
      </c>
      <c r="BK599">
        <f t="shared" si="73"/>
        <v>0</v>
      </c>
    </row>
    <row r="600" spans="6:63" x14ac:dyDescent="0.35">
      <c r="F600">
        <v>870270</v>
      </c>
      <c r="G600">
        <v>499581</v>
      </c>
      <c r="H600">
        <v>-19441062</v>
      </c>
      <c r="O600">
        <v>499581</v>
      </c>
      <c r="V600" s="1">
        <v>870271</v>
      </c>
      <c r="W600" s="1">
        <v>499580</v>
      </c>
      <c r="X600" s="1">
        <v>-19441063</v>
      </c>
      <c r="AE600" s="1">
        <v>15</v>
      </c>
      <c r="AL600">
        <v>0</v>
      </c>
      <c r="AM600">
        <v>0</v>
      </c>
      <c r="AN600">
        <v>0</v>
      </c>
      <c r="AU600">
        <v>0</v>
      </c>
      <c r="BB600">
        <f t="shared" si="70"/>
        <v>0</v>
      </c>
      <c r="BC600">
        <f t="shared" si="71"/>
        <v>0</v>
      </c>
      <c r="BD600">
        <f t="shared" si="72"/>
        <v>0</v>
      </c>
      <c r="BK600">
        <f t="shared" si="73"/>
        <v>0</v>
      </c>
    </row>
    <row r="601" spans="6:63" x14ac:dyDescent="0.35">
      <c r="F601">
        <v>-819664</v>
      </c>
      <c r="G601">
        <v>-383142</v>
      </c>
      <c r="H601">
        <v>35969694</v>
      </c>
      <c r="O601">
        <v>-383142</v>
      </c>
      <c r="V601" s="1">
        <v>-819668</v>
      </c>
      <c r="W601" s="1">
        <v>-383147</v>
      </c>
      <c r="X601" s="1">
        <v>35969689</v>
      </c>
      <c r="AE601" s="1">
        <v>15</v>
      </c>
      <c r="AL601">
        <v>0</v>
      </c>
      <c r="AM601">
        <v>0</v>
      </c>
      <c r="AN601">
        <v>0</v>
      </c>
      <c r="AU601">
        <v>1</v>
      </c>
      <c r="BB601">
        <f t="shared" si="70"/>
        <v>0</v>
      </c>
      <c r="BC601">
        <f t="shared" si="71"/>
        <v>0</v>
      </c>
      <c r="BD601">
        <f t="shared" si="72"/>
        <v>0</v>
      </c>
      <c r="BK601">
        <f t="shared" si="73"/>
        <v>6.6666666666666666E-2</v>
      </c>
    </row>
    <row r="602" spans="6:63" x14ac:dyDescent="0.35">
      <c r="F602">
        <v>870807</v>
      </c>
      <c r="G602">
        <v>496510</v>
      </c>
      <c r="H602">
        <v>-26790902</v>
      </c>
      <c r="O602">
        <v>496510</v>
      </c>
      <c r="V602" s="1">
        <v>870806</v>
      </c>
      <c r="W602" s="1">
        <v>496510</v>
      </c>
      <c r="X602" s="1">
        <v>-26790901</v>
      </c>
      <c r="AE602" s="1">
        <v>15</v>
      </c>
      <c r="AL602">
        <v>3</v>
      </c>
      <c r="AM602">
        <v>3</v>
      </c>
      <c r="AN602">
        <v>4</v>
      </c>
      <c r="AU602">
        <v>1</v>
      </c>
      <c r="BB602">
        <f t="shared" si="70"/>
        <v>3.4450842093416902E-6</v>
      </c>
      <c r="BC602">
        <f t="shared" si="71"/>
        <v>6.0421743771525244E-6</v>
      </c>
      <c r="BD602">
        <f t="shared" si="72"/>
        <v>-1.4930442242312045E-7</v>
      </c>
      <c r="BK602">
        <f t="shared" si="73"/>
        <v>6.6666666666666666E-2</v>
      </c>
    </row>
    <row r="603" spans="6:63" x14ac:dyDescent="0.35">
      <c r="F603">
        <v>-814126</v>
      </c>
      <c r="G603">
        <v>-380791</v>
      </c>
      <c r="H603">
        <v>49581887</v>
      </c>
      <c r="O603">
        <v>-380791</v>
      </c>
      <c r="V603" s="1">
        <v>-814129</v>
      </c>
      <c r="W603" s="1">
        <v>-380794</v>
      </c>
      <c r="X603" s="1">
        <v>49581883</v>
      </c>
      <c r="AE603" s="1">
        <v>15</v>
      </c>
      <c r="AL603">
        <v>0</v>
      </c>
      <c r="AM603">
        <v>0</v>
      </c>
      <c r="AN603">
        <v>0</v>
      </c>
      <c r="AU603">
        <v>1</v>
      </c>
      <c r="BB603">
        <f t="shared" si="70"/>
        <v>0</v>
      </c>
      <c r="BC603">
        <f t="shared" si="71"/>
        <v>0</v>
      </c>
      <c r="BD603">
        <f t="shared" si="72"/>
        <v>0</v>
      </c>
      <c r="BK603">
        <f t="shared" si="73"/>
        <v>6.6666666666666666E-2</v>
      </c>
    </row>
    <row r="604" spans="6:63" x14ac:dyDescent="0.35">
      <c r="F604">
        <v>871332</v>
      </c>
      <c r="G604">
        <v>493485</v>
      </c>
      <c r="H604">
        <v>-43009025</v>
      </c>
      <c r="O604">
        <v>493485</v>
      </c>
      <c r="V604" s="1">
        <v>871335</v>
      </c>
      <c r="W604" s="1">
        <v>493484</v>
      </c>
      <c r="X604" s="1">
        <v>-43009026</v>
      </c>
      <c r="AE604" s="1">
        <v>15</v>
      </c>
      <c r="AL604">
        <v>0</v>
      </c>
      <c r="AM604">
        <v>2</v>
      </c>
      <c r="AN604">
        <v>0</v>
      </c>
      <c r="AU604">
        <v>1</v>
      </c>
      <c r="BB604">
        <f t="shared" si="70"/>
        <v>0</v>
      </c>
      <c r="BC604">
        <f t="shared" si="71"/>
        <v>4.0528163020482932E-6</v>
      </c>
      <c r="BD604">
        <f t="shared" si="72"/>
        <v>0</v>
      </c>
      <c r="BK604">
        <f t="shared" si="73"/>
        <v>6.6666666666666666E-2</v>
      </c>
    </row>
    <row r="605" spans="6:63" x14ac:dyDescent="0.35">
      <c r="F605">
        <v>-808621</v>
      </c>
      <c r="G605">
        <v>-378468</v>
      </c>
      <c r="H605">
        <v>79617551</v>
      </c>
      <c r="O605">
        <v>-378468</v>
      </c>
      <c r="V605" s="1">
        <v>-808623</v>
      </c>
      <c r="W605" s="1">
        <v>-378469</v>
      </c>
      <c r="X605" s="1">
        <v>79617547</v>
      </c>
      <c r="AE605" s="1">
        <v>15</v>
      </c>
      <c r="AL605">
        <v>0</v>
      </c>
      <c r="AM605">
        <v>0</v>
      </c>
      <c r="AN605">
        <v>0</v>
      </c>
      <c r="AU605">
        <v>1</v>
      </c>
      <c r="BB605">
        <f t="shared" si="70"/>
        <v>0</v>
      </c>
      <c r="BC605">
        <f t="shared" si="71"/>
        <v>0</v>
      </c>
      <c r="BD605">
        <f t="shared" si="72"/>
        <v>0</v>
      </c>
      <c r="BK605">
        <f t="shared" si="73"/>
        <v>6.6666666666666666E-2</v>
      </c>
    </row>
    <row r="606" spans="6:63" x14ac:dyDescent="0.35">
      <c r="F606">
        <v>871856</v>
      </c>
      <c r="G606">
        <v>490506</v>
      </c>
      <c r="H606">
        <v>-108552954</v>
      </c>
      <c r="O606">
        <v>490506</v>
      </c>
      <c r="V606" s="1">
        <v>871857</v>
      </c>
      <c r="W606" s="1">
        <v>490503</v>
      </c>
      <c r="X606" s="1">
        <v>-108552955</v>
      </c>
      <c r="AE606" s="1">
        <v>15</v>
      </c>
      <c r="AL606">
        <v>3</v>
      </c>
      <c r="AM606">
        <v>5</v>
      </c>
      <c r="AN606">
        <v>4</v>
      </c>
      <c r="AU606">
        <v>2</v>
      </c>
      <c r="BB606">
        <f t="shared" si="70"/>
        <v>3.4409312536344837E-6</v>
      </c>
      <c r="BC606">
        <f t="shared" si="71"/>
        <v>1.0193617572165716E-5</v>
      </c>
      <c r="BD606">
        <f t="shared" si="72"/>
        <v>-3.6848375062659511E-8</v>
      </c>
      <c r="BK606">
        <f t="shared" si="73"/>
        <v>0.13333333333333333</v>
      </c>
    </row>
    <row r="607" spans="6:63" x14ac:dyDescent="0.35">
      <c r="F607">
        <v>-803148</v>
      </c>
      <c r="G607">
        <v>-376170</v>
      </c>
      <c r="H607">
        <v>201001282</v>
      </c>
      <c r="O607">
        <v>-376170</v>
      </c>
      <c r="V607" s="1">
        <v>-803149</v>
      </c>
      <c r="W607" s="1">
        <v>-376173</v>
      </c>
      <c r="X607" s="1">
        <v>201001278</v>
      </c>
      <c r="AE607" s="1">
        <v>15</v>
      </c>
      <c r="AL607">
        <v>0</v>
      </c>
      <c r="AM607">
        <v>0</v>
      </c>
      <c r="AN607">
        <v>0</v>
      </c>
      <c r="AU607">
        <v>2</v>
      </c>
      <c r="BB607">
        <f t="shared" si="70"/>
        <v>0</v>
      </c>
      <c r="BC607">
        <f t="shared" si="71"/>
        <v>0</v>
      </c>
      <c r="BD607">
        <f t="shared" si="72"/>
        <v>0</v>
      </c>
      <c r="BK607">
        <f t="shared" si="73"/>
        <v>0.13333333333333333</v>
      </c>
    </row>
    <row r="608" spans="6:63" x14ac:dyDescent="0.35">
      <c r="F608">
        <v>872372</v>
      </c>
      <c r="G608">
        <v>487564</v>
      </c>
      <c r="H608">
        <v>208754320</v>
      </c>
      <c r="O608">
        <v>487564</v>
      </c>
      <c r="V608" s="1">
        <v>872374</v>
      </c>
      <c r="W608" s="1">
        <v>487564</v>
      </c>
      <c r="X608" s="1">
        <v>208754321</v>
      </c>
      <c r="AE608" s="1">
        <v>15</v>
      </c>
      <c r="AL608">
        <v>1</v>
      </c>
      <c r="AM608">
        <v>1</v>
      </c>
      <c r="AN608">
        <v>2</v>
      </c>
      <c r="AU608">
        <v>2</v>
      </c>
      <c r="BB608">
        <f t="shared" si="70"/>
        <v>1.1462973449460897E-6</v>
      </c>
      <c r="BC608">
        <f t="shared" si="71"/>
        <v>2.0510127901157593E-6</v>
      </c>
      <c r="BD608">
        <f t="shared" si="72"/>
        <v>9.5806400098419994E-9</v>
      </c>
      <c r="BK608">
        <f t="shared" si="73"/>
        <v>0.13333333333333333</v>
      </c>
    </row>
    <row r="609" spans="6:63" x14ac:dyDescent="0.35">
      <c r="F609">
        <v>-797703</v>
      </c>
      <c r="G609">
        <v>-373900</v>
      </c>
      <c r="H609">
        <v>-386629668</v>
      </c>
      <c r="O609">
        <v>-373900</v>
      </c>
      <c r="V609" s="1">
        <v>-797707</v>
      </c>
      <c r="W609" s="1">
        <v>-373903</v>
      </c>
      <c r="X609" s="1">
        <v>-386629672</v>
      </c>
      <c r="AE609" s="1">
        <v>15</v>
      </c>
      <c r="AL609">
        <v>0</v>
      </c>
      <c r="AM609">
        <v>0</v>
      </c>
      <c r="AN609">
        <v>0</v>
      </c>
      <c r="AU609">
        <v>2</v>
      </c>
      <c r="BB609">
        <f t="shared" si="70"/>
        <v>0</v>
      </c>
      <c r="BC609">
        <f t="shared" si="71"/>
        <v>0</v>
      </c>
      <c r="BD609">
        <f t="shared" si="72"/>
        <v>0</v>
      </c>
      <c r="BK609">
        <f t="shared" si="73"/>
        <v>0.13333333333333333</v>
      </c>
    </row>
    <row r="610" spans="6:63" x14ac:dyDescent="0.35">
      <c r="F610">
        <v>872883</v>
      </c>
      <c r="G610">
        <v>484666</v>
      </c>
      <c r="H610">
        <v>53315650</v>
      </c>
      <c r="O610">
        <v>484666</v>
      </c>
      <c r="V610" s="1">
        <v>872884</v>
      </c>
      <c r="W610" s="1">
        <v>484667</v>
      </c>
      <c r="X610" s="1">
        <v>53315650</v>
      </c>
      <c r="AE610" s="1">
        <v>15</v>
      </c>
      <c r="AL610">
        <v>3</v>
      </c>
      <c r="AM610">
        <v>4</v>
      </c>
      <c r="AN610">
        <v>5</v>
      </c>
      <c r="AU610">
        <v>2</v>
      </c>
      <c r="BB610">
        <f t="shared" si="70"/>
        <v>3.4368827931317333E-6</v>
      </c>
      <c r="BC610">
        <f t="shared" si="71"/>
        <v>8.2530892344640753E-6</v>
      </c>
      <c r="BD610">
        <f t="shared" si="72"/>
        <v>9.3781094294076877E-8</v>
      </c>
      <c r="BK610">
        <f t="shared" si="73"/>
        <v>0.13333333333333333</v>
      </c>
    </row>
    <row r="611" spans="6:63" x14ac:dyDescent="0.35">
      <c r="F611">
        <v>-792296</v>
      </c>
      <c r="G611">
        <v>-371658</v>
      </c>
      <c r="H611">
        <v>-98766925</v>
      </c>
      <c r="O611">
        <v>-371658</v>
      </c>
      <c r="V611" s="1">
        <v>-792297</v>
      </c>
      <c r="W611" s="1">
        <v>-371661</v>
      </c>
      <c r="X611" s="1">
        <v>-98766930</v>
      </c>
      <c r="AE611" s="1">
        <v>15</v>
      </c>
      <c r="AL611">
        <v>0</v>
      </c>
      <c r="AM611">
        <v>0</v>
      </c>
      <c r="AN611">
        <v>0</v>
      </c>
      <c r="AU611">
        <v>2</v>
      </c>
      <c r="BB611">
        <f t="shared" si="70"/>
        <v>0</v>
      </c>
      <c r="BC611">
        <f t="shared" si="71"/>
        <v>0</v>
      </c>
      <c r="BD611">
        <f t="shared" si="72"/>
        <v>0</v>
      </c>
      <c r="BK611">
        <f t="shared" si="73"/>
        <v>0.13333333333333333</v>
      </c>
    </row>
    <row r="612" spans="6:63" x14ac:dyDescent="0.35">
      <c r="F612">
        <v>873387</v>
      </c>
      <c r="G612">
        <v>481812</v>
      </c>
      <c r="H612">
        <v>30594593</v>
      </c>
      <c r="O612">
        <v>481812</v>
      </c>
      <c r="V612" s="1">
        <v>873388</v>
      </c>
      <c r="W612" s="1">
        <v>481811</v>
      </c>
      <c r="X612" s="1">
        <v>30594591</v>
      </c>
      <c r="AE612" s="1">
        <v>15</v>
      </c>
      <c r="AL612">
        <v>2</v>
      </c>
      <c r="AM612">
        <v>0</v>
      </c>
      <c r="AN612">
        <v>3</v>
      </c>
      <c r="AU612">
        <v>2</v>
      </c>
      <c r="BB612">
        <f t="shared" si="70"/>
        <v>2.2899329965605208E-6</v>
      </c>
      <c r="BC612">
        <f t="shared" si="71"/>
        <v>0</v>
      </c>
      <c r="BD612">
        <f t="shared" si="72"/>
        <v>9.8056548623251743E-8</v>
      </c>
      <c r="BK612">
        <f t="shared" si="73"/>
        <v>0.13333333333333333</v>
      </c>
    </row>
    <row r="613" spans="6:63" x14ac:dyDescent="0.35">
      <c r="F613">
        <v>-786917</v>
      </c>
      <c r="G613">
        <v>-369443</v>
      </c>
      <c r="H613">
        <v>-56688274</v>
      </c>
      <c r="O613">
        <v>-369443</v>
      </c>
      <c r="V613" s="1">
        <v>-786918</v>
      </c>
      <c r="W613" s="1">
        <v>-369445</v>
      </c>
      <c r="X613" s="1">
        <v>-56688279</v>
      </c>
      <c r="AE613" s="1">
        <v>15</v>
      </c>
      <c r="AL613">
        <v>0</v>
      </c>
      <c r="AM613">
        <v>0</v>
      </c>
      <c r="AN613">
        <v>0</v>
      </c>
      <c r="AU613">
        <v>2</v>
      </c>
      <c r="BB613">
        <f t="shared" si="70"/>
        <v>0</v>
      </c>
      <c r="BC613">
        <f t="shared" si="71"/>
        <v>0</v>
      </c>
      <c r="BD613">
        <f t="shared" si="72"/>
        <v>0</v>
      </c>
      <c r="BK613">
        <f t="shared" si="73"/>
        <v>0.13333333333333333</v>
      </c>
    </row>
    <row r="614" spans="6:63" x14ac:dyDescent="0.35">
      <c r="F614">
        <v>873886</v>
      </c>
      <c r="G614">
        <v>478995</v>
      </c>
      <c r="H614">
        <v>21469304</v>
      </c>
      <c r="O614">
        <v>478995</v>
      </c>
      <c r="V614" s="1">
        <v>873886</v>
      </c>
      <c r="W614" s="1">
        <v>478995</v>
      </c>
      <c r="X614" s="1">
        <v>21469303</v>
      </c>
      <c r="AE614" s="1">
        <v>15</v>
      </c>
      <c r="AL614">
        <v>0</v>
      </c>
      <c r="AM614">
        <v>4</v>
      </c>
      <c r="AN614">
        <v>4</v>
      </c>
      <c r="AU614">
        <v>2</v>
      </c>
      <c r="BB614">
        <f t="shared" si="70"/>
        <v>0</v>
      </c>
      <c r="BC614">
        <f t="shared" si="71"/>
        <v>8.3508178582239902E-6</v>
      </c>
      <c r="BD614">
        <f t="shared" si="72"/>
        <v>1.8631252258165996E-7</v>
      </c>
      <c r="BK614">
        <f t="shared" si="73"/>
        <v>0.13333333333333333</v>
      </c>
    </row>
    <row r="615" spans="6:63" x14ac:dyDescent="0.35">
      <c r="F615">
        <v>-781568</v>
      </c>
      <c r="G615">
        <v>-367253</v>
      </c>
      <c r="H615">
        <v>-39788082</v>
      </c>
      <c r="O615">
        <v>-367253</v>
      </c>
      <c r="V615" s="1">
        <v>-781570</v>
      </c>
      <c r="W615" s="1">
        <v>-367255</v>
      </c>
      <c r="X615" s="1">
        <v>-39788086</v>
      </c>
      <c r="AE615" s="1">
        <v>14</v>
      </c>
      <c r="AL615">
        <v>0</v>
      </c>
      <c r="AM615">
        <v>0</v>
      </c>
      <c r="AN615">
        <v>0</v>
      </c>
      <c r="AU615">
        <v>1</v>
      </c>
      <c r="BB615">
        <f t="shared" si="70"/>
        <v>0</v>
      </c>
      <c r="BC615">
        <f t="shared" si="71"/>
        <v>0</v>
      </c>
      <c r="BD615">
        <f t="shared" si="72"/>
        <v>0</v>
      </c>
      <c r="BK615">
        <f t="shared" si="73"/>
        <v>7.1428571428571425E-2</v>
      </c>
    </row>
    <row r="616" spans="6:63" x14ac:dyDescent="0.35">
      <c r="F616">
        <v>874377</v>
      </c>
      <c r="G616">
        <v>476220</v>
      </c>
      <c r="H616">
        <v>16546982</v>
      </c>
      <c r="O616">
        <v>476220</v>
      </c>
      <c r="V616" s="1">
        <v>874379</v>
      </c>
      <c r="W616" s="1">
        <v>476219</v>
      </c>
      <c r="X616" s="1">
        <v>16546983</v>
      </c>
      <c r="AE616" s="1">
        <v>14</v>
      </c>
      <c r="AL616">
        <v>1</v>
      </c>
      <c r="AM616">
        <v>0</v>
      </c>
      <c r="AN616">
        <v>1</v>
      </c>
      <c r="AU616">
        <v>1</v>
      </c>
      <c r="BB616">
        <f t="shared" si="70"/>
        <v>1.1436688209575025E-6</v>
      </c>
      <c r="BC616">
        <f t="shared" si="71"/>
        <v>0</v>
      </c>
      <c r="BD616">
        <f t="shared" si="72"/>
        <v>6.0433977601838356E-8</v>
      </c>
      <c r="BK616">
        <f t="shared" si="73"/>
        <v>7.1428571428571425E-2</v>
      </c>
    </row>
    <row r="617" spans="6:63" x14ac:dyDescent="0.35">
      <c r="F617">
        <v>-776250</v>
      </c>
      <c r="G617">
        <v>-365088</v>
      </c>
      <c r="H617">
        <v>-30671505</v>
      </c>
      <c r="O617">
        <v>-365088</v>
      </c>
      <c r="V617" s="1">
        <v>-776252</v>
      </c>
      <c r="W617" s="1">
        <v>-365091</v>
      </c>
      <c r="X617" s="1">
        <v>-30671507</v>
      </c>
      <c r="AE617" s="1">
        <v>14</v>
      </c>
      <c r="AL617">
        <v>0</v>
      </c>
      <c r="AM617">
        <v>0</v>
      </c>
      <c r="AN617">
        <v>0</v>
      </c>
      <c r="AU617">
        <v>1</v>
      </c>
      <c r="BB617">
        <f t="shared" si="70"/>
        <v>0</v>
      </c>
      <c r="BC617">
        <f t="shared" si="71"/>
        <v>0</v>
      </c>
      <c r="BD617">
        <f t="shared" si="72"/>
        <v>0</v>
      </c>
      <c r="BK617">
        <f t="shared" si="73"/>
        <v>7.1428571428571425E-2</v>
      </c>
    </row>
    <row r="618" spans="6:63" x14ac:dyDescent="0.35">
      <c r="F618">
        <v>874867</v>
      </c>
      <c r="G618">
        <v>473482</v>
      </c>
      <c r="H618">
        <v>13467472</v>
      </c>
      <c r="O618">
        <v>473482</v>
      </c>
      <c r="V618" s="1">
        <v>874865</v>
      </c>
      <c r="W618" s="1">
        <v>473482</v>
      </c>
      <c r="X618" s="1">
        <v>13467472</v>
      </c>
      <c r="AE618" s="1">
        <v>14</v>
      </c>
      <c r="AL618">
        <v>4</v>
      </c>
      <c r="AM618">
        <v>3</v>
      </c>
      <c r="AN618">
        <v>4</v>
      </c>
      <c r="AU618">
        <v>1</v>
      </c>
      <c r="BB618">
        <f t="shared" si="70"/>
        <v>4.5721339863864707E-6</v>
      </c>
      <c r="BC618">
        <f t="shared" si="71"/>
        <v>6.3360381176053152E-6</v>
      </c>
      <c r="BD618">
        <f t="shared" si="72"/>
        <v>2.9701194106807872E-7</v>
      </c>
      <c r="BK618">
        <f t="shared" si="73"/>
        <v>7.1428571428571425E-2</v>
      </c>
    </row>
    <row r="619" spans="6:63" x14ac:dyDescent="0.35">
      <c r="F619">
        <v>-770960</v>
      </c>
      <c r="G619">
        <v>-362949</v>
      </c>
      <c r="H619">
        <v>-24967687</v>
      </c>
      <c r="O619">
        <v>-362949</v>
      </c>
      <c r="V619" s="1">
        <v>-770964</v>
      </c>
      <c r="W619" s="1">
        <v>-362951</v>
      </c>
      <c r="X619" s="1">
        <v>-24967690</v>
      </c>
      <c r="AE619" s="1">
        <v>14</v>
      </c>
      <c r="AL619">
        <v>0</v>
      </c>
      <c r="AM619">
        <v>0</v>
      </c>
      <c r="AN619">
        <v>0</v>
      </c>
      <c r="AU619">
        <v>1</v>
      </c>
      <c r="BB619">
        <f t="shared" si="70"/>
        <v>0</v>
      </c>
      <c r="BC619">
        <f t="shared" si="71"/>
        <v>0</v>
      </c>
      <c r="BD619">
        <f t="shared" si="72"/>
        <v>0</v>
      </c>
      <c r="BK619">
        <f t="shared" si="73"/>
        <v>7.1428571428571425E-2</v>
      </c>
    </row>
    <row r="620" spans="6:63" x14ac:dyDescent="0.35">
      <c r="F620">
        <v>875346</v>
      </c>
      <c r="G620">
        <v>470784</v>
      </c>
      <c r="H620">
        <v>11359107</v>
      </c>
      <c r="O620">
        <v>470784</v>
      </c>
      <c r="V620" s="1">
        <v>875347</v>
      </c>
      <c r="W620" s="1">
        <v>470782</v>
      </c>
      <c r="X620" s="1">
        <v>11359108</v>
      </c>
      <c r="AE620" s="1">
        <v>14</v>
      </c>
      <c r="AL620">
        <v>3</v>
      </c>
      <c r="AM620">
        <v>1</v>
      </c>
      <c r="AN620">
        <v>2</v>
      </c>
      <c r="AU620">
        <v>1</v>
      </c>
      <c r="BB620">
        <f t="shared" si="70"/>
        <v>3.4272122940959412E-6</v>
      </c>
      <c r="BC620">
        <f t="shared" si="71"/>
        <v>2.1241253913701034E-6</v>
      </c>
      <c r="BD620">
        <f t="shared" si="72"/>
        <v>1.7607016325577676E-7</v>
      </c>
      <c r="BK620">
        <f t="shared" si="73"/>
        <v>7.1428571428571425E-2</v>
      </c>
    </row>
    <row r="621" spans="6:63" x14ac:dyDescent="0.35">
      <c r="F621">
        <v>-765704</v>
      </c>
      <c r="G621">
        <v>-360834</v>
      </c>
      <c r="H621">
        <v>-21062371</v>
      </c>
      <c r="O621">
        <v>-360834</v>
      </c>
      <c r="V621" s="1">
        <v>-765706</v>
      </c>
      <c r="W621" s="1">
        <v>-360836</v>
      </c>
      <c r="X621" s="1">
        <v>-21062375</v>
      </c>
      <c r="AE621" s="1">
        <v>14</v>
      </c>
      <c r="AL621">
        <v>0</v>
      </c>
      <c r="AM621">
        <v>0</v>
      </c>
      <c r="AN621">
        <v>0</v>
      </c>
      <c r="AU621">
        <v>1</v>
      </c>
      <c r="BB621">
        <f t="shared" si="70"/>
        <v>0</v>
      </c>
      <c r="BC621">
        <f t="shared" si="71"/>
        <v>0</v>
      </c>
      <c r="BD621">
        <f t="shared" si="72"/>
        <v>0</v>
      </c>
      <c r="BK621">
        <f t="shared" si="73"/>
        <v>7.1428571428571425E-2</v>
      </c>
    </row>
    <row r="622" spans="6:63" x14ac:dyDescent="0.35">
      <c r="F622">
        <v>875820</v>
      </c>
      <c r="G622">
        <v>468122</v>
      </c>
      <c r="H622">
        <v>9825095</v>
      </c>
      <c r="O622">
        <v>468122</v>
      </c>
      <c r="V622" s="1">
        <v>875822</v>
      </c>
      <c r="W622" s="1">
        <v>468120</v>
      </c>
      <c r="X622" s="1">
        <v>9825095</v>
      </c>
      <c r="AE622" s="1">
        <v>14</v>
      </c>
      <c r="AL622">
        <v>3</v>
      </c>
      <c r="AM622">
        <v>4</v>
      </c>
      <c r="AN622">
        <v>6</v>
      </c>
      <c r="AU622">
        <v>1</v>
      </c>
      <c r="BB622">
        <f t="shared" si="70"/>
        <v>3.4253535535759551E-6</v>
      </c>
      <c r="BC622">
        <f t="shared" si="71"/>
        <v>8.5448175681449198E-6</v>
      </c>
      <c r="BD622">
        <f t="shared" si="72"/>
        <v>6.1068111809605909E-7</v>
      </c>
      <c r="BK622">
        <f t="shared" si="73"/>
        <v>7.1428571428571425E-2</v>
      </c>
    </row>
    <row r="623" spans="6:63" x14ac:dyDescent="0.35">
      <c r="F623">
        <v>-760475</v>
      </c>
      <c r="G623">
        <v>-358743</v>
      </c>
      <c r="H623">
        <v>-18220718</v>
      </c>
      <c r="O623">
        <v>-358743</v>
      </c>
      <c r="V623" s="1">
        <v>-760477</v>
      </c>
      <c r="W623" s="1">
        <v>-358745</v>
      </c>
      <c r="X623" s="1">
        <v>-18220721</v>
      </c>
      <c r="AE623" s="1">
        <v>14</v>
      </c>
      <c r="AL623">
        <v>0</v>
      </c>
      <c r="AM623">
        <v>0</v>
      </c>
      <c r="AN623">
        <v>0</v>
      </c>
      <c r="AU623">
        <v>1</v>
      </c>
      <c r="BB623">
        <f t="shared" si="70"/>
        <v>0</v>
      </c>
      <c r="BC623">
        <f t="shared" si="71"/>
        <v>0</v>
      </c>
      <c r="BD623">
        <f t="shared" si="72"/>
        <v>0</v>
      </c>
      <c r="BK623">
        <f t="shared" si="73"/>
        <v>7.1428571428571425E-2</v>
      </c>
    </row>
    <row r="624" spans="6:63" x14ac:dyDescent="0.35">
      <c r="F624">
        <v>876291</v>
      </c>
      <c r="G624">
        <v>465496</v>
      </c>
      <c r="H624">
        <v>8658891</v>
      </c>
      <c r="O624">
        <v>465496</v>
      </c>
      <c r="V624" s="1">
        <v>876292</v>
      </c>
      <c r="W624" s="1">
        <v>465494</v>
      </c>
      <c r="X624" s="1">
        <v>8658890</v>
      </c>
      <c r="AE624" s="1">
        <v>14</v>
      </c>
      <c r="AL624">
        <v>2</v>
      </c>
      <c r="AM624">
        <v>1</v>
      </c>
      <c r="AN624">
        <v>3</v>
      </c>
      <c r="AU624">
        <v>1</v>
      </c>
      <c r="BB624">
        <f t="shared" si="70"/>
        <v>2.2823442414172446E-6</v>
      </c>
      <c r="BC624">
        <f t="shared" si="71"/>
        <v>2.1482554017882079E-6</v>
      </c>
      <c r="BD624">
        <f t="shared" si="72"/>
        <v>3.464647316226445E-7</v>
      </c>
      <c r="BK624">
        <f t="shared" si="73"/>
        <v>7.1428571428571425E-2</v>
      </c>
    </row>
    <row r="625" spans="6:63" x14ac:dyDescent="0.35">
      <c r="F625">
        <v>-755274</v>
      </c>
      <c r="G625">
        <v>-356676</v>
      </c>
      <c r="H625">
        <v>-16060223</v>
      </c>
      <c r="O625">
        <v>-356676</v>
      </c>
      <c r="V625" s="1">
        <v>-755277</v>
      </c>
      <c r="W625" s="1">
        <v>-356677</v>
      </c>
      <c r="X625" s="1">
        <v>-16060225</v>
      </c>
      <c r="AE625" s="1">
        <v>14</v>
      </c>
      <c r="AL625">
        <v>0</v>
      </c>
      <c r="AM625">
        <v>0</v>
      </c>
      <c r="AN625">
        <v>0</v>
      </c>
      <c r="AU625">
        <v>1</v>
      </c>
      <c r="BB625">
        <f t="shared" si="70"/>
        <v>0</v>
      </c>
      <c r="BC625">
        <f t="shared" si="71"/>
        <v>0</v>
      </c>
      <c r="BD625">
        <f t="shared" si="72"/>
        <v>0</v>
      </c>
      <c r="BK625">
        <f t="shared" si="73"/>
        <v>7.1428571428571425E-2</v>
      </c>
    </row>
    <row r="626" spans="6:63" x14ac:dyDescent="0.35">
      <c r="F626">
        <v>876755</v>
      </c>
      <c r="G626">
        <v>462904</v>
      </c>
      <c r="H626">
        <v>7742386</v>
      </c>
      <c r="O626">
        <v>462904</v>
      </c>
      <c r="V626" s="1">
        <v>876757</v>
      </c>
      <c r="W626" s="1">
        <v>462904</v>
      </c>
      <c r="X626" s="1">
        <v>7742384</v>
      </c>
      <c r="AE626" s="1">
        <v>14</v>
      </c>
      <c r="AL626">
        <v>4</v>
      </c>
      <c r="AM626">
        <v>4</v>
      </c>
      <c r="AN626">
        <v>4</v>
      </c>
      <c r="AU626">
        <v>1</v>
      </c>
      <c r="BB626">
        <f t="shared" si="70"/>
        <v>4.5622675382118422E-6</v>
      </c>
      <c r="BC626">
        <f t="shared" si="71"/>
        <v>8.6411005305635719E-6</v>
      </c>
      <c r="BD626">
        <f t="shared" si="72"/>
        <v>5.1663673617841745E-7</v>
      </c>
      <c r="BK626">
        <f t="shared" si="73"/>
        <v>7.1428571428571425E-2</v>
      </c>
    </row>
    <row r="627" spans="6:63" x14ac:dyDescent="0.35">
      <c r="F627">
        <v>-750103</v>
      </c>
      <c r="G627">
        <v>-354630</v>
      </c>
      <c r="H627">
        <v>-14362154</v>
      </c>
      <c r="O627">
        <v>-354630</v>
      </c>
      <c r="V627" s="1">
        <v>-750105</v>
      </c>
      <c r="W627" s="1">
        <v>-354633</v>
      </c>
      <c r="X627" s="1">
        <v>-14362158</v>
      </c>
      <c r="AE627" s="1">
        <v>14</v>
      </c>
      <c r="AL627">
        <v>0</v>
      </c>
      <c r="AM627">
        <v>0</v>
      </c>
      <c r="AN627">
        <v>0</v>
      </c>
      <c r="AU627">
        <v>1</v>
      </c>
      <c r="BB627">
        <f t="shared" si="70"/>
        <v>0</v>
      </c>
      <c r="BC627">
        <f t="shared" si="71"/>
        <v>0</v>
      </c>
      <c r="BD627">
        <f t="shared" si="72"/>
        <v>0</v>
      </c>
      <c r="BK627">
        <f t="shared" si="73"/>
        <v>7.1428571428571425E-2</v>
      </c>
    </row>
    <row r="628" spans="6:63" x14ac:dyDescent="0.35">
      <c r="F628">
        <v>877216</v>
      </c>
      <c r="G628">
        <v>460349</v>
      </c>
      <c r="H628">
        <v>7003147</v>
      </c>
      <c r="O628">
        <v>460349</v>
      </c>
      <c r="V628" s="1">
        <v>877216</v>
      </c>
      <c r="W628" s="1">
        <v>460349</v>
      </c>
      <c r="X628" s="1">
        <v>7003147</v>
      </c>
      <c r="AE628" s="1">
        <v>14</v>
      </c>
      <c r="AL628">
        <v>2</v>
      </c>
      <c r="AM628">
        <v>0</v>
      </c>
      <c r="AN628">
        <v>0</v>
      </c>
      <c r="AU628">
        <v>1</v>
      </c>
      <c r="BB628">
        <f t="shared" si="70"/>
        <v>2.2799401743698246E-6</v>
      </c>
      <c r="BC628">
        <f t="shared" si="71"/>
        <v>0</v>
      </c>
      <c r="BD628">
        <f t="shared" si="72"/>
        <v>0</v>
      </c>
      <c r="BK628">
        <f t="shared" si="73"/>
        <v>7.1428571428571425E-2</v>
      </c>
    </row>
    <row r="629" spans="6:63" x14ac:dyDescent="0.35">
      <c r="F629">
        <v>-744959</v>
      </c>
      <c r="G629">
        <v>-352609</v>
      </c>
      <c r="H629">
        <v>-12992380</v>
      </c>
      <c r="O629">
        <v>-352609</v>
      </c>
      <c r="V629" s="1">
        <v>-744961</v>
      </c>
      <c r="W629" s="1">
        <v>-352611</v>
      </c>
      <c r="X629" s="1">
        <v>-12992383</v>
      </c>
      <c r="AE629" s="1">
        <v>14</v>
      </c>
      <c r="AL629">
        <v>0</v>
      </c>
      <c r="AM629">
        <v>0</v>
      </c>
      <c r="AN629">
        <v>0</v>
      </c>
      <c r="AU629">
        <v>1</v>
      </c>
      <c r="BB629">
        <f t="shared" si="70"/>
        <v>0</v>
      </c>
      <c r="BC629">
        <f t="shared" si="71"/>
        <v>0</v>
      </c>
      <c r="BD629">
        <f t="shared" si="72"/>
        <v>0</v>
      </c>
      <c r="BK629">
        <f t="shared" si="73"/>
        <v>7.1428571428571425E-2</v>
      </c>
    </row>
    <row r="630" spans="6:63" x14ac:dyDescent="0.35">
      <c r="F630">
        <v>877670</v>
      </c>
      <c r="G630">
        <v>457830</v>
      </c>
      <c r="H630">
        <v>6394293</v>
      </c>
      <c r="O630">
        <v>457830</v>
      </c>
      <c r="V630" s="1">
        <v>877670</v>
      </c>
      <c r="W630" s="1">
        <v>457828</v>
      </c>
      <c r="X630" s="1">
        <v>6394293</v>
      </c>
      <c r="AE630" s="1">
        <v>14</v>
      </c>
      <c r="AL630">
        <v>3</v>
      </c>
      <c r="AM630">
        <v>5</v>
      </c>
      <c r="AN630">
        <v>5</v>
      </c>
      <c r="AU630">
        <v>1</v>
      </c>
      <c r="BB630">
        <f t="shared" si="70"/>
        <v>3.4181412148073877E-6</v>
      </c>
      <c r="BC630">
        <f t="shared" si="71"/>
        <v>1.0921131953484715E-5</v>
      </c>
      <c r="BD630">
        <f t="shared" si="72"/>
        <v>7.8194727704845553E-7</v>
      </c>
      <c r="BK630">
        <f t="shared" si="73"/>
        <v>7.1428571428571425E-2</v>
      </c>
    </row>
    <row r="631" spans="6:63" x14ac:dyDescent="0.35">
      <c r="F631">
        <v>-739842</v>
      </c>
      <c r="G631">
        <v>-350611</v>
      </c>
      <c r="H631">
        <v>-11864065</v>
      </c>
      <c r="O631">
        <v>-350611</v>
      </c>
      <c r="V631" s="1">
        <v>-739846</v>
      </c>
      <c r="W631" s="1">
        <v>-350612</v>
      </c>
      <c r="X631" s="1">
        <v>-11864070</v>
      </c>
      <c r="AE631" s="1">
        <v>14</v>
      </c>
      <c r="AL631">
        <v>0</v>
      </c>
      <c r="AM631">
        <v>0</v>
      </c>
      <c r="AN631">
        <v>0</v>
      </c>
      <c r="AU631">
        <v>1</v>
      </c>
      <c r="BB631">
        <f t="shared" si="70"/>
        <v>0</v>
      </c>
      <c r="BC631">
        <f t="shared" si="71"/>
        <v>0</v>
      </c>
      <c r="BD631">
        <f t="shared" si="72"/>
        <v>0</v>
      </c>
      <c r="BK631">
        <f t="shared" si="73"/>
        <v>7.1428571428571425E-2</v>
      </c>
    </row>
    <row r="632" spans="6:63" x14ac:dyDescent="0.35">
      <c r="F632">
        <v>878118</v>
      </c>
      <c r="G632">
        <v>455344</v>
      </c>
      <c r="H632">
        <v>5884130</v>
      </c>
      <c r="O632">
        <v>455344</v>
      </c>
      <c r="V632" s="1">
        <v>878118</v>
      </c>
      <c r="W632" s="1">
        <v>455342</v>
      </c>
      <c r="X632" s="1">
        <v>5884129</v>
      </c>
      <c r="AE632" s="1">
        <v>14</v>
      </c>
      <c r="AL632">
        <v>0</v>
      </c>
      <c r="AM632">
        <v>1</v>
      </c>
      <c r="AN632">
        <v>2</v>
      </c>
      <c r="AU632">
        <v>1</v>
      </c>
      <c r="BB632">
        <f t="shared" si="70"/>
        <v>0</v>
      </c>
      <c r="BC632">
        <f t="shared" si="71"/>
        <v>2.1961514641741813E-6</v>
      </c>
      <c r="BD632">
        <f t="shared" si="72"/>
        <v>3.3989737478563097E-7</v>
      </c>
      <c r="BK632">
        <f t="shared" si="73"/>
        <v>7.1428571428571425E-2</v>
      </c>
    </row>
    <row r="633" spans="6:63" x14ac:dyDescent="0.35">
      <c r="F633">
        <v>-734755</v>
      </c>
      <c r="G633">
        <v>-348632</v>
      </c>
      <c r="H633">
        <v>-10918525</v>
      </c>
      <c r="O633">
        <v>-348632</v>
      </c>
      <c r="V633" s="1">
        <v>-734757</v>
      </c>
      <c r="W633" s="1">
        <v>-348634</v>
      </c>
      <c r="X633" s="1">
        <v>-10918527</v>
      </c>
      <c r="AE633" s="1">
        <v>14</v>
      </c>
      <c r="AL633">
        <v>0</v>
      </c>
      <c r="AM633">
        <v>0</v>
      </c>
      <c r="AN633">
        <v>0</v>
      </c>
      <c r="AU633">
        <v>1</v>
      </c>
      <c r="BB633">
        <f t="shared" si="70"/>
        <v>0</v>
      </c>
      <c r="BC633">
        <f t="shared" si="71"/>
        <v>0</v>
      </c>
      <c r="BD633">
        <f t="shared" si="72"/>
        <v>0</v>
      </c>
      <c r="BK633">
        <f t="shared" si="73"/>
        <v>7.1428571428571425E-2</v>
      </c>
    </row>
    <row r="634" spans="6:63" x14ac:dyDescent="0.35">
      <c r="F634">
        <v>878561</v>
      </c>
      <c r="G634">
        <v>452887</v>
      </c>
      <c r="H634">
        <v>5450467</v>
      </c>
      <c r="O634">
        <v>452887</v>
      </c>
      <c r="V634" s="1">
        <v>878562</v>
      </c>
      <c r="W634" s="1">
        <v>452888</v>
      </c>
      <c r="X634" s="1">
        <v>5450466</v>
      </c>
      <c r="AE634" s="1">
        <v>14</v>
      </c>
      <c r="AL634">
        <v>2</v>
      </c>
      <c r="AM634">
        <v>4</v>
      </c>
      <c r="AN634">
        <v>3</v>
      </c>
      <c r="AU634">
        <v>1</v>
      </c>
      <c r="BB634">
        <f t="shared" si="70"/>
        <v>2.2764471943926555E-6</v>
      </c>
      <c r="BC634">
        <f t="shared" si="71"/>
        <v>8.8322057550652695E-6</v>
      </c>
      <c r="BD634">
        <f t="shared" si="72"/>
        <v>5.5041165287518533E-7</v>
      </c>
      <c r="BK634">
        <f t="shared" si="73"/>
        <v>7.1428571428571425E-2</v>
      </c>
    </row>
    <row r="635" spans="6:63" x14ac:dyDescent="0.35">
      <c r="F635">
        <v>-729693</v>
      </c>
      <c r="G635">
        <v>-346677</v>
      </c>
      <c r="H635">
        <v>-10114657</v>
      </c>
      <c r="O635">
        <v>-346677</v>
      </c>
      <c r="V635" s="1">
        <v>-729696</v>
      </c>
      <c r="W635" s="1">
        <v>-346678</v>
      </c>
      <c r="X635" s="1">
        <v>-10114661</v>
      </c>
      <c r="AE635" s="1">
        <v>14</v>
      </c>
      <c r="AL635">
        <v>0</v>
      </c>
      <c r="AM635">
        <v>0</v>
      </c>
      <c r="AN635">
        <v>0</v>
      </c>
      <c r="AU635">
        <v>1</v>
      </c>
      <c r="BB635">
        <f t="shared" si="70"/>
        <v>0</v>
      </c>
      <c r="BC635">
        <f t="shared" si="71"/>
        <v>0</v>
      </c>
      <c r="BD635">
        <f t="shared" si="72"/>
        <v>0</v>
      </c>
      <c r="BK635">
        <f t="shared" si="73"/>
        <v>7.1428571428571425E-2</v>
      </c>
    </row>
    <row r="636" spans="6:63" x14ac:dyDescent="0.35">
      <c r="F636">
        <v>878999</v>
      </c>
      <c r="G636">
        <v>450466</v>
      </c>
      <c r="H636">
        <v>5077302</v>
      </c>
      <c r="O636">
        <v>450466</v>
      </c>
      <c r="V636" s="1">
        <v>879001</v>
      </c>
      <c r="W636" s="1">
        <v>450467</v>
      </c>
      <c r="X636" s="1">
        <v>5077301</v>
      </c>
      <c r="AE636" s="1">
        <v>14</v>
      </c>
      <c r="AL636">
        <v>1</v>
      </c>
      <c r="AM636">
        <v>1</v>
      </c>
      <c r="AN636">
        <v>2</v>
      </c>
      <c r="AU636">
        <v>1</v>
      </c>
      <c r="BB636">
        <f t="shared" si="70"/>
        <v>1.1376551334981417E-6</v>
      </c>
      <c r="BC636">
        <f t="shared" si="71"/>
        <v>2.2199184401965071E-6</v>
      </c>
      <c r="BD636">
        <f t="shared" si="72"/>
        <v>3.9391007151240396E-7</v>
      </c>
      <c r="BK636">
        <f t="shared" si="73"/>
        <v>7.1428571428571425E-2</v>
      </c>
    </row>
    <row r="637" spans="6:63" x14ac:dyDescent="0.35">
      <c r="F637">
        <v>-724658</v>
      </c>
      <c r="G637">
        <v>-344742</v>
      </c>
      <c r="H637">
        <v>-9422832</v>
      </c>
      <c r="O637">
        <v>-344742</v>
      </c>
      <c r="V637" s="1">
        <v>-724661</v>
      </c>
      <c r="W637" s="1">
        <v>-344744</v>
      </c>
      <c r="X637" s="1">
        <v>-9422836</v>
      </c>
      <c r="AE637" s="1">
        <v>14</v>
      </c>
      <c r="AL637">
        <v>0</v>
      </c>
      <c r="AM637">
        <v>0</v>
      </c>
      <c r="AN637">
        <v>0</v>
      </c>
      <c r="AU637">
        <v>1</v>
      </c>
      <c r="BB637">
        <f t="shared" si="70"/>
        <v>0</v>
      </c>
      <c r="BC637">
        <f t="shared" si="71"/>
        <v>0</v>
      </c>
      <c r="BD637">
        <f t="shared" si="72"/>
        <v>0</v>
      </c>
      <c r="BK637">
        <f t="shared" si="73"/>
        <v>7.1428571428571425E-2</v>
      </c>
    </row>
    <row r="638" spans="6:63" x14ac:dyDescent="0.35">
      <c r="F638">
        <v>879436</v>
      </c>
      <c r="G638">
        <v>448079</v>
      </c>
      <c r="H638">
        <v>4752806</v>
      </c>
      <c r="O638">
        <v>448079</v>
      </c>
      <c r="V638" s="1">
        <v>879434</v>
      </c>
      <c r="W638" s="1">
        <v>448078</v>
      </c>
      <c r="X638" s="1">
        <v>4752805</v>
      </c>
      <c r="AE638" s="1">
        <v>14</v>
      </c>
      <c r="AL638">
        <v>2</v>
      </c>
      <c r="AM638">
        <v>3</v>
      </c>
      <c r="AN638">
        <v>3</v>
      </c>
      <c r="AU638">
        <v>1</v>
      </c>
      <c r="BB638">
        <f t="shared" si="70"/>
        <v>2.2741899903801764E-6</v>
      </c>
      <c r="BC638">
        <f t="shared" si="71"/>
        <v>6.6952628783381469E-6</v>
      </c>
      <c r="BD638">
        <f t="shared" si="72"/>
        <v>6.3120620349456797E-7</v>
      </c>
      <c r="BK638">
        <f t="shared" si="73"/>
        <v>7.1428571428571425E-2</v>
      </c>
    </row>
    <row r="639" spans="6:63" x14ac:dyDescent="0.35">
      <c r="F639">
        <v>-719650</v>
      </c>
      <c r="G639">
        <v>-342827</v>
      </c>
      <c r="H639">
        <v>-8821141</v>
      </c>
      <c r="O639">
        <v>-342827</v>
      </c>
      <c r="V639" s="1">
        <v>-719653</v>
      </c>
      <c r="W639" s="1">
        <v>-342829</v>
      </c>
      <c r="X639" s="1">
        <v>-8821144</v>
      </c>
      <c r="AE639" s="1">
        <v>14</v>
      </c>
      <c r="AL639">
        <v>0</v>
      </c>
      <c r="AM639">
        <v>0</v>
      </c>
      <c r="AN639">
        <v>0</v>
      </c>
      <c r="AU639">
        <v>1</v>
      </c>
      <c r="BB639">
        <f t="shared" si="70"/>
        <v>0</v>
      </c>
      <c r="BC639">
        <f t="shared" si="71"/>
        <v>0</v>
      </c>
      <c r="BD639">
        <f t="shared" si="72"/>
        <v>0</v>
      </c>
      <c r="BK639">
        <f t="shared" si="73"/>
        <v>7.1428571428571425E-2</v>
      </c>
    </row>
    <row r="640" spans="6:63" x14ac:dyDescent="0.35">
      <c r="F640">
        <v>879863</v>
      </c>
      <c r="G640">
        <v>445719</v>
      </c>
      <c r="H640">
        <v>4468045</v>
      </c>
      <c r="O640">
        <v>445719</v>
      </c>
      <c r="V640" s="1">
        <v>879863</v>
      </c>
      <c r="W640" s="1">
        <v>445720</v>
      </c>
      <c r="X640" s="1">
        <v>4468044</v>
      </c>
      <c r="AE640" s="1">
        <v>14</v>
      </c>
      <c r="AL640">
        <v>0</v>
      </c>
      <c r="AM640">
        <v>0</v>
      </c>
      <c r="AN640">
        <v>2</v>
      </c>
      <c r="AU640">
        <v>1</v>
      </c>
      <c r="BB640">
        <f t="shared" si="70"/>
        <v>0</v>
      </c>
      <c r="BC640">
        <f t="shared" si="71"/>
        <v>0</v>
      </c>
      <c r="BD640">
        <f t="shared" si="72"/>
        <v>4.4762316575217254E-7</v>
      </c>
      <c r="BK640">
        <f t="shared" si="73"/>
        <v>7.1428571428571425E-2</v>
      </c>
    </row>
    <row r="641" spans="6:63" x14ac:dyDescent="0.35">
      <c r="F641">
        <v>-714669</v>
      </c>
      <c r="G641">
        <v>-340934</v>
      </c>
      <c r="H641">
        <v>-8293039</v>
      </c>
      <c r="O641">
        <v>-340934</v>
      </c>
      <c r="V641" s="1">
        <v>-714670</v>
      </c>
      <c r="W641" s="1">
        <v>-340936</v>
      </c>
      <c r="X641" s="1">
        <v>-8293041</v>
      </c>
      <c r="AE641" s="1">
        <v>13</v>
      </c>
      <c r="AL641">
        <v>0</v>
      </c>
      <c r="AM641">
        <v>0</v>
      </c>
      <c r="AN641">
        <v>0</v>
      </c>
      <c r="AU641">
        <v>0</v>
      </c>
      <c r="BB641">
        <f t="shared" si="70"/>
        <v>0</v>
      </c>
      <c r="BC641">
        <f t="shared" si="71"/>
        <v>0</v>
      </c>
      <c r="BD641">
        <f t="shared" si="72"/>
        <v>0</v>
      </c>
      <c r="BK641">
        <f t="shared" si="73"/>
        <v>0</v>
      </c>
    </row>
    <row r="642" spans="6:63" x14ac:dyDescent="0.35">
      <c r="F642">
        <v>880285</v>
      </c>
      <c r="G642">
        <v>443393</v>
      </c>
      <c r="H642">
        <v>4216144</v>
      </c>
      <c r="O642">
        <v>443393</v>
      </c>
      <c r="V642" s="1">
        <v>880286</v>
      </c>
      <c r="W642" s="1">
        <v>443393</v>
      </c>
      <c r="X642" s="1">
        <v>4216144</v>
      </c>
      <c r="AE642" s="1">
        <v>13</v>
      </c>
      <c r="AL642">
        <v>2</v>
      </c>
      <c r="AM642">
        <v>3</v>
      </c>
      <c r="AN642">
        <v>4</v>
      </c>
      <c r="AU642">
        <v>0</v>
      </c>
      <c r="BB642">
        <f t="shared" si="70"/>
        <v>2.2719888763424612E-6</v>
      </c>
      <c r="BC642">
        <f t="shared" si="71"/>
        <v>6.7660066803039287E-6</v>
      </c>
      <c r="BD642">
        <f t="shared" si="72"/>
        <v>9.4873419883191847E-7</v>
      </c>
      <c r="BK642">
        <f t="shared" si="73"/>
        <v>0</v>
      </c>
    </row>
    <row r="643" spans="6:63" x14ac:dyDescent="0.35">
      <c r="F643">
        <v>-709710</v>
      </c>
      <c r="G643">
        <v>-339059</v>
      </c>
      <c r="H643">
        <v>-7825792</v>
      </c>
      <c r="O643">
        <v>-339059</v>
      </c>
      <c r="V643" s="1">
        <v>-709714</v>
      </c>
      <c r="W643" s="1">
        <v>-339062</v>
      </c>
      <c r="X643" s="1">
        <v>-7825796</v>
      </c>
      <c r="AE643" s="1">
        <v>13</v>
      </c>
      <c r="AL643">
        <v>0</v>
      </c>
      <c r="AM643">
        <v>0</v>
      </c>
      <c r="AN643">
        <v>0</v>
      </c>
      <c r="AU643">
        <v>0</v>
      </c>
      <c r="BB643">
        <f t="shared" si="70"/>
        <v>0</v>
      </c>
      <c r="BC643">
        <f t="shared" si="71"/>
        <v>0</v>
      </c>
      <c r="BD643">
        <f t="shared" si="72"/>
        <v>0</v>
      </c>
      <c r="BK643">
        <f t="shared" si="73"/>
        <v>0</v>
      </c>
    </row>
    <row r="644" spans="6:63" x14ac:dyDescent="0.35">
      <c r="F644">
        <v>880703</v>
      </c>
      <c r="G644">
        <v>441098</v>
      </c>
      <c r="H644">
        <v>3991731</v>
      </c>
      <c r="O644">
        <v>441098</v>
      </c>
      <c r="V644" s="1">
        <v>880705</v>
      </c>
      <c r="W644" s="1">
        <v>441096</v>
      </c>
      <c r="X644" s="1">
        <v>3991729</v>
      </c>
      <c r="AE644" s="1">
        <v>13</v>
      </c>
      <c r="AL644">
        <v>1</v>
      </c>
      <c r="AM644">
        <v>0</v>
      </c>
      <c r="AN644">
        <v>1</v>
      </c>
      <c r="AU644">
        <v>0</v>
      </c>
      <c r="BB644">
        <f t="shared" si="70"/>
        <v>1.1354539828887086E-6</v>
      </c>
      <c r="BC644">
        <f t="shared" si="71"/>
        <v>0</v>
      </c>
      <c r="BD644">
        <f t="shared" si="72"/>
        <v>2.5051800861230812E-7</v>
      </c>
      <c r="BK644">
        <f t="shared" si="73"/>
        <v>0</v>
      </c>
    </row>
    <row r="645" spans="6:63" x14ac:dyDescent="0.35">
      <c r="F645">
        <v>-704780</v>
      </c>
      <c r="G645">
        <v>-337206</v>
      </c>
      <c r="H645">
        <v>-7409451</v>
      </c>
      <c r="O645">
        <v>-337206</v>
      </c>
      <c r="V645" s="1">
        <v>-704782</v>
      </c>
      <c r="W645" s="1">
        <v>-337208</v>
      </c>
      <c r="X645" s="1">
        <v>-7409455</v>
      </c>
      <c r="AE645" s="1">
        <v>13</v>
      </c>
      <c r="AL645">
        <v>0</v>
      </c>
      <c r="AM645">
        <v>0</v>
      </c>
      <c r="AN645">
        <v>0</v>
      </c>
      <c r="AU645">
        <v>0</v>
      </c>
      <c r="BB645">
        <f t="shared" ref="BB645:BB708" si="74">AL645/V645</f>
        <v>0</v>
      </c>
      <c r="BC645">
        <f t="shared" ref="BC645:BC708" si="75">AM645/W645</f>
        <v>0</v>
      </c>
      <c r="BD645">
        <f t="shared" ref="BD645:BD708" si="76">AN645/X645</f>
        <v>0</v>
      </c>
      <c r="BK645">
        <f t="shared" ref="BK645:BK708" si="77">AU645/AE645</f>
        <v>0</v>
      </c>
    </row>
    <row r="646" spans="6:63" x14ac:dyDescent="0.35">
      <c r="F646">
        <v>881120</v>
      </c>
      <c r="G646">
        <v>438827</v>
      </c>
      <c r="H646">
        <v>3790538</v>
      </c>
      <c r="O646">
        <v>438827</v>
      </c>
      <c r="V646" s="1">
        <v>881119</v>
      </c>
      <c r="W646" s="1">
        <v>438828</v>
      </c>
      <c r="X646" s="1">
        <v>3790538</v>
      </c>
      <c r="AE646" s="1">
        <v>13</v>
      </c>
      <c r="AL646">
        <v>2</v>
      </c>
      <c r="AM646">
        <v>2</v>
      </c>
      <c r="AN646">
        <v>6</v>
      </c>
      <c r="AU646">
        <v>0</v>
      </c>
      <c r="BB646">
        <f t="shared" si="74"/>
        <v>2.2698409635928857E-6</v>
      </c>
      <c r="BC646">
        <f t="shared" si="75"/>
        <v>4.5575943194144401E-6</v>
      </c>
      <c r="BD646">
        <f t="shared" si="76"/>
        <v>1.5828887614370308E-6</v>
      </c>
      <c r="BK646">
        <f t="shared" si="77"/>
        <v>0</v>
      </c>
    </row>
    <row r="647" spans="6:63" x14ac:dyDescent="0.35">
      <c r="F647">
        <v>-699874</v>
      </c>
      <c r="G647">
        <v>-335371</v>
      </c>
      <c r="H647">
        <v>-7036120</v>
      </c>
      <c r="O647">
        <v>-335371</v>
      </c>
      <c r="V647" s="1">
        <v>-699876</v>
      </c>
      <c r="W647" s="1">
        <v>-335374</v>
      </c>
      <c r="X647" s="1">
        <v>-7036125</v>
      </c>
      <c r="AE647" s="1">
        <v>13</v>
      </c>
      <c r="AL647">
        <v>0</v>
      </c>
      <c r="AM647">
        <v>0</v>
      </c>
      <c r="AN647">
        <v>0</v>
      </c>
      <c r="AU647">
        <v>0</v>
      </c>
      <c r="BB647">
        <f t="shared" si="74"/>
        <v>0</v>
      </c>
      <c r="BC647">
        <f t="shared" si="75"/>
        <v>0</v>
      </c>
      <c r="BD647">
        <f t="shared" si="76"/>
        <v>0</v>
      </c>
      <c r="BK647">
        <f t="shared" si="77"/>
        <v>0</v>
      </c>
    </row>
    <row r="648" spans="6:63" x14ac:dyDescent="0.35">
      <c r="F648">
        <v>881529</v>
      </c>
      <c r="G648">
        <v>436591</v>
      </c>
      <c r="H648">
        <v>3609145</v>
      </c>
      <c r="O648">
        <v>436591</v>
      </c>
      <c r="V648" s="1">
        <v>881529</v>
      </c>
      <c r="W648" s="1">
        <v>436590</v>
      </c>
      <c r="X648" s="1">
        <v>3609145</v>
      </c>
      <c r="AE648" s="1">
        <v>13</v>
      </c>
      <c r="AL648">
        <v>0</v>
      </c>
      <c r="AM648">
        <v>2</v>
      </c>
      <c r="AN648">
        <v>0</v>
      </c>
      <c r="AU648">
        <v>0</v>
      </c>
      <c r="BB648">
        <f t="shared" si="74"/>
        <v>0</v>
      </c>
      <c r="BC648">
        <f t="shared" si="75"/>
        <v>4.5809569619093431E-6</v>
      </c>
      <c r="BD648">
        <f t="shared" si="76"/>
        <v>0</v>
      </c>
      <c r="BK648">
        <f t="shared" si="77"/>
        <v>0</v>
      </c>
    </row>
    <row r="649" spans="6:63" x14ac:dyDescent="0.35">
      <c r="F649">
        <v>-694993</v>
      </c>
      <c r="G649">
        <v>-333556</v>
      </c>
      <c r="H649">
        <v>-6699456</v>
      </c>
      <c r="O649">
        <v>-333556</v>
      </c>
      <c r="V649" s="1">
        <v>-694995</v>
      </c>
      <c r="W649" s="1">
        <v>-333558</v>
      </c>
      <c r="X649" s="1">
        <v>-6699461</v>
      </c>
      <c r="AE649" s="1">
        <v>13</v>
      </c>
      <c r="AL649">
        <v>0</v>
      </c>
      <c r="AM649">
        <v>0</v>
      </c>
      <c r="AN649">
        <v>0</v>
      </c>
      <c r="AU649">
        <v>1</v>
      </c>
      <c r="BB649">
        <f t="shared" si="74"/>
        <v>0</v>
      </c>
      <c r="BC649">
        <f t="shared" si="75"/>
        <v>0</v>
      </c>
      <c r="BD649">
        <f t="shared" si="76"/>
        <v>0</v>
      </c>
      <c r="BK649">
        <f t="shared" si="77"/>
        <v>7.6923076923076927E-2</v>
      </c>
    </row>
    <row r="650" spans="6:63" x14ac:dyDescent="0.35">
      <c r="F650">
        <v>881934</v>
      </c>
      <c r="G650">
        <v>434381</v>
      </c>
      <c r="H650">
        <v>3444768</v>
      </c>
      <c r="O650">
        <v>434381</v>
      </c>
      <c r="V650" s="1">
        <v>881933</v>
      </c>
      <c r="W650" s="1">
        <v>434381</v>
      </c>
      <c r="X650" s="1">
        <v>3444767</v>
      </c>
      <c r="AE650" s="1">
        <v>13</v>
      </c>
      <c r="AL650">
        <v>2</v>
      </c>
      <c r="AM650">
        <v>3</v>
      </c>
      <c r="AN650">
        <v>3</v>
      </c>
      <c r="AU650">
        <v>1</v>
      </c>
      <c r="BB650">
        <f t="shared" si="74"/>
        <v>2.2677459625617819E-6</v>
      </c>
      <c r="BC650">
        <f t="shared" si="75"/>
        <v>6.9063794226727226E-6</v>
      </c>
      <c r="BD650">
        <f t="shared" si="76"/>
        <v>8.7088618765797516E-7</v>
      </c>
      <c r="BK650">
        <f t="shared" si="77"/>
        <v>7.6923076923076927E-2</v>
      </c>
    </row>
    <row r="651" spans="6:63" x14ac:dyDescent="0.35">
      <c r="F651">
        <v>-690132</v>
      </c>
      <c r="G651">
        <v>-331759</v>
      </c>
      <c r="H651">
        <v>-6394306</v>
      </c>
      <c r="O651">
        <v>-331759</v>
      </c>
      <c r="V651" s="1">
        <v>-690138</v>
      </c>
      <c r="W651" s="1">
        <v>-331761</v>
      </c>
      <c r="X651" s="1">
        <v>-6394310</v>
      </c>
      <c r="AE651" s="1">
        <v>13</v>
      </c>
      <c r="AL651">
        <v>0</v>
      </c>
      <c r="AM651">
        <v>0</v>
      </c>
      <c r="AN651">
        <v>0</v>
      </c>
      <c r="AU651">
        <v>1</v>
      </c>
      <c r="BB651">
        <f t="shared" si="74"/>
        <v>0</v>
      </c>
      <c r="BC651">
        <f t="shared" si="75"/>
        <v>0</v>
      </c>
      <c r="BD651">
        <f t="shared" si="76"/>
        <v>0</v>
      </c>
      <c r="BK651">
        <f t="shared" si="77"/>
        <v>7.6923076923076927E-2</v>
      </c>
    </row>
    <row r="652" spans="6:63" x14ac:dyDescent="0.35">
      <c r="F652">
        <v>882333</v>
      </c>
      <c r="G652">
        <v>432200</v>
      </c>
      <c r="H652">
        <v>3295120</v>
      </c>
      <c r="O652">
        <v>432200</v>
      </c>
      <c r="V652" s="1">
        <v>882333</v>
      </c>
      <c r="W652" s="1">
        <v>432199</v>
      </c>
      <c r="X652" s="1">
        <v>3295119</v>
      </c>
      <c r="AE652" s="1">
        <v>13</v>
      </c>
      <c r="AL652">
        <v>0</v>
      </c>
      <c r="AM652">
        <v>2</v>
      </c>
      <c r="AN652">
        <v>1</v>
      </c>
      <c r="AU652">
        <v>1</v>
      </c>
      <c r="BB652">
        <f t="shared" si="74"/>
        <v>0</v>
      </c>
      <c r="BC652">
        <f t="shared" si="75"/>
        <v>4.6274979812540061E-6</v>
      </c>
      <c r="BD652">
        <f t="shared" si="76"/>
        <v>3.0347917632109795E-7</v>
      </c>
      <c r="BK652">
        <f t="shared" si="77"/>
        <v>7.6923076923076927E-2</v>
      </c>
    </row>
    <row r="653" spans="6:63" x14ac:dyDescent="0.35">
      <c r="F653">
        <v>-685302</v>
      </c>
      <c r="G653">
        <v>-329978</v>
      </c>
      <c r="H653">
        <v>-6116438</v>
      </c>
      <c r="O653">
        <v>-329978</v>
      </c>
      <c r="V653" s="1">
        <v>-685305</v>
      </c>
      <c r="W653" s="1">
        <v>-329983</v>
      </c>
      <c r="X653" s="1">
        <v>-6116441</v>
      </c>
      <c r="AE653" s="1">
        <v>13</v>
      </c>
      <c r="AL653">
        <v>0</v>
      </c>
      <c r="AM653">
        <v>0</v>
      </c>
      <c r="AN653">
        <v>0</v>
      </c>
      <c r="AU653">
        <v>1</v>
      </c>
      <c r="BB653">
        <f t="shared" si="74"/>
        <v>0</v>
      </c>
      <c r="BC653">
        <f t="shared" si="75"/>
        <v>0</v>
      </c>
      <c r="BD653">
        <f t="shared" si="76"/>
        <v>0</v>
      </c>
      <c r="BK653">
        <f t="shared" si="77"/>
        <v>7.6923076923076927E-2</v>
      </c>
    </row>
    <row r="654" spans="6:63" x14ac:dyDescent="0.35">
      <c r="F654">
        <v>882729</v>
      </c>
      <c r="G654">
        <v>430047</v>
      </c>
      <c r="H654">
        <v>3158310</v>
      </c>
      <c r="O654">
        <v>430047</v>
      </c>
      <c r="V654" s="1">
        <v>882729</v>
      </c>
      <c r="W654" s="1">
        <v>430045</v>
      </c>
      <c r="X654" s="1">
        <v>3158309</v>
      </c>
      <c r="AE654" s="1">
        <v>13</v>
      </c>
      <c r="AL654">
        <v>3</v>
      </c>
      <c r="AM654">
        <v>3</v>
      </c>
      <c r="AN654">
        <v>4</v>
      </c>
      <c r="AU654">
        <v>1</v>
      </c>
      <c r="BB654">
        <f t="shared" si="74"/>
        <v>3.3985515373347879E-6</v>
      </c>
      <c r="BC654">
        <f t="shared" si="75"/>
        <v>6.9760141380553198E-6</v>
      </c>
      <c r="BD654">
        <f t="shared" si="76"/>
        <v>1.2665005229064035E-6</v>
      </c>
      <c r="BK654">
        <f t="shared" si="77"/>
        <v>7.6923076923076927E-2</v>
      </c>
    </row>
    <row r="655" spans="6:63" x14ac:dyDescent="0.35">
      <c r="F655">
        <v>-680492</v>
      </c>
      <c r="G655">
        <v>-328221</v>
      </c>
      <c r="H655">
        <v>-5862344</v>
      </c>
      <c r="O655">
        <v>-328221</v>
      </c>
      <c r="V655" s="1">
        <v>-680496</v>
      </c>
      <c r="W655" s="1">
        <v>-328222</v>
      </c>
      <c r="X655" s="1">
        <v>-5862348</v>
      </c>
      <c r="AE655" s="1">
        <v>13</v>
      </c>
      <c r="AL655">
        <v>0</v>
      </c>
      <c r="AM655">
        <v>0</v>
      </c>
      <c r="AN655">
        <v>0</v>
      </c>
      <c r="AU655">
        <v>1</v>
      </c>
      <c r="BB655">
        <f t="shared" si="74"/>
        <v>0</v>
      </c>
      <c r="BC655">
        <f t="shared" si="75"/>
        <v>0</v>
      </c>
      <c r="BD655">
        <f t="shared" si="76"/>
        <v>0</v>
      </c>
      <c r="BK655">
        <f t="shared" si="77"/>
        <v>7.6923076923076927E-2</v>
      </c>
    </row>
    <row r="656" spans="6:63" x14ac:dyDescent="0.35">
      <c r="F656">
        <v>883119</v>
      </c>
      <c r="G656">
        <v>427918</v>
      </c>
      <c r="H656">
        <v>3032754</v>
      </c>
      <c r="O656">
        <v>427918</v>
      </c>
      <c r="V656" s="1">
        <v>883120</v>
      </c>
      <c r="W656" s="1">
        <v>427918</v>
      </c>
      <c r="X656" s="1">
        <v>3032753</v>
      </c>
      <c r="AE656" s="1">
        <v>13</v>
      </c>
      <c r="AL656">
        <v>1</v>
      </c>
      <c r="AM656">
        <v>3</v>
      </c>
      <c r="AN656">
        <v>2</v>
      </c>
      <c r="AU656">
        <v>1</v>
      </c>
      <c r="BB656">
        <f t="shared" si="74"/>
        <v>1.1323489446507835E-6</v>
      </c>
      <c r="BC656">
        <f t="shared" si="75"/>
        <v>7.0106889637734329E-6</v>
      </c>
      <c r="BD656">
        <f t="shared" si="76"/>
        <v>6.5946682766450152E-7</v>
      </c>
      <c r="BK656">
        <f t="shared" si="77"/>
        <v>7.6923076923076927E-2</v>
      </c>
    </row>
    <row r="657" spans="6:63" x14ac:dyDescent="0.35">
      <c r="F657">
        <v>-675707</v>
      </c>
      <c r="G657">
        <v>-326478</v>
      </c>
      <c r="H657">
        <v>-5629096</v>
      </c>
      <c r="O657">
        <v>-326478</v>
      </c>
      <c r="V657" s="1">
        <v>-675710</v>
      </c>
      <c r="W657" s="1">
        <v>-326480</v>
      </c>
      <c r="X657" s="1">
        <v>-5629100</v>
      </c>
      <c r="AE657" s="1">
        <v>13</v>
      </c>
      <c r="AL657">
        <v>0</v>
      </c>
      <c r="AM657">
        <v>0</v>
      </c>
      <c r="AN657">
        <v>0</v>
      </c>
      <c r="AU657">
        <v>1</v>
      </c>
      <c r="BB657">
        <f t="shared" si="74"/>
        <v>0</v>
      </c>
      <c r="BC657">
        <f t="shared" si="75"/>
        <v>0</v>
      </c>
      <c r="BD657">
        <f t="shared" si="76"/>
        <v>0</v>
      </c>
      <c r="BK657">
        <f t="shared" si="77"/>
        <v>7.6923076923076927E-2</v>
      </c>
    </row>
    <row r="658" spans="6:63" x14ac:dyDescent="0.35">
      <c r="F658">
        <v>883508</v>
      </c>
      <c r="G658">
        <v>425818</v>
      </c>
      <c r="H658">
        <v>2917122</v>
      </c>
      <c r="O658">
        <v>425818</v>
      </c>
      <c r="V658" s="1">
        <v>883507</v>
      </c>
      <c r="W658" s="1">
        <v>425818</v>
      </c>
      <c r="X658" s="1">
        <v>2917120</v>
      </c>
      <c r="AE658" s="1">
        <v>13</v>
      </c>
      <c r="AL658">
        <v>4</v>
      </c>
      <c r="AM658">
        <v>3</v>
      </c>
      <c r="AN658">
        <v>2</v>
      </c>
      <c r="AU658">
        <v>1</v>
      </c>
      <c r="BB658">
        <f t="shared" si="74"/>
        <v>4.5274117805518233E-6</v>
      </c>
      <c r="BC658">
        <f t="shared" si="75"/>
        <v>7.0452634693695432E-6</v>
      </c>
      <c r="BD658">
        <f t="shared" si="76"/>
        <v>6.8560772268538836E-7</v>
      </c>
      <c r="BK658">
        <f t="shared" si="77"/>
        <v>7.6923076923076927E-2</v>
      </c>
    </row>
    <row r="659" spans="6:63" x14ac:dyDescent="0.35">
      <c r="F659">
        <v>-670946</v>
      </c>
      <c r="G659">
        <v>-324753</v>
      </c>
      <c r="H659">
        <v>-5414226</v>
      </c>
      <c r="O659">
        <v>-324753</v>
      </c>
      <c r="V659" s="1">
        <v>-670948</v>
      </c>
      <c r="W659" s="1">
        <v>-324755</v>
      </c>
      <c r="X659" s="1">
        <v>-5414230</v>
      </c>
      <c r="AE659" s="1">
        <v>13</v>
      </c>
      <c r="AL659">
        <v>0</v>
      </c>
      <c r="AM659">
        <v>0</v>
      </c>
      <c r="AN659">
        <v>0</v>
      </c>
      <c r="AU659">
        <v>1</v>
      </c>
      <c r="BB659">
        <f t="shared" si="74"/>
        <v>0</v>
      </c>
      <c r="BC659">
        <f t="shared" si="75"/>
        <v>0</v>
      </c>
      <c r="BD659">
        <f t="shared" si="76"/>
        <v>0</v>
      </c>
      <c r="BK659">
        <f t="shared" si="77"/>
        <v>7.6923076923076927E-2</v>
      </c>
    </row>
    <row r="660" spans="6:63" x14ac:dyDescent="0.35">
      <c r="F660">
        <v>883890</v>
      </c>
      <c r="G660">
        <v>423744</v>
      </c>
      <c r="H660">
        <v>2810279</v>
      </c>
      <c r="O660">
        <v>423744</v>
      </c>
      <c r="V660" s="1">
        <v>883890</v>
      </c>
      <c r="W660" s="1">
        <v>423744</v>
      </c>
      <c r="X660" s="1">
        <v>2810279</v>
      </c>
      <c r="AE660" s="1">
        <v>13</v>
      </c>
      <c r="AL660">
        <v>0</v>
      </c>
      <c r="AM660">
        <v>2</v>
      </c>
      <c r="AN660">
        <v>2</v>
      </c>
      <c r="AU660">
        <v>1</v>
      </c>
      <c r="BB660">
        <f t="shared" si="74"/>
        <v>0</v>
      </c>
      <c r="BC660">
        <f t="shared" si="75"/>
        <v>4.7198308412626493E-6</v>
      </c>
      <c r="BD660">
        <f t="shared" si="76"/>
        <v>7.1167311145975188E-7</v>
      </c>
      <c r="BK660">
        <f t="shared" si="77"/>
        <v>7.6923076923076927E-2</v>
      </c>
    </row>
    <row r="661" spans="6:63" x14ac:dyDescent="0.35">
      <c r="F661">
        <v>-666206</v>
      </c>
      <c r="G661">
        <v>-323044</v>
      </c>
      <c r="H661">
        <v>-5215642</v>
      </c>
      <c r="O661">
        <v>-323044</v>
      </c>
      <c r="V661" s="1">
        <v>-666209</v>
      </c>
      <c r="W661" s="1">
        <v>-323047</v>
      </c>
      <c r="X661" s="1">
        <v>-5215646</v>
      </c>
      <c r="AE661" s="1">
        <v>13</v>
      </c>
      <c r="AL661">
        <v>0</v>
      </c>
      <c r="AM661">
        <v>0</v>
      </c>
      <c r="AN661">
        <v>0</v>
      </c>
      <c r="AU661">
        <v>1</v>
      </c>
      <c r="BB661">
        <f t="shared" si="74"/>
        <v>0</v>
      </c>
      <c r="BC661">
        <f t="shared" si="75"/>
        <v>0</v>
      </c>
      <c r="BD661">
        <f t="shared" si="76"/>
        <v>0</v>
      </c>
      <c r="BK661">
        <f t="shared" si="77"/>
        <v>7.6923076923076927E-2</v>
      </c>
    </row>
    <row r="662" spans="6:63" x14ac:dyDescent="0.35">
      <c r="F662">
        <v>884268</v>
      </c>
      <c r="G662">
        <v>421695</v>
      </c>
      <c r="H662">
        <v>2711267</v>
      </c>
      <c r="O662">
        <v>421695</v>
      </c>
      <c r="V662" s="1">
        <v>884268</v>
      </c>
      <c r="W662" s="1">
        <v>421695</v>
      </c>
      <c r="X662" s="1">
        <v>2711266</v>
      </c>
      <c r="AE662" s="1">
        <v>13</v>
      </c>
      <c r="AL662">
        <v>3</v>
      </c>
      <c r="AM662">
        <v>4</v>
      </c>
      <c r="AN662">
        <v>4</v>
      </c>
      <c r="AU662">
        <v>1</v>
      </c>
      <c r="BB662">
        <f t="shared" si="74"/>
        <v>3.3926366214767467E-6</v>
      </c>
      <c r="BC662">
        <f t="shared" si="75"/>
        <v>9.485528640368039E-6</v>
      </c>
      <c r="BD662">
        <f t="shared" si="76"/>
        <v>1.4753255490239614E-6</v>
      </c>
      <c r="BK662">
        <f t="shared" si="77"/>
        <v>7.6923076923076927E-2</v>
      </c>
    </row>
    <row r="663" spans="6:63" x14ac:dyDescent="0.35">
      <c r="F663">
        <v>-661489</v>
      </c>
      <c r="G663">
        <v>-321352</v>
      </c>
      <c r="H663">
        <v>-5031556</v>
      </c>
      <c r="O663">
        <v>-321352</v>
      </c>
      <c r="V663" s="1">
        <v>-661493</v>
      </c>
      <c r="W663" s="1">
        <v>-321356</v>
      </c>
      <c r="X663" s="1">
        <v>-5031560</v>
      </c>
      <c r="AE663" s="1">
        <v>13</v>
      </c>
      <c r="AL663">
        <v>0</v>
      </c>
      <c r="AM663">
        <v>0</v>
      </c>
      <c r="AN663">
        <v>0</v>
      </c>
      <c r="AU663">
        <v>1</v>
      </c>
      <c r="BB663">
        <f t="shared" si="74"/>
        <v>0</v>
      </c>
      <c r="BC663">
        <f t="shared" si="75"/>
        <v>0</v>
      </c>
      <c r="BD663">
        <f t="shared" si="76"/>
        <v>0</v>
      </c>
      <c r="BK663">
        <f t="shared" si="77"/>
        <v>7.6923076923076927E-2</v>
      </c>
    </row>
    <row r="664" spans="6:63" x14ac:dyDescent="0.35">
      <c r="F664">
        <v>884642</v>
      </c>
      <c r="G664">
        <v>419669</v>
      </c>
      <c r="H664">
        <v>2619255</v>
      </c>
      <c r="O664">
        <v>419669</v>
      </c>
      <c r="V664" s="1">
        <v>884642</v>
      </c>
      <c r="W664" s="1">
        <v>419672</v>
      </c>
      <c r="X664" s="1">
        <v>2619252</v>
      </c>
      <c r="AE664" s="1">
        <v>13</v>
      </c>
      <c r="AL664">
        <v>2</v>
      </c>
      <c r="AM664">
        <v>2</v>
      </c>
      <c r="AN664">
        <v>1</v>
      </c>
      <c r="AU664">
        <v>1</v>
      </c>
      <c r="BB664">
        <f t="shared" si="74"/>
        <v>2.2608015445796154E-6</v>
      </c>
      <c r="BC664">
        <f t="shared" si="75"/>
        <v>4.7656264892582777E-6</v>
      </c>
      <c r="BD664">
        <f t="shared" si="76"/>
        <v>3.8178838844066932E-7</v>
      </c>
      <c r="BK664">
        <f t="shared" si="77"/>
        <v>7.6923076923076927E-2</v>
      </c>
    </row>
    <row r="665" spans="6:63" x14ac:dyDescent="0.35">
      <c r="F665">
        <v>-656795</v>
      </c>
      <c r="G665">
        <v>-319680</v>
      </c>
      <c r="H665">
        <v>-4860433</v>
      </c>
      <c r="O665">
        <v>-319680</v>
      </c>
      <c r="V665" s="1">
        <v>-656798</v>
      </c>
      <c r="W665" s="1">
        <v>-319682</v>
      </c>
      <c r="X665" s="1">
        <v>-4860438</v>
      </c>
      <c r="AE665" s="1">
        <v>13</v>
      </c>
      <c r="AL665">
        <v>0</v>
      </c>
      <c r="AM665">
        <v>0</v>
      </c>
      <c r="AN665">
        <v>0</v>
      </c>
      <c r="AU665">
        <v>2</v>
      </c>
      <c r="BB665">
        <f t="shared" si="74"/>
        <v>0</v>
      </c>
      <c r="BC665">
        <f t="shared" si="75"/>
        <v>0</v>
      </c>
      <c r="BD665">
        <f t="shared" si="76"/>
        <v>0</v>
      </c>
      <c r="BK665">
        <f t="shared" si="77"/>
        <v>0.15384615384615385</v>
      </c>
    </row>
    <row r="666" spans="6:63" x14ac:dyDescent="0.35">
      <c r="F666">
        <v>885009</v>
      </c>
      <c r="G666">
        <v>417675</v>
      </c>
      <c r="H666">
        <v>2533521</v>
      </c>
      <c r="O666">
        <v>417675</v>
      </c>
      <c r="V666" s="1">
        <v>885011</v>
      </c>
      <c r="W666" s="1">
        <v>417674</v>
      </c>
      <c r="X666" s="1">
        <v>2533522</v>
      </c>
      <c r="AE666" s="1">
        <v>13</v>
      </c>
      <c r="AL666">
        <v>4</v>
      </c>
      <c r="AM666">
        <v>3</v>
      </c>
      <c r="AN666">
        <v>3</v>
      </c>
      <c r="AU666">
        <v>2</v>
      </c>
      <c r="BB666">
        <f t="shared" si="74"/>
        <v>4.519717834015622E-6</v>
      </c>
      <c r="BC666">
        <f t="shared" si="75"/>
        <v>7.1826352609930234E-6</v>
      </c>
      <c r="BD666">
        <f t="shared" si="76"/>
        <v>1.1841223403625468E-6</v>
      </c>
      <c r="BK666">
        <f t="shared" si="77"/>
        <v>0.15384615384615385</v>
      </c>
    </row>
    <row r="667" spans="6:63" x14ac:dyDescent="0.35">
      <c r="F667">
        <v>-652122</v>
      </c>
      <c r="G667">
        <v>-318021</v>
      </c>
      <c r="H667">
        <v>-4700950</v>
      </c>
      <c r="O667">
        <v>-318021</v>
      </c>
      <c r="V667" s="1">
        <v>-652126</v>
      </c>
      <c r="W667" s="1">
        <v>-318024</v>
      </c>
      <c r="X667" s="1">
        <v>-4700954</v>
      </c>
      <c r="AE667" s="1">
        <v>13</v>
      </c>
      <c r="AL667">
        <v>0</v>
      </c>
      <c r="AM667">
        <v>0</v>
      </c>
      <c r="AN667">
        <v>0</v>
      </c>
      <c r="AU667">
        <v>2</v>
      </c>
      <c r="BB667">
        <f t="shared" si="74"/>
        <v>0</v>
      </c>
      <c r="BC667">
        <f t="shared" si="75"/>
        <v>0</v>
      </c>
      <c r="BD667">
        <f t="shared" si="76"/>
        <v>0</v>
      </c>
      <c r="BK667">
        <f t="shared" si="77"/>
        <v>0.15384615384615385</v>
      </c>
    </row>
    <row r="668" spans="6:63" x14ac:dyDescent="0.35">
      <c r="F668">
        <v>885376</v>
      </c>
      <c r="G668">
        <v>415698</v>
      </c>
      <c r="H668">
        <v>2453453</v>
      </c>
      <c r="O668">
        <v>415698</v>
      </c>
      <c r="V668" s="1">
        <v>885377</v>
      </c>
      <c r="W668" s="1">
        <v>415700</v>
      </c>
      <c r="X668" s="1">
        <v>2453454</v>
      </c>
      <c r="AE668" s="1">
        <v>13</v>
      </c>
      <c r="AL668">
        <v>1</v>
      </c>
      <c r="AM668">
        <v>1</v>
      </c>
      <c r="AN668">
        <v>1</v>
      </c>
      <c r="AU668">
        <v>2</v>
      </c>
      <c r="BB668">
        <f t="shared" si="74"/>
        <v>1.1294623646198174E-6</v>
      </c>
      <c r="BC668">
        <f t="shared" si="75"/>
        <v>2.4055809477988934E-6</v>
      </c>
      <c r="BD668">
        <f t="shared" si="76"/>
        <v>4.0758864849310402E-7</v>
      </c>
      <c r="BK668">
        <f t="shared" si="77"/>
        <v>0.15384615384615385</v>
      </c>
    </row>
    <row r="669" spans="6:63" x14ac:dyDescent="0.35">
      <c r="F669">
        <v>-647471</v>
      </c>
      <c r="G669">
        <v>-316380</v>
      </c>
      <c r="H669">
        <v>-4551953</v>
      </c>
      <c r="O669">
        <v>-316380</v>
      </c>
      <c r="V669" s="1">
        <v>-647476</v>
      </c>
      <c r="W669" s="1">
        <v>-316382</v>
      </c>
      <c r="X669" s="1">
        <v>-4551959</v>
      </c>
      <c r="AE669" s="1">
        <v>13</v>
      </c>
      <c r="AL669">
        <v>0</v>
      </c>
      <c r="AM669">
        <v>0</v>
      </c>
      <c r="AN669">
        <v>0</v>
      </c>
      <c r="AU669">
        <v>2</v>
      </c>
      <c r="BB669">
        <f t="shared" si="74"/>
        <v>0</v>
      </c>
      <c r="BC669">
        <f t="shared" si="75"/>
        <v>0</v>
      </c>
      <c r="BD669">
        <f t="shared" si="76"/>
        <v>0</v>
      </c>
      <c r="BK669">
        <f t="shared" si="77"/>
        <v>0.15384615384615385</v>
      </c>
    </row>
    <row r="670" spans="6:63" x14ac:dyDescent="0.35">
      <c r="F670">
        <v>885738</v>
      </c>
      <c r="G670">
        <v>413750</v>
      </c>
      <c r="H670">
        <v>2378507</v>
      </c>
      <c r="O670">
        <v>413750</v>
      </c>
      <c r="V670" s="1">
        <v>885739</v>
      </c>
      <c r="W670" s="1">
        <v>413750</v>
      </c>
      <c r="X670" s="1">
        <v>2378506</v>
      </c>
      <c r="AE670" s="1">
        <v>13</v>
      </c>
      <c r="AL670">
        <v>3</v>
      </c>
      <c r="AM670">
        <v>6</v>
      </c>
      <c r="AN670">
        <v>4</v>
      </c>
      <c r="AU670">
        <v>2</v>
      </c>
      <c r="BB670">
        <f t="shared" si="74"/>
        <v>3.387002265904516E-6</v>
      </c>
      <c r="BC670">
        <f t="shared" si="75"/>
        <v>1.4501510574018127E-5</v>
      </c>
      <c r="BD670">
        <f t="shared" si="76"/>
        <v>1.6817279418256671E-6</v>
      </c>
      <c r="BK670">
        <f t="shared" si="77"/>
        <v>0.15384615384615385</v>
      </c>
    </row>
    <row r="671" spans="6:63" x14ac:dyDescent="0.35">
      <c r="F671">
        <v>-642845</v>
      </c>
      <c r="G671">
        <v>-314751</v>
      </c>
      <c r="H671">
        <v>-4412445</v>
      </c>
      <c r="O671">
        <v>-314751</v>
      </c>
      <c r="V671" s="1">
        <v>-642848</v>
      </c>
      <c r="W671" s="1">
        <v>-314756</v>
      </c>
      <c r="X671" s="1">
        <v>-4412447</v>
      </c>
      <c r="AE671" s="1">
        <v>13</v>
      </c>
      <c r="AL671">
        <v>0</v>
      </c>
      <c r="AM671">
        <v>0</v>
      </c>
      <c r="AN671">
        <v>0</v>
      </c>
      <c r="AU671">
        <v>2</v>
      </c>
      <c r="BB671">
        <f t="shared" si="74"/>
        <v>0</v>
      </c>
      <c r="BC671">
        <f t="shared" si="75"/>
        <v>0</v>
      </c>
      <c r="BD671">
        <f t="shared" si="76"/>
        <v>0</v>
      </c>
      <c r="BK671">
        <f t="shared" si="77"/>
        <v>0.15384615384615385</v>
      </c>
    </row>
    <row r="672" spans="6:63" x14ac:dyDescent="0.35">
      <c r="F672">
        <v>886096</v>
      </c>
      <c r="G672">
        <v>411824</v>
      </c>
      <c r="H672">
        <v>2308204</v>
      </c>
      <c r="O672">
        <v>411824</v>
      </c>
      <c r="V672" s="1">
        <v>886096</v>
      </c>
      <c r="W672" s="1">
        <v>411823</v>
      </c>
      <c r="X672" s="1">
        <v>2308203</v>
      </c>
      <c r="AE672" s="1">
        <v>13</v>
      </c>
      <c r="AL672">
        <v>1</v>
      </c>
      <c r="AM672">
        <v>2</v>
      </c>
      <c r="AN672">
        <v>1</v>
      </c>
      <c r="AU672">
        <v>2</v>
      </c>
      <c r="BB672">
        <f t="shared" si="74"/>
        <v>1.1285458911901193E-6</v>
      </c>
      <c r="BC672">
        <f t="shared" si="75"/>
        <v>4.8564553218251533E-6</v>
      </c>
      <c r="BD672">
        <f t="shared" si="76"/>
        <v>4.3323745788390362E-7</v>
      </c>
      <c r="BK672">
        <f t="shared" si="77"/>
        <v>0.15384615384615385</v>
      </c>
    </row>
    <row r="673" spans="6:63" x14ac:dyDescent="0.35">
      <c r="F673">
        <v>-638238</v>
      </c>
      <c r="G673">
        <v>-313142</v>
      </c>
      <c r="H673">
        <v>-4281537</v>
      </c>
      <c r="O673">
        <v>-313142</v>
      </c>
      <c r="V673" s="1">
        <v>-638241</v>
      </c>
      <c r="W673" s="1">
        <v>-313146</v>
      </c>
      <c r="X673" s="1">
        <v>-4281540</v>
      </c>
      <c r="AE673" s="1">
        <v>12</v>
      </c>
      <c r="AL673">
        <v>0</v>
      </c>
      <c r="AM673">
        <v>0</v>
      </c>
      <c r="AN673">
        <v>0</v>
      </c>
      <c r="AU673">
        <v>1</v>
      </c>
      <c r="BB673">
        <f t="shared" si="74"/>
        <v>0</v>
      </c>
      <c r="BC673">
        <f t="shared" si="75"/>
        <v>0</v>
      </c>
      <c r="BD673">
        <f t="shared" si="76"/>
        <v>0</v>
      </c>
      <c r="BK673">
        <f t="shared" si="77"/>
        <v>8.3333333333333329E-2</v>
      </c>
    </row>
    <row r="674" spans="6:63" x14ac:dyDescent="0.35">
      <c r="F674">
        <v>886448</v>
      </c>
      <c r="G674">
        <v>409921</v>
      </c>
      <c r="H674">
        <v>2242127</v>
      </c>
      <c r="O674">
        <v>409921</v>
      </c>
      <c r="V674" s="1">
        <v>886449</v>
      </c>
      <c r="W674" s="1">
        <v>409920</v>
      </c>
      <c r="X674" s="1">
        <v>2242127</v>
      </c>
      <c r="AE674" s="1">
        <v>12</v>
      </c>
      <c r="AL674">
        <v>3</v>
      </c>
      <c r="AM674">
        <v>4</v>
      </c>
      <c r="AN674">
        <v>4</v>
      </c>
      <c r="AU674">
        <v>1</v>
      </c>
      <c r="BB674">
        <f t="shared" si="74"/>
        <v>3.3842894515082087E-6</v>
      </c>
      <c r="BC674">
        <f t="shared" si="75"/>
        <v>9.7580015612802498E-6</v>
      </c>
      <c r="BD674">
        <f t="shared" si="76"/>
        <v>1.784020262902146E-6</v>
      </c>
      <c r="BK674">
        <f t="shared" si="77"/>
        <v>8.3333333333333329E-2</v>
      </c>
    </row>
    <row r="675" spans="6:63" x14ac:dyDescent="0.35">
      <c r="F675">
        <v>-633651</v>
      </c>
      <c r="G675">
        <v>-311548</v>
      </c>
      <c r="H675">
        <v>-4158459</v>
      </c>
      <c r="O675">
        <v>-311548</v>
      </c>
      <c r="V675" s="1">
        <v>-633655</v>
      </c>
      <c r="W675" s="1">
        <v>-311551</v>
      </c>
      <c r="X675" s="1">
        <v>-4158464</v>
      </c>
      <c r="AE675" s="1">
        <v>12</v>
      </c>
      <c r="AL675">
        <v>0</v>
      </c>
      <c r="AM675">
        <v>0</v>
      </c>
      <c r="AN675">
        <v>0</v>
      </c>
      <c r="AU675">
        <v>1</v>
      </c>
      <c r="BB675">
        <f t="shared" si="74"/>
        <v>0</v>
      </c>
      <c r="BC675">
        <f t="shared" si="75"/>
        <v>0</v>
      </c>
      <c r="BD675">
        <f t="shared" si="76"/>
        <v>0</v>
      </c>
      <c r="BK675">
        <f t="shared" si="77"/>
        <v>8.3333333333333329E-2</v>
      </c>
    </row>
    <row r="676" spans="6:63" x14ac:dyDescent="0.35">
      <c r="F676">
        <v>886799</v>
      </c>
      <c r="G676">
        <v>408043</v>
      </c>
      <c r="H676">
        <v>2179910</v>
      </c>
      <c r="O676">
        <v>408043</v>
      </c>
      <c r="V676" s="1">
        <v>886799</v>
      </c>
      <c r="W676" s="1">
        <v>408039</v>
      </c>
      <c r="X676" s="1">
        <v>2179909</v>
      </c>
      <c r="AE676" s="1">
        <v>12</v>
      </c>
      <c r="AL676">
        <v>0</v>
      </c>
      <c r="AM676">
        <v>1</v>
      </c>
      <c r="AN676">
        <v>1</v>
      </c>
      <c r="AU676">
        <v>1</v>
      </c>
      <c r="BB676">
        <f t="shared" si="74"/>
        <v>0</v>
      </c>
      <c r="BC676">
        <f t="shared" si="75"/>
        <v>2.4507461296591746E-6</v>
      </c>
      <c r="BD676">
        <f t="shared" si="76"/>
        <v>4.5873474534946185E-7</v>
      </c>
      <c r="BK676">
        <f t="shared" si="77"/>
        <v>8.3333333333333329E-2</v>
      </c>
    </row>
    <row r="677" spans="6:63" x14ac:dyDescent="0.35">
      <c r="F677">
        <v>-629087</v>
      </c>
      <c r="G677">
        <v>-309967</v>
      </c>
      <c r="H677">
        <v>-4042530</v>
      </c>
      <c r="O677">
        <v>-309967</v>
      </c>
      <c r="V677" s="1">
        <v>-629089</v>
      </c>
      <c r="W677" s="1">
        <v>-309971</v>
      </c>
      <c r="X677" s="1">
        <v>-4042534</v>
      </c>
      <c r="AE677" s="1">
        <v>12</v>
      </c>
      <c r="AL677">
        <v>0</v>
      </c>
      <c r="AM677">
        <v>0</v>
      </c>
      <c r="AN677">
        <v>0</v>
      </c>
      <c r="AU677">
        <v>1</v>
      </c>
      <c r="BB677">
        <f t="shared" si="74"/>
        <v>0</v>
      </c>
      <c r="BC677">
        <f t="shared" si="75"/>
        <v>0</v>
      </c>
      <c r="BD677">
        <f t="shared" si="76"/>
        <v>0</v>
      </c>
      <c r="BK677">
        <f t="shared" si="77"/>
        <v>8.3333333333333329E-2</v>
      </c>
    </row>
    <row r="678" spans="6:63" x14ac:dyDescent="0.35">
      <c r="F678">
        <v>887146</v>
      </c>
      <c r="G678">
        <v>406182</v>
      </c>
      <c r="H678">
        <v>2121221</v>
      </c>
      <c r="O678">
        <v>406182</v>
      </c>
      <c r="V678" s="1">
        <v>887145</v>
      </c>
      <c r="W678" s="1">
        <v>406181</v>
      </c>
      <c r="X678" s="1">
        <v>2121221</v>
      </c>
      <c r="AE678" s="1">
        <v>12</v>
      </c>
      <c r="AL678">
        <v>4</v>
      </c>
      <c r="AM678">
        <v>3</v>
      </c>
      <c r="AN678">
        <v>3</v>
      </c>
      <c r="AU678">
        <v>1</v>
      </c>
      <c r="BB678">
        <f t="shared" si="74"/>
        <v>4.5088457918378618E-6</v>
      </c>
      <c r="BC678">
        <f t="shared" si="75"/>
        <v>7.3858698462015701E-6</v>
      </c>
      <c r="BD678">
        <f t="shared" si="76"/>
        <v>1.4142797945145743E-6</v>
      </c>
      <c r="BK678">
        <f t="shared" si="77"/>
        <v>8.3333333333333329E-2</v>
      </c>
    </row>
    <row r="679" spans="6:63" x14ac:dyDescent="0.35">
      <c r="F679">
        <v>-624543</v>
      </c>
      <c r="G679">
        <v>-308405</v>
      </c>
      <c r="H679">
        <v>-3933140</v>
      </c>
      <c r="O679">
        <v>-308405</v>
      </c>
      <c r="V679" s="1">
        <v>-624545</v>
      </c>
      <c r="W679" s="1">
        <v>-308406</v>
      </c>
      <c r="X679" s="1">
        <v>-3933144</v>
      </c>
      <c r="AE679" s="1">
        <v>12</v>
      </c>
      <c r="AL679">
        <v>0</v>
      </c>
      <c r="AM679">
        <v>0</v>
      </c>
      <c r="AN679">
        <v>0</v>
      </c>
      <c r="AU679">
        <v>1</v>
      </c>
      <c r="BB679">
        <f t="shared" si="74"/>
        <v>0</v>
      </c>
      <c r="BC679">
        <f t="shared" si="75"/>
        <v>0</v>
      </c>
      <c r="BD679">
        <f t="shared" si="76"/>
        <v>0</v>
      </c>
      <c r="BK679">
        <f t="shared" si="77"/>
        <v>8.3333333333333329E-2</v>
      </c>
    </row>
    <row r="680" spans="6:63" x14ac:dyDescent="0.35">
      <c r="F680">
        <v>887486</v>
      </c>
      <c r="G680">
        <v>404347</v>
      </c>
      <c r="H680">
        <v>2065775</v>
      </c>
      <c r="O680">
        <v>404347</v>
      </c>
      <c r="V680" s="1">
        <v>887486</v>
      </c>
      <c r="W680" s="1">
        <v>404345</v>
      </c>
      <c r="X680" s="1">
        <v>2065772</v>
      </c>
      <c r="AE680" s="1">
        <v>12</v>
      </c>
      <c r="AL680">
        <v>1</v>
      </c>
      <c r="AM680">
        <v>1</v>
      </c>
      <c r="AN680">
        <v>1</v>
      </c>
      <c r="AU680">
        <v>1</v>
      </c>
      <c r="BB680">
        <f t="shared" si="74"/>
        <v>1.1267783379118094E-6</v>
      </c>
      <c r="BC680">
        <f t="shared" si="75"/>
        <v>2.4731355649259916E-6</v>
      </c>
      <c r="BD680">
        <f t="shared" si="76"/>
        <v>4.8408052776395462E-7</v>
      </c>
      <c r="BK680">
        <f t="shared" si="77"/>
        <v>8.3333333333333329E-2</v>
      </c>
    </row>
    <row r="681" spans="6:63" x14ac:dyDescent="0.35">
      <c r="F681">
        <v>-620018</v>
      </c>
      <c r="G681">
        <v>-306853</v>
      </c>
      <c r="H681">
        <v>-3829751</v>
      </c>
      <c r="O681">
        <v>-306853</v>
      </c>
      <c r="V681" s="1">
        <v>-620020</v>
      </c>
      <c r="W681" s="1">
        <v>-306855</v>
      </c>
      <c r="X681" s="1">
        <v>-3829754</v>
      </c>
      <c r="AE681" s="1">
        <v>12</v>
      </c>
      <c r="AL681">
        <v>0</v>
      </c>
      <c r="AM681">
        <v>0</v>
      </c>
      <c r="AN681">
        <v>0</v>
      </c>
      <c r="AU681">
        <v>1</v>
      </c>
      <c r="BB681">
        <f t="shared" si="74"/>
        <v>0</v>
      </c>
      <c r="BC681">
        <f t="shared" si="75"/>
        <v>0</v>
      </c>
      <c r="BD681">
        <f t="shared" si="76"/>
        <v>0</v>
      </c>
      <c r="BK681">
        <f t="shared" si="77"/>
        <v>8.3333333333333329E-2</v>
      </c>
    </row>
    <row r="682" spans="6:63" x14ac:dyDescent="0.35">
      <c r="F682">
        <v>887826</v>
      </c>
      <c r="G682">
        <v>402532</v>
      </c>
      <c r="H682">
        <v>2013303</v>
      </c>
      <c r="O682">
        <v>402532</v>
      </c>
      <c r="V682" s="1">
        <v>887824</v>
      </c>
      <c r="W682" s="1">
        <v>402531</v>
      </c>
      <c r="X682" s="1">
        <v>2013302</v>
      </c>
      <c r="AE682" s="1">
        <v>12</v>
      </c>
      <c r="AL682">
        <v>4</v>
      </c>
      <c r="AM682">
        <v>4</v>
      </c>
      <c r="AN682">
        <v>5</v>
      </c>
      <c r="AU682">
        <v>1</v>
      </c>
      <c r="BB682">
        <f t="shared" si="74"/>
        <v>4.505397466164465E-6</v>
      </c>
      <c r="BC682">
        <f t="shared" si="75"/>
        <v>9.9371228551341384E-6</v>
      </c>
      <c r="BD682">
        <f t="shared" si="76"/>
        <v>2.4834823588314122E-6</v>
      </c>
      <c r="BK682">
        <f t="shared" si="77"/>
        <v>8.3333333333333329E-2</v>
      </c>
    </row>
    <row r="683" spans="6:63" x14ac:dyDescent="0.35">
      <c r="F683">
        <v>-615515</v>
      </c>
      <c r="G683">
        <v>-305316</v>
      </c>
      <c r="H683">
        <v>-3731880</v>
      </c>
      <c r="O683">
        <v>-305316</v>
      </c>
      <c r="V683" s="1">
        <v>-615516</v>
      </c>
      <c r="W683" s="1">
        <v>-305319</v>
      </c>
      <c r="X683" s="1">
        <v>-3731883</v>
      </c>
      <c r="AE683" s="1">
        <v>12</v>
      </c>
      <c r="AL683">
        <v>0</v>
      </c>
      <c r="AM683">
        <v>0</v>
      </c>
      <c r="AN683">
        <v>0</v>
      </c>
      <c r="AU683">
        <v>1</v>
      </c>
      <c r="BB683">
        <f t="shared" si="74"/>
        <v>0</v>
      </c>
      <c r="BC683">
        <f t="shared" si="75"/>
        <v>0</v>
      </c>
      <c r="BD683">
        <f t="shared" si="76"/>
        <v>0</v>
      </c>
      <c r="BK683">
        <f t="shared" si="77"/>
        <v>8.3333333333333329E-2</v>
      </c>
    </row>
    <row r="684" spans="6:63" x14ac:dyDescent="0.35">
      <c r="F684">
        <v>888157</v>
      </c>
      <c r="G684">
        <v>400736</v>
      </c>
      <c r="H684">
        <v>1963578</v>
      </c>
      <c r="O684">
        <v>400736</v>
      </c>
      <c r="V684" s="1">
        <v>888159</v>
      </c>
      <c r="W684" s="1">
        <v>400738</v>
      </c>
      <c r="X684" s="1">
        <v>1963577</v>
      </c>
      <c r="AE684" s="1">
        <v>12</v>
      </c>
      <c r="AL684">
        <v>0</v>
      </c>
      <c r="AM684">
        <v>3</v>
      </c>
      <c r="AN684">
        <v>2</v>
      </c>
      <c r="AU684">
        <v>1</v>
      </c>
      <c r="BB684">
        <f t="shared" si="74"/>
        <v>0</v>
      </c>
      <c r="BC684">
        <f t="shared" si="75"/>
        <v>7.4861879831710495E-6</v>
      </c>
      <c r="BD684">
        <f t="shared" si="76"/>
        <v>1.0185493107731452E-6</v>
      </c>
      <c r="BK684">
        <f t="shared" si="77"/>
        <v>8.3333333333333329E-2</v>
      </c>
    </row>
    <row r="685" spans="6:63" x14ac:dyDescent="0.35">
      <c r="F685">
        <v>-611028</v>
      </c>
      <c r="G685">
        <v>-303794</v>
      </c>
      <c r="H685">
        <v>-3639094</v>
      </c>
      <c r="O685">
        <v>-303794</v>
      </c>
      <c r="V685" s="1">
        <v>-611031</v>
      </c>
      <c r="W685" s="1">
        <v>-303798</v>
      </c>
      <c r="X685" s="1">
        <v>-3639097</v>
      </c>
      <c r="AE685" s="1">
        <v>12</v>
      </c>
      <c r="AL685">
        <v>0</v>
      </c>
      <c r="AM685">
        <v>0</v>
      </c>
      <c r="AN685">
        <v>0</v>
      </c>
      <c r="AU685">
        <v>1</v>
      </c>
      <c r="BB685">
        <f t="shared" si="74"/>
        <v>0</v>
      </c>
      <c r="BC685">
        <f t="shared" si="75"/>
        <v>0</v>
      </c>
      <c r="BD685">
        <f t="shared" si="76"/>
        <v>0</v>
      </c>
      <c r="BK685">
        <f t="shared" si="77"/>
        <v>8.3333333333333329E-2</v>
      </c>
    </row>
    <row r="686" spans="6:63" x14ac:dyDescent="0.35">
      <c r="F686">
        <v>888489</v>
      </c>
      <c r="G686">
        <v>398967</v>
      </c>
      <c r="H686">
        <v>1916388</v>
      </c>
      <c r="O686">
        <v>398967</v>
      </c>
      <c r="V686" s="1">
        <v>888489</v>
      </c>
      <c r="W686" s="1">
        <v>398966</v>
      </c>
      <c r="X686" s="1">
        <v>1916388</v>
      </c>
      <c r="AE686" s="1">
        <v>12</v>
      </c>
      <c r="AL686">
        <v>3</v>
      </c>
      <c r="AM686">
        <v>4</v>
      </c>
      <c r="AN686">
        <v>5</v>
      </c>
      <c r="AU686">
        <v>1</v>
      </c>
      <c r="BB686">
        <f t="shared" si="74"/>
        <v>3.3765190114902942E-6</v>
      </c>
      <c r="BC686">
        <f t="shared" si="75"/>
        <v>1.0025916995433195E-5</v>
      </c>
      <c r="BD686">
        <f t="shared" si="76"/>
        <v>2.6090749889897034E-6</v>
      </c>
      <c r="BK686">
        <f t="shared" si="77"/>
        <v>8.3333333333333329E-2</v>
      </c>
    </row>
    <row r="687" spans="6:63" x14ac:dyDescent="0.35">
      <c r="F687">
        <v>-606563</v>
      </c>
      <c r="G687">
        <v>-302288</v>
      </c>
      <c r="H687">
        <v>-3551008</v>
      </c>
      <c r="O687">
        <v>-302288</v>
      </c>
      <c r="V687" s="1">
        <v>-606567</v>
      </c>
      <c r="W687" s="1">
        <v>-302290</v>
      </c>
      <c r="X687" s="1">
        <v>-3551011</v>
      </c>
      <c r="AE687" s="1">
        <v>12</v>
      </c>
      <c r="AL687">
        <v>0</v>
      </c>
      <c r="AM687">
        <v>0</v>
      </c>
      <c r="AN687">
        <v>0</v>
      </c>
      <c r="AU687">
        <v>1</v>
      </c>
      <c r="BB687">
        <f t="shared" si="74"/>
        <v>0</v>
      </c>
      <c r="BC687">
        <f t="shared" si="75"/>
        <v>0</v>
      </c>
      <c r="BD687">
        <f t="shared" si="76"/>
        <v>0</v>
      </c>
      <c r="BK687">
        <f t="shared" si="77"/>
        <v>8.3333333333333329E-2</v>
      </c>
    </row>
    <row r="688" spans="6:63" x14ac:dyDescent="0.35">
      <c r="F688">
        <v>888818</v>
      </c>
      <c r="G688">
        <v>397214</v>
      </c>
      <c r="H688">
        <v>1871548</v>
      </c>
      <c r="O688">
        <v>397214</v>
      </c>
      <c r="V688" s="1">
        <v>888816</v>
      </c>
      <c r="W688" s="1">
        <v>397214</v>
      </c>
      <c r="X688" s="1">
        <v>1871547</v>
      </c>
      <c r="AE688" s="1">
        <v>12</v>
      </c>
      <c r="AL688">
        <v>1</v>
      </c>
      <c r="AM688">
        <v>1</v>
      </c>
      <c r="AN688">
        <v>3</v>
      </c>
      <c r="AU688">
        <v>1</v>
      </c>
      <c r="BB688">
        <f t="shared" si="74"/>
        <v>1.1250922575651203E-6</v>
      </c>
      <c r="BC688">
        <f t="shared" si="75"/>
        <v>2.5175346286888176E-6</v>
      </c>
      <c r="BD688">
        <f t="shared" si="76"/>
        <v>1.602951996396564E-6</v>
      </c>
      <c r="BK688">
        <f t="shared" si="77"/>
        <v>8.3333333333333329E-2</v>
      </c>
    </row>
    <row r="689" spans="6:63" x14ac:dyDescent="0.35">
      <c r="F689">
        <v>-602117</v>
      </c>
      <c r="G689">
        <v>-300793</v>
      </c>
      <c r="H689">
        <v>-3467270</v>
      </c>
      <c r="O689">
        <v>-300793</v>
      </c>
      <c r="V689" s="1">
        <v>-602121</v>
      </c>
      <c r="W689" s="1">
        <v>-300796</v>
      </c>
      <c r="X689" s="1">
        <v>-3467274</v>
      </c>
      <c r="AE689" s="1">
        <v>12</v>
      </c>
      <c r="AL689">
        <v>0</v>
      </c>
      <c r="AM689">
        <v>0</v>
      </c>
      <c r="AN689">
        <v>0</v>
      </c>
      <c r="AU689">
        <v>1</v>
      </c>
      <c r="BB689">
        <f t="shared" si="74"/>
        <v>0</v>
      </c>
      <c r="BC689">
        <f t="shared" si="75"/>
        <v>0</v>
      </c>
      <c r="BD689">
        <f t="shared" si="76"/>
        <v>0</v>
      </c>
      <c r="BK689">
        <f t="shared" si="77"/>
        <v>8.3333333333333329E-2</v>
      </c>
    </row>
    <row r="690" spans="6:63" x14ac:dyDescent="0.35">
      <c r="F690">
        <v>889139</v>
      </c>
      <c r="G690">
        <v>395482</v>
      </c>
      <c r="H690">
        <v>1828886</v>
      </c>
      <c r="O690">
        <v>395482</v>
      </c>
      <c r="V690" s="1">
        <v>889139</v>
      </c>
      <c r="W690" s="1">
        <v>395483</v>
      </c>
      <c r="X690" s="1">
        <v>1828883</v>
      </c>
      <c r="AE690" s="1">
        <v>12</v>
      </c>
      <c r="AL690">
        <v>3</v>
      </c>
      <c r="AM690">
        <v>2</v>
      </c>
      <c r="AN690">
        <v>5</v>
      </c>
      <c r="AU690">
        <v>1</v>
      </c>
      <c r="BB690">
        <f t="shared" si="74"/>
        <v>3.374050626504967E-6</v>
      </c>
      <c r="BC690">
        <f t="shared" si="75"/>
        <v>5.0571073851467699E-6</v>
      </c>
      <c r="BD690">
        <f t="shared" si="76"/>
        <v>2.733909167508255E-6</v>
      </c>
      <c r="BK690">
        <f t="shared" si="77"/>
        <v>8.3333333333333329E-2</v>
      </c>
    </row>
    <row r="691" spans="6:63" x14ac:dyDescent="0.35">
      <c r="F691">
        <v>-597693</v>
      </c>
      <c r="G691">
        <v>-299313</v>
      </c>
      <c r="H691">
        <v>-3387567</v>
      </c>
      <c r="O691">
        <v>-299313</v>
      </c>
      <c r="V691" s="1">
        <v>-597695</v>
      </c>
      <c r="W691" s="1">
        <v>-299315</v>
      </c>
      <c r="X691" s="1">
        <v>-3387571</v>
      </c>
      <c r="AE691" s="1">
        <v>12</v>
      </c>
      <c r="AL691">
        <v>0</v>
      </c>
      <c r="AM691">
        <v>0</v>
      </c>
      <c r="AN691">
        <v>0</v>
      </c>
      <c r="AU691">
        <v>1</v>
      </c>
      <c r="BB691">
        <f t="shared" si="74"/>
        <v>0</v>
      </c>
      <c r="BC691">
        <f t="shared" si="75"/>
        <v>0</v>
      </c>
      <c r="BD691">
        <f t="shared" si="76"/>
        <v>0</v>
      </c>
      <c r="BK691">
        <f t="shared" si="77"/>
        <v>8.3333333333333329E-2</v>
      </c>
    </row>
    <row r="692" spans="6:63" x14ac:dyDescent="0.35">
      <c r="F692">
        <v>889460</v>
      </c>
      <c r="G692">
        <v>393772</v>
      </c>
      <c r="H692">
        <v>1788244</v>
      </c>
      <c r="O692">
        <v>393772</v>
      </c>
      <c r="V692" s="1">
        <v>889459</v>
      </c>
      <c r="W692" s="1">
        <v>393772</v>
      </c>
      <c r="X692" s="1">
        <v>1788242</v>
      </c>
      <c r="AE692" s="1">
        <v>12</v>
      </c>
      <c r="AL692">
        <v>1</v>
      </c>
      <c r="AM692">
        <v>0</v>
      </c>
      <c r="AN692">
        <v>1</v>
      </c>
      <c r="AU692">
        <v>1</v>
      </c>
      <c r="BB692">
        <f t="shared" si="74"/>
        <v>1.1242789156105003E-6</v>
      </c>
      <c r="BC692">
        <f t="shared" si="75"/>
        <v>0</v>
      </c>
      <c r="BD692">
        <f t="shared" si="76"/>
        <v>5.5920842928417961E-7</v>
      </c>
      <c r="BK692">
        <f t="shared" si="77"/>
        <v>8.3333333333333329E-2</v>
      </c>
    </row>
    <row r="693" spans="6:63" x14ac:dyDescent="0.35">
      <c r="F693">
        <v>-593283</v>
      </c>
      <c r="G693">
        <v>-297847</v>
      </c>
      <c r="H693">
        <v>-3311612</v>
      </c>
      <c r="O693">
        <v>-297847</v>
      </c>
      <c r="V693" s="1">
        <v>-593287</v>
      </c>
      <c r="W693" s="1">
        <v>-297848</v>
      </c>
      <c r="X693" s="1">
        <v>-3311616</v>
      </c>
      <c r="AE693" s="1">
        <v>12</v>
      </c>
      <c r="AL693">
        <v>0</v>
      </c>
      <c r="AM693">
        <v>0</v>
      </c>
      <c r="AN693">
        <v>0</v>
      </c>
      <c r="AU693">
        <v>1</v>
      </c>
      <c r="BB693">
        <f t="shared" si="74"/>
        <v>0</v>
      </c>
      <c r="BC693">
        <f t="shared" si="75"/>
        <v>0</v>
      </c>
      <c r="BD693">
        <f t="shared" si="76"/>
        <v>0</v>
      </c>
      <c r="BK693">
        <f t="shared" si="77"/>
        <v>8.3333333333333329E-2</v>
      </c>
    </row>
    <row r="694" spans="6:63" x14ac:dyDescent="0.35">
      <c r="F694">
        <v>889777</v>
      </c>
      <c r="G694">
        <v>392081</v>
      </c>
      <c r="H694">
        <v>1749485</v>
      </c>
      <c r="O694">
        <v>392081</v>
      </c>
      <c r="V694" s="1">
        <v>889775</v>
      </c>
      <c r="W694" s="1">
        <v>392080</v>
      </c>
      <c r="X694" s="1">
        <v>1749484</v>
      </c>
      <c r="AE694" s="1">
        <v>12</v>
      </c>
      <c r="AL694">
        <v>4</v>
      </c>
      <c r="AM694">
        <v>5</v>
      </c>
      <c r="AN694">
        <v>6</v>
      </c>
      <c r="AU694">
        <v>1</v>
      </c>
      <c r="BB694">
        <f t="shared" si="74"/>
        <v>4.4955185299654407E-6</v>
      </c>
      <c r="BC694">
        <f t="shared" si="75"/>
        <v>1.275249948990002E-5</v>
      </c>
      <c r="BD694">
        <f t="shared" si="76"/>
        <v>3.4295826655173752E-6</v>
      </c>
      <c r="BK694">
        <f t="shared" si="77"/>
        <v>8.3333333333333329E-2</v>
      </c>
    </row>
    <row r="695" spans="6:63" x14ac:dyDescent="0.35">
      <c r="F695">
        <v>-588893</v>
      </c>
      <c r="G695">
        <v>-296391</v>
      </c>
      <c r="H695">
        <v>-3239147</v>
      </c>
      <c r="O695">
        <v>-296391</v>
      </c>
      <c r="V695" s="1">
        <v>-588898</v>
      </c>
      <c r="W695" s="1">
        <v>-296394</v>
      </c>
      <c r="X695" s="1">
        <v>-3239150</v>
      </c>
      <c r="AE695" s="1">
        <v>12</v>
      </c>
      <c r="AL695">
        <v>0</v>
      </c>
      <c r="AM695">
        <v>0</v>
      </c>
      <c r="AN695">
        <v>0</v>
      </c>
      <c r="AU695">
        <v>1</v>
      </c>
      <c r="BB695">
        <f t="shared" si="74"/>
        <v>0</v>
      </c>
      <c r="BC695">
        <f t="shared" si="75"/>
        <v>0</v>
      </c>
      <c r="BD695">
        <f t="shared" si="76"/>
        <v>0</v>
      </c>
      <c r="BK695">
        <f t="shared" si="77"/>
        <v>8.3333333333333329E-2</v>
      </c>
    </row>
    <row r="696" spans="6:63" x14ac:dyDescent="0.35">
      <c r="F696">
        <v>890089</v>
      </c>
      <c r="G696">
        <v>390410</v>
      </c>
      <c r="H696">
        <v>1712480</v>
      </c>
      <c r="O696">
        <v>390410</v>
      </c>
      <c r="V696" s="1">
        <v>890088</v>
      </c>
      <c r="W696" s="1">
        <v>390408</v>
      </c>
      <c r="X696" s="1">
        <v>1712481</v>
      </c>
      <c r="AE696" s="1">
        <v>12</v>
      </c>
      <c r="AL696">
        <v>1</v>
      </c>
      <c r="AM696">
        <v>0</v>
      </c>
      <c r="AN696">
        <v>1</v>
      </c>
      <c r="AU696">
        <v>1</v>
      </c>
      <c r="BB696">
        <f t="shared" si="74"/>
        <v>1.1234844195180702E-6</v>
      </c>
      <c r="BC696">
        <f t="shared" si="75"/>
        <v>0</v>
      </c>
      <c r="BD696">
        <f t="shared" si="76"/>
        <v>5.8394808467947964E-7</v>
      </c>
      <c r="BK696">
        <f t="shared" si="77"/>
        <v>8.3333333333333329E-2</v>
      </c>
    </row>
    <row r="697" spans="6:63" x14ac:dyDescent="0.35">
      <c r="F697">
        <v>-584526</v>
      </c>
      <c r="G697">
        <v>-294951</v>
      </c>
      <c r="H697">
        <v>-3169933</v>
      </c>
      <c r="O697">
        <v>-294951</v>
      </c>
      <c r="V697" s="1">
        <v>-584528</v>
      </c>
      <c r="W697" s="1">
        <v>-294953</v>
      </c>
      <c r="X697" s="1">
        <v>-3169936</v>
      </c>
      <c r="AE697" s="1">
        <v>12</v>
      </c>
      <c r="AL697">
        <v>0</v>
      </c>
      <c r="AM697">
        <v>0</v>
      </c>
      <c r="AN697">
        <v>0</v>
      </c>
      <c r="AU697">
        <v>1</v>
      </c>
      <c r="BB697">
        <f t="shared" si="74"/>
        <v>0</v>
      </c>
      <c r="BC697">
        <f t="shared" si="75"/>
        <v>0</v>
      </c>
      <c r="BD697">
        <f t="shared" si="76"/>
        <v>0</v>
      </c>
      <c r="BK697">
        <f t="shared" si="77"/>
        <v>8.3333333333333329E-2</v>
      </c>
    </row>
    <row r="698" spans="6:63" x14ac:dyDescent="0.35">
      <c r="F698">
        <v>890396</v>
      </c>
      <c r="G698">
        <v>388755</v>
      </c>
      <c r="H698">
        <v>1677119</v>
      </c>
      <c r="O698">
        <v>388755</v>
      </c>
      <c r="V698" s="1">
        <v>890397</v>
      </c>
      <c r="W698" s="1">
        <v>388754</v>
      </c>
      <c r="X698" s="1">
        <v>1677117</v>
      </c>
      <c r="AE698" s="1">
        <v>12</v>
      </c>
      <c r="AL698">
        <v>1</v>
      </c>
      <c r="AM698">
        <v>5</v>
      </c>
      <c r="AN698">
        <v>5</v>
      </c>
      <c r="AU698">
        <v>1</v>
      </c>
      <c r="BB698">
        <f t="shared" si="74"/>
        <v>1.1230945297434739E-6</v>
      </c>
      <c r="BC698">
        <f t="shared" si="75"/>
        <v>1.2861603996357594E-5</v>
      </c>
      <c r="BD698">
        <f t="shared" si="76"/>
        <v>2.9813066112859152E-6</v>
      </c>
      <c r="BK698">
        <f t="shared" si="77"/>
        <v>8.3333333333333329E-2</v>
      </c>
    </row>
    <row r="699" spans="6:63" x14ac:dyDescent="0.35">
      <c r="F699">
        <v>-580171</v>
      </c>
      <c r="G699">
        <v>-293522</v>
      </c>
      <c r="H699">
        <v>-3103757</v>
      </c>
      <c r="O699">
        <v>-293522</v>
      </c>
      <c r="V699" s="1">
        <v>-580176</v>
      </c>
      <c r="W699" s="1">
        <v>-293525</v>
      </c>
      <c r="X699" s="1">
        <v>-3103760</v>
      </c>
      <c r="AE699" s="1">
        <v>12</v>
      </c>
      <c r="AL699">
        <v>0</v>
      </c>
      <c r="AM699">
        <v>0</v>
      </c>
      <c r="AN699">
        <v>0</v>
      </c>
      <c r="AU699">
        <v>1</v>
      </c>
      <c r="BB699">
        <f t="shared" si="74"/>
        <v>0</v>
      </c>
      <c r="BC699">
        <f t="shared" si="75"/>
        <v>0</v>
      </c>
      <c r="BD699">
        <f t="shared" si="76"/>
        <v>0</v>
      </c>
      <c r="BK699">
        <f t="shared" si="77"/>
        <v>8.3333333333333329E-2</v>
      </c>
    </row>
    <row r="700" spans="6:63" x14ac:dyDescent="0.35">
      <c r="F700">
        <v>890702</v>
      </c>
      <c r="G700">
        <v>387122</v>
      </c>
      <c r="H700">
        <v>1643286</v>
      </c>
      <c r="O700">
        <v>387122</v>
      </c>
      <c r="V700" s="1">
        <v>890703</v>
      </c>
      <c r="W700" s="1">
        <v>387120</v>
      </c>
      <c r="X700" s="1">
        <v>1643286</v>
      </c>
      <c r="AE700" s="1">
        <v>12</v>
      </c>
      <c r="AL700">
        <v>0</v>
      </c>
      <c r="AM700">
        <v>0</v>
      </c>
      <c r="AN700">
        <v>1</v>
      </c>
      <c r="AU700">
        <v>1</v>
      </c>
      <c r="BB700">
        <f t="shared" si="74"/>
        <v>0</v>
      </c>
      <c r="BC700">
        <f t="shared" si="75"/>
        <v>0</v>
      </c>
      <c r="BD700">
        <f t="shared" si="76"/>
        <v>6.085367976116148E-7</v>
      </c>
      <c r="BK700">
        <f t="shared" si="77"/>
        <v>8.3333333333333329E-2</v>
      </c>
    </row>
    <row r="701" spans="6:63" x14ac:dyDescent="0.35">
      <c r="F701">
        <v>-575839</v>
      </c>
      <c r="G701">
        <v>-292107</v>
      </c>
      <c r="H701">
        <v>-3040423</v>
      </c>
      <c r="O701">
        <v>-292107</v>
      </c>
      <c r="V701" s="1">
        <v>-575842</v>
      </c>
      <c r="W701" s="1">
        <v>-292110</v>
      </c>
      <c r="X701" s="1">
        <v>-3040426</v>
      </c>
      <c r="AE701" s="1">
        <v>12</v>
      </c>
      <c r="AL701">
        <v>0</v>
      </c>
      <c r="AM701">
        <v>0</v>
      </c>
      <c r="AN701">
        <v>0</v>
      </c>
      <c r="AU701">
        <v>1</v>
      </c>
      <c r="BB701">
        <f t="shared" si="74"/>
        <v>0</v>
      </c>
      <c r="BC701">
        <f t="shared" si="75"/>
        <v>0</v>
      </c>
      <c r="BD701">
        <f t="shared" si="76"/>
        <v>0</v>
      </c>
      <c r="BK701">
        <f t="shared" si="77"/>
        <v>8.3333333333333329E-2</v>
      </c>
    </row>
    <row r="702" spans="6:63" x14ac:dyDescent="0.35">
      <c r="F702">
        <v>891005</v>
      </c>
      <c r="G702">
        <v>385504</v>
      </c>
      <c r="H702">
        <v>1610893</v>
      </c>
      <c r="O702">
        <v>385504</v>
      </c>
      <c r="V702" s="1">
        <v>891005</v>
      </c>
      <c r="W702" s="1">
        <v>385504</v>
      </c>
      <c r="X702" s="1">
        <v>1610891</v>
      </c>
      <c r="AE702" s="1">
        <v>12</v>
      </c>
      <c r="AL702">
        <v>3</v>
      </c>
      <c r="AM702">
        <v>3</v>
      </c>
      <c r="AN702">
        <v>4</v>
      </c>
      <c r="AU702">
        <v>1</v>
      </c>
      <c r="BB702">
        <f t="shared" si="74"/>
        <v>3.3669844725899408E-6</v>
      </c>
      <c r="BC702">
        <f t="shared" si="75"/>
        <v>7.7820204200215826E-6</v>
      </c>
      <c r="BD702">
        <f t="shared" si="76"/>
        <v>2.4830978632322111E-6</v>
      </c>
      <c r="BK702">
        <f t="shared" si="77"/>
        <v>8.3333333333333329E-2</v>
      </c>
    </row>
    <row r="703" spans="6:63" x14ac:dyDescent="0.35">
      <c r="F703">
        <v>-571523</v>
      </c>
      <c r="G703">
        <v>-290704</v>
      </c>
      <c r="H703">
        <v>-2979749</v>
      </c>
      <c r="O703">
        <v>-290704</v>
      </c>
      <c r="V703" s="1">
        <v>-571525</v>
      </c>
      <c r="W703" s="1">
        <v>-290707</v>
      </c>
      <c r="X703" s="1">
        <v>-2979752</v>
      </c>
      <c r="AE703" s="1">
        <v>12</v>
      </c>
      <c r="AL703">
        <v>0</v>
      </c>
      <c r="AM703">
        <v>0</v>
      </c>
      <c r="AN703">
        <v>0</v>
      </c>
      <c r="AU703">
        <v>1</v>
      </c>
      <c r="BB703">
        <f t="shared" si="74"/>
        <v>0</v>
      </c>
      <c r="BC703">
        <f t="shared" si="75"/>
        <v>0</v>
      </c>
      <c r="BD703">
        <f t="shared" si="76"/>
        <v>0</v>
      </c>
      <c r="BK703">
        <f t="shared" si="77"/>
        <v>8.3333333333333329E-2</v>
      </c>
    </row>
    <row r="704" spans="6:63" x14ac:dyDescent="0.35">
      <c r="F704">
        <v>891304</v>
      </c>
      <c r="G704">
        <v>383907</v>
      </c>
      <c r="H704">
        <v>1579845</v>
      </c>
      <c r="O704">
        <v>383907</v>
      </c>
      <c r="V704" s="1">
        <v>891304</v>
      </c>
      <c r="W704" s="1">
        <v>383906</v>
      </c>
      <c r="X704" s="1">
        <v>1579843</v>
      </c>
      <c r="AE704" s="1">
        <v>12</v>
      </c>
      <c r="AL704">
        <v>1</v>
      </c>
      <c r="AM704">
        <v>0</v>
      </c>
      <c r="AN704">
        <v>1</v>
      </c>
      <c r="AU704">
        <v>1</v>
      </c>
      <c r="BB704">
        <f t="shared" si="74"/>
        <v>1.1219516573469882E-6</v>
      </c>
      <c r="BC704">
        <f t="shared" si="75"/>
        <v>0</v>
      </c>
      <c r="BD704">
        <f t="shared" si="76"/>
        <v>6.3297428921734625E-7</v>
      </c>
      <c r="BK704">
        <f t="shared" si="77"/>
        <v>8.3333333333333329E-2</v>
      </c>
    </row>
    <row r="705" spans="6:63" x14ac:dyDescent="0.35">
      <c r="F705">
        <v>-567224</v>
      </c>
      <c r="G705">
        <v>-289313</v>
      </c>
      <c r="H705">
        <v>-2921569</v>
      </c>
      <c r="O705">
        <v>-289313</v>
      </c>
      <c r="V705" s="1">
        <v>-567227</v>
      </c>
      <c r="W705" s="1">
        <v>-289316</v>
      </c>
      <c r="X705" s="1">
        <v>-2921574</v>
      </c>
      <c r="AE705" s="1">
        <v>12</v>
      </c>
      <c r="AL705">
        <v>0</v>
      </c>
      <c r="AM705">
        <v>0</v>
      </c>
      <c r="AN705">
        <v>0</v>
      </c>
      <c r="AU705">
        <v>1</v>
      </c>
      <c r="BB705">
        <f t="shared" si="74"/>
        <v>0</v>
      </c>
      <c r="BC705">
        <f t="shared" si="75"/>
        <v>0</v>
      </c>
      <c r="BD705">
        <f t="shared" si="76"/>
        <v>0</v>
      </c>
      <c r="BK705">
        <f t="shared" si="77"/>
        <v>8.3333333333333329E-2</v>
      </c>
    </row>
    <row r="706" spans="6:63" x14ac:dyDescent="0.35">
      <c r="F706">
        <v>891600</v>
      </c>
      <c r="G706">
        <v>382327</v>
      </c>
      <c r="H706">
        <v>1550059</v>
      </c>
      <c r="O706">
        <v>382327</v>
      </c>
      <c r="V706" s="1">
        <v>891600</v>
      </c>
      <c r="W706" s="1">
        <v>382326</v>
      </c>
      <c r="X706" s="1">
        <v>1550060</v>
      </c>
      <c r="AE706" s="1">
        <v>12</v>
      </c>
      <c r="AL706">
        <v>1</v>
      </c>
      <c r="AM706">
        <v>5</v>
      </c>
      <c r="AN706">
        <v>2</v>
      </c>
      <c r="AU706">
        <v>1</v>
      </c>
      <c r="BB706">
        <f t="shared" si="74"/>
        <v>1.1215791834903543E-6</v>
      </c>
      <c r="BC706">
        <f t="shared" si="75"/>
        <v>1.3077844561970674E-5</v>
      </c>
      <c r="BD706">
        <f t="shared" si="76"/>
        <v>1.2902726346076926E-6</v>
      </c>
      <c r="BK706">
        <f t="shared" si="77"/>
        <v>8.3333333333333329E-2</v>
      </c>
    </row>
    <row r="707" spans="6:63" x14ac:dyDescent="0.35">
      <c r="F707">
        <v>-562942</v>
      </c>
      <c r="G707">
        <v>-287933</v>
      </c>
      <c r="H707">
        <v>-2865737</v>
      </c>
      <c r="O707">
        <v>-287933</v>
      </c>
      <c r="V707" s="1">
        <v>-562945</v>
      </c>
      <c r="W707" s="1">
        <v>-287937</v>
      </c>
      <c r="X707" s="1">
        <v>-2865740</v>
      </c>
      <c r="AE707" s="1">
        <v>12</v>
      </c>
      <c r="AL707">
        <v>0</v>
      </c>
      <c r="AM707">
        <v>0</v>
      </c>
      <c r="AN707">
        <v>0</v>
      </c>
      <c r="AU707">
        <v>1</v>
      </c>
      <c r="BB707">
        <f t="shared" si="74"/>
        <v>0</v>
      </c>
      <c r="BC707">
        <f t="shared" si="75"/>
        <v>0</v>
      </c>
      <c r="BD707">
        <f t="shared" si="76"/>
        <v>0</v>
      </c>
      <c r="BK707">
        <f t="shared" si="77"/>
        <v>8.3333333333333329E-2</v>
      </c>
    </row>
    <row r="708" spans="6:63" x14ac:dyDescent="0.35">
      <c r="F708">
        <v>891892</v>
      </c>
      <c r="G708">
        <v>380764</v>
      </c>
      <c r="H708">
        <v>1521467</v>
      </c>
      <c r="O708">
        <v>380764</v>
      </c>
      <c r="V708" s="1">
        <v>891892</v>
      </c>
      <c r="W708" s="1">
        <v>380763</v>
      </c>
      <c r="X708" s="1">
        <v>1521466</v>
      </c>
      <c r="AE708" s="1">
        <v>12</v>
      </c>
      <c r="AL708">
        <v>1</v>
      </c>
      <c r="AM708">
        <v>1</v>
      </c>
      <c r="AN708">
        <v>3</v>
      </c>
      <c r="AU708">
        <v>1</v>
      </c>
      <c r="BB708">
        <f t="shared" si="74"/>
        <v>1.121211985307638E-6</v>
      </c>
      <c r="BC708">
        <f t="shared" si="75"/>
        <v>2.62630560217248E-6</v>
      </c>
      <c r="BD708">
        <f t="shared" si="76"/>
        <v>1.9717824782150901E-6</v>
      </c>
      <c r="BK708">
        <f t="shared" si="77"/>
        <v>8.3333333333333329E-2</v>
      </c>
    </row>
    <row r="709" spans="6:63" x14ac:dyDescent="0.35">
      <c r="F709">
        <v>-558677</v>
      </c>
      <c r="G709">
        <v>-286568</v>
      </c>
      <c r="H709">
        <v>-2812108</v>
      </c>
      <c r="O709">
        <v>-286568</v>
      </c>
      <c r="V709" s="1">
        <v>-558681</v>
      </c>
      <c r="W709" s="1">
        <v>-286570</v>
      </c>
      <c r="X709" s="1">
        <v>-2812111</v>
      </c>
      <c r="AE709" s="1">
        <v>12</v>
      </c>
      <c r="AL709">
        <v>0</v>
      </c>
      <c r="AM709">
        <v>0</v>
      </c>
      <c r="AN709">
        <v>0</v>
      </c>
      <c r="AU709">
        <v>1</v>
      </c>
      <c r="BB709">
        <f t="shared" ref="BB709:BB772" si="78">AL709/V709</f>
        <v>0</v>
      </c>
      <c r="BC709">
        <f t="shared" ref="BC709:BC772" si="79">AM709/W709</f>
        <v>0</v>
      </c>
      <c r="BD709">
        <f t="shared" ref="BD709:BD772" si="80">AN709/X709</f>
        <v>0</v>
      </c>
      <c r="BK709">
        <f t="shared" ref="BK709:BK772" si="81">AU709/AE709</f>
        <v>8.3333333333333329E-2</v>
      </c>
    </row>
    <row r="710" spans="6:63" x14ac:dyDescent="0.35">
      <c r="F710">
        <v>892181</v>
      </c>
      <c r="G710">
        <v>379220</v>
      </c>
      <c r="H710">
        <v>1493992</v>
      </c>
      <c r="O710">
        <v>379220</v>
      </c>
      <c r="V710" s="1">
        <v>892181</v>
      </c>
      <c r="W710" s="1">
        <v>379218</v>
      </c>
      <c r="X710" s="1">
        <v>1493992</v>
      </c>
      <c r="AE710" s="1">
        <v>12</v>
      </c>
      <c r="AL710">
        <v>2</v>
      </c>
      <c r="AM710">
        <v>4</v>
      </c>
      <c r="AN710">
        <v>4</v>
      </c>
      <c r="AU710">
        <v>1</v>
      </c>
      <c r="BB710">
        <f t="shared" si="78"/>
        <v>2.24169759275304E-6</v>
      </c>
      <c r="BC710">
        <f t="shared" si="79"/>
        <v>1.0548022509480035E-5</v>
      </c>
      <c r="BD710">
        <f t="shared" si="80"/>
        <v>2.6773905081151705E-6</v>
      </c>
      <c r="BK710">
        <f t="shared" si="81"/>
        <v>8.3333333333333329E-2</v>
      </c>
    </row>
    <row r="711" spans="6:63" x14ac:dyDescent="0.35">
      <c r="F711">
        <v>-554431</v>
      </c>
      <c r="G711">
        <v>-285212</v>
      </c>
      <c r="H711">
        <v>-2760555</v>
      </c>
      <c r="O711">
        <v>-285212</v>
      </c>
      <c r="V711" s="1">
        <v>-554434</v>
      </c>
      <c r="W711" s="1">
        <v>-285214</v>
      </c>
      <c r="X711" s="1">
        <v>-2760558</v>
      </c>
      <c r="AE711" s="1">
        <v>12</v>
      </c>
      <c r="AL711">
        <v>0</v>
      </c>
      <c r="AM711">
        <v>0</v>
      </c>
      <c r="AN711">
        <v>0</v>
      </c>
      <c r="AU711">
        <v>1</v>
      </c>
      <c r="BB711">
        <f t="shared" si="78"/>
        <v>0</v>
      </c>
      <c r="BC711">
        <f t="shared" si="79"/>
        <v>0</v>
      </c>
      <c r="BD711">
        <f t="shared" si="80"/>
        <v>0</v>
      </c>
      <c r="BK711">
        <f t="shared" si="81"/>
        <v>8.3333333333333329E-2</v>
      </c>
    </row>
    <row r="712" spans="6:63" x14ac:dyDescent="0.35">
      <c r="F712">
        <v>892466</v>
      </c>
      <c r="G712">
        <v>377690</v>
      </c>
      <c r="H712">
        <v>1467574</v>
      </c>
      <c r="O712">
        <v>377690</v>
      </c>
      <c r="V712" s="1">
        <v>892467</v>
      </c>
      <c r="W712" s="1">
        <v>377690</v>
      </c>
      <c r="X712" s="1">
        <v>1467573</v>
      </c>
      <c r="AE712" s="1">
        <v>11</v>
      </c>
      <c r="AL712">
        <v>1</v>
      </c>
      <c r="AM712">
        <v>1</v>
      </c>
      <c r="AN712">
        <v>2</v>
      </c>
      <c r="AU712">
        <v>0</v>
      </c>
      <c r="BB712">
        <f t="shared" si="78"/>
        <v>1.1204896091396097E-6</v>
      </c>
      <c r="BC712">
        <f t="shared" si="79"/>
        <v>2.6476740183748579E-6</v>
      </c>
      <c r="BD712">
        <f t="shared" si="80"/>
        <v>1.3627942187543651E-6</v>
      </c>
      <c r="BK712">
        <f t="shared" si="81"/>
        <v>0</v>
      </c>
    </row>
    <row r="713" spans="6:63" x14ac:dyDescent="0.35">
      <c r="F713">
        <v>-550201</v>
      </c>
      <c r="G713">
        <v>-283867</v>
      </c>
      <c r="H713">
        <v>-2710958</v>
      </c>
      <c r="O713">
        <v>-283867</v>
      </c>
      <c r="V713" s="1">
        <v>-550203</v>
      </c>
      <c r="W713" s="1">
        <v>-283870</v>
      </c>
      <c r="X713" s="1">
        <v>-2710962</v>
      </c>
      <c r="AE713" s="1">
        <v>11</v>
      </c>
      <c r="AL713">
        <v>0</v>
      </c>
      <c r="AM713">
        <v>0</v>
      </c>
      <c r="AN713">
        <v>0</v>
      </c>
      <c r="AU713">
        <v>0</v>
      </c>
      <c r="BB713">
        <f t="shared" si="78"/>
        <v>0</v>
      </c>
      <c r="BC713">
        <f t="shared" si="79"/>
        <v>0</v>
      </c>
      <c r="BD713">
        <f t="shared" si="80"/>
        <v>0</v>
      </c>
      <c r="BK713">
        <f t="shared" si="81"/>
        <v>0</v>
      </c>
    </row>
    <row r="714" spans="6:63" x14ac:dyDescent="0.35">
      <c r="F714">
        <v>892750</v>
      </c>
      <c r="G714">
        <v>376180</v>
      </c>
      <c r="H714">
        <v>1442153</v>
      </c>
      <c r="O714">
        <v>376180</v>
      </c>
      <c r="V714" s="1">
        <v>892750</v>
      </c>
      <c r="W714" s="1">
        <v>376178</v>
      </c>
      <c r="X714" s="1">
        <v>1442151</v>
      </c>
      <c r="AE714" s="1">
        <v>11</v>
      </c>
      <c r="AL714">
        <v>3</v>
      </c>
      <c r="AM714">
        <v>4</v>
      </c>
      <c r="AN714">
        <v>6</v>
      </c>
      <c r="AU714">
        <v>0</v>
      </c>
      <c r="BB714">
        <f t="shared" si="78"/>
        <v>3.3604032483898067E-6</v>
      </c>
      <c r="BC714">
        <f t="shared" si="79"/>
        <v>1.0633264039896006E-5</v>
      </c>
      <c r="BD714">
        <f t="shared" si="80"/>
        <v>4.1604519915043567E-6</v>
      </c>
      <c r="BK714">
        <f t="shared" si="81"/>
        <v>0</v>
      </c>
    </row>
    <row r="715" spans="6:63" x14ac:dyDescent="0.35">
      <c r="F715">
        <v>-545985</v>
      </c>
      <c r="G715">
        <v>-282535</v>
      </c>
      <c r="H715">
        <v>-2663211</v>
      </c>
      <c r="O715">
        <v>-282535</v>
      </c>
      <c r="V715" s="1">
        <v>-545989</v>
      </c>
      <c r="W715" s="1">
        <v>-282538</v>
      </c>
      <c r="X715" s="1">
        <v>-2663213</v>
      </c>
      <c r="AE715" s="1">
        <v>11</v>
      </c>
      <c r="AL715">
        <v>0</v>
      </c>
      <c r="AM715">
        <v>0</v>
      </c>
      <c r="AN715">
        <v>0</v>
      </c>
      <c r="AU715">
        <v>0</v>
      </c>
      <c r="BB715">
        <f t="shared" si="78"/>
        <v>0</v>
      </c>
      <c r="BC715">
        <f t="shared" si="79"/>
        <v>0</v>
      </c>
      <c r="BD715">
        <f t="shared" si="80"/>
        <v>0</v>
      </c>
      <c r="BK715">
        <f t="shared" si="81"/>
        <v>0</v>
      </c>
    </row>
    <row r="716" spans="6:63" x14ac:dyDescent="0.35">
      <c r="F716">
        <v>893028</v>
      </c>
      <c r="G716">
        <v>374682</v>
      </c>
      <c r="H716">
        <v>1417672</v>
      </c>
      <c r="O716">
        <v>374682</v>
      </c>
      <c r="V716" s="1">
        <v>893029</v>
      </c>
      <c r="W716" s="1">
        <v>374683</v>
      </c>
      <c r="X716" s="1">
        <v>1417670</v>
      </c>
      <c r="AE716" s="1">
        <v>11</v>
      </c>
      <c r="AL716">
        <v>1</v>
      </c>
      <c r="AM716">
        <v>2</v>
      </c>
      <c r="AN716">
        <v>1</v>
      </c>
      <c r="AU716">
        <v>0</v>
      </c>
      <c r="BB716">
        <f t="shared" si="78"/>
        <v>1.1197844638863911E-6</v>
      </c>
      <c r="BC716">
        <f t="shared" si="79"/>
        <v>5.337845592140556E-6</v>
      </c>
      <c r="BD716">
        <f t="shared" si="80"/>
        <v>7.0538277596337656E-7</v>
      </c>
      <c r="BK716">
        <f t="shared" si="81"/>
        <v>0</v>
      </c>
    </row>
    <row r="717" spans="6:63" x14ac:dyDescent="0.35">
      <c r="F717">
        <v>-541789</v>
      </c>
      <c r="G717">
        <v>-281215</v>
      </c>
      <c r="H717">
        <v>-2617205</v>
      </c>
      <c r="O717">
        <v>-281215</v>
      </c>
      <c r="V717" s="1">
        <v>-541792</v>
      </c>
      <c r="W717" s="1">
        <v>-281217</v>
      </c>
      <c r="X717" s="1">
        <v>-2617209</v>
      </c>
      <c r="AE717" s="1">
        <v>11</v>
      </c>
      <c r="AL717">
        <v>0</v>
      </c>
      <c r="AM717">
        <v>0</v>
      </c>
      <c r="AN717">
        <v>0</v>
      </c>
      <c r="AU717">
        <v>0</v>
      </c>
      <c r="BB717">
        <f t="shared" si="78"/>
        <v>0</v>
      </c>
      <c r="BC717">
        <f t="shared" si="79"/>
        <v>0</v>
      </c>
      <c r="BD717">
        <f t="shared" si="80"/>
        <v>0</v>
      </c>
      <c r="BK717">
        <f t="shared" si="81"/>
        <v>0</v>
      </c>
    </row>
    <row r="718" spans="6:63" x14ac:dyDescent="0.35">
      <c r="F718">
        <v>893305</v>
      </c>
      <c r="G718">
        <v>373205</v>
      </c>
      <c r="H718">
        <v>1394081</v>
      </c>
      <c r="O718">
        <v>373205</v>
      </c>
      <c r="V718" s="1">
        <v>893306</v>
      </c>
      <c r="W718" s="1">
        <v>373205</v>
      </c>
      <c r="X718" s="1">
        <v>1394080</v>
      </c>
      <c r="AE718" s="1">
        <v>11</v>
      </c>
      <c r="AL718">
        <v>1</v>
      </c>
      <c r="AM718">
        <v>4</v>
      </c>
      <c r="AN718">
        <v>4</v>
      </c>
      <c r="AU718">
        <v>0</v>
      </c>
      <c r="BB718">
        <f t="shared" si="78"/>
        <v>1.1194372365124604E-6</v>
      </c>
      <c r="BC718">
        <f t="shared" si="79"/>
        <v>1.071797001647888E-5</v>
      </c>
      <c r="BD718">
        <f t="shared" si="80"/>
        <v>2.8692757947893952E-6</v>
      </c>
      <c r="BK718">
        <f t="shared" si="81"/>
        <v>0</v>
      </c>
    </row>
    <row r="719" spans="6:63" x14ac:dyDescent="0.35">
      <c r="F719">
        <v>-537606</v>
      </c>
      <c r="G719">
        <v>-279904</v>
      </c>
      <c r="H719">
        <v>-2572850</v>
      </c>
      <c r="O719">
        <v>-279904</v>
      </c>
      <c r="V719" s="1">
        <v>-537610</v>
      </c>
      <c r="W719" s="1">
        <v>-279906</v>
      </c>
      <c r="X719" s="1">
        <v>-2572855</v>
      </c>
      <c r="AE719" s="1">
        <v>11</v>
      </c>
      <c r="AL719">
        <v>0</v>
      </c>
      <c r="AM719">
        <v>0</v>
      </c>
      <c r="AN719">
        <v>0</v>
      </c>
      <c r="AU719">
        <v>0</v>
      </c>
      <c r="BB719">
        <f t="shared" si="78"/>
        <v>0</v>
      </c>
      <c r="BC719">
        <f t="shared" si="79"/>
        <v>0</v>
      </c>
      <c r="BD719">
        <f t="shared" si="80"/>
        <v>0</v>
      </c>
      <c r="BK719">
        <f t="shared" si="81"/>
        <v>0</v>
      </c>
    </row>
    <row r="720" spans="6:63" x14ac:dyDescent="0.35">
      <c r="F720">
        <v>893577</v>
      </c>
      <c r="G720">
        <v>371744</v>
      </c>
      <c r="H720">
        <v>1371334</v>
      </c>
      <c r="O720">
        <v>371744</v>
      </c>
      <c r="V720" s="1">
        <v>893580</v>
      </c>
      <c r="W720" s="1">
        <v>371742</v>
      </c>
      <c r="X720" s="1">
        <v>1371332</v>
      </c>
      <c r="AE720" s="1">
        <v>11</v>
      </c>
      <c r="AL720">
        <v>2</v>
      </c>
      <c r="AM720">
        <v>1</v>
      </c>
      <c r="AN720">
        <v>0</v>
      </c>
      <c r="AU720">
        <v>1</v>
      </c>
      <c r="BB720">
        <f t="shared" si="78"/>
        <v>2.2381879630251349E-6</v>
      </c>
      <c r="BC720">
        <f t="shared" si="79"/>
        <v>2.690037714328755E-6</v>
      </c>
      <c r="BD720">
        <f t="shared" si="80"/>
        <v>0</v>
      </c>
      <c r="BK720">
        <f t="shared" si="81"/>
        <v>9.0909090909090912E-2</v>
      </c>
    </row>
    <row r="721" spans="6:63" x14ac:dyDescent="0.35">
      <c r="F721">
        <v>-533442</v>
      </c>
      <c r="G721">
        <v>-278604</v>
      </c>
      <c r="H721">
        <v>-2530061</v>
      </c>
      <c r="O721">
        <v>-278604</v>
      </c>
      <c r="V721" s="1">
        <v>-533445</v>
      </c>
      <c r="W721" s="1">
        <v>-278607</v>
      </c>
      <c r="X721" s="1">
        <v>-2530064</v>
      </c>
      <c r="AE721" s="1">
        <v>11</v>
      </c>
      <c r="AL721">
        <v>0</v>
      </c>
      <c r="AM721">
        <v>0</v>
      </c>
      <c r="AN721">
        <v>0</v>
      </c>
      <c r="AU721">
        <v>1</v>
      </c>
      <c r="BB721">
        <f t="shared" si="78"/>
        <v>0</v>
      </c>
      <c r="BC721">
        <f t="shared" si="79"/>
        <v>0</v>
      </c>
      <c r="BD721">
        <f t="shared" si="80"/>
        <v>0</v>
      </c>
      <c r="BK721">
        <f t="shared" si="81"/>
        <v>9.0909090909090912E-2</v>
      </c>
    </row>
    <row r="722" spans="6:63" x14ac:dyDescent="0.35">
      <c r="F722">
        <v>893850</v>
      </c>
      <c r="G722">
        <v>370295</v>
      </c>
      <c r="H722">
        <v>1349386</v>
      </c>
      <c r="O722">
        <v>370295</v>
      </c>
      <c r="V722" s="1">
        <v>893850</v>
      </c>
      <c r="W722" s="1">
        <v>370296</v>
      </c>
      <c r="X722" s="1">
        <v>1349383</v>
      </c>
      <c r="AE722" s="1">
        <v>11</v>
      </c>
      <c r="AL722">
        <v>2</v>
      </c>
      <c r="AM722">
        <v>3</v>
      </c>
      <c r="AN722">
        <v>3</v>
      </c>
      <c r="AU722">
        <v>1</v>
      </c>
      <c r="BB722">
        <f t="shared" si="78"/>
        <v>2.2375118867818985E-6</v>
      </c>
      <c r="BC722">
        <f t="shared" si="79"/>
        <v>8.1016268066627776E-6</v>
      </c>
      <c r="BD722">
        <f t="shared" si="80"/>
        <v>2.2232383244786692E-6</v>
      </c>
      <c r="BK722">
        <f t="shared" si="81"/>
        <v>9.0909090909090912E-2</v>
      </c>
    </row>
    <row r="723" spans="6:63" x14ac:dyDescent="0.35">
      <c r="F723">
        <v>-529290</v>
      </c>
      <c r="G723">
        <v>-277315</v>
      </c>
      <c r="H723">
        <v>-2488750</v>
      </c>
      <c r="O723">
        <v>-277315</v>
      </c>
      <c r="V723" s="1">
        <v>-529295</v>
      </c>
      <c r="W723" s="1">
        <v>-277318</v>
      </c>
      <c r="X723" s="1">
        <v>-2488754</v>
      </c>
      <c r="AE723" s="1">
        <v>11</v>
      </c>
      <c r="AL723">
        <v>0</v>
      </c>
      <c r="AM723">
        <v>0</v>
      </c>
      <c r="AN723">
        <v>0</v>
      </c>
      <c r="AU723">
        <v>1</v>
      </c>
      <c r="BB723">
        <f t="shared" si="78"/>
        <v>0</v>
      </c>
      <c r="BC723">
        <f t="shared" si="79"/>
        <v>0</v>
      </c>
      <c r="BD723">
        <f t="shared" si="80"/>
        <v>0</v>
      </c>
      <c r="BK723">
        <f t="shared" si="81"/>
        <v>9.0909090909090912E-2</v>
      </c>
    </row>
    <row r="724" spans="6:63" x14ac:dyDescent="0.35">
      <c r="F724">
        <v>894119</v>
      </c>
      <c r="G724">
        <v>368865</v>
      </c>
      <c r="H724">
        <v>1328193</v>
      </c>
      <c r="O724">
        <v>368865</v>
      </c>
      <c r="V724" s="1">
        <v>894117</v>
      </c>
      <c r="W724" s="1">
        <v>368864</v>
      </c>
      <c r="X724" s="1">
        <v>1328191</v>
      </c>
      <c r="AE724" s="1">
        <v>11</v>
      </c>
      <c r="AL724">
        <v>1</v>
      </c>
      <c r="AM724">
        <v>1</v>
      </c>
      <c r="AN724">
        <v>2</v>
      </c>
      <c r="AU724">
        <v>1</v>
      </c>
      <c r="BB724">
        <f t="shared" si="78"/>
        <v>1.1184218620158212E-6</v>
      </c>
      <c r="BC724">
        <f t="shared" si="79"/>
        <v>2.7110262861108701E-6</v>
      </c>
      <c r="BD724">
        <f t="shared" si="80"/>
        <v>1.5058075231649666E-6</v>
      </c>
      <c r="BK724">
        <f t="shared" si="81"/>
        <v>9.0909090909090912E-2</v>
      </c>
    </row>
    <row r="725" spans="6:63" x14ac:dyDescent="0.35">
      <c r="F725">
        <v>-525159</v>
      </c>
      <c r="G725">
        <v>-276038</v>
      </c>
      <c r="H725">
        <v>-2448845</v>
      </c>
      <c r="O725">
        <v>-276038</v>
      </c>
      <c r="V725" s="1">
        <v>-525161</v>
      </c>
      <c r="W725" s="1">
        <v>-276040</v>
      </c>
      <c r="X725" s="1">
        <v>-2448848</v>
      </c>
      <c r="AE725" s="1">
        <v>11</v>
      </c>
      <c r="AL725">
        <v>0</v>
      </c>
      <c r="AM725">
        <v>0</v>
      </c>
      <c r="AN725">
        <v>0</v>
      </c>
      <c r="AU725">
        <v>1</v>
      </c>
      <c r="BB725">
        <f t="shared" si="78"/>
        <v>0</v>
      </c>
      <c r="BC725">
        <f t="shared" si="79"/>
        <v>0</v>
      </c>
      <c r="BD725">
        <f t="shared" si="80"/>
        <v>0</v>
      </c>
      <c r="BK725">
        <f t="shared" si="81"/>
        <v>9.0909090909090912E-2</v>
      </c>
    </row>
    <row r="726" spans="6:63" x14ac:dyDescent="0.35">
      <c r="F726">
        <v>894382</v>
      </c>
      <c r="G726">
        <v>367448</v>
      </c>
      <c r="H726">
        <v>1307720</v>
      </c>
      <c r="O726">
        <v>367448</v>
      </c>
      <c r="V726" s="1">
        <v>894382</v>
      </c>
      <c r="W726" s="1">
        <v>367448</v>
      </c>
      <c r="X726" s="1">
        <v>1307719</v>
      </c>
      <c r="AE726" s="1">
        <v>11</v>
      </c>
      <c r="AL726">
        <v>4</v>
      </c>
      <c r="AM726">
        <v>2</v>
      </c>
      <c r="AN726">
        <v>4</v>
      </c>
      <c r="AU726">
        <v>1</v>
      </c>
      <c r="BB726">
        <f t="shared" si="78"/>
        <v>4.4723619214161286E-6</v>
      </c>
      <c r="BC726">
        <f t="shared" si="79"/>
        <v>5.4429470292395115E-6</v>
      </c>
      <c r="BD726">
        <f t="shared" si="80"/>
        <v>3.0587610947000083E-6</v>
      </c>
      <c r="BK726">
        <f t="shared" si="81"/>
        <v>9.0909090909090912E-2</v>
      </c>
    </row>
    <row r="727" spans="6:63" x14ac:dyDescent="0.35">
      <c r="F727">
        <v>-521039</v>
      </c>
      <c r="G727">
        <v>-274770</v>
      </c>
      <c r="H727">
        <v>-2410272</v>
      </c>
      <c r="O727">
        <v>-274770</v>
      </c>
      <c r="V727" s="1">
        <v>-521043</v>
      </c>
      <c r="W727" s="1">
        <v>-274773</v>
      </c>
      <c r="X727" s="1">
        <v>-2410276</v>
      </c>
      <c r="AE727" s="1">
        <v>11</v>
      </c>
      <c r="AL727">
        <v>0</v>
      </c>
      <c r="AM727">
        <v>0</v>
      </c>
      <c r="AN727">
        <v>0</v>
      </c>
      <c r="AU727">
        <v>1</v>
      </c>
      <c r="BB727">
        <f t="shared" si="78"/>
        <v>0</v>
      </c>
      <c r="BC727">
        <f t="shared" si="79"/>
        <v>0</v>
      </c>
      <c r="BD727">
        <f t="shared" si="80"/>
        <v>0</v>
      </c>
      <c r="BK727">
        <f t="shared" si="81"/>
        <v>9.0909090909090912E-2</v>
      </c>
    </row>
    <row r="728" spans="6:63" x14ac:dyDescent="0.35">
      <c r="F728">
        <v>894644</v>
      </c>
      <c r="G728">
        <v>366048</v>
      </c>
      <c r="H728">
        <v>1287932</v>
      </c>
      <c r="O728">
        <v>366048</v>
      </c>
      <c r="V728" s="1">
        <v>894643</v>
      </c>
      <c r="W728" s="1">
        <v>366048</v>
      </c>
      <c r="X728" s="1">
        <v>1287930</v>
      </c>
      <c r="AE728" s="1">
        <v>11</v>
      </c>
      <c r="AL728">
        <v>3</v>
      </c>
      <c r="AM728">
        <v>2</v>
      </c>
      <c r="AN728">
        <v>3</v>
      </c>
      <c r="AU728">
        <v>1</v>
      </c>
      <c r="BB728">
        <f t="shared" si="78"/>
        <v>3.3532928777177042E-6</v>
      </c>
      <c r="BC728">
        <f t="shared" si="79"/>
        <v>5.4637643150625055E-6</v>
      </c>
      <c r="BD728">
        <f t="shared" si="80"/>
        <v>2.3293191400153735E-6</v>
      </c>
      <c r="BK728">
        <f t="shared" si="81"/>
        <v>9.0909090909090912E-2</v>
      </c>
    </row>
    <row r="729" spans="6:63" x14ac:dyDescent="0.35">
      <c r="F729">
        <v>-516935</v>
      </c>
      <c r="G729">
        <v>-273512</v>
      </c>
      <c r="H729">
        <v>-2372970</v>
      </c>
      <c r="O729">
        <v>-273512</v>
      </c>
      <c r="V729" s="1">
        <v>-516939</v>
      </c>
      <c r="W729" s="1">
        <v>-273515</v>
      </c>
      <c r="X729" s="1">
        <v>-2372972</v>
      </c>
      <c r="AE729" s="1">
        <v>11</v>
      </c>
      <c r="AL729">
        <v>0</v>
      </c>
      <c r="AM729">
        <v>0</v>
      </c>
      <c r="AN729">
        <v>0</v>
      </c>
      <c r="AU729">
        <v>1</v>
      </c>
      <c r="BB729">
        <f t="shared" si="78"/>
        <v>0</v>
      </c>
      <c r="BC729">
        <f t="shared" si="79"/>
        <v>0</v>
      </c>
      <c r="BD729">
        <f t="shared" si="80"/>
        <v>0</v>
      </c>
      <c r="BK729">
        <f t="shared" si="81"/>
        <v>9.0909090909090912E-2</v>
      </c>
    </row>
    <row r="730" spans="6:63" x14ac:dyDescent="0.35">
      <c r="F730">
        <v>894902</v>
      </c>
      <c r="G730">
        <v>364662</v>
      </c>
      <c r="H730">
        <v>1268792</v>
      </c>
      <c r="O730">
        <v>364662</v>
      </c>
      <c r="V730" s="1">
        <v>894902</v>
      </c>
      <c r="W730" s="1">
        <v>364662</v>
      </c>
      <c r="X730" s="1">
        <v>1268791</v>
      </c>
      <c r="AE730" s="1">
        <v>11</v>
      </c>
      <c r="AL730">
        <v>3</v>
      </c>
      <c r="AM730">
        <v>4</v>
      </c>
      <c r="AN730">
        <v>5</v>
      </c>
      <c r="AU730">
        <v>1</v>
      </c>
      <c r="BB730">
        <f t="shared" si="78"/>
        <v>3.3523223771988442E-6</v>
      </c>
      <c r="BC730">
        <f t="shared" si="79"/>
        <v>1.0969061761302247E-5</v>
      </c>
      <c r="BD730">
        <f t="shared" si="80"/>
        <v>3.9407593528012097E-6</v>
      </c>
      <c r="BK730">
        <f t="shared" si="81"/>
        <v>9.0909090909090912E-2</v>
      </c>
    </row>
    <row r="731" spans="6:63" x14ac:dyDescent="0.35">
      <c r="F731">
        <v>-512848</v>
      </c>
      <c r="G731">
        <v>-272265</v>
      </c>
      <c r="H731">
        <v>-2336872</v>
      </c>
      <c r="O731">
        <v>-272265</v>
      </c>
      <c r="V731" s="1">
        <v>-512851</v>
      </c>
      <c r="W731" s="1">
        <v>-272268</v>
      </c>
      <c r="X731" s="1">
        <v>-2336874</v>
      </c>
      <c r="AE731" s="1">
        <v>11</v>
      </c>
      <c r="AL731">
        <v>0</v>
      </c>
      <c r="AM731">
        <v>0</v>
      </c>
      <c r="AN731">
        <v>0</v>
      </c>
      <c r="AU731">
        <v>1</v>
      </c>
      <c r="BB731">
        <f t="shared" si="78"/>
        <v>0</v>
      </c>
      <c r="BC731">
        <f t="shared" si="79"/>
        <v>0</v>
      </c>
      <c r="BD731">
        <f t="shared" si="80"/>
        <v>0</v>
      </c>
      <c r="BK731">
        <f t="shared" si="81"/>
        <v>9.0909090909090912E-2</v>
      </c>
    </row>
    <row r="732" spans="6:63" x14ac:dyDescent="0.35">
      <c r="F732">
        <v>895155</v>
      </c>
      <c r="G732">
        <v>363292</v>
      </c>
      <c r="H732">
        <v>1250272</v>
      </c>
      <c r="O732">
        <v>363292</v>
      </c>
      <c r="V732" s="1">
        <v>895158</v>
      </c>
      <c r="W732" s="1">
        <v>363291</v>
      </c>
      <c r="X732" s="1">
        <v>1250271</v>
      </c>
      <c r="AE732" s="1">
        <v>11</v>
      </c>
      <c r="AL732">
        <v>1</v>
      </c>
      <c r="AM732">
        <v>1</v>
      </c>
      <c r="AN732">
        <v>3</v>
      </c>
      <c r="AU732">
        <v>1</v>
      </c>
      <c r="BB732">
        <f t="shared" si="78"/>
        <v>1.1171212232924244E-6</v>
      </c>
      <c r="BC732">
        <f t="shared" si="79"/>
        <v>2.7526142954270821E-6</v>
      </c>
      <c r="BD732">
        <f t="shared" si="80"/>
        <v>2.399479792780925E-6</v>
      </c>
      <c r="BK732">
        <f t="shared" si="81"/>
        <v>9.0909090909090912E-2</v>
      </c>
    </row>
    <row r="733" spans="6:63" x14ac:dyDescent="0.35">
      <c r="F733">
        <v>-508772</v>
      </c>
      <c r="G733">
        <v>-271028</v>
      </c>
      <c r="H733">
        <v>-2301921</v>
      </c>
      <c r="O733">
        <v>-271028</v>
      </c>
      <c r="V733" s="1">
        <v>-508777</v>
      </c>
      <c r="W733" s="1">
        <v>-271031</v>
      </c>
      <c r="X733" s="1">
        <v>-2301923</v>
      </c>
      <c r="AE733" s="1">
        <v>11</v>
      </c>
      <c r="AL733">
        <v>0</v>
      </c>
      <c r="AM733">
        <v>0</v>
      </c>
      <c r="AN733">
        <v>0</v>
      </c>
      <c r="AU733">
        <v>1</v>
      </c>
      <c r="BB733">
        <f t="shared" si="78"/>
        <v>0</v>
      </c>
      <c r="BC733">
        <f t="shared" si="79"/>
        <v>0</v>
      </c>
      <c r="BD733">
        <f t="shared" si="80"/>
        <v>0</v>
      </c>
      <c r="BK733">
        <f t="shared" si="81"/>
        <v>9.0909090909090912E-2</v>
      </c>
    </row>
    <row r="734" spans="6:63" x14ac:dyDescent="0.35">
      <c r="F734">
        <v>895410</v>
      </c>
      <c r="G734">
        <v>361934</v>
      </c>
      <c r="H734">
        <v>1232342</v>
      </c>
      <c r="O734">
        <v>361934</v>
      </c>
      <c r="V734" s="1">
        <v>895411</v>
      </c>
      <c r="W734" s="1">
        <v>361934</v>
      </c>
      <c r="X734" s="1">
        <v>1232341</v>
      </c>
      <c r="AE734" s="1">
        <v>11</v>
      </c>
      <c r="AL734">
        <v>6</v>
      </c>
      <c r="AM734">
        <v>1</v>
      </c>
      <c r="AN734">
        <v>2</v>
      </c>
      <c r="AU734">
        <v>1</v>
      </c>
      <c r="BB734">
        <f t="shared" si="78"/>
        <v>6.7008334720033591E-6</v>
      </c>
      <c r="BC734">
        <f t="shared" si="79"/>
        <v>2.7629346786983262E-6</v>
      </c>
      <c r="BD734">
        <f t="shared" si="80"/>
        <v>1.6229274202513751E-6</v>
      </c>
      <c r="BK734">
        <f t="shared" si="81"/>
        <v>9.0909090909090912E-2</v>
      </c>
    </row>
    <row r="735" spans="6:63" x14ac:dyDescent="0.35">
      <c r="F735">
        <v>-504714</v>
      </c>
      <c r="G735">
        <v>-269801</v>
      </c>
      <c r="H735">
        <v>-2268064</v>
      </c>
      <c r="O735">
        <v>-269801</v>
      </c>
      <c r="V735" s="1">
        <v>-504719</v>
      </c>
      <c r="W735" s="1">
        <v>-269804</v>
      </c>
      <c r="X735" s="1">
        <v>-2268066</v>
      </c>
      <c r="AE735" s="1">
        <v>11</v>
      </c>
      <c r="AL735">
        <v>0</v>
      </c>
      <c r="AM735">
        <v>0</v>
      </c>
      <c r="AN735">
        <v>0</v>
      </c>
      <c r="AU735">
        <v>1</v>
      </c>
      <c r="BB735">
        <f t="shared" si="78"/>
        <v>0</v>
      </c>
      <c r="BC735">
        <f t="shared" si="79"/>
        <v>0</v>
      </c>
      <c r="BD735">
        <f t="shared" si="80"/>
        <v>0</v>
      </c>
      <c r="BK735">
        <f t="shared" si="81"/>
        <v>9.0909090909090912E-2</v>
      </c>
    </row>
    <row r="736" spans="6:63" x14ac:dyDescent="0.35">
      <c r="F736">
        <v>895661</v>
      </c>
      <c r="G736">
        <v>360592</v>
      </c>
      <c r="H736">
        <v>1214972</v>
      </c>
      <c r="O736">
        <v>360592</v>
      </c>
      <c r="V736" s="1">
        <v>895661</v>
      </c>
      <c r="W736" s="1">
        <v>360591</v>
      </c>
      <c r="X736" s="1">
        <v>1214972</v>
      </c>
      <c r="AE736" s="1">
        <v>11</v>
      </c>
      <c r="AL736">
        <v>1</v>
      </c>
      <c r="AM736">
        <v>4</v>
      </c>
      <c r="AN736">
        <v>2</v>
      </c>
      <c r="AU736">
        <v>1</v>
      </c>
      <c r="BB736">
        <f t="shared" si="78"/>
        <v>1.1164938520266038E-6</v>
      </c>
      <c r="BC736">
        <f t="shared" si="79"/>
        <v>1.1092900266506928E-5</v>
      </c>
      <c r="BD736">
        <f t="shared" si="80"/>
        <v>1.6461284704503479E-6</v>
      </c>
      <c r="BK736">
        <f t="shared" si="81"/>
        <v>9.0909090909090912E-2</v>
      </c>
    </row>
    <row r="737" spans="6:63" x14ac:dyDescent="0.35">
      <c r="F737">
        <v>-500671</v>
      </c>
      <c r="G737">
        <v>-268585</v>
      </c>
      <c r="H737">
        <v>-2235248</v>
      </c>
      <c r="O737">
        <v>-268585</v>
      </c>
      <c r="V737" s="1">
        <v>-500674</v>
      </c>
      <c r="W737" s="1">
        <v>-268587</v>
      </c>
      <c r="X737" s="1">
        <v>-2235251</v>
      </c>
      <c r="AE737" s="1">
        <v>11</v>
      </c>
      <c r="AL737">
        <v>0</v>
      </c>
      <c r="AM737">
        <v>0</v>
      </c>
      <c r="AN737">
        <v>0</v>
      </c>
      <c r="AU737">
        <v>1</v>
      </c>
      <c r="BB737">
        <f t="shared" si="78"/>
        <v>0</v>
      </c>
      <c r="BC737">
        <f t="shared" si="79"/>
        <v>0</v>
      </c>
      <c r="BD737">
        <f t="shared" si="80"/>
        <v>0</v>
      </c>
      <c r="BK737">
        <f t="shared" si="81"/>
        <v>9.0909090909090912E-2</v>
      </c>
    </row>
    <row r="738" spans="6:63" x14ac:dyDescent="0.35">
      <c r="F738">
        <v>895907</v>
      </c>
      <c r="G738">
        <v>359264</v>
      </c>
      <c r="H738">
        <v>1198140</v>
      </c>
      <c r="O738">
        <v>359264</v>
      </c>
      <c r="V738" s="1">
        <v>895908</v>
      </c>
      <c r="W738" s="1">
        <v>359263</v>
      </c>
      <c r="X738" s="1">
        <v>1198139</v>
      </c>
      <c r="AE738" s="1">
        <v>11</v>
      </c>
      <c r="AL738">
        <v>4</v>
      </c>
      <c r="AM738">
        <v>3</v>
      </c>
      <c r="AN738">
        <v>5</v>
      </c>
      <c r="AU738">
        <v>1</v>
      </c>
      <c r="BB738">
        <f t="shared" si="78"/>
        <v>4.4647441478366085E-6</v>
      </c>
      <c r="BC738">
        <f t="shared" si="79"/>
        <v>8.3504285161566878E-6</v>
      </c>
      <c r="BD738">
        <f t="shared" si="80"/>
        <v>4.1731385089709956E-6</v>
      </c>
      <c r="BK738">
        <f t="shared" si="81"/>
        <v>9.0909090909090912E-2</v>
      </c>
    </row>
    <row r="739" spans="6:63" x14ac:dyDescent="0.35">
      <c r="F739">
        <v>-496641</v>
      </c>
      <c r="G739">
        <v>-267377</v>
      </c>
      <c r="H739">
        <v>-2203427</v>
      </c>
      <c r="O739">
        <v>-267377</v>
      </c>
      <c r="V739" s="1">
        <v>-496645</v>
      </c>
      <c r="W739" s="1">
        <v>-267379</v>
      </c>
      <c r="X739" s="1">
        <v>-2203430</v>
      </c>
      <c r="AE739" s="1">
        <v>11</v>
      </c>
      <c r="AL739">
        <v>0</v>
      </c>
      <c r="AM739">
        <v>0</v>
      </c>
      <c r="AN739">
        <v>0</v>
      </c>
      <c r="AU739">
        <v>1</v>
      </c>
      <c r="BB739">
        <f t="shared" si="78"/>
        <v>0</v>
      </c>
      <c r="BC739">
        <f t="shared" si="79"/>
        <v>0</v>
      </c>
      <c r="BD739">
        <f t="shared" si="80"/>
        <v>0</v>
      </c>
      <c r="BK739">
        <f t="shared" si="81"/>
        <v>9.0909090909090912E-2</v>
      </c>
    </row>
    <row r="740" spans="6:63" x14ac:dyDescent="0.35">
      <c r="F740">
        <v>896153</v>
      </c>
      <c r="G740">
        <v>357949</v>
      </c>
      <c r="H740">
        <v>1181820</v>
      </c>
      <c r="O740">
        <v>357949</v>
      </c>
      <c r="V740" s="1">
        <v>896153</v>
      </c>
      <c r="W740" s="1">
        <v>357948</v>
      </c>
      <c r="X740" s="1">
        <v>1181818</v>
      </c>
      <c r="AE740" s="1">
        <v>11</v>
      </c>
      <c r="AL740">
        <v>1</v>
      </c>
      <c r="AM740">
        <v>2</v>
      </c>
      <c r="AN740">
        <v>2</v>
      </c>
      <c r="AU740">
        <v>1</v>
      </c>
      <c r="BB740">
        <f t="shared" si="78"/>
        <v>1.1158808819476139E-6</v>
      </c>
      <c r="BC740">
        <f t="shared" si="79"/>
        <v>5.5874037569702861E-6</v>
      </c>
      <c r="BD740">
        <f t="shared" si="80"/>
        <v>1.6923079526627619E-6</v>
      </c>
      <c r="BK740">
        <f t="shared" si="81"/>
        <v>9.0909090909090912E-2</v>
      </c>
    </row>
    <row r="741" spans="6:63" x14ac:dyDescent="0.35">
      <c r="F741">
        <v>-492627</v>
      </c>
      <c r="G741">
        <v>-266177</v>
      </c>
      <c r="H741">
        <v>-2172556</v>
      </c>
      <c r="O741">
        <v>-266177</v>
      </c>
      <c r="V741" s="1">
        <v>-492629</v>
      </c>
      <c r="W741" s="1">
        <v>-266181</v>
      </c>
      <c r="X741" s="1">
        <v>-2172559</v>
      </c>
      <c r="AE741" s="1">
        <v>11</v>
      </c>
      <c r="AL741">
        <v>0</v>
      </c>
      <c r="AM741">
        <v>0</v>
      </c>
      <c r="AN741">
        <v>0</v>
      </c>
      <c r="AU741">
        <v>1</v>
      </c>
      <c r="BB741">
        <f t="shared" si="78"/>
        <v>0</v>
      </c>
      <c r="BC741">
        <f t="shared" si="79"/>
        <v>0</v>
      </c>
      <c r="BD741">
        <f t="shared" si="80"/>
        <v>0</v>
      </c>
      <c r="BK741">
        <f t="shared" si="81"/>
        <v>9.0909090909090912E-2</v>
      </c>
    </row>
    <row r="742" spans="6:63" x14ac:dyDescent="0.35">
      <c r="F742">
        <v>896395</v>
      </c>
      <c r="G742">
        <v>356647</v>
      </c>
      <c r="H742">
        <v>1165990</v>
      </c>
      <c r="O742">
        <v>356647</v>
      </c>
      <c r="V742" s="1">
        <v>896395</v>
      </c>
      <c r="W742" s="1">
        <v>356647</v>
      </c>
      <c r="X742" s="1">
        <v>1165986</v>
      </c>
      <c r="AE742" s="1">
        <v>11</v>
      </c>
      <c r="AL742">
        <v>3</v>
      </c>
      <c r="AM742">
        <v>2</v>
      </c>
      <c r="AN742">
        <v>5</v>
      </c>
      <c r="AU742">
        <v>1</v>
      </c>
      <c r="BB742">
        <f t="shared" si="78"/>
        <v>3.3467388818545398E-6</v>
      </c>
      <c r="BC742">
        <f t="shared" si="79"/>
        <v>5.6077858498739649E-6</v>
      </c>
      <c r="BD742">
        <f t="shared" si="80"/>
        <v>4.2882161535387218E-6</v>
      </c>
      <c r="BK742">
        <f t="shared" si="81"/>
        <v>9.0909090909090912E-2</v>
      </c>
    </row>
    <row r="743" spans="6:63" x14ac:dyDescent="0.35">
      <c r="F743">
        <v>-488624</v>
      </c>
      <c r="G743">
        <v>-264989</v>
      </c>
      <c r="H743">
        <v>-2142591</v>
      </c>
      <c r="O743">
        <v>-264989</v>
      </c>
      <c r="V743" s="1">
        <v>-488627</v>
      </c>
      <c r="W743" s="1">
        <v>-264992</v>
      </c>
      <c r="X743" s="1">
        <v>-2142596</v>
      </c>
      <c r="AE743" s="1">
        <v>11</v>
      </c>
      <c r="AL743">
        <v>0</v>
      </c>
      <c r="AM743">
        <v>0</v>
      </c>
      <c r="AN743">
        <v>0</v>
      </c>
      <c r="AU743">
        <v>1</v>
      </c>
      <c r="BB743">
        <f t="shared" si="78"/>
        <v>0</v>
      </c>
      <c r="BC743">
        <f t="shared" si="79"/>
        <v>0</v>
      </c>
      <c r="BD743">
        <f t="shared" si="80"/>
        <v>0</v>
      </c>
      <c r="BK743">
        <f t="shared" si="81"/>
        <v>9.0909090909090912E-2</v>
      </c>
    </row>
    <row r="744" spans="6:63" x14ac:dyDescent="0.35">
      <c r="F744">
        <v>896634</v>
      </c>
      <c r="G744">
        <v>355360</v>
      </c>
      <c r="H744">
        <v>1150624</v>
      </c>
      <c r="O744">
        <v>355360</v>
      </c>
      <c r="V744" s="1">
        <v>896634</v>
      </c>
      <c r="W744" s="1">
        <v>355359</v>
      </c>
      <c r="X744" s="1">
        <v>1150622</v>
      </c>
      <c r="AE744" s="1">
        <v>11</v>
      </c>
      <c r="AL744">
        <v>1</v>
      </c>
      <c r="AM744">
        <v>1</v>
      </c>
      <c r="AN744">
        <v>2</v>
      </c>
      <c r="AU744">
        <v>1</v>
      </c>
      <c r="BB744">
        <f t="shared" si="78"/>
        <v>1.1152822667889017E-6</v>
      </c>
      <c r="BC744">
        <f t="shared" si="79"/>
        <v>2.8140556451363268E-6</v>
      </c>
      <c r="BD744">
        <f t="shared" si="80"/>
        <v>1.7381903005504849E-6</v>
      </c>
      <c r="BK744">
        <f t="shared" si="81"/>
        <v>9.0909090909090912E-2</v>
      </c>
    </row>
    <row r="745" spans="6:63" x14ac:dyDescent="0.35">
      <c r="F745">
        <v>-484638</v>
      </c>
      <c r="G745">
        <v>-263809</v>
      </c>
      <c r="H745">
        <v>-2113495</v>
      </c>
      <c r="O745">
        <v>-263809</v>
      </c>
      <c r="V745" s="1">
        <v>-484639</v>
      </c>
      <c r="W745" s="1">
        <v>-263812</v>
      </c>
      <c r="X745" s="1">
        <v>-2113500</v>
      </c>
      <c r="AE745" s="1">
        <v>11</v>
      </c>
      <c r="AL745">
        <v>0</v>
      </c>
      <c r="AM745">
        <v>0</v>
      </c>
      <c r="AN745">
        <v>0</v>
      </c>
      <c r="AU745">
        <v>1</v>
      </c>
      <c r="BB745">
        <f t="shared" si="78"/>
        <v>0</v>
      </c>
      <c r="BC745">
        <f t="shared" si="79"/>
        <v>0</v>
      </c>
      <c r="BD745">
        <f t="shared" si="80"/>
        <v>0</v>
      </c>
      <c r="BK745">
        <f t="shared" si="81"/>
        <v>9.0909090909090912E-2</v>
      </c>
    </row>
    <row r="746" spans="6:63" x14ac:dyDescent="0.35">
      <c r="F746">
        <v>896870</v>
      </c>
      <c r="G746">
        <v>354085</v>
      </c>
      <c r="H746">
        <v>1135706</v>
      </c>
      <c r="O746">
        <v>354085</v>
      </c>
      <c r="V746" s="1">
        <v>896870</v>
      </c>
      <c r="W746" s="1">
        <v>354085</v>
      </c>
      <c r="X746" s="1">
        <v>1135705</v>
      </c>
      <c r="AE746" s="1">
        <v>11</v>
      </c>
      <c r="AL746">
        <v>2</v>
      </c>
      <c r="AM746">
        <v>2</v>
      </c>
      <c r="AN746">
        <v>3</v>
      </c>
      <c r="AU746">
        <v>1</v>
      </c>
      <c r="BB746">
        <f t="shared" si="78"/>
        <v>2.2299775887252333E-6</v>
      </c>
      <c r="BC746">
        <f t="shared" si="79"/>
        <v>5.6483612691867775E-6</v>
      </c>
      <c r="BD746">
        <f t="shared" si="80"/>
        <v>2.6415310313857914E-6</v>
      </c>
      <c r="BK746">
        <f t="shared" si="81"/>
        <v>9.0909090909090912E-2</v>
      </c>
    </row>
    <row r="747" spans="6:63" x14ac:dyDescent="0.35">
      <c r="F747">
        <v>-480661</v>
      </c>
      <c r="G747">
        <v>-262639</v>
      </c>
      <c r="H747">
        <v>-2085232</v>
      </c>
      <c r="O747">
        <v>-262639</v>
      </c>
      <c r="V747" s="1">
        <v>-480665</v>
      </c>
      <c r="W747" s="1">
        <v>-262641</v>
      </c>
      <c r="X747" s="1">
        <v>-2085234</v>
      </c>
      <c r="AE747" s="1">
        <v>11</v>
      </c>
      <c r="AL747">
        <v>0</v>
      </c>
      <c r="AM747">
        <v>0</v>
      </c>
      <c r="AN747">
        <v>0</v>
      </c>
      <c r="AU747">
        <v>1</v>
      </c>
      <c r="BB747">
        <f t="shared" si="78"/>
        <v>0</v>
      </c>
      <c r="BC747">
        <f t="shared" si="79"/>
        <v>0</v>
      </c>
      <c r="BD747">
        <f t="shared" si="80"/>
        <v>0</v>
      </c>
      <c r="BK747">
        <f t="shared" si="81"/>
        <v>9.0909090909090912E-2</v>
      </c>
    </row>
    <row r="748" spans="6:63" x14ac:dyDescent="0.35">
      <c r="F748">
        <v>897103</v>
      </c>
      <c r="G748">
        <v>352825</v>
      </c>
      <c r="H748">
        <v>1121218</v>
      </c>
      <c r="O748">
        <v>352825</v>
      </c>
      <c r="V748" s="1">
        <v>897104</v>
      </c>
      <c r="W748" s="1">
        <v>352823</v>
      </c>
      <c r="X748" s="1">
        <v>1121216</v>
      </c>
      <c r="AE748" s="1">
        <v>11</v>
      </c>
      <c r="AL748">
        <v>2</v>
      </c>
      <c r="AM748">
        <v>1</v>
      </c>
      <c r="AN748">
        <v>1</v>
      </c>
      <c r="AU748">
        <v>1</v>
      </c>
      <c r="BB748">
        <f t="shared" si="78"/>
        <v>2.2293959228807364E-6</v>
      </c>
      <c r="BC748">
        <f t="shared" si="79"/>
        <v>2.8342823455386981E-6</v>
      </c>
      <c r="BD748">
        <f t="shared" si="80"/>
        <v>8.9188880643872372E-7</v>
      </c>
      <c r="BK748">
        <f t="shared" si="81"/>
        <v>9.0909090909090912E-2</v>
      </c>
    </row>
    <row r="749" spans="6:63" x14ac:dyDescent="0.35">
      <c r="F749">
        <v>-476701</v>
      </c>
      <c r="G749">
        <v>-261480</v>
      </c>
      <c r="H749">
        <v>-2057760</v>
      </c>
      <c r="O749">
        <v>-261480</v>
      </c>
      <c r="V749" s="1">
        <v>-476705</v>
      </c>
      <c r="W749" s="1">
        <v>-261480</v>
      </c>
      <c r="X749" s="1">
        <v>-2057762</v>
      </c>
      <c r="AE749" s="1">
        <v>11</v>
      </c>
      <c r="AL749">
        <v>0</v>
      </c>
      <c r="AM749">
        <v>0</v>
      </c>
      <c r="AN749">
        <v>0</v>
      </c>
      <c r="AU749">
        <v>1</v>
      </c>
      <c r="BB749">
        <f t="shared" si="78"/>
        <v>0</v>
      </c>
      <c r="BC749">
        <f t="shared" si="79"/>
        <v>0</v>
      </c>
      <c r="BD749">
        <f t="shared" si="80"/>
        <v>0</v>
      </c>
      <c r="BK749">
        <f t="shared" si="81"/>
        <v>9.0909090909090912E-2</v>
      </c>
    </row>
    <row r="750" spans="6:63" x14ac:dyDescent="0.35">
      <c r="F750">
        <v>897335</v>
      </c>
      <c r="G750">
        <v>351575</v>
      </c>
      <c r="H750">
        <v>1107139</v>
      </c>
      <c r="O750">
        <v>351575</v>
      </c>
      <c r="V750" s="1">
        <v>897335</v>
      </c>
      <c r="W750" s="1">
        <v>351575</v>
      </c>
      <c r="X750" s="1">
        <v>1107137</v>
      </c>
      <c r="AE750" s="1">
        <v>11</v>
      </c>
      <c r="AL750">
        <v>3</v>
      </c>
      <c r="AM750">
        <v>3</v>
      </c>
      <c r="AN750">
        <v>4</v>
      </c>
      <c r="AU750">
        <v>1</v>
      </c>
      <c r="BB750">
        <f t="shared" si="78"/>
        <v>3.3432330177692836E-6</v>
      </c>
      <c r="BC750">
        <f t="shared" si="79"/>
        <v>8.5330299367133606E-6</v>
      </c>
      <c r="BD750">
        <f t="shared" si="80"/>
        <v>3.6129223393310857E-6</v>
      </c>
      <c r="BK750">
        <f t="shared" si="81"/>
        <v>9.0909090909090912E-2</v>
      </c>
    </row>
    <row r="751" spans="6:63" x14ac:dyDescent="0.35">
      <c r="F751">
        <v>-472755</v>
      </c>
      <c r="G751">
        <v>-260324</v>
      </c>
      <c r="H751">
        <v>-2031050</v>
      </c>
      <c r="O751">
        <v>-260324</v>
      </c>
      <c r="V751" s="1">
        <v>-472757</v>
      </c>
      <c r="W751" s="1">
        <v>-260327</v>
      </c>
      <c r="X751" s="1">
        <v>-2031053</v>
      </c>
      <c r="AE751" s="1">
        <v>11</v>
      </c>
      <c r="AL751">
        <v>0</v>
      </c>
      <c r="AM751">
        <v>0</v>
      </c>
      <c r="AN751">
        <v>0</v>
      </c>
      <c r="AU751">
        <v>1</v>
      </c>
      <c r="BB751">
        <f t="shared" si="78"/>
        <v>0</v>
      </c>
      <c r="BC751">
        <f t="shared" si="79"/>
        <v>0</v>
      </c>
      <c r="BD751">
        <f t="shared" si="80"/>
        <v>0</v>
      </c>
      <c r="BK751">
        <f t="shared" si="81"/>
        <v>9.0909090909090912E-2</v>
      </c>
    </row>
    <row r="752" spans="6:63" x14ac:dyDescent="0.35">
      <c r="F752">
        <v>897562</v>
      </c>
      <c r="G752">
        <v>350339</v>
      </c>
      <c r="H752">
        <v>1093453</v>
      </c>
      <c r="O752">
        <v>350339</v>
      </c>
      <c r="V752" s="1">
        <v>897564</v>
      </c>
      <c r="W752" s="1">
        <v>350339</v>
      </c>
      <c r="X752" s="1">
        <v>1093451</v>
      </c>
      <c r="AE752" s="1">
        <v>11</v>
      </c>
      <c r="AL752">
        <v>1</v>
      </c>
      <c r="AM752">
        <v>1</v>
      </c>
      <c r="AN752">
        <v>1</v>
      </c>
      <c r="AU752">
        <v>1</v>
      </c>
      <c r="BB752">
        <f t="shared" si="78"/>
        <v>1.1141266806600977E-6</v>
      </c>
      <c r="BC752">
        <f t="shared" si="79"/>
        <v>2.8543781879836385E-6</v>
      </c>
      <c r="BD752">
        <f t="shared" si="80"/>
        <v>9.1453572222257789E-7</v>
      </c>
      <c r="BK752">
        <f t="shared" si="81"/>
        <v>9.0909090909090912E-2</v>
      </c>
    </row>
    <row r="753" spans="6:63" x14ac:dyDescent="0.35">
      <c r="F753">
        <v>-468819</v>
      </c>
      <c r="G753">
        <v>-259180</v>
      </c>
      <c r="H753">
        <v>-2005069</v>
      </c>
      <c r="O753">
        <v>-259180</v>
      </c>
      <c r="V753" s="1">
        <v>-468823</v>
      </c>
      <c r="W753" s="1">
        <v>-259183</v>
      </c>
      <c r="X753" s="1">
        <v>-2005072</v>
      </c>
      <c r="AE753" s="1">
        <v>11</v>
      </c>
      <c r="AL753">
        <v>0</v>
      </c>
      <c r="AM753">
        <v>0</v>
      </c>
      <c r="AN753">
        <v>0</v>
      </c>
      <c r="AU753">
        <v>1</v>
      </c>
      <c r="BB753">
        <f t="shared" si="78"/>
        <v>0</v>
      </c>
      <c r="BC753">
        <f t="shared" si="79"/>
        <v>0</v>
      </c>
      <c r="BD753">
        <f t="shared" si="80"/>
        <v>0</v>
      </c>
      <c r="BK753">
        <f t="shared" si="81"/>
        <v>9.0909090909090912E-2</v>
      </c>
    </row>
    <row r="754" spans="6:63" x14ac:dyDescent="0.35">
      <c r="F754">
        <v>897788</v>
      </c>
      <c r="G754">
        <v>349116</v>
      </c>
      <c r="H754">
        <v>1080143</v>
      </c>
      <c r="O754">
        <v>349116</v>
      </c>
      <c r="V754" s="1">
        <v>897790</v>
      </c>
      <c r="W754" s="1">
        <v>349116</v>
      </c>
      <c r="X754" s="1">
        <v>1080143</v>
      </c>
      <c r="AE754" s="1">
        <v>11</v>
      </c>
      <c r="AL754">
        <v>3</v>
      </c>
      <c r="AM754">
        <v>2</v>
      </c>
      <c r="AN754">
        <v>5</v>
      </c>
      <c r="AU754">
        <v>1</v>
      </c>
      <c r="BB754">
        <f t="shared" si="78"/>
        <v>3.3415386671716104E-6</v>
      </c>
      <c r="BC754">
        <f t="shared" si="79"/>
        <v>5.7287549124073373E-6</v>
      </c>
      <c r="BD754">
        <f t="shared" si="80"/>
        <v>4.6290167135277456E-6</v>
      </c>
      <c r="BK754">
        <f t="shared" si="81"/>
        <v>9.0909090909090912E-2</v>
      </c>
    </row>
    <row r="755" spans="6:63" x14ac:dyDescent="0.35">
      <c r="F755">
        <v>-464899</v>
      </c>
      <c r="G755">
        <v>-258045</v>
      </c>
      <c r="H755">
        <v>-1979787</v>
      </c>
      <c r="O755">
        <v>-258045</v>
      </c>
      <c r="V755" s="1">
        <v>-464902</v>
      </c>
      <c r="W755" s="1">
        <v>-258048</v>
      </c>
      <c r="X755" s="1">
        <v>-1979792</v>
      </c>
      <c r="AE755" s="1">
        <v>11</v>
      </c>
      <c r="AL755">
        <v>0</v>
      </c>
      <c r="AM755">
        <v>0</v>
      </c>
      <c r="AN755">
        <v>0</v>
      </c>
      <c r="AU755">
        <v>2</v>
      </c>
      <c r="BB755">
        <f t="shared" si="78"/>
        <v>0</v>
      </c>
      <c r="BC755">
        <f t="shared" si="79"/>
        <v>0</v>
      </c>
      <c r="BD755">
        <f t="shared" si="80"/>
        <v>0</v>
      </c>
      <c r="BK755">
        <f t="shared" si="81"/>
        <v>0.18181818181818182</v>
      </c>
    </row>
    <row r="756" spans="6:63" x14ac:dyDescent="0.35">
      <c r="F756">
        <v>898014</v>
      </c>
      <c r="G756">
        <v>347905</v>
      </c>
      <c r="H756">
        <v>1067196</v>
      </c>
      <c r="O756">
        <v>347905</v>
      </c>
      <c r="V756" s="1">
        <v>898013</v>
      </c>
      <c r="W756" s="1">
        <v>347905</v>
      </c>
      <c r="X756" s="1">
        <v>1067196</v>
      </c>
      <c r="AE756" s="1">
        <v>11</v>
      </c>
      <c r="AL756">
        <v>1</v>
      </c>
      <c r="AM756">
        <v>1</v>
      </c>
      <c r="AN756">
        <v>3</v>
      </c>
      <c r="AU756">
        <v>2</v>
      </c>
      <c r="BB756">
        <f t="shared" si="78"/>
        <v>1.1135696253840423E-6</v>
      </c>
      <c r="BC756">
        <f t="shared" si="79"/>
        <v>2.8743478823241976E-6</v>
      </c>
      <c r="BD756">
        <f t="shared" si="80"/>
        <v>2.8111049891491348E-6</v>
      </c>
      <c r="BK756">
        <f t="shared" si="81"/>
        <v>0.18181818181818182</v>
      </c>
    </row>
    <row r="757" spans="6:63" x14ac:dyDescent="0.35">
      <c r="F757">
        <v>-460991</v>
      </c>
      <c r="G757">
        <v>-256918</v>
      </c>
      <c r="H757">
        <v>-1955178</v>
      </c>
      <c r="O757">
        <v>-256918</v>
      </c>
      <c r="V757" s="1">
        <v>-460994</v>
      </c>
      <c r="W757" s="1">
        <v>-256921</v>
      </c>
      <c r="X757" s="1">
        <v>-1955184</v>
      </c>
      <c r="AE757" s="1">
        <v>11</v>
      </c>
      <c r="AL757">
        <v>0</v>
      </c>
      <c r="AM757">
        <v>0</v>
      </c>
      <c r="AN757">
        <v>0</v>
      </c>
      <c r="AU757">
        <v>2</v>
      </c>
      <c r="BB757">
        <f t="shared" si="78"/>
        <v>0</v>
      </c>
      <c r="BC757">
        <f t="shared" si="79"/>
        <v>0</v>
      </c>
      <c r="BD757">
        <f t="shared" si="80"/>
        <v>0</v>
      </c>
      <c r="BK757">
        <f t="shared" si="81"/>
        <v>0.18181818181818182</v>
      </c>
    </row>
    <row r="758" spans="6:63" x14ac:dyDescent="0.35">
      <c r="F758">
        <v>898233</v>
      </c>
      <c r="G758">
        <v>346707</v>
      </c>
      <c r="H758">
        <v>1054598</v>
      </c>
      <c r="O758">
        <v>346707</v>
      </c>
      <c r="V758" s="1">
        <v>898234</v>
      </c>
      <c r="W758" s="1">
        <v>346706</v>
      </c>
      <c r="X758" s="1">
        <v>1054597</v>
      </c>
      <c r="AE758" s="1">
        <v>11</v>
      </c>
      <c r="AL758">
        <v>3</v>
      </c>
      <c r="AM758">
        <v>5</v>
      </c>
      <c r="AN758">
        <v>5</v>
      </c>
      <c r="AU758">
        <v>2</v>
      </c>
      <c r="BB758">
        <f t="shared" si="78"/>
        <v>3.3398869336943378E-6</v>
      </c>
      <c r="BC758">
        <f t="shared" si="79"/>
        <v>1.4421440644234596E-5</v>
      </c>
      <c r="BD758">
        <f t="shared" si="80"/>
        <v>4.7411475663215424E-6</v>
      </c>
      <c r="BK758">
        <f t="shared" si="81"/>
        <v>0.18181818181818182</v>
      </c>
    </row>
    <row r="759" spans="6:63" x14ac:dyDescent="0.35">
      <c r="F759">
        <v>-457095</v>
      </c>
      <c r="G759">
        <v>-255801</v>
      </c>
      <c r="H759">
        <v>-1931217</v>
      </c>
      <c r="O759">
        <v>-255801</v>
      </c>
      <c r="V759" s="1">
        <v>-457099</v>
      </c>
      <c r="W759" s="1">
        <v>-255803</v>
      </c>
      <c r="X759" s="1">
        <v>-1931220</v>
      </c>
      <c r="AE759" s="1">
        <v>11</v>
      </c>
      <c r="AL759">
        <v>0</v>
      </c>
      <c r="AM759">
        <v>0</v>
      </c>
      <c r="AN759">
        <v>0</v>
      </c>
      <c r="AU759">
        <v>2</v>
      </c>
      <c r="BB759">
        <f t="shared" si="78"/>
        <v>0</v>
      </c>
      <c r="BC759">
        <f t="shared" si="79"/>
        <v>0</v>
      </c>
      <c r="BD759">
        <f t="shared" si="80"/>
        <v>0</v>
      </c>
      <c r="BK759">
        <f t="shared" si="81"/>
        <v>0.18181818181818182</v>
      </c>
    </row>
    <row r="760" spans="6:63" x14ac:dyDescent="0.35">
      <c r="F760">
        <v>898452</v>
      </c>
      <c r="G760">
        <v>345519</v>
      </c>
      <c r="H760">
        <v>1042332</v>
      </c>
      <c r="O760">
        <v>345519</v>
      </c>
      <c r="V760" s="1">
        <v>898452</v>
      </c>
      <c r="W760" s="1">
        <v>345519</v>
      </c>
      <c r="X760" s="1">
        <v>1042331</v>
      </c>
      <c r="AE760" s="1">
        <v>11</v>
      </c>
      <c r="AL760">
        <v>0</v>
      </c>
      <c r="AM760">
        <v>0</v>
      </c>
      <c r="AN760">
        <v>3</v>
      </c>
      <c r="AU760">
        <v>2</v>
      </c>
      <c r="BB760">
        <f t="shared" si="78"/>
        <v>0</v>
      </c>
      <c r="BC760">
        <f t="shared" si="79"/>
        <v>0</v>
      </c>
      <c r="BD760">
        <f t="shared" si="80"/>
        <v>2.8781644218583157E-6</v>
      </c>
      <c r="BK760">
        <f t="shared" si="81"/>
        <v>0.18181818181818182</v>
      </c>
    </row>
    <row r="761" spans="6:63" x14ac:dyDescent="0.35">
      <c r="F761">
        <v>-453214</v>
      </c>
      <c r="G761">
        <v>-254691</v>
      </c>
      <c r="H761">
        <v>-1907872</v>
      </c>
      <c r="O761">
        <v>-254691</v>
      </c>
      <c r="V761" s="1">
        <v>-453216</v>
      </c>
      <c r="W761" s="1">
        <v>-254693</v>
      </c>
      <c r="X761" s="1">
        <v>-1907876</v>
      </c>
      <c r="AE761" s="1">
        <v>11</v>
      </c>
      <c r="AL761">
        <v>0</v>
      </c>
      <c r="AM761">
        <v>0</v>
      </c>
      <c r="AN761">
        <v>0</v>
      </c>
      <c r="AU761">
        <v>2</v>
      </c>
      <c r="BB761">
        <f t="shared" si="78"/>
        <v>0</v>
      </c>
      <c r="BC761">
        <f t="shared" si="79"/>
        <v>0</v>
      </c>
      <c r="BD761">
        <f t="shared" si="80"/>
        <v>0</v>
      </c>
      <c r="BK761">
        <f t="shared" si="81"/>
        <v>0.18181818181818182</v>
      </c>
    </row>
    <row r="762" spans="6:63" x14ac:dyDescent="0.35">
      <c r="F762">
        <v>898669</v>
      </c>
      <c r="G762">
        <v>344345</v>
      </c>
      <c r="H762">
        <v>1030388</v>
      </c>
      <c r="O762">
        <v>344345</v>
      </c>
      <c r="V762" s="1">
        <v>898668</v>
      </c>
      <c r="W762" s="1">
        <v>344344</v>
      </c>
      <c r="X762" s="1">
        <v>1030386</v>
      </c>
      <c r="AE762" s="1">
        <v>11</v>
      </c>
      <c r="AL762">
        <v>4</v>
      </c>
      <c r="AM762">
        <v>3</v>
      </c>
      <c r="AN762">
        <v>3</v>
      </c>
      <c r="AU762">
        <v>2</v>
      </c>
      <c r="BB762">
        <f t="shared" si="78"/>
        <v>4.4510319717626535E-6</v>
      </c>
      <c r="BC762">
        <f t="shared" si="79"/>
        <v>8.7122180145435966E-6</v>
      </c>
      <c r="BD762">
        <f t="shared" si="80"/>
        <v>2.9115302420646242E-6</v>
      </c>
      <c r="BK762">
        <f t="shared" si="81"/>
        <v>0.18181818181818182</v>
      </c>
    </row>
    <row r="763" spans="6:63" x14ac:dyDescent="0.35">
      <c r="F763">
        <v>-449342</v>
      </c>
      <c r="G763">
        <v>-253589</v>
      </c>
      <c r="H763">
        <v>-1885126</v>
      </c>
      <c r="O763">
        <v>-253589</v>
      </c>
      <c r="V763" s="1">
        <v>-449345</v>
      </c>
      <c r="W763" s="1">
        <v>-253592</v>
      </c>
      <c r="X763" s="1">
        <v>-1885128</v>
      </c>
      <c r="AE763" s="1">
        <v>10</v>
      </c>
      <c r="AL763">
        <v>0</v>
      </c>
      <c r="AM763">
        <v>0</v>
      </c>
      <c r="AN763">
        <v>0</v>
      </c>
      <c r="AU763">
        <v>1</v>
      </c>
      <c r="BB763">
        <f t="shared" si="78"/>
        <v>0</v>
      </c>
      <c r="BC763">
        <f t="shared" si="79"/>
        <v>0</v>
      </c>
      <c r="BD763">
        <f t="shared" si="80"/>
        <v>0</v>
      </c>
      <c r="BK763">
        <f t="shared" si="81"/>
        <v>0.1</v>
      </c>
    </row>
    <row r="764" spans="6:63" x14ac:dyDescent="0.35">
      <c r="F764">
        <v>898883</v>
      </c>
      <c r="G764">
        <v>343181</v>
      </c>
      <c r="H764">
        <v>1018751</v>
      </c>
      <c r="O764">
        <v>343181</v>
      </c>
      <c r="V764" s="1">
        <v>898882</v>
      </c>
      <c r="W764" s="1">
        <v>343181</v>
      </c>
      <c r="X764" s="1">
        <v>1018750</v>
      </c>
      <c r="AE764" s="1">
        <v>10</v>
      </c>
      <c r="AL764">
        <v>0</v>
      </c>
      <c r="AM764">
        <v>1</v>
      </c>
      <c r="AN764">
        <v>1</v>
      </c>
      <c r="AU764">
        <v>1</v>
      </c>
      <c r="BB764">
        <f t="shared" si="78"/>
        <v>0</v>
      </c>
      <c r="BC764">
        <f t="shared" si="79"/>
        <v>2.9139142318484998E-6</v>
      </c>
      <c r="BD764">
        <f t="shared" si="80"/>
        <v>9.8159509202453985E-7</v>
      </c>
      <c r="BK764">
        <f t="shared" si="81"/>
        <v>0.1</v>
      </c>
    </row>
    <row r="765" spans="6:63" x14ac:dyDescent="0.35">
      <c r="F765">
        <v>-445484</v>
      </c>
      <c r="G765">
        <v>-252494</v>
      </c>
      <c r="H765">
        <v>-1862949</v>
      </c>
      <c r="O765">
        <v>-252494</v>
      </c>
      <c r="V765" s="1">
        <v>-445487</v>
      </c>
      <c r="W765" s="1">
        <v>-252498</v>
      </c>
      <c r="X765" s="1">
        <v>-1862953</v>
      </c>
      <c r="AE765" s="1">
        <v>10</v>
      </c>
      <c r="AL765">
        <v>0</v>
      </c>
      <c r="AM765">
        <v>0</v>
      </c>
      <c r="AN765">
        <v>0</v>
      </c>
      <c r="AU765">
        <v>1</v>
      </c>
      <c r="BB765">
        <f t="shared" si="78"/>
        <v>0</v>
      </c>
      <c r="BC765">
        <f t="shared" si="79"/>
        <v>0</v>
      </c>
      <c r="BD765">
        <f t="shared" si="80"/>
        <v>0</v>
      </c>
      <c r="BK765">
        <f t="shared" si="81"/>
        <v>0.1</v>
      </c>
    </row>
    <row r="766" spans="6:63" x14ac:dyDescent="0.35">
      <c r="F766">
        <v>899093</v>
      </c>
      <c r="G766">
        <v>342030</v>
      </c>
      <c r="H766">
        <v>1007410</v>
      </c>
      <c r="O766">
        <v>342030</v>
      </c>
      <c r="V766" s="1">
        <v>899093</v>
      </c>
      <c r="W766" s="1">
        <v>342029</v>
      </c>
      <c r="X766" s="1">
        <v>1007410</v>
      </c>
      <c r="AE766" s="1">
        <v>10</v>
      </c>
      <c r="AL766">
        <v>3</v>
      </c>
      <c r="AM766">
        <v>1</v>
      </c>
      <c r="AN766">
        <v>4</v>
      </c>
      <c r="AU766">
        <v>1</v>
      </c>
      <c r="BB766">
        <f t="shared" si="78"/>
        <v>3.3366959813945834E-6</v>
      </c>
      <c r="BC766">
        <f t="shared" si="79"/>
        <v>2.9237286896725131E-6</v>
      </c>
      <c r="BD766">
        <f t="shared" si="80"/>
        <v>3.9705780168948094E-6</v>
      </c>
      <c r="BK766">
        <f t="shared" si="81"/>
        <v>0.1</v>
      </c>
    </row>
    <row r="767" spans="6:63" x14ac:dyDescent="0.35">
      <c r="F767">
        <v>-441639</v>
      </c>
      <c r="G767">
        <v>-251410</v>
      </c>
      <c r="H767">
        <v>-1841327</v>
      </c>
      <c r="O767">
        <v>-251410</v>
      </c>
      <c r="V767" s="1">
        <v>-441641</v>
      </c>
      <c r="W767" s="1">
        <v>-251412</v>
      </c>
      <c r="X767" s="1">
        <v>-1841329</v>
      </c>
      <c r="AE767" s="1">
        <v>10</v>
      </c>
      <c r="AL767">
        <v>0</v>
      </c>
      <c r="AM767">
        <v>0</v>
      </c>
      <c r="AN767">
        <v>0</v>
      </c>
      <c r="AU767">
        <v>1</v>
      </c>
      <c r="BB767">
        <f t="shared" si="78"/>
        <v>0</v>
      </c>
      <c r="BC767">
        <f t="shared" si="79"/>
        <v>0</v>
      </c>
      <c r="BD767">
        <f t="shared" si="80"/>
        <v>0</v>
      </c>
      <c r="BK767">
        <f t="shared" si="81"/>
        <v>0.1</v>
      </c>
    </row>
    <row r="768" spans="6:63" x14ac:dyDescent="0.35">
      <c r="F768">
        <v>899302</v>
      </c>
      <c r="G768">
        <v>340890</v>
      </c>
      <c r="H768">
        <v>996358</v>
      </c>
      <c r="O768">
        <v>340890</v>
      </c>
      <c r="V768" s="1">
        <v>899301</v>
      </c>
      <c r="W768" s="1">
        <v>340889</v>
      </c>
      <c r="X768" s="1">
        <v>996356</v>
      </c>
      <c r="AE768" s="1">
        <v>10</v>
      </c>
      <c r="AL768">
        <v>2</v>
      </c>
      <c r="AM768">
        <v>2</v>
      </c>
      <c r="AN768">
        <v>2</v>
      </c>
      <c r="AU768">
        <v>1</v>
      </c>
      <c r="BB768">
        <f t="shared" si="78"/>
        <v>2.223949489659191E-6</v>
      </c>
      <c r="BC768">
        <f t="shared" si="79"/>
        <v>5.8670124292658311E-6</v>
      </c>
      <c r="BD768">
        <f t="shared" si="80"/>
        <v>2.0073146546013674E-6</v>
      </c>
      <c r="BK768">
        <f t="shared" si="81"/>
        <v>0.1</v>
      </c>
    </row>
    <row r="769" spans="6:63" x14ac:dyDescent="0.35">
      <c r="F769">
        <v>-437804</v>
      </c>
      <c r="G769">
        <v>-250333</v>
      </c>
      <c r="H769">
        <v>-1820230</v>
      </c>
      <c r="O769">
        <v>-250333</v>
      </c>
      <c r="V769" s="1">
        <v>-437807</v>
      </c>
      <c r="W769" s="1">
        <v>-250335</v>
      </c>
      <c r="X769" s="1">
        <v>-1820236</v>
      </c>
      <c r="AE769" s="1">
        <v>10</v>
      </c>
      <c r="AL769">
        <v>0</v>
      </c>
      <c r="AM769">
        <v>0</v>
      </c>
      <c r="AN769">
        <v>0</v>
      </c>
      <c r="AU769">
        <v>1</v>
      </c>
      <c r="BB769">
        <f t="shared" si="78"/>
        <v>0</v>
      </c>
      <c r="BC769">
        <f t="shared" si="79"/>
        <v>0</v>
      </c>
      <c r="BD769">
        <f t="shared" si="80"/>
        <v>0</v>
      </c>
      <c r="BK769">
        <f t="shared" si="81"/>
        <v>0.1</v>
      </c>
    </row>
    <row r="770" spans="6:63" x14ac:dyDescent="0.35">
      <c r="F770">
        <v>899507</v>
      </c>
      <c r="G770">
        <v>339760</v>
      </c>
      <c r="H770">
        <v>985579</v>
      </c>
      <c r="O770">
        <v>339760</v>
      </c>
      <c r="V770" s="1">
        <v>899508</v>
      </c>
      <c r="W770" s="1">
        <v>339760</v>
      </c>
      <c r="X770" s="1">
        <v>985577</v>
      </c>
      <c r="AE770" s="1">
        <v>10</v>
      </c>
      <c r="AL770">
        <v>2</v>
      </c>
      <c r="AM770">
        <v>3</v>
      </c>
      <c r="AN770">
        <v>6</v>
      </c>
      <c r="AU770">
        <v>1</v>
      </c>
      <c r="BB770">
        <f t="shared" si="78"/>
        <v>2.2234377014990418E-6</v>
      </c>
      <c r="BC770">
        <f t="shared" si="79"/>
        <v>8.8297621850718158E-6</v>
      </c>
      <c r="BD770">
        <f t="shared" si="80"/>
        <v>6.087804402903071E-6</v>
      </c>
      <c r="BK770">
        <f t="shared" si="81"/>
        <v>0.1</v>
      </c>
    </row>
    <row r="771" spans="6:63" x14ac:dyDescent="0.35">
      <c r="F771">
        <v>-433983</v>
      </c>
      <c r="G771">
        <v>-249263</v>
      </c>
      <c r="H771">
        <v>-1799650</v>
      </c>
      <c r="O771">
        <v>-249263</v>
      </c>
      <c r="V771" s="1">
        <v>-433985</v>
      </c>
      <c r="W771" s="1">
        <v>-249265</v>
      </c>
      <c r="X771" s="1">
        <v>-1799654</v>
      </c>
      <c r="AE771" s="1">
        <v>10</v>
      </c>
      <c r="AL771">
        <v>0</v>
      </c>
      <c r="AM771">
        <v>0</v>
      </c>
      <c r="AN771">
        <v>0</v>
      </c>
      <c r="AU771">
        <v>1</v>
      </c>
      <c r="BB771">
        <f t="shared" si="78"/>
        <v>0</v>
      </c>
      <c r="BC771">
        <f t="shared" si="79"/>
        <v>0</v>
      </c>
      <c r="BD771">
        <f t="shared" si="80"/>
        <v>0</v>
      </c>
      <c r="BK771">
        <f t="shared" si="81"/>
        <v>0.1</v>
      </c>
    </row>
    <row r="772" spans="6:63" x14ac:dyDescent="0.35">
      <c r="F772">
        <v>899712</v>
      </c>
      <c r="G772">
        <v>338642</v>
      </c>
      <c r="H772">
        <v>975064</v>
      </c>
      <c r="O772">
        <v>338642</v>
      </c>
      <c r="V772" s="1">
        <v>899712</v>
      </c>
      <c r="W772" s="1">
        <v>338641</v>
      </c>
      <c r="X772" s="1">
        <v>975063</v>
      </c>
      <c r="AE772" s="1">
        <v>10</v>
      </c>
      <c r="AL772">
        <v>2</v>
      </c>
      <c r="AM772">
        <v>1</v>
      </c>
      <c r="AN772">
        <v>1</v>
      </c>
      <c r="AU772">
        <v>1</v>
      </c>
      <c r="BB772">
        <f t="shared" si="78"/>
        <v>2.2229335609617298E-6</v>
      </c>
      <c r="BC772">
        <f t="shared" si="79"/>
        <v>2.9529797041704933E-6</v>
      </c>
      <c r="BD772">
        <f t="shared" si="80"/>
        <v>1.0255747577336029E-6</v>
      </c>
      <c r="BK772">
        <f t="shared" si="81"/>
        <v>0.1</v>
      </c>
    </row>
    <row r="773" spans="6:63" x14ac:dyDescent="0.35">
      <c r="F773">
        <v>-430173</v>
      </c>
      <c r="G773">
        <v>-248200</v>
      </c>
      <c r="H773">
        <v>-1779563</v>
      </c>
      <c r="O773">
        <v>-248200</v>
      </c>
      <c r="V773" s="1">
        <v>-430175</v>
      </c>
      <c r="W773" s="1">
        <v>-248203</v>
      </c>
      <c r="X773" s="1">
        <v>-1779564</v>
      </c>
      <c r="AE773" s="1">
        <v>10</v>
      </c>
      <c r="AL773">
        <v>0</v>
      </c>
      <c r="AM773">
        <v>0</v>
      </c>
      <c r="AN773">
        <v>0</v>
      </c>
      <c r="AU773">
        <v>1</v>
      </c>
      <c r="BB773">
        <f t="shared" ref="BB773:BB836" si="82">AL773/V773</f>
        <v>0</v>
      </c>
      <c r="BC773">
        <f t="shared" ref="BC773:BC836" si="83">AM773/W773</f>
        <v>0</v>
      </c>
      <c r="BD773">
        <f t="shared" ref="BD773:BD836" si="84">AN773/X773</f>
        <v>0</v>
      </c>
      <c r="BK773">
        <f t="shared" ref="BK773:BK836" si="85">AU773/AE773</f>
        <v>0.1</v>
      </c>
    </row>
    <row r="774" spans="6:63" x14ac:dyDescent="0.35">
      <c r="F774">
        <v>899911</v>
      </c>
      <c r="G774">
        <v>337535</v>
      </c>
      <c r="H774">
        <v>964805</v>
      </c>
      <c r="O774">
        <v>337535</v>
      </c>
      <c r="V774" s="1">
        <v>899913</v>
      </c>
      <c r="W774" s="1">
        <v>337534</v>
      </c>
      <c r="X774" s="1">
        <v>964805</v>
      </c>
      <c r="AE774" s="1">
        <v>10</v>
      </c>
      <c r="AL774">
        <v>1</v>
      </c>
      <c r="AM774">
        <v>4</v>
      </c>
      <c r="AN774">
        <v>4</v>
      </c>
      <c r="AU774">
        <v>1</v>
      </c>
      <c r="BB774">
        <f t="shared" si="82"/>
        <v>1.1112185289022382E-6</v>
      </c>
      <c r="BC774">
        <f t="shared" si="83"/>
        <v>1.1850658007785883E-5</v>
      </c>
      <c r="BD774">
        <f t="shared" si="84"/>
        <v>4.1459154958774054E-6</v>
      </c>
      <c r="BK774">
        <f t="shared" si="85"/>
        <v>0.1</v>
      </c>
    </row>
    <row r="775" spans="6:63" x14ac:dyDescent="0.35">
      <c r="F775">
        <v>-426371</v>
      </c>
      <c r="G775">
        <v>-247145</v>
      </c>
      <c r="H775">
        <v>-1759947</v>
      </c>
      <c r="O775">
        <v>-247145</v>
      </c>
      <c r="V775" s="1">
        <v>-426376</v>
      </c>
      <c r="W775" s="1">
        <v>-247149</v>
      </c>
      <c r="X775" s="1">
        <v>-1759950</v>
      </c>
      <c r="AE775" s="1">
        <v>10</v>
      </c>
      <c r="AL775">
        <v>0</v>
      </c>
      <c r="AM775">
        <v>0</v>
      </c>
      <c r="AN775">
        <v>0</v>
      </c>
      <c r="AU775">
        <v>1</v>
      </c>
      <c r="BB775">
        <f t="shared" si="82"/>
        <v>0</v>
      </c>
      <c r="BC775">
        <f t="shared" si="83"/>
        <v>0</v>
      </c>
      <c r="BD775">
        <f t="shared" si="84"/>
        <v>0</v>
      </c>
      <c r="BK775">
        <f t="shared" si="85"/>
        <v>0.1</v>
      </c>
    </row>
    <row r="776" spans="6:63" x14ac:dyDescent="0.35">
      <c r="F776">
        <v>900109</v>
      </c>
      <c r="G776">
        <v>336438</v>
      </c>
      <c r="H776">
        <v>954795</v>
      </c>
      <c r="O776">
        <v>336438</v>
      </c>
      <c r="V776" s="1">
        <v>900112</v>
      </c>
      <c r="W776" s="1">
        <v>336438</v>
      </c>
      <c r="X776" s="1">
        <v>954793</v>
      </c>
      <c r="AE776" s="1">
        <v>10</v>
      </c>
      <c r="AL776">
        <v>2</v>
      </c>
      <c r="AM776">
        <v>2</v>
      </c>
      <c r="AN776">
        <v>0</v>
      </c>
      <c r="AU776">
        <v>1</v>
      </c>
      <c r="BB776">
        <f t="shared" si="82"/>
        <v>2.2219457134223298E-6</v>
      </c>
      <c r="BC776">
        <f t="shared" si="83"/>
        <v>5.9446317003430052E-6</v>
      </c>
      <c r="BD776">
        <f t="shared" si="84"/>
        <v>0</v>
      </c>
      <c r="BK776">
        <f t="shared" si="85"/>
        <v>0.1</v>
      </c>
    </row>
    <row r="777" spans="6:63" x14ac:dyDescent="0.35">
      <c r="F777">
        <v>-422585</v>
      </c>
      <c r="G777">
        <v>-246097</v>
      </c>
      <c r="H777">
        <v>-1740792</v>
      </c>
      <c r="O777">
        <v>-246097</v>
      </c>
      <c r="V777" s="1">
        <v>-422589</v>
      </c>
      <c r="W777" s="1">
        <v>-246102</v>
      </c>
      <c r="X777" s="1">
        <v>-1740793</v>
      </c>
      <c r="AE777" s="1">
        <v>10</v>
      </c>
      <c r="AL777">
        <v>0</v>
      </c>
      <c r="AM777">
        <v>0</v>
      </c>
      <c r="AN777">
        <v>0</v>
      </c>
      <c r="AU777">
        <v>1</v>
      </c>
      <c r="BB777">
        <f t="shared" si="82"/>
        <v>0</v>
      </c>
      <c r="BC777">
        <f t="shared" si="83"/>
        <v>0</v>
      </c>
      <c r="BD777">
        <f t="shared" si="84"/>
        <v>0</v>
      </c>
      <c r="BK777">
        <f t="shared" si="85"/>
        <v>0.1</v>
      </c>
    </row>
    <row r="778" spans="6:63" x14ac:dyDescent="0.35">
      <c r="F778">
        <v>900308</v>
      </c>
      <c r="G778">
        <v>335352</v>
      </c>
      <c r="H778">
        <v>945018</v>
      </c>
      <c r="O778">
        <v>335352</v>
      </c>
      <c r="V778" s="1">
        <v>900309</v>
      </c>
      <c r="W778" s="1">
        <v>335352</v>
      </c>
      <c r="X778" s="1">
        <v>945019</v>
      </c>
      <c r="AE778" s="1">
        <v>10</v>
      </c>
      <c r="AL778">
        <v>3</v>
      </c>
      <c r="AM778">
        <v>3</v>
      </c>
      <c r="AN778">
        <v>5</v>
      </c>
      <c r="AU778">
        <v>1</v>
      </c>
      <c r="BB778">
        <f t="shared" si="82"/>
        <v>3.3321892816799566E-6</v>
      </c>
      <c r="BC778">
        <f t="shared" si="83"/>
        <v>8.9458240893151085E-6</v>
      </c>
      <c r="BD778">
        <f t="shared" si="84"/>
        <v>5.2908989131435452E-6</v>
      </c>
      <c r="BK778">
        <f t="shared" si="85"/>
        <v>0.1</v>
      </c>
    </row>
    <row r="779" spans="6:63" x14ac:dyDescent="0.35">
      <c r="F779">
        <v>-418811</v>
      </c>
      <c r="G779">
        <v>-245060</v>
      </c>
      <c r="H779">
        <v>-1722077</v>
      </c>
      <c r="O779">
        <v>-245060</v>
      </c>
      <c r="V779" s="1">
        <v>-418812</v>
      </c>
      <c r="W779" s="1">
        <v>-245062</v>
      </c>
      <c r="X779" s="1">
        <v>-1722078</v>
      </c>
      <c r="AE779" s="1">
        <v>10</v>
      </c>
      <c r="AL779">
        <v>0</v>
      </c>
      <c r="AM779">
        <v>0</v>
      </c>
      <c r="AN779">
        <v>0</v>
      </c>
      <c r="AU779">
        <v>1</v>
      </c>
      <c r="BB779">
        <f t="shared" si="82"/>
        <v>0</v>
      </c>
      <c r="BC779">
        <f t="shared" si="83"/>
        <v>0</v>
      </c>
      <c r="BD779">
        <f t="shared" si="84"/>
        <v>0</v>
      </c>
      <c r="BK779">
        <f t="shared" si="85"/>
        <v>0.1</v>
      </c>
    </row>
    <row r="780" spans="6:63" x14ac:dyDescent="0.35">
      <c r="F780">
        <v>900502</v>
      </c>
      <c r="G780">
        <v>334277</v>
      </c>
      <c r="H780">
        <v>935475</v>
      </c>
      <c r="O780">
        <v>334277</v>
      </c>
      <c r="V780" s="1">
        <v>900504</v>
      </c>
      <c r="W780" s="1">
        <v>334276</v>
      </c>
      <c r="X780" s="1">
        <v>935474</v>
      </c>
      <c r="AE780" s="1">
        <v>10</v>
      </c>
      <c r="AL780">
        <v>1</v>
      </c>
      <c r="AM780">
        <v>2</v>
      </c>
      <c r="AN780">
        <v>1</v>
      </c>
      <c r="AU780">
        <v>1</v>
      </c>
      <c r="BB780">
        <f t="shared" si="82"/>
        <v>1.1104892371383137E-6</v>
      </c>
      <c r="BC780">
        <f t="shared" si="83"/>
        <v>5.9830798501836807E-6</v>
      </c>
      <c r="BD780">
        <f t="shared" si="84"/>
        <v>1.068976796789649E-6</v>
      </c>
      <c r="BK780">
        <f t="shared" si="85"/>
        <v>0.1</v>
      </c>
    </row>
    <row r="781" spans="6:63" x14ac:dyDescent="0.35">
      <c r="F781">
        <v>-415044</v>
      </c>
      <c r="G781">
        <v>-244028</v>
      </c>
      <c r="H781">
        <v>-1703785</v>
      </c>
      <c r="O781">
        <v>-244028</v>
      </c>
      <c r="V781" s="1">
        <v>-415047</v>
      </c>
      <c r="W781" s="1">
        <v>-244030</v>
      </c>
      <c r="X781" s="1">
        <v>-1703790</v>
      </c>
      <c r="AE781" s="1">
        <v>10</v>
      </c>
      <c r="AL781">
        <v>0</v>
      </c>
      <c r="AM781">
        <v>0</v>
      </c>
      <c r="AN781">
        <v>0</v>
      </c>
      <c r="AU781">
        <v>1</v>
      </c>
      <c r="BB781">
        <f t="shared" si="82"/>
        <v>0</v>
      </c>
      <c r="BC781">
        <f t="shared" si="83"/>
        <v>0</v>
      </c>
      <c r="BD781">
        <f t="shared" si="84"/>
        <v>0</v>
      </c>
      <c r="BK781">
        <f t="shared" si="85"/>
        <v>0.1</v>
      </c>
    </row>
    <row r="782" spans="6:63" x14ac:dyDescent="0.35">
      <c r="F782">
        <v>900693</v>
      </c>
      <c r="G782">
        <v>333211</v>
      </c>
      <c r="H782">
        <v>926151</v>
      </c>
      <c r="O782">
        <v>333211</v>
      </c>
      <c r="V782" s="1">
        <v>900696</v>
      </c>
      <c r="W782" s="1">
        <v>333211</v>
      </c>
      <c r="X782" s="1">
        <v>926151</v>
      </c>
      <c r="AE782" s="1">
        <v>10</v>
      </c>
      <c r="AL782">
        <v>1</v>
      </c>
      <c r="AM782">
        <v>1</v>
      </c>
      <c r="AN782">
        <v>4</v>
      </c>
      <c r="AU782">
        <v>1</v>
      </c>
      <c r="BB782">
        <f t="shared" si="82"/>
        <v>1.110252515832201E-6</v>
      </c>
      <c r="BC782">
        <f t="shared" si="83"/>
        <v>3.0011014042153471E-6</v>
      </c>
      <c r="BD782">
        <f t="shared" si="84"/>
        <v>4.3189501495976359E-6</v>
      </c>
      <c r="BK782">
        <f t="shared" si="85"/>
        <v>0.1</v>
      </c>
    </row>
    <row r="783" spans="6:63" x14ac:dyDescent="0.35">
      <c r="F783">
        <v>-411292</v>
      </c>
      <c r="G783">
        <v>-243003</v>
      </c>
      <c r="H783">
        <v>-1685909</v>
      </c>
      <c r="O783">
        <v>-243003</v>
      </c>
      <c r="V783" s="1">
        <v>-411293</v>
      </c>
      <c r="W783" s="1">
        <v>-243005</v>
      </c>
      <c r="X783" s="1">
        <v>-1685914</v>
      </c>
      <c r="AE783" s="1">
        <v>10</v>
      </c>
      <c r="AL783">
        <v>0</v>
      </c>
      <c r="AM783">
        <v>0</v>
      </c>
      <c r="AN783">
        <v>0</v>
      </c>
      <c r="AU783">
        <v>1</v>
      </c>
      <c r="BB783">
        <f t="shared" si="82"/>
        <v>0</v>
      </c>
      <c r="BC783">
        <f t="shared" si="83"/>
        <v>0</v>
      </c>
      <c r="BD783">
        <f t="shared" si="84"/>
        <v>0</v>
      </c>
      <c r="BK783">
        <f t="shared" si="85"/>
        <v>0.1</v>
      </c>
    </row>
    <row r="784" spans="6:63" x14ac:dyDescent="0.35">
      <c r="F784">
        <v>900885</v>
      </c>
      <c r="G784">
        <v>332156</v>
      </c>
      <c r="H784">
        <v>917043</v>
      </c>
      <c r="O784">
        <v>332156</v>
      </c>
      <c r="V784" s="1">
        <v>900886</v>
      </c>
      <c r="W784" s="1">
        <v>332156</v>
      </c>
      <c r="X784" s="1">
        <v>917042</v>
      </c>
      <c r="AE784" s="1">
        <v>10</v>
      </c>
      <c r="AL784">
        <v>1</v>
      </c>
      <c r="AM784">
        <v>3</v>
      </c>
      <c r="AN784">
        <v>1</v>
      </c>
      <c r="AU784">
        <v>1</v>
      </c>
      <c r="BB784">
        <f t="shared" si="82"/>
        <v>1.1100183597036694E-6</v>
      </c>
      <c r="BC784">
        <f t="shared" si="83"/>
        <v>9.0319006731776636E-6</v>
      </c>
      <c r="BD784">
        <f t="shared" si="84"/>
        <v>1.0904625960424931E-6</v>
      </c>
      <c r="BK784">
        <f t="shared" si="85"/>
        <v>0.1</v>
      </c>
    </row>
    <row r="785" spans="6:63" x14ac:dyDescent="0.35">
      <c r="F785">
        <v>-407548</v>
      </c>
      <c r="G785">
        <v>-241987</v>
      </c>
      <c r="H785">
        <v>-1668433</v>
      </c>
      <c r="O785">
        <v>-241987</v>
      </c>
      <c r="V785" s="1">
        <v>-407550</v>
      </c>
      <c r="W785" s="1">
        <v>-241988</v>
      </c>
      <c r="X785" s="1">
        <v>-1668436</v>
      </c>
      <c r="AE785" s="1">
        <v>10</v>
      </c>
      <c r="AL785">
        <v>0</v>
      </c>
      <c r="AM785">
        <v>0</v>
      </c>
      <c r="AN785">
        <v>0</v>
      </c>
      <c r="AU785">
        <v>1</v>
      </c>
      <c r="BB785">
        <f t="shared" si="82"/>
        <v>0</v>
      </c>
      <c r="BC785">
        <f t="shared" si="83"/>
        <v>0</v>
      </c>
      <c r="BD785">
        <f t="shared" si="84"/>
        <v>0</v>
      </c>
      <c r="BK785">
        <f t="shared" si="85"/>
        <v>0.1</v>
      </c>
    </row>
    <row r="786" spans="6:63" x14ac:dyDescent="0.35">
      <c r="F786">
        <v>901073</v>
      </c>
      <c r="G786">
        <v>331112</v>
      </c>
      <c r="H786">
        <v>908142</v>
      </c>
      <c r="O786">
        <v>331112</v>
      </c>
      <c r="V786" s="1">
        <v>901074</v>
      </c>
      <c r="W786" s="1">
        <v>331112</v>
      </c>
      <c r="X786" s="1">
        <v>908140</v>
      </c>
      <c r="AE786" s="1">
        <v>10</v>
      </c>
      <c r="AL786">
        <v>3</v>
      </c>
      <c r="AM786">
        <v>3</v>
      </c>
      <c r="AN786">
        <v>5</v>
      </c>
      <c r="AU786">
        <v>1</v>
      </c>
      <c r="BB786">
        <f t="shared" si="82"/>
        <v>3.3293602967125896E-6</v>
      </c>
      <c r="BC786">
        <f t="shared" si="83"/>
        <v>9.0603783614003716E-6</v>
      </c>
      <c r="BD786">
        <f t="shared" si="84"/>
        <v>5.5057590239390402E-6</v>
      </c>
      <c r="BK786">
        <f t="shared" si="85"/>
        <v>0.1</v>
      </c>
    </row>
    <row r="787" spans="6:63" x14ac:dyDescent="0.35">
      <c r="F787">
        <v>-403814</v>
      </c>
      <c r="G787">
        <v>-240975</v>
      </c>
      <c r="H787">
        <v>-1651339</v>
      </c>
      <c r="O787">
        <v>-240975</v>
      </c>
      <c r="V787" s="1">
        <v>-403818</v>
      </c>
      <c r="W787" s="1">
        <v>-240977</v>
      </c>
      <c r="X787" s="1">
        <v>-1651342</v>
      </c>
      <c r="AE787" s="1">
        <v>10</v>
      </c>
      <c r="AL787">
        <v>0</v>
      </c>
      <c r="AM787">
        <v>0</v>
      </c>
      <c r="AN787">
        <v>0</v>
      </c>
      <c r="AU787">
        <v>1</v>
      </c>
      <c r="BB787">
        <f t="shared" si="82"/>
        <v>0</v>
      </c>
      <c r="BC787">
        <f t="shared" si="83"/>
        <v>0</v>
      </c>
      <c r="BD787">
        <f t="shared" si="84"/>
        <v>0</v>
      </c>
      <c r="BK787">
        <f t="shared" si="85"/>
        <v>0.1</v>
      </c>
    </row>
    <row r="788" spans="6:63" x14ac:dyDescent="0.35">
      <c r="F788">
        <v>901261</v>
      </c>
      <c r="G788">
        <v>330078</v>
      </c>
      <c r="H788">
        <v>899438</v>
      </c>
      <c r="O788">
        <v>330078</v>
      </c>
      <c r="V788" s="1">
        <v>901260</v>
      </c>
      <c r="W788" s="1">
        <v>330077</v>
      </c>
      <c r="X788" s="1">
        <v>899438</v>
      </c>
      <c r="AE788" s="1">
        <v>10</v>
      </c>
      <c r="AL788">
        <v>1</v>
      </c>
      <c r="AM788">
        <v>1</v>
      </c>
      <c r="AN788">
        <v>1</v>
      </c>
      <c r="AU788">
        <v>1</v>
      </c>
      <c r="BB788">
        <f t="shared" si="82"/>
        <v>1.1095577302887069E-6</v>
      </c>
      <c r="BC788">
        <f t="shared" si="83"/>
        <v>3.0295961245406375E-6</v>
      </c>
      <c r="BD788">
        <f t="shared" si="84"/>
        <v>1.1118053717988344E-6</v>
      </c>
      <c r="BK788">
        <f t="shared" si="85"/>
        <v>0.1</v>
      </c>
    </row>
    <row r="789" spans="6:63" x14ac:dyDescent="0.35">
      <c r="F789">
        <v>-400092</v>
      </c>
      <c r="G789">
        <v>-239973</v>
      </c>
      <c r="H789">
        <v>-1634618</v>
      </c>
      <c r="O789">
        <v>-239973</v>
      </c>
      <c r="V789" s="1">
        <v>-400096</v>
      </c>
      <c r="W789" s="1">
        <v>-239974</v>
      </c>
      <c r="X789" s="1">
        <v>-1634621</v>
      </c>
      <c r="AE789" s="1">
        <v>10</v>
      </c>
      <c r="AL789">
        <v>0</v>
      </c>
      <c r="AM789">
        <v>0</v>
      </c>
      <c r="AN789">
        <v>0</v>
      </c>
      <c r="AU789">
        <v>1</v>
      </c>
      <c r="BB789">
        <f t="shared" si="82"/>
        <v>0</v>
      </c>
      <c r="BC789">
        <f t="shared" si="83"/>
        <v>0</v>
      </c>
      <c r="BD789">
        <f t="shared" si="84"/>
        <v>0</v>
      </c>
      <c r="BK789">
        <f t="shared" si="85"/>
        <v>0.1</v>
      </c>
    </row>
    <row r="790" spans="6:63" x14ac:dyDescent="0.35">
      <c r="F790">
        <v>901441</v>
      </c>
      <c r="G790">
        <v>329051</v>
      </c>
      <c r="H790">
        <v>890928</v>
      </c>
      <c r="O790">
        <v>329051</v>
      </c>
      <c r="V790" s="1">
        <v>901444</v>
      </c>
      <c r="W790" s="1">
        <v>329052</v>
      </c>
      <c r="X790" s="1">
        <v>890929</v>
      </c>
      <c r="AE790" s="1">
        <v>10</v>
      </c>
      <c r="AL790">
        <v>2</v>
      </c>
      <c r="AM790">
        <v>2</v>
      </c>
      <c r="AN790">
        <v>3</v>
      </c>
      <c r="AU790">
        <v>1</v>
      </c>
      <c r="BB790">
        <f t="shared" si="82"/>
        <v>2.218662501497597E-6</v>
      </c>
      <c r="BC790">
        <f t="shared" si="83"/>
        <v>6.0780666885477065E-6</v>
      </c>
      <c r="BD790">
        <f t="shared" si="84"/>
        <v>3.3672716905612008E-6</v>
      </c>
      <c r="BK790">
        <f t="shared" si="85"/>
        <v>0.1</v>
      </c>
    </row>
    <row r="791" spans="6:63" x14ac:dyDescent="0.35">
      <c r="F791">
        <v>-396381</v>
      </c>
      <c r="G791">
        <v>-238975</v>
      </c>
      <c r="H791">
        <v>-1618257</v>
      </c>
      <c r="O791">
        <v>-238975</v>
      </c>
      <c r="V791" s="1">
        <v>-396385</v>
      </c>
      <c r="W791" s="1">
        <v>-238977</v>
      </c>
      <c r="X791" s="1">
        <v>-1618259</v>
      </c>
      <c r="AE791" s="1">
        <v>10</v>
      </c>
      <c r="AL791">
        <v>0</v>
      </c>
      <c r="AM791">
        <v>0</v>
      </c>
      <c r="AN791">
        <v>0</v>
      </c>
      <c r="AU791">
        <v>1</v>
      </c>
      <c r="BB791">
        <f t="shared" si="82"/>
        <v>0</v>
      </c>
      <c r="BC791">
        <f t="shared" si="83"/>
        <v>0</v>
      </c>
      <c r="BD791">
        <f t="shared" si="84"/>
        <v>0</v>
      </c>
      <c r="BK791">
        <f t="shared" si="85"/>
        <v>0.1</v>
      </c>
    </row>
    <row r="792" spans="6:63" x14ac:dyDescent="0.35">
      <c r="F792">
        <v>901623</v>
      </c>
      <c r="G792">
        <v>328037</v>
      </c>
      <c r="H792">
        <v>882609</v>
      </c>
      <c r="O792">
        <v>328037</v>
      </c>
      <c r="V792" s="1">
        <v>901625</v>
      </c>
      <c r="W792" s="1">
        <v>328036</v>
      </c>
      <c r="X792" s="1">
        <v>882607</v>
      </c>
      <c r="AE792" s="1">
        <v>10</v>
      </c>
      <c r="AL792">
        <v>1</v>
      </c>
      <c r="AM792">
        <v>1</v>
      </c>
      <c r="AN792">
        <v>0</v>
      </c>
      <c r="AU792">
        <v>1</v>
      </c>
      <c r="BB792">
        <f t="shared" si="82"/>
        <v>1.1091085539997228E-6</v>
      </c>
      <c r="BC792">
        <f t="shared" si="83"/>
        <v>3.0484459022790183E-6</v>
      </c>
      <c r="BD792">
        <f t="shared" si="84"/>
        <v>0</v>
      </c>
      <c r="BK792">
        <f t="shared" si="85"/>
        <v>0.1</v>
      </c>
    </row>
    <row r="793" spans="6:63" x14ac:dyDescent="0.35">
      <c r="F793">
        <v>-392679</v>
      </c>
      <c r="G793">
        <v>-237985</v>
      </c>
      <c r="H793">
        <v>-1602241</v>
      </c>
      <c r="O793">
        <v>-237985</v>
      </c>
      <c r="V793" s="1">
        <v>-392684</v>
      </c>
      <c r="W793" s="1">
        <v>-237987</v>
      </c>
      <c r="X793" s="1">
        <v>-1602245</v>
      </c>
      <c r="AE793" s="1">
        <v>10</v>
      </c>
      <c r="AL793">
        <v>0</v>
      </c>
      <c r="AM793">
        <v>0</v>
      </c>
      <c r="AN793">
        <v>0</v>
      </c>
      <c r="AU793">
        <v>1</v>
      </c>
      <c r="BB793">
        <f t="shared" si="82"/>
        <v>0</v>
      </c>
      <c r="BC793">
        <f t="shared" si="83"/>
        <v>0</v>
      </c>
      <c r="BD793">
        <f t="shared" si="84"/>
        <v>0</v>
      </c>
      <c r="BK793">
        <f t="shared" si="85"/>
        <v>0.1</v>
      </c>
    </row>
    <row r="794" spans="6:63" x14ac:dyDescent="0.35">
      <c r="F794">
        <v>901804</v>
      </c>
      <c r="G794">
        <v>327032</v>
      </c>
      <c r="H794">
        <v>874467</v>
      </c>
      <c r="O794">
        <v>327032</v>
      </c>
      <c r="V794" s="1">
        <v>901804</v>
      </c>
      <c r="W794" s="1">
        <v>327030</v>
      </c>
      <c r="X794" s="1">
        <v>874467</v>
      </c>
      <c r="AE794" s="1">
        <v>10</v>
      </c>
      <c r="AL794">
        <v>3</v>
      </c>
      <c r="AM794">
        <v>4</v>
      </c>
      <c r="AN794">
        <v>5</v>
      </c>
      <c r="AU794">
        <v>1</v>
      </c>
      <c r="BB794">
        <f t="shared" si="82"/>
        <v>3.3266652177191498E-6</v>
      </c>
      <c r="BC794">
        <f t="shared" si="83"/>
        <v>1.2231293765098004E-5</v>
      </c>
      <c r="BD794">
        <f t="shared" si="84"/>
        <v>5.7177686522190088E-6</v>
      </c>
      <c r="BK794">
        <f t="shared" si="85"/>
        <v>0.1</v>
      </c>
    </row>
    <row r="795" spans="6:63" x14ac:dyDescent="0.35">
      <c r="F795">
        <v>-388992</v>
      </c>
      <c r="G795">
        <v>-237002</v>
      </c>
      <c r="H795">
        <v>-1586566</v>
      </c>
      <c r="O795">
        <v>-237002</v>
      </c>
      <c r="V795" s="1">
        <v>-388993</v>
      </c>
      <c r="W795" s="1">
        <v>-237004</v>
      </c>
      <c r="X795" s="1">
        <v>-1586568</v>
      </c>
      <c r="AE795" s="1">
        <v>10</v>
      </c>
      <c r="AL795">
        <v>0</v>
      </c>
      <c r="AM795">
        <v>0</v>
      </c>
      <c r="AN795">
        <v>0</v>
      </c>
      <c r="AU795">
        <v>1</v>
      </c>
      <c r="BB795">
        <f t="shared" si="82"/>
        <v>0</v>
      </c>
      <c r="BC795">
        <f t="shared" si="83"/>
        <v>0</v>
      </c>
      <c r="BD795">
        <f t="shared" si="84"/>
        <v>0</v>
      </c>
      <c r="BK795">
        <f t="shared" si="85"/>
        <v>0.1</v>
      </c>
    </row>
    <row r="796" spans="6:63" x14ac:dyDescent="0.35">
      <c r="F796">
        <v>901981</v>
      </c>
      <c r="G796">
        <v>326033</v>
      </c>
      <c r="H796">
        <v>866502</v>
      </c>
      <c r="O796">
        <v>326033</v>
      </c>
      <c r="V796" s="1">
        <v>901981</v>
      </c>
      <c r="W796" s="1">
        <v>326034</v>
      </c>
      <c r="X796" s="1">
        <v>866501</v>
      </c>
      <c r="AE796" s="1">
        <v>10</v>
      </c>
      <c r="AL796">
        <v>0</v>
      </c>
      <c r="AM796">
        <v>0</v>
      </c>
      <c r="AN796">
        <v>1</v>
      </c>
      <c r="AU796">
        <v>1</v>
      </c>
      <c r="BB796">
        <f t="shared" si="82"/>
        <v>0</v>
      </c>
      <c r="BC796">
        <f t="shared" si="83"/>
        <v>0</v>
      </c>
      <c r="BD796">
        <f t="shared" si="84"/>
        <v>1.1540667581456918E-6</v>
      </c>
      <c r="BK796">
        <f t="shared" si="85"/>
        <v>0.1</v>
      </c>
    </row>
    <row r="797" spans="6:63" x14ac:dyDescent="0.35">
      <c r="F797">
        <v>-385310</v>
      </c>
      <c r="G797">
        <v>-236024</v>
      </c>
      <c r="H797">
        <v>-1571215</v>
      </c>
      <c r="O797">
        <v>-236024</v>
      </c>
      <c r="V797" s="1">
        <v>-385313</v>
      </c>
      <c r="W797" s="1">
        <v>-236028</v>
      </c>
      <c r="X797" s="1">
        <v>-1571218</v>
      </c>
      <c r="AE797" s="1">
        <v>10</v>
      </c>
      <c r="AL797">
        <v>0</v>
      </c>
      <c r="AM797">
        <v>0</v>
      </c>
      <c r="AN797">
        <v>0</v>
      </c>
      <c r="AU797">
        <v>1</v>
      </c>
      <c r="BB797">
        <f t="shared" si="82"/>
        <v>0</v>
      </c>
      <c r="BC797">
        <f t="shared" si="83"/>
        <v>0</v>
      </c>
      <c r="BD797">
        <f t="shared" si="84"/>
        <v>0</v>
      </c>
      <c r="BK797">
        <f t="shared" si="85"/>
        <v>0.1</v>
      </c>
    </row>
    <row r="798" spans="6:63" x14ac:dyDescent="0.35">
      <c r="F798">
        <v>902154</v>
      </c>
      <c r="G798">
        <v>325048</v>
      </c>
      <c r="H798">
        <v>858706</v>
      </c>
      <c r="O798">
        <v>325048</v>
      </c>
      <c r="V798" s="1">
        <v>902156</v>
      </c>
      <c r="W798" s="1">
        <v>325047</v>
      </c>
      <c r="X798" s="1">
        <v>858706</v>
      </c>
      <c r="AE798" s="1">
        <v>10</v>
      </c>
      <c r="AL798">
        <v>2</v>
      </c>
      <c r="AM798">
        <v>3</v>
      </c>
      <c r="AN798">
        <v>4</v>
      </c>
      <c r="AU798">
        <v>1</v>
      </c>
      <c r="BB798">
        <f t="shared" si="82"/>
        <v>2.2169114875919466E-6</v>
      </c>
      <c r="BC798">
        <f t="shared" si="83"/>
        <v>9.229434512547417E-6</v>
      </c>
      <c r="BD798">
        <f t="shared" si="84"/>
        <v>4.6581717141838996E-6</v>
      </c>
      <c r="BK798">
        <f t="shared" si="85"/>
        <v>0.1</v>
      </c>
    </row>
    <row r="799" spans="6:63" x14ac:dyDescent="0.35">
      <c r="F799">
        <v>-381639</v>
      </c>
      <c r="G799">
        <v>-235054</v>
      </c>
      <c r="H799">
        <v>-1556180</v>
      </c>
      <c r="O799">
        <v>-235054</v>
      </c>
      <c r="V799" s="1">
        <v>-381642</v>
      </c>
      <c r="W799" s="1">
        <v>-235058</v>
      </c>
      <c r="X799" s="1">
        <v>-1556183</v>
      </c>
      <c r="AE799" s="1">
        <v>10</v>
      </c>
      <c r="AL799">
        <v>0</v>
      </c>
      <c r="AM799">
        <v>0</v>
      </c>
      <c r="AN799">
        <v>0</v>
      </c>
      <c r="AU799">
        <v>1</v>
      </c>
      <c r="BB799">
        <f t="shared" si="82"/>
        <v>0</v>
      </c>
      <c r="BC799">
        <f t="shared" si="83"/>
        <v>0</v>
      </c>
      <c r="BD799">
        <f t="shared" si="84"/>
        <v>0</v>
      </c>
      <c r="BK799">
        <f t="shared" si="85"/>
        <v>0.1</v>
      </c>
    </row>
    <row r="800" spans="6:63" x14ac:dyDescent="0.35">
      <c r="F800">
        <v>902329</v>
      </c>
      <c r="G800">
        <v>324070</v>
      </c>
      <c r="H800">
        <v>851074</v>
      </c>
      <c r="O800">
        <v>324070</v>
      </c>
      <c r="V800" s="1">
        <v>902329</v>
      </c>
      <c r="W800" s="1">
        <v>324069</v>
      </c>
      <c r="X800" s="1">
        <v>851075</v>
      </c>
      <c r="AE800" s="1">
        <v>10</v>
      </c>
      <c r="AL800">
        <v>0</v>
      </c>
      <c r="AM800">
        <v>0</v>
      </c>
      <c r="AN800">
        <v>1</v>
      </c>
      <c r="AU800">
        <v>1</v>
      </c>
      <c r="BB800">
        <f t="shared" si="82"/>
        <v>0</v>
      </c>
      <c r="BC800">
        <f t="shared" si="83"/>
        <v>0</v>
      </c>
      <c r="BD800">
        <f t="shared" si="84"/>
        <v>1.1749845783274095E-6</v>
      </c>
      <c r="BK800">
        <f t="shared" si="85"/>
        <v>0.1</v>
      </c>
    </row>
    <row r="801" spans="6:63" x14ac:dyDescent="0.35">
      <c r="F801">
        <v>-377979</v>
      </c>
      <c r="G801">
        <v>-234094</v>
      </c>
      <c r="H801">
        <v>-1541452</v>
      </c>
      <c r="O801">
        <v>-234094</v>
      </c>
      <c r="V801" s="1">
        <v>-377981</v>
      </c>
      <c r="W801" s="1">
        <v>-234095</v>
      </c>
      <c r="X801" s="1">
        <v>-1541454</v>
      </c>
      <c r="AE801" s="1">
        <v>10</v>
      </c>
      <c r="AL801">
        <v>0</v>
      </c>
      <c r="AM801">
        <v>0</v>
      </c>
      <c r="AN801">
        <v>0</v>
      </c>
      <c r="AU801">
        <v>1</v>
      </c>
      <c r="BB801">
        <f t="shared" si="82"/>
        <v>0</v>
      </c>
      <c r="BC801">
        <f t="shared" si="83"/>
        <v>0</v>
      </c>
      <c r="BD801">
        <f t="shared" si="84"/>
        <v>0</v>
      </c>
      <c r="BK801">
        <f t="shared" si="85"/>
        <v>0.1</v>
      </c>
    </row>
    <row r="802" spans="6:63" x14ac:dyDescent="0.35">
      <c r="F802">
        <v>902497</v>
      </c>
      <c r="G802">
        <v>323102</v>
      </c>
      <c r="H802">
        <v>843606</v>
      </c>
      <c r="O802">
        <v>323102</v>
      </c>
      <c r="V802" s="1">
        <v>902500</v>
      </c>
      <c r="W802" s="1">
        <v>323100</v>
      </c>
      <c r="X802" s="1">
        <v>843603</v>
      </c>
      <c r="AE802" s="1">
        <v>10</v>
      </c>
      <c r="AL802">
        <v>2</v>
      </c>
      <c r="AM802">
        <v>4</v>
      </c>
      <c r="AN802">
        <v>4</v>
      </c>
      <c r="AU802">
        <v>1</v>
      </c>
      <c r="BB802">
        <f t="shared" si="82"/>
        <v>2.21606648199446E-6</v>
      </c>
      <c r="BC802">
        <f t="shared" si="83"/>
        <v>1.2380068090374496E-5</v>
      </c>
      <c r="BD802">
        <f t="shared" si="84"/>
        <v>4.7415668270501644E-6</v>
      </c>
      <c r="BK802">
        <f t="shared" si="85"/>
        <v>0.1</v>
      </c>
    </row>
    <row r="803" spans="6:63" x14ac:dyDescent="0.35">
      <c r="F803">
        <v>-374327</v>
      </c>
      <c r="G803">
        <v>-233137</v>
      </c>
      <c r="H803">
        <v>-1527020</v>
      </c>
      <c r="O803">
        <v>-233137</v>
      </c>
      <c r="V803" s="1">
        <v>-374330</v>
      </c>
      <c r="W803" s="1">
        <v>-233138</v>
      </c>
      <c r="X803" s="1">
        <v>-1527022</v>
      </c>
      <c r="AE803" s="1">
        <v>10</v>
      </c>
      <c r="AL803">
        <v>0</v>
      </c>
      <c r="AM803">
        <v>0</v>
      </c>
      <c r="AN803">
        <v>0</v>
      </c>
      <c r="AU803">
        <v>1</v>
      </c>
      <c r="BB803">
        <f t="shared" si="82"/>
        <v>0</v>
      </c>
      <c r="BC803">
        <f t="shared" si="83"/>
        <v>0</v>
      </c>
      <c r="BD803">
        <f t="shared" si="84"/>
        <v>0</v>
      </c>
      <c r="BK803">
        <f t="shared" si="85"/>
        <v>0.1</v>
      </c>
    </row>
    <row r="804" spans="6:63" x14ac:dyDescent="0.35">
      <c r="F804">
        <v>902669</v>
      </c>
      <c r="G804">
        <v>322140</v>
      </c>
      <c r="H804">
        <v>836287</v>
      </c>
      <c r="O804">
        <v>322140</v>
      </c>
      <c r="V804" s="1">
        <v>902669</v>
      </c>
      <c r="W804" s="1">
        <v>322140</v>
      </c>
      <c r="X804" s="1">
        <v>836286</v>
      </c>
      <c r="AE804" s="1">
        <v>10</v>
      </c>
      <c r="AL804">
        <v>1</v>
      </c>
      <c r="AM804">
        <v>2</v>
      </c>
      <c r="AN804">
        <v>3</v>
      </c>
      <c r="AU804">
        <v>1</v>
      </c>
      <c r="BB804">
        <f t="shared" si="82"/>
        <v>1.1078257921785283E-6</v>
      </c>
      <c r="BC804">
        <f t="shared" si="83"/>
        <v>6.208480784751971E-6</v>
      </c>
      <c r="BD804">
        <f t="shared" si="84"/>
        <v>3.5872895157876611E-6</v>
      </c>
      <c r="BK804">
        <f t="shared" si="85"/>
        <v>0.1</v>
      </c>
    </row>
    <row r="805" spans="6:63" x14ac:dyDescent="0.35">
      <c r="F805">
        <v>-370684</v>
      </c>
      <c r="G805">
        <v>-232184</v>
      </c>
      <c r="H805">
        <v>-1512876</v>
      </c>
      <c r="O805">
        <v>-232184</v>
      </c>
      <c r="V805" s="1">
        <v>-370689</v>
      </c>
      <c r="W805" s="1">
        <v>-232188</v>
      </c>
      <c r="X805" s="1">
        <v>-1512878</v>
      </c>
      <c r="AE805" s="1">
        <v>10</v>
      </c>
      <c r="AL805">
        <v>0</v>
      </c>
      <c r="AM805">
        <v>0</v>
      </c>
      <c r="AN805">
        <v>0</v>
      </c>
      <c r="AU805">
        <v>1</v>
      </c>
      <c r="BB805">
        <f t="shared" si="82"/>
        <v>0</v>
      </c>
      <c r="BC805">
        <f t="shared" si="83"/>
        <v>0</v>
      </c>
      <c r="BD805">
        <f t="shared" si="84"/>
        <v>0</v>
      </c>
      <c r="BK805">
        <f t="shared" si="85"/>
        <v>0.1</v>
      </c>
    </row>
    <row r="806" spans="6:63" x14ac:dyDescent="0.35">
      <c r="F806">
        <v>902834</v>
      </c>
      <c r="G806">
        <v>321188</v>
      </c>
      <c r="H806">
        <v>829119</v>
      </c>
      <c r="O806">
        <v>321188</v>
      </c>
      <c r="V806" s="1">
        <v>902836</v>
      </c>
      <c r="W806" s="1">
        <v>321189</v>
      </c>
      <c r="X806" s="1">
        <v>829119</v>
      </c>
      <c r="AE806" s="1">
        <v>10</v>
      </c>
      <c r="AL806">
        <v>3</v>
      </c>
      <c r="AM806">
        <v>5</v>
      </c>
      <c r="AN806">
        <v>4</v>
      </c>
      <c r="AU806">
        <v>1</v>
      </c>
      <c r="BB806">
        <f t="shared" si="82"/>
        <v>3.3228626239981568E-6</v>
      </c>
      <c r="BC806">
        <f t="shared" si="83"/>
        <v>1.5567158277525071E-5</v>
      </c>
      <c r="BD806">
        <f t="shared" si="84"/>
        <v>4.8243979452889149E-6</v>
      </c>
      <c r="BK806">
        <f t="shared" si="85"/>
        <v>0.1</v>
      </c>
    </row>
    <row r="807" spans="6:63" x14ac:dyDescent="0.35">
      <c r="F807">
        <v>-367054</v>
      </c>
      <c r="G807">
        <v>-231243</v>
      </c>
      <c r="H807">
        <v>-1499011</v>
      </c>
      <c r="O807">
        <v>-231243</v>
      </c>
      <c r="V807" s="1">
        <v>-367057</v>
      </c>
      <c r="W807" s="1">
        <v>-231244</v>
      </c>
      <c r="X807" s="1">
        <v>-1499013</v>
      </c>
      <c r="AE807" s="1">
        <v>10</v>
      </c>
      <c r="AL807">
        <v>0</v>
      </c>
      <c r="AM807">
        <v>0</v>
      </c>
      <c r="AN807">
        <v>0</v>
      </c>
      <c r="AU807">
        <v>1</v>
      </c>
      <c r="BB807">
        <f t="shared" si="82"/>
        <v>0</v>
      </c>
      <c r="BC807">
        <f t="shared" si="83"/>
        <v>0</v>
      </c>
      <c r="BD807">
        <f t="shared" si="84"/>
        <v>0</v>
      </c>
      <c r="BK807">
        <f t="shared" si="85"/>
        <v>0.1</v>
      </c>
    </row>
    <row r="808" spans="6:63" x14ac:dyDescent="0.35">
      <c r="F808">
        <v>902999</v>
      </c>
      <c r="G808">
        <v>320246</v>
      </c>
      <c r="H808">
        <v>822096</v>
      </c>
      <c r="O808">
        <v>320246</v>
      </c>
      <c r="V808" s="1">
        <v>903000</v>
      </c>
      <c r="W808" s="1">
        <v>320247</v>
      </c>
      <c r="X808" s="1">
        <v>822097</v>
      </c>
      <c r="AE808" s="1">
        <v>10</v>
      </c>
      <c r="AL808">
        <v>2</v>
      </c>
      <c r="AM808">
        <v>3</v>
      </c>
      <c r="AN808">
        <v>2</v>
      </c>
      <c r="AU808">
        <v>1</v>
      </c>
      <c r="BB808">
        <f t="shared" si="82"/>
        <v>2.2148394241417499E-6</v>
      </c>
      <c r="BC808">
        <f t="shared" si="83"/>
        <v>9.3677692531077566E-6</v>
      </c>
      <c r="BD808">
        <f t="shared" si="84"/>
        <v>2.4328029417453172E-6</v>
      </c>
      <c r="BK808">
        <f t="shared" si="85"/>
        <v>0.1</v>
      </c>
    </row>
    <row r="809" spans="6:63" x14ac:dyDescent="0.35">
      <c r="F809">
        <v>-363433</v>
      </c>
      <c r="G809">
        <v>-230304</v>
      </c>
      <c r="H809">
        <v>-1485416</v>
      </c>
      <c r="O809">
        <v>-230304</v>
      </c>
      <c r="V809" s="1">
        <v>-363434</v>
      </c>
      <c r="W809" s="1">
        <v>-230306</v>
      </c>
      <c r="X809" s="1">
        <v>-1485419</v>
      </c>
      <c r="AE809" s="1">
        <v>10</v>
      </c>
      <c r="AL809">
        <v>0</v>
      </c>
      <c r="AM809">
        <v>0</v>
      </c>
      <c r="AN809">
        <v>0</v>
      </c>
      <c r="AU809">
        <v>1</v>
      </c>
      <c r="BB809">
        <f t="shared" si="82"/>
        <v>0</v>
      </c>
      <c r="BC809">
        <f t="shared" si="83"/>
        <v>0</v>
      </c>
      <c r="BD809">
        <f t="shared" si="84"/>
        <v>0</v>
      </c>
      <c r="BK809">
        <f t="shared" si="85"/>
        <v>0.1</v>
      </c>
    </row>
    <row r="810" spans="6:63" x14ac:dyDescent="0.35">
      <c r="F810">
        <v>903162</v>
      </c>
      <c r="G810">
        <v>319313</v>
      </c>
      <c r="H810">
        <v>815217</v>
      </c>
      <c r="O810">
        <v>319313</v>
      </c>
      <c r="V810" s="1">
        <v>903163</v>
      </c>
      <c r="W810" s="1">
        <v>319313</v>
      </c>
      <c r="X810" s="1">
        <v>815216</v>
      </c>
      <c r="AE810" s="1">
        <v>10</v>
      </c>
      <c r="AL810">
        <v>3</v>
      </c>
      <c r="AM810">
        <v>3</v>
      </c>
      <c r="AN810">
        <v>4</v>
      </c>
      <c r="AU810">
        <v>1</v>
      </c>
      <c r="BB810">
        <f t="shared" si="82"/>
        <v>3.3216595453976748E-6</v>
      </c>
      <c r="BC810">
        <f t="shared" si="83"/>
        <v>9.3951702561436584E-6</v>
      </c>
      <c r="BD810">
        <f t="shared" si="84"/>
        <v>4.9066750407254025E-6</v>
      </c>
      <c r="BK810">
        <f t="shared" si="85"/>
        <v>0.1</v>
      </c>
    </row>
    <row r="811" spans="6:63" x14ac:dyDescent="0.35">
      <c r="F811">
        <v>-359818</v>
      </c>
      <c r="G811">
        <v>-229371</v>
      </c>
      <c r="H811">
        <v>-1472084</v>
      </c>
      <c r="O811">
        <v>-229371</v>
      </c>
      <c r="V811" s="1">
        <v>-359821</v>
      </c>
      <c r="W811" s="1">
        <v>-229374</v>
      </c>
      <c r="X811" s="1">
        <v>-1472087</v>
      </c>
      <c r="AE811" s="1">
        <v>10</v>
      </c>
      <c r="AL811">
        <v>0</v>
      </c>
      <c r="AM811">
        <v>0</v>
      </c>
      <c r="AN811">
        <v>0</v>
      </c>
      <c r="AU811">
        <v>1</v>
      </c>
      <c r="BB811">
        <f t="shared" si="82"/>
        <v>0</v>
      </c>
      <c r="BC811">
        <f t="shared" si="83"/>
        <v>0</v>
      </c>
      <c r="BD811">
        <f t="shared" si="84"/>
        <v>0</v>
      </c>
      <c r="BK811">
        <f t="shared" si="85"/>
        <v>0.1</v>
      </c>
    </row>
    <row r="812" spans="6:63" x14ac:dyDescent="0.35">
      <c r="F812">
        <v>903323</v>
      </c>
      <c r="G812">
        <v>318389</v>
      </c>
      <c r="H812">
        <v>808473</v>
      </c>
      <c r="O812">
        <v>318389</v>
      </c>
      <c r="V812" s="1">
        <v>903324</v>
      </c>
      <c r="W812" s="1">
        <v>318388</v>
      </c>
      <c r="X812" s="1">
        <v>808472</v>
      </c>
      <c r="AE812" s="1">
        <v>10</v>
      </c>
      <c r="AL812">
        <v>1</v>
      </c>
      <c r="AM812">
        <v>2</v>
      </c>
      <c r="AN812">
        <v>2</v>
      </c>
      <c r="AU812">
        <v>1</v>
      </c>
      <c r="BB812">
        <f t="shared" si="82"/>
        <v>1.1070225079816324E-6</v>
      </c>
      <c r="BC812">
        <f t="shared" si="83"/>
        <v>6.2816437805444932E-6</v>
      </c>
      <c r="BD812">
        <f t="shared" si="84"/>
        <v>2.4738024322425516E-6</v>
      </c>
      <c r="BK812">
        <f t="shared" si="85"/>
        <v>0.1</v>
      </c>
    </row>
    <row r="813" spans="6:63" x14ac:dyDescent="0.35">
      <c r="F813">
        <v>-356213</v>
      </c>
      <c r="G813">
        <v>-228447</v>
      </c>
      <c r="H813">
        <v>-1459008</v>
      </c>
      <c r="O813">
        <v>-228447</v>
      </c>
      <c r="V813" s="1">
        <v>-356217</v>
      </c>
      <c r="W813" s="1">
        <v>-228448</v>
      </c>
      <c r="X813" s="1">
        <v>-1459010</v>
      </c>
      <c r="AE813" s="1">
        <v>10</v>
      </c>
      <c r="AL813">
        <v>0</v>
      </c>
      <c r="AM813">
        <v>0</v>
      </c>
      <c r="AN813">
        <v>0</v>
      </c>
      <c r="AU813">
        <v>1</v>
      </c>
      <c r="BB813">
        <f t="shared" si="82"/>
        <v>0</v>
      </c>
      <c r="BC813">
        <f t="shared" si="83"/>
        <v>0</v>
      </c>
      <c r="BD813">
        <f t="shared" si="84"/>
        <v>0</v>
      </c>
      <c r="BK813">
        <f t="shared" si="85"/>
        <v>0.1</v>
      </c>
    </row>
    <row r="814" spans="6:63" x14ac:dyDescent="0.35">
      <c r="F814">
        <v>903481</v>
      </c>
      <c r="G814">
        <v>317470</v>
      </c>
      <c r="H814">
        <v>801860</v>
      </c>
      <c r="O814">
        <v>317470</v>
      </c>
      <c r="V814" s="1">
        <v>903483</v>
      </c>
      <c r="W814" s="1">
        <v>317471</v>
      </c>
      <c r="X814" s="1">
        <v>801860</v>
      </c>
      <c r="AE814" s="1">
        <v>10</v>
      </c>
      <c r="AL814">
        <v>1</v>
      </c>
      <c r="AM814">
        <v>6</v>
      </c>
      <c r="AN814">
        <v>4</v>
      </c>
      <c r="AU814">
        <v>1</v>
      </c>
      <c r="BB814">
        <f t="shared" si="82"/>
        <v>1.106827687958711E-6</v>
      </c>
      <c r="BC814">
        <f t="shared" si="83"/>
        <v>1.8899364036400176E-5</v>
      </c>
      <c r="BD814">
        <f t="shared" si="84"/>
        <v>4.9884019654303747E-6</v>
      </c>
      <c r="BK814">
        <f t="shared" si="85"/>
        <v>0.1</v>
      </c>
    </row>
    <row r="815" spans="6:63" x14ac:dyDescent="0.35">
      <c r="F815">
        <v>-352619</v>
      </c>
      <c r="G815">
        <v>-227525</v>
      </c>
      <c r="H815">
        <v>-1446176</v>
      </c>
      <c r="O815">
        <v>-227525</v>
      </c>
      <c r="V815" s="1">
        <v>-352622</v>
      </c>
      <c r="W815" s="1">
        <v>-227529</v>
      </c>
      <c r="X815" s="1">
        <v>-1446181</v>
      </c>
      <c r="AE815" s="1">
        <v>10</v>
      </c>
      <c r="AL815">
        <v>0</v>
      </c>
      <c r="AM815">
        <v>0</v>
      </c>
      <c r="AN815">
        <v>0</v>
      </c>
      <c r="AU815">
        <v>1</v>
      </c>
      <c r="BB815">
        <f t="shared" si="82"/>
        <v>0</v>
      </c>
      <c r="BC815">
        <f t="shared" si="83"/>
        <v>0</v>
      </c>
      <c r="BD815">
        <f t="shared" si="84"/>
        <v>0</v>
      </c>
      <c r="BK815">
        <f t="shared" si="85"/>
        <v>0.1</v>
      </c>
    </row>
    <row r="816" spans="6:63" x14ac:dyDescent="0.35">
      <c r="F816">
        <v>903640</v>
      </c>
      <c r="G816">
        <v>316563</v>
      </c>
      <c r="H816">
        <v>795379</v>
      </c>
      <c r="O816">
        <v>316563</v>
      </c>
      <c r="V816" s="1">
        <v>903639</v>
      </c>
      <c r="W816" s="1">
        <v>316563</v>
      </c>
      <c r="X816" s="1">
        <v>795378</v>
      </c>
      <c r="AE816" s="1">
        <v>10</v>
      </c>
      <c r="AL816">
        <v>2</v>
      </c>
      <c r="AM816">
        <v>2</v>
      </c>
      <c r="AN816">
        <v>0</v>
      </c>
      <c r="AU816">
        <v>1</v>
      </c>
      <c r="BB816">
        <f t="shared" si="82"/>
        <v>2.2132732208326557E-6</v>
      </c>
      <c r="BC816">
        <f t="shared" si="83"/>
        <v>6.3178577407972508E-6</v>
      </c>
      <c r="BD816">
        <f t="shared" si="84"/>
        <v>0</v>
      </c>
      <c r="BK816">
        <f t="shared" si="85"/>
        <v>0.1</v>
      </c>
    </row>
    <row r="817" spans="6:63" x14ac:dyDescent="0.35">
      <c r="F817">
        <v>-349031</v>
      </c>
      <c r="G817">
        <v>-226613</v>
      </c>
      <c r="H817">
        <v>-1433589</v>
      </c>
      <c r="O817">
        <v>-226613</v>
      </c>
      <c r="V817" s="1">
        <v>-349035</v>
      </c>
      <c r="W817" s="1">
        <v>-226615</v>
      </c>
      <c r="X817" s="1">
        <v>-1433592</v>
      </c>
      <c r="AE817" s="1">
        <v>10</v>
      </c>
      <c r="AL817">
        <v>0</v>
      </c>
      <c r="AM817">
        <v>0</v>
      </c>
      <c r="AN817">
        <v>0</v>
      </c>
      <c r="AU817">
        <v>1</v>
      </c>
      <c r="BB817">
        <f t="shared" si="82"/>
        <v>0</v>
      </c>
      <c r="BC817">
        <f t="shared" si="83"/>
        <v>0</v>
      </c>
      <c r="BD817">
        <f t="shared" si="84"/>
        <v>0</v>
      </c>
      <c r="BK817">
        <f t="shared" si="85"/>
        <v>0.1</v>
      </c>
    </row>
    <row r="818" spans="6:63" x14ac:dyDescent="0.35">
      <c r="F818">
        <v>903793</v>
      </c>
      <c r="G818">
        <v>315662</v>
      </c>
      <c r="H818">
        <v>789024</v>
      </c>
      <c r="O818">
        <v>315662</v>
      </c>
      <c r="V818" s="1">
        <v>903794</v>
      </c>
      <c r="W818" s="1">
        <v>315662</v>
      </c>
      <c r="X818" s="1">
        <v>789022</v>
      </c>
      <c r="AE818" s="1">
        <v>10</v>
      </c>
      <c r="AL818">
        <v>2</v>
      </c>
      <c r="AM818">
        <v>3</v>
      </c>
      <c r="AN818">
        <v>6</v>
      </c>
      <c r="AU818">
        <v>1</v>
      </c>
      <c r="BB818">
        <f t="shared" si="82"/>
        <v>2.2128936461184737E-6</v>
      </c>
      <c r="BC818">
        <f t="shared" si="83"/>
        <v>9.5038363819528487E-6</v>
      </c>
      <c r="BD818">
        <f t="shared" si="84"/>
        <v>7.6043507025152659E-6</v>
      </c>
      <c r="BK818">
        <f t="shared" si="85"/>
        <v>0.1</v>
      </c>
    </row>
    <row r="819" spans="6:63" x14ac:dyDescent="0.35">
      <c r="F819">
        <v>-345454</v>
      </c>
      <c r="G819">
        <v>-225705</v>
      </c>
      <c r="H819">
        <v>-1421235</v>
      </c>
      <c r="O819">
        <v>-225705</v>
      </c>
      <c r="V819" s="1">
        <v>-345458</v>
      </c>
      <c r="W819" s="1">
        <v>-225708</v>
      </c>
      <c r="X819" s="1">
        <v>-1421237</v>
      </c>
      <c r="AE819" s="1">
        <v>10</v>
      </c>
      <c r="AL819">
        <v>0</v>
      </c>
      <c r="AM819">
        <v>0</v>
      </c>
      <c r="AN819">
        <v>0</v>
      </c>
      <c r="AU819">
        <v>1</v>
      </c>
      <c r="BB819">
        <f t="shared" si="82"/>
        <v>0</v>
      </c>
      <c r="BC819">
        <f t="shared" si="83"/>
        <v>0</v>
      </c>
      <c r="BD819">
        <f t="shared" si="84"/>
        <v>0</v>
      </c>
      <c r="BK819">
        <f t="shared" si="85"/>
        <v>0.1</v>
      </c>
    </row>
    <row r="820" spans="6:63" x14ac:dyDescent="0.35">
      <c r="F820">
        <v>903948</v>
      </c>
      <c r="G820">
        <v>314770</v>
      </c>
      <c r="H820">
        <v>782789</v>
      </c>
      <c r="O820">
        <v>314770</v>
      </c>
      <c r="V820" s="1">
        <v>903947</v>
      </c>
      <c r="W820" s="1">
        <v>314770</v>
      </c>
      <c r="X820" s="1">
        <v>782787</v>
      </c>
      <c r="AE820" s="1">
        <v>10</v>
      </c>
      <c r="AL820">
        <v>1</v>
      </c>
      <c r="AM820">
        <v>2</v>
      </c>
      <c r="AN820">
        <v>3</v>
      </c>
      <c r="AU820">
        <v>1</v>
      </c>
      <c r="BB820">
        <f t="shared" si="82"/>
        <v>1.1062595484027272E-6</v>
      </c>
      <c r="BC820">
        <f t="shared" si="83"/>
        <v>6.3538456650887953E-6</v>
      </c>
      <c r="BD820">
        <f t="shared" si="84"/>
        <v>3.8324601711576716E-6</v>
      </c>
      <c r="BK820">
        <f t="shared" si="85"/>
        <v>0.1</v>
      </c>
    </row>
    <row r="821" spans="6:63" x14ac:dyDescent="0.35">
      <c r="F821">
        <v>-341887</v>
      </c>
      <c r="G821">
        <v>-224803</v>
      </c>
      <c r="H821">
        <v>-1409108</v>
      </c>
      <c r="O821">
        <v>-224803</v>
      </c>
      <c r="V821" s="1">
        <v>-341889</v>
      </c>
      <c r="W821" s="1">
        <v>-224806</v>
      </c>
      <c r="X821" s="1">
        <v>-1409110</v>
      </c>
      <c r="AE821" s="1">
        <v>10</v>
      </c>
      <c r="AL821">
        <v>0</v>
      </c>
      <c r="AM821">
        <v>0</v>
      </c>
      <c r="AN821">
        <v>0</v>
      </c>
      <c r="AU821">
        <v>1</v>
      </c>
      <c r="BB821">
        <f t="shared" si="82"/>
        <v>0</v>
      </c>
      <c r="BC821">
        <f t="shared" si="83"/>
        <v>0</v>
      </c>
      <c r="BD821">
        <f t="shared" si="84"/>
        <v>0</v>
      </c>
      <c r="BK821">
        <f t="shared" si="85"/>
        <v>0.1</v>
      </c>
    </row>
    <row r="822" spans="6:63" x14ac:dyDescent="0.35">
      <c r="F822">
        <v>904099</v>
      </c>
      <c r="G822">
        <v>313889</v>
      </c>
      <c r="H822">
        <v>776672</v>
      </c>
      <c r="O822">
        <v>313889</v>
      </c>
      <c r="V822" s="1">
        <v>904098</v>
      </c>
      <c r="W822" s="1">
        <v>313886</v>
      </c>
      <c r="X822" s="1">
        <v>776671</v>
      </c>
      <c r="AE822" s="1">
        <v>10</v>
      </c>
      <c r="AL822">
        <v>1</v>
      </c>
      <c r="AM822">
        <v>3</v>
      </c>
      <c r="AN822">
        <v>4</v>
      </c>
      <c r="AU822">
        <v>1</v>
      </c>
      <c r="BB822">
        <f t="shared" si="82"/>
        <v>1.1060747839282909E-6</v>
      </c>
      <c r="BC822">
        <f t="shared" si="83"/>
        <v>9.5576100877388614E-6</v>
      </c>
      <c r="BD822">
        <f t="shared" si="84"/>
        <v>5.1501858573321268E-6</v>
      </c>
      <c r="BK822">
        <f t="shared" si="85"/>
        <v>0.1</v>
      </c>
    </row>
    <row r="823" spans="6:63" x14ac:dyDescent="0.35">
      <c r="F823">
        <v>-338327</v>
      </c>
      <c r="G823">
        <v>-223907</v>
      </c>
      <c r="H823">
        <v>-1397201</v>
      </c>
      <c r="O823">
        <v>-223907</v>
      </c>
      <c r="V823" s="1">
        <v>-338329</v>
      </c>
      <c r="W823" s="1">
        <v>-223909</v>
      </c>
      <c r="X823" s="1">
        <v>-1397203</v>
      </c>
      <c r="AE823" s="1">
        <v>10</v>
      </c>
      <c r="AL823">
        <v>0</v>
      </c>
      <c r="AM823">
        <v>0</v>
      </c>
      <c r="AN823">
        <v>0</v>
      </c>
      <c r="AU823">
        <v>1</v>
      </c>
      <c r="BB823">
        <f t="shared" si="82"/>
        <v>0</v>
      </c>
      <c r="BC823">
        <f t="shared" si="83"/>
        <v>0</v>
      </c>
      <c r="BD823">
        <f t="shared" si="84"/>
        <v>0</v>
      </c>
      <c r="BK823">
        <f t="shared" si="85"/>
        <v>0.1</v>
      </c>
    </row>
    <row r="824" spans="6:63" x14ac:dyDescent="0.35">
      <c r="F824">
        <v>904247</v>
      </c>
      <c r="G824">
        <v>313011</v>
      </c>
      <c r="H824">
        <v>770671</v>
      </c>
      <c r="O824">
        <v>313011</v>
      </c>
      <c r="V824" s="1">
        <v>904247</v>
      </c>
      <c r="W824" s="1">
        <v>313010</v>
      </c>
      <c r="X824" s="1">
        <v>770669</v>
      </c>
      <c r="AE824" s="1">
        <v>10</v>
      </c>
      <c r="AL824">
        <v>1</v>
      </c>
      <c r="AM824">
        <v>2</v>
      </c>
      <c r="AN824">
        <v>2</v>
      </c>
      <c r="AU824">
        <v>1</v>
      </c>
      <c r="BB824">
        <f t="shared" si="82"/>
        <v>1.1058925271524263E-6</v>
      </c>
      <c r="BC824">
        <f t="shared" si="83"/>
        <v>6.3895722181399955E-6</v>
      </c>
      <c r="BD824">
        <f t="shared" si="84"/>
        <v>2.5951478520610015E-6</v>
      </c>
      <c r="BK824">
        <f t="shared" si="85"/>
        <v>0.1</v>
      </c>
    </row>
    <row r="825" spans="6:63" x14ac:dyDescent="0.35">
      <c r="F825">
        <v>-334774</v>
      </c>
      <c r="G825">
        <v>-223016</v>
      </c>
      <c r="H825">
        <v>-1385509</v>
      </c>
      <c r="O825">
        <v>-223016</v>
      </c>
      <c r="V825" s="1">
        <v>-334777</v>
      </c>
      <c r="W825" s="1">
        <v>-223019</v>
      </c>
      <c r="X825" s="1">
        <v>-1385510</v>
      </c>
      <c r="AE825" s="1">
        <v>10</v>
      </c>
      <c r="AL825">
        <v>0</v>
      </c>
      <c r="AM825">
        <v>0</v>
      </c>
      <c r="AN825">
        <v>0</v>
      </c>
      <c r="AU825">
        <v>1</v>
      </c>
      <c r="BB825">
        <f t="shared" si="82"/>
        <v>0</v>
      </c>
      <c r="BC825">
        <f t="shared" si="83"/>
        <v>0</v>
      </c>
      <c r="BD825">
        <f t="shared" si="84"/>
        <v>0</v>
      </c>
      <c r="BK825">
        <f t="shared" si="85"/>
        <v>0.1</v>
      </c>
    </row>
    <row r="826" spans="6:63" x14ac:dyDescent="0.35">
      <c r="F826">
        <v>904394</v>
      </c>
      <c r="G826">
        <v>312144</v>
      </c>
      <c r="H826">
        <v>764779</v>
      </c>
      <c r="O826">
        <v>312144</v>
      </c>
      <c r="V826" s="1">
        <v>904395</v>
      </c>
      <c r="W826" s="1">
        <v>312141</v>
      </c>
      <c r="X826" s="1">
        <v>764780</v>
      </c>
      <c r="AE826" s="1">
        <v>10</v>
      </c>
      <c r="AL826">
        <v>2</v>
      </c>
      <c r="AM826">
        <v>3</v>
      </c>
      <c r="AN826">
        <v>5</v>
      </c>
      <c r="AU826">
        <v>1</v>
      </c>
      <c r="BB826">
        <f t="shared" si="82"/>
        <v>2.2114231060543235E-6</v>
      </c>
      <c r="BC826">
        <f t="shared" si="83"/>
        <v>9.611041164089305E-6</v>
      </c>
      <c r="BD826">
        <f t="shared" si="84"/>
        <v>6.5378278720677844E-6</v>
      </c>
      <c r="BK826">
        <f t="shared" si="85"/>
        <v>0.1</v>
      </c>
    </row>
    <row r="827" spans="6:63" x14ac:dyDescent="0.35">
      <c r="F827">
        <v>-331229</v>
      </c>
      <c r="G827">
        <v>-222132</v>
      </c>
      <c r="H827">
        <v>-1374024</v>
      </c>
      <c r="O827">
        <v>-222132</v>
      </c>
      <c r="V827" s="1">
        <v>-331234</v>
      </c>
      <c r="W827" s="1">
        <v>-222134</v>
      </c>
      <c r="X827" s="1">
        <v>-1374027</v>
      </c>
      <c r="AE827" s="1">
        <v>10</v>
      </c>
      <c r="AL827">
        <v>0</v>
      </c>
      <c r="AM827">
        <v>0</v>
      </c>
      <c r="AN827">
        <v>0</v>
      </c>
      <c r="AU827">
        <v>1</v>
      </c>
      <c r="BB827">
        <f t="shared" si="82"/>
        <v>0</v>
      </c>
      <c r="BC827">
        <f t="shared" si="83"/>
        <v>0</v>
      </c>
      <c r="BD827">
        <f t="shared" si="84"/>
        <v>0</v>
      </c>
      <c r="BK827">
        <f t="shared" si="85"/>
        <v>0.1</v>
      </c>
    </row>
    <row r="828" spans="6:63" x14ac:dyDescent="0.35">
      <c r="F828">
        <v>904540</v>
      </c>
      <c r="G828">
        <v>311280</v>
      </c>
      <c r="H828">
        <v>759001</v>
      </c>
      <c r="O828">
        <v>311280</v>
      </c>
      <c r="V828" s="1">
        <v>904540</v>
      </c>
      <c r="W828" s="1">
        <v>311281</v>
      </c>
      <c r="X828" s="1">
        <v>759000</v>
      </c>
      <c r="AE828" s="1">
        <v>10</v>
      </c>
      <c r="AL828">
        <v>1</v>
      </c>
      <c r="AM828">
        <v>0</v>
      </c>
      <c r="AN828">
        <v>1</v>
      </c>
      <c r="AU828">
        <v>1</v>
      </c>
      <c r="BB828">
        <f t="shared" si="82"/>
        <v>1.1055343047294758E-6</v>
      </c>
      <c r="BC828">
        <f t="shared" si="83"/>
        <v>0</v>
      </c>
      <c r="BD828">
        <f t="shared" si="84"/>
        <v>1.3175230566534915E-6</v>
      </c>
      <c r="BK828">
        <f t="shared" si="85"/>
        <v>0.1</v>
      </c>
    </row>
    <row r="829" spans="6:63" x14ac:dyDescent="0.35">
      <c r="F829">
        <v>-327695</v>
      </c>
      <c r="G829">
        <v>-221252</v>
      </c>
      <c r="H829">
        <v>-1362745</v>
      </c>
      <c r="O829">
        <v>-221252</v>
      </c>
      <c r="V829" s="1">
        <v>-327698</v>
      </c>
      <c r="W829" s="1">
        <v>-221255</v>
      </c>
      <c r="X829" s="1">
        <v>-1362747</v>
      </c>
      <c r="AE829" s="1">
        <v>10</v>
      </c>
      <c r="AL829">
        <v>0</v>
      </c>
      <c r="AM829">
        <v>0</v>
      </c>
      <c r="AN829">
        <v>0</v>
      </c>
      <c r="AU829">
        <v>1</v>
      </c>
      <c r="BB829">
        <f t="shared" si="82"/>
        <v>0</v>
      </c>
      <c r="BC829">
        <f t="shared" si="83"/>
        <v>0</v>
      </c>
      <c r="BD829">
        <f t="shared" si="84"/>
        <v>0</v>
      </c>
      <c r="BK829">
        <f t="shared" si="85"/>
        <v>0.1</v>
      </c>
    </row>
    <row r="830" spans="6:63" x14ac:dyDescent="0.35">
      <c r="F830">
        <v>904683</v>
      </c>
      <c r="G830">
        <v>310430</v>
      </c>
      <c r="H830">
        <v>753325</v>
      </c>
      <c r="O830">
        <v>310430</v>
      </c>
      <c r="V830" s="1">
        <v>904684</v>
      </c>
      <c r="W830" s="1">
        <v>310428</v>
      </c>
      <c r="X830" s="1">
        <v>753325</v>
      </c>
      <c r="AE830" s="1">
        <v>10</v>
      </c>
      <c r="AL830">
        <v>1</v>
      </c>
      <c r="AM830">
        <v>3</v>
      </c>
      <c r="AN830">
        <v>3</v>
      </c>
      <c r="AU830">
        <v>1</v>
      </c>
      <c r="BB830">
        <f t="shared" si="82"/>
        <v>1.1053583350650614E-6</v>
      </c>
      <c r="BC830">
        <f t="shared" si="83"/>
        <v>9.6640766941126451E-6</v>
      </c>
      <c r="BD830">
        <f t="shared" si="84"/>
        <v>3.9823449374439984E-6</v>
      </c>
      <c r="BK830">
        <f t="shared" si="85"/>
        <v>0.1</v>
      </c>
    </row>
    <row r="831" spans="6:63" x14ac:dyDescent="0.35">
      <c r="F831">
        <v>-324166</v>
      </c>
      <c r="G831">
        <v>-220378</v>
      </c>
      <c r="H831">
        <v>-1351664</v>
      </c>
      <c r="O831">
        <v>-220378</v>
      </c>
      <c r="V831" s="1">
        <v>-324171</v>
      </c>
      <c r="W831" s="1">
        <v>-220381</v>
      </c>
      <c r="X831" s="1">
        <v>-1351664</v>
      </c>
      <c r="AE831" s="1">
        <v>10</v>
      </c>
      <c r="AL831">
        <v>0</v>
      </c>
      <c r="AM831">
        <v>0</v>
      </c>
      <c r="AN831">
        <v>0</v>
      </c>
      <c r="AU831">
        <v>1</v>
      </c>
      <c r="BB831">
        <f t="shared" si="82"/>
        <v>0</v>
      </c>
      <c r="BC831">
        <f t="shared" si="83"/>
        <v>0</v>
      </c>
      <c r="BD831">
        <f t="shared" si="84"/>
        <v>0</v>
      </c>
      <c r="BK831">
        <f t="shared" si="85"/>
        <v>0.1</v>
      </c>
    </row>
    <row r="832" spans="6:63" x14ac:dyDescent="0.35">
      <c r="F832">
        <v>904826</v>
      </c>
      <c r="G832">
        <v>309582</v>
      </c>
      <c r="H832">
        <v>747756</v>
      </c>
      <c r="O832">
        <v>309582</v>
      </c>
      <c r="V832" s="1">
        <v>904825</v>
      </c>
      <c r="W832" s="1">
        <v>309582</v>
      </c>
      <c r="X832" s="1">
        <v>747754</v>
      </c>
      <c r="AE832" s="1">
        <v>10</v>
      </c>
      <c r="AL832">
        <v>0</v>
      </c>
      <c r="AM832">
        <v>1</v>
      </c>
      <c r="AN832">
        <v>1</v>
      </c>
      <c r="AU832">
        <v>1</v>
      </c>
      <c r="BB832">
        <f t="shared" si="82"/>
        <v>0</v>
      </c>
      <c r="BC832">
        <f t="shared" si="83"/>
        <v>3.2301619603206906E-6</v>
      </c>
      <c r="BD832">
        <f t="shared" si="84"/>
        <v>1.3373382155093788E-6</v>
      </c>
      <c r="BK832">
        <f t="shared" si="85"/>
        <v>0.1</v>
      </c>
    </row>
    <row r="833" spans="6:63" x14ac:dyDescent="0.35">
      <c r="F833">
        <v>-320649</v>
      </c>
      <c r="G833">
        <v>-219508</v>
      </c>
      <c r="H833">
        <v>-1340771</v>
      </c>
      <c r="O833">
        <v>-219508</v>
      </c>
      <c r="V833" s="1">
        <v>-320652</v>
      </c>
      <c r="W833" s="1">
        <v>-219513</v>
      </c>
      <c r="X833" s="1">
        <v>-1340774</v>
      </c>
      <c r="AE833" s="1">
        <v>10</v>
      </c>
      <c r="AL833">
        <v>0</v>
      </c>
      <c r="AM833">
        <v>0</v>
      </c>
      <c r="AN833">
        <v>0</v>
      </c>
      <c r="AU833">
        <v>1</v>
      </c>
      <c r="BB833">
        <f t="shared" si="82"/>
        <v>0</v>
      </c>
      <c r="BC833">
        <f t="shared" si="83"/>
        <v>0</v>
      </c>
      <c r="BD833">
        <f t="shared" si="84"/>
        <v>0</v>
      </c>
      <c r="BK833">
        <f t="shared" si="85"/>
        <v>0.1</v>
      </c>
    </row>
    <row r="834" spans="6:63" x14ac:dyDescent="0.35">
      <c r="F834">
        <v>904964</v>
      </c>
      <c r="G834">
        <v>308742</v>
      </c>
      <c r="H834">
        <v>742283</v>
      </c>
      <c r="O834">
        <v>308742</v>
      </c>
      <c r="V834" s="1">
        <v>904965</v>
      </c>
      <c r="W834" s="1">
        <v>308744</v>
      </c>
      <c r="X834" s="1">
        <v>742283</v>
      </c>
      <c r="AE834" s="1">
        <v>10</v>
      </c>
      <c r="AL834">
        <v>1</v>
      </c>
      <c r="AM834">
        <v>3</v>
      </c>
      <c r="AN834">
        <v>4</v>
      </c>
      <c r="AU834">
        <v>1</v>
      </c>
      <c r="BB834">
        <f t="shared" si="82"/>
        <v>1.1050151110816441E-6</v>
      </c>
      <c r="BC834">
        <f t="shared" si="83"/>
        <v>9.7167880185525867E-6</v>
      </c>
      <c r="BD834">
        <f t="shared" si="84"/>
        <v>5.388780289997211E-6</v>
      </c>
      <c r="BK834">
        <f t="shared" si="85"/>
        <v>0.1</v>
      </c>
    </row>
    <row r="835" spans="6:63" x14ac:dyDescent="0.35">
      <c r="F835">
        <v>-317138</v>
      </c>
      <c r="G835">
        <v>-218646</v>
      </c>
      <c r="H835">
        <v>-1330070</v>
      </c>
      <c r="O835">
        <v>-218646</v>
      </c>
      <c r="V835" s="1">
        <v>-317141</v>
      </c>
      <c r="W835" s="1">
        <v>-218650</v>
      </c>
      <c r="X835" s="1">
        <v>-1330071</v>
      </c>
      <c r="AE835" s="1">
        <v>10</v>
      </c>
      <c r="AL835">
        <v>0</v>
      </c>
      <c r="AM835">
        <v>0</v>
      </c>
      <c r="AN835">
        <v>0</v>
      </c>
      <c r="AU835">
        <v>1</v>
      </c>
      <c r="BB835">
        <f t="shared" si="82"/>
        <v>0</v>
      </c>
      <c r="BC835">
        <f t="shared" si="83"/>
        <v>0</v>
      </c>
      <c r="BD835">
        <f t="shared" si="84"/>
        <v>0</v>
      </c>
      <c r="BK835">
        <f t="shared" si="85"/>
        <v>0.1</v>
      </c>
    </row>
    <row r="836" spans="6:63" x14ac:dyDescent="0.35">
      <c r="F836">
        <v>905101</v>
      </c>
      <c r="G836">
        <v>307913</v>
      </c>
      <c r="H836">
        <v>736911</v>
      </c>
      <c r="O836">
        <v>307913</v>
      </c>
      <c r="V836" s="1">
        <v>905103</v>
      </c>
      <c r="W836" s="1">
        <v>307913</v>
      </c>
      <c r="X836" s="1">
        <v>736910</v>
      </c>
      <c r="AE836" s="1">
        <v>10</v>
      </c>
      <c r="AL836">
        <v>2</v>
      </c>
      <c r="AM836">
        <v>2</v>
      </c>
      <c r="AN836">
        <v>2</v>
      </c>
      <c r="AU836">
        <v>1</v>
      </c>
      <c r="BB836">
        <f t="shared" si="82"/>
        <v>2.2096932614299148E-6</v>
      </c>
      <c r="BC836">
        <f t="shared" si="83"/>
        <v>6.4953412165124565E-6</v>
      </c>
      <c r="BD836">
        <f t="shared" si="84"/>
        <v>2.7140356352878912E-6</v>
      </c>
      <c r="BK836">
        <f t="shared" si="85"/>
        <v>0.1</v>
      </c>
    </row>
    <row r="837" spans="6:63" x14ac:dyDescent="0.35">
      <c r="F837">
        <v>-313634</v>
      </c>
      <c r="G837">
        <v>-217788</v>
      </c>
      <c r="H837">
        <v>-1319551</v>
      </c>
      <c r="O837">
        <v>-217788</v>
      </c>
      <c r="V837" s="1">
        <v>-313638</v>
      </c>
      <c r="W837" s="1">
        <v>-217792</v>
      </c>
      <c r="X837" s="1">
        <v>-1319551</v>
      </c>
      <c r="AE837" s="1">
        <v>10</v>
      </c>
      <c r="AL837">
        <v>0</v>
      </c>
      <c r="AM837">
        <v>0</v>
      </c>
      <c r="AN837">
        <v>0</v>
      </c>
      <c r="AU837">
        <v>1</v>
      </c>
      <c r="BB837">
        <f t="shared" ref="BB837:BB900" si="86">AL837/V837</f>
        <v>0</v>
      </c>
      <c r="BC837">
        <f t="shared" ref="BC837:BC900" si="87">AM837/W837</f>
        <v>0</v>
      </c>
      <c r="BD837">
        <f t="shared" ref="BD837:BD900" si="88">AN837/X837</f>
        <v>0</v>
      </c>
      <c r="BK837">
        <f t="shared" ref="BK837:BK900" si="89">AU837/AE837</f>
        <v>0.1</v>
      </c>
    </row>
    <row r="838" spans="6:63" x14ac:dyDescent="0.35">
      <c r="F838">
        <v>905239</v>
      </c>
      <c r="G838">
        <v>307090</v>
      </c>
      <c r="H838">
        <v>731634</v>
      </c>
      <c r="O838">
        <v>307090</v>
      </c>
      <c r="V838" s="1">
        <v>905240</v>
      </c>
      <c r="W838" s="1">
        <v>307090</v>
      </c>
      <c r="X838" s="1">
        <v>731632</v>
      </c>
      <c r="AE838" s="1">
        <v>9</v>
      </c>
      <c r="AL838">
        <v>2</v>
      </c>
      <c r="AM838">
        <v>3</v>
      </c>
      <c r="AN838">
        <v>4</v>
      </c>
      <c r="AU838">
        <v>0</v>
      </c>
      <c r="BB838">
        <f t="shared" si="86"/>
        <v>2.2093588440634527E-6</v>
      </c>
      <c r="BC838">
        <f t="shared" si="87"/>
        <v>9.7691230583867914E-6</v>
      </c>
      <c r="BD838">
        <f t="shared" si="88"/>
        <v>5.4672294268156671E-6</v>
      </c>
      <c r="BK838">
        <f t="shared" si="89"/>
        <v>0</v>
      </c>
    </row>
    <row r="839" spans="6:63" x14ac:dyDescent="0.35">
      <c r="F839">
        <v>-310138</v>
      </c>
      <c r="G839">
        <v>-216937</v>
      </c>
      <c r="H839">
        <v>-1309204</v>
      </c>
      <c r="O839">
        <v>-216937</v>
      </c>
      <c r="V839" s="1">
        <v>-310142</v>
      </c>
      <c r="W839" s="1">
        <v>-216940</v>
      </c>
      <c r="X839" s="1">
        <v>-1309209</v>
      </c>
      <c r="AE839" s="1">
        <v>9</v>
      </c>
      <c r="AL839">
        <v>0</v>
      </c>
      <c r="AM839">
        <v>0</v>
      </c>
      <c r="AN839">
        <v>0</v>
      </c>
      <c r="AU839">
        <v>0</v>
      </c>
      <c r="BB839">
        <f t="shared" si="86"/>
        <v>0</v>
      </c>
      <c r="BC839">
        <f t="shared" si="87"/>
        <v>0</v>
      </c>
      <c r="BD839">
        <f t="shared" si="88"/>
        <v>0</v>
      </c>
      <c r="BK839">
        <f t="shared" si="89"/>
        <v>0</v>
      </c>
    </row>
    <row r="840" spans="6:63" x14ac:dyDescent="0.35">
      <c r="F840">
        <v>905370</v>
      </c>
      <c r="G840">
        <v>306274</v>
      </c>
      <c r="H840">
        <v>726449</v>
      </c>
      <c r="O840">
        <v>306274</v>
      </c>
      <c r="V840" s="1">
        <v>905374</v>
      </c>
      <c r="W840" s="1">
        <v>306273</v>
      </c>
      <c r="X840" s="1">
        <v>726447</v>
      </c>
      <c r="AE840" s="1">
        <v>9</v>
      </c>
      <c r="AL840">
        <v>0</v>
      </c>
      <c r="AM840">
        <v>3</v>
      </c>
      <c r="AN840">
        <v>3</v>
      </c>
      <c r="AU840">
        <v>0</v>
      </c>
      <c r="BB840">
        <f t="shared" si="86"/>
        <v>0</v>
      </c>
      <c r="BC840">
        <f t="shared" si="87"/>
        <v>9.7951827291338127E-6</v>
      </c>
      <c r="BD840">
        <f t="shared" si="88"/>
        <v>4.129688745359262E-6</v>
      </c>
      <c r="BK840">
        <f t="shared" si="89"/>
        <v>0</v>
      </c>
    </row>
    <row r="841" spans="6:63" x14ac:dyDescent="0.35">
      <c r="F841">
        <v>-306650</v>
      </c>
      <c r="G841">
        <v>-216092</v>
      </c>
      <c r="H841">
        <v>-1299034</v>
      </c>
      <c r="O841">
        <v>-216092</v>
      </c>
      <c r="V841" s="1">
        <v>-306654</v>
      </c>
      <c r="W841" s="1">
        <v>-216093</v>
      </c>
      <c r="X841" s="1">
        <v>-1299039</v>
      </c>
      <c r="AE841" s="1">
        <v>9</v>
      </c>
      <c r="AL841">
        <v>0</v>
      </c>
      <c r="AM841">
        <v>0</v>
      </c>
      <c r="AN841">
        <v>0</v>
      </c>
      <c r="AU841">
        <v>0</v>
      </c>
      <c r="BB841">
        <f t="shared" si="86"/>
        <v>0</v>
      </c>
      <c r="BC841">
        <f t="shared" si="87"/>
        <v>0</v>
      </c>
      <c r="BD841">
        <f t="shared" si="88"/>
        <v>0</v>
      </c>
      <c r="BK841">
        <f t="shared" si="89"/>
        <v>0</v>
      </c>
    </row>
    <row r="842" spans="6:63" x14ac:dyDescent="0.35">
      <c r="F842">
        <v>905505</v>
      </c>
      <c r="G842">
        <v>305463</v>
      </c>
      <c r="H842">
        <v>721352</v>
      </c>
      <c r="O842">
        <v>305463</v>
      </c>
      <c r="V842" s="1">
        <v>905507</v>
      </c>
      <c r="W842" s="1">
        <v>305464</v>
      </c>
      <c r="X842" s="1">
        <v>721353</v>
      </c>
      <c r="AE842" s="1">
        <v>9</v>
      </c>
      <c r="AL842">
        <v>1</v>
      </c>
      <c r="AM842">
        <v>3</v>
      </c>
      <c r="AN842">
        <v>4</v>
      </c>
      <c r="AU842">
        <v>0</v>
      </c>
      <c r="BB842">
        <f t="shared" si="86"/>
        <v>1.1043536935661458E-6</v>
      </c>
      <c r="BC842">
        <f t="shared" si="87"/>
        <v>9.8211245842390599E-6</v>
      </c>
      <c r="BD842">
        <f t="shared" si="88"/>
        <v>5.5451353220961167E-6</v>
      </c>
      <c r="BK842">
        <f t="shared" si="89"/>
        <v>0</v>
      </c>
    </row>
    <row r="843" spans="6:63" x14ac:dyDescent="0.35">
      <c r="F843">
        <v>-303170</v>
      </c>
      <c r="G843">
        <v>-215248</v>
      </c>
      <c r="H843">
        <v>-1289033</v>
      </c>
      <c r="O843">
        <v>-215248</v>
      </c>
      <c r="V843" s="1">
        <v>-303173</v>
      </c>
      <c r="W843" s="1">
        <v>-215251</v>
      </c>
      <c r="X843" s="1">
        <v>-1289039</v>
      </c>
      <c r="AE843" s="1">
        <v>9</v>
      </c>
      <c r="AL843">
        <v>0</v>
      </c>
      <c r="AM843">
        <v>0</v>
      </c>
      <c r="AN843">
        <v>0</v>
      </c>
      <c r="AU843">
        <v>0</v>
      </c>
      <c r="BB843">
        <f t="shared" si="86"/>
        <v>0</v>
      </c>
      <c r="BC843">
        <f t="shared" si="87"/>
        <v>0</v>
      </c>
      <c r="BD843">
        <f t="shared" si="88"/>
        <v>0</v>
      </c>
      <c r="BK843">
        <f t="shared" si="89"/>
        <v>0</v>
      </c>
    </row>
    <row r="844" spans="6:63" x14ac:dyDescent="0.35">
      <c r="F844">
        <v>905637</v>
      </c>
      <c r="G844">
        <v>304662</v>
      </c>
      <c r="H844">
        <v>716346</v>
      </c>
      <c r="O844">
        <v>304662</v>
      </c>
      <c r="V844" s="1">
        <v>905638</v>
      </c>
      <c r="W844" s="1">
        <v>304662</v>
      </c>
      <c r="X844" s="1">
        <v>716346</v>
      </c>
      <c r="AE844" s="1">
        <v>9</v>
      </c>
      <c r="AL844">
        <v>1</v>
      </c>
      <c r="AM844">
        <v>1</v>
      </c>
      <c r="AN844">
        <v>1</v>
      </c>
      <c r="AU844">
        <v>0</v>
      </c>
      <c r="BB844">
        <f t="shared" si="86"/>
        <v>1.1041939494588345E-6</v>
      </c>
      <c r="BC844">
        <f t="shared" si="87"/>
        <v>3.2823259874877735E-6</v>
      </c>
      <c r="BD844">
        <f t="shared" si="88"/>
        <v>1.3959734541687956E-6</v>
      </c>
      <c r="BK844">
        <f t="shared" si="89"/>
        <v>0</v>
      </c>
    </row>
    <row r="845" spans="6:63" x14ac:dyDescent="0.35">
      <c r="F845">
        <v>-299695</v>
      </c>
      <c r="G845">
        <v>-214410</v>
      </c>
      <c r="H845">
        <v>-1279200</v>
      </c>
      <c r="O845">
        <v>-214410</v>
      </c>
      <c r="V845" s="1">
        <v>-299700</v>
      </c>
      <c r="W845" s="1">
        <v>-214414</v>
      </c>
      <c r="X845" s="1">
        <v>-1279203</v>
      </c>
      <c r="AE845" s="1">
        <v>9</v>
      </c>
      <c r="AL845">
        <v>0</v>
      </c>
      <c r="AM845">
        <v>0</v>
      </c>
      <c r="AN845">
        <v>0</v>
      </c>
      <c r="AU845">
        <v>0</v>
      </c>
      <c r="BB845">
        <f t="shared" si="86"/>
        <v>0</v>
      </c>
      <c r="BC845">
        <f t="shared" si="87"/>
        <v>0</v>
      </c>
      <c r="BD845">
        <f t="shared" si="88"/>
        <v>0</v>
      </c>
      <c r="BK845">
        <f t="shared" si="89"/>
        <v>0</v>
      </c>
    </row>
    <row r="846" spans="6:63" x14ac:dyDescent="0.35">
      <c r="F846">
        <v>905764</v>
      </c>
      <c r="G846">
        <v>303867</v>
      </c>
      <c r="H846">
        <v>711425</v>
      </c>
      <c r="O846">
        <v>303867</v>
      </c>
      <c r="V846" s="1">
        <v>905767</v>
      </c>
      <c r="W846" s="1">
        <v>303866</v>
      </c>
      <c r="X846" s="1">
        <v>711425</v>
      </c>
      <c r="AE846" s="1">
        <v>9</v>
      </c>
      <c r="AL846">
        <v>5</v>
      </c>
      <c r="AM846">
        <v>4</v>
      </c>
      <c r="AN846">
        <v>4</v>
      </c>
      <c r="AU846">
        <v>0</v>
      </c>
      <c r="BB846">
        <f t="shared" si="86"/>
        <v>5.5201834467363016E-6</v>
      </c>
      <c r="BC846">
        <f t="shared" si="87"/>
        <v>1.3163697155983229E-5</v>
      </c>
      <c r="BD846">
        <f t="shared" si="88"/>
        <v>5.6225181853322556E-6</v>
      </c>
      <c r="BK846">
        <f t="shared" si="89"/>
        <v>0</v>
      </c>
    </row>
    <row r="847" spans="6:63" x14ac:dyDescent="0.35">
      <c r="F847">
        <v>-296233</v>
      </c>
      <c r="G847">
        <v>-213580</v>
      </c>
      <c r="H847">
        <v>-1269524</v>
      </c>
      <c r="O847">
        <v>-213580</v>
      </c>
      <c r="V847" s="1">
        <v>-296234</v>
      </c>
      <c r="W847" s="1">
        <v>-213582</v>
      </c>
      <c r="X847" s="1">
        <v>-1269527</v>
      </c>
      <c r="AE847" s="1">
        <v>9</v>
      </c>
      <c r="AL847">
        <v>0</v>
      </c>
      <c r="AM847">
        <v>0</v>
      </c>
      <c r="AN847">
        <v>0</v>
      </c>
      <c r="AU847">
        <v>0</v>
      </c>
      <c r="BB847">
        <f t="shared" si="86"/>
        <v>0</v>
      </c>
      <c r="BC847">
        <f t="shared" si="87"/>
        <v>0</v>
      </c>
      <c r="BD847">
        <f t="shared" si="88"/>
        <v>0</v>
      </c>
      <c r="BK847">
        <f t="shared" si="89"/>
        <v>0</v>
      </c>
    </row>
    <row r="848" spans="6:63" x14ac:dyDescent="0.35">
      <c r="F848">
        <v>905895</v>
      </c>
      <c r="G848">
        <v>303078</v>
      </c>
      <c r="H848">
        <v>706589</v>
      </c>
      <c r="O848">
        <v>303078</v>
      </c>
      <c r="V848" s="1">
        <v>905894</v>
      </c>
      <c r="W848" s="1">
        <v>303078</v>
      </c>
      <c r="X848" s="1">
        <v>706588</v>
      </c>
      <c r="AE848" s="1">
        <v>9</v>
      </c>
      <c r="AL848">
        <v>1</v>
      </c>
      <c r="AM848">
        <v>1</v>
      </c>
      <c r="AN848">
        <v>2</v>
      </c>
      <c r="AU848">
        <v>1</v>
      </c>
      <c r="BB848">
        <f t="shared" si="86"/>
        <v>1.1038819111286752E-6</v>
      </c>
      <c r="BC848">
        <f t="shared" si="87"/>
        <v>3.2994806617438414E-6</v>
      </c>
      <c r="BD848">
        <f t="shared" si="88"/>
        <v>2.8305037730615296E-6</v>
      </c>
      <c r="BK848">
        <f t="shared" si="89"/>
        <v>0.1111111111111111</v>
      </c>
    </row>
    <row r="849" spans="6:63" x14ac:dyDescent="0.35">
      <c r="F849">
        <v>-292770</v>
      </c>
      <c r="G849">
        <v>-212752</v>
      </c>
      <c r="H849">
        <v>-1260005</v>
      </c>
      <c r="O849">
        <v>-212752</v>
      </c>
      <c r="V849" s="1">
        <v>-292776</v>
      </c>
      <c r="W849" s="1">
        <v>-212755</v>
      </c>
      <c r="X849" s="1">
        <v>-1260008</v>
      </c>
      <c r="AE849" s="1">
        <v>9</v>
      </c>
      <c r="AL849">
        <v>0</v>
      </c>
      <c r="AM849">
        <v>0</v>
      </c>
      <c r="AN849">
        <v>0</v>
      </c>
      <c r="AU849">
        <v>1</v>
      </c>
      <c r="BB849">
        <f t="shared" si="86"/>
        <v>0</v>
      </c>
      <c r="BC849">
        <f t="shared" si="87"/>
        <v>0</v>
      </c>
      <c r="BD849">
        <f t="shared" si="88"/>
        <v>0</v>
      </c>
      <c r="BK849">
        <f t="shared" si="89"/>
        <v>0.1111111111111111</v>
      </c>
    </row>
    <row r="850" spans="6:63" x14ac:dyDescent="0.35">
      <c r="F850">
        <v>906018</v>
      </c>
      <c r="G850">
        <v>302296</v>
      </c>
      <c r="H850">
        <v>701833</v>
      </c>
      <c r="O850">
        <v>302296</v>
      </c>
      <c r="V850" s="1">
        <v>906020</v>
      </c>
      <c r="W850" s="1">
        <v>302296</v>
      </c>
      <c r="X850" s="1">
        <v>701832</v>
      </c>
      <c r="AE850" s="1">
        <v>9</v>
      </c>
      <c r="AL850">
        <v>0</v>
      </c>
      <c r="AM850">
        <v>5</v>
      </c>
      <c r="AN850">
        <v>2</v>
      </c>
      <c r="AU850">
        <v>1</v>
      </c>
      <c r="BB850">
        <f t="shared" si="86"/>
        <v>0</v>
      </c>
      <c r="BC850">
        <f t="shared" si="87"/>
        <v>1.6540079921666183E-5</v>
      </c>
      <c r="BD850">
        <f t="shared" si="88"/>
        <v>2.8496848248583705E-6</v>
      </c>
      <c r="BK850">
        <f t="shared" si="89"/>
        <v>0.1111111111111111</v>
      </c>
    </row>
    <row r="851" spans="6:63" x14ac:dyDescent="0.35">
      <c r="F851">
        <v>-289319</v>
      </c>
      <c r="G851">
        <v>-211932</v>
      </c>
      <c r="H851">
        <v>-1250637</v>
      </c>
      <c r="O851">
        <v>-211932</v>
      </c>
      <c r="V851" s="1">
        <v>-289324</v>
      </c>
      <c r="W851" s="1">
        <v>-211933</v>
      </c>
      <c r="X851" s="1">
        <v>-1250641</v>
      </c>
      <c r="AE851" s="1">
        <v>9</v>
      </c>
      <c r="AL851">
        <v>0</v>
      </c>
      <c r="AM851">
        <v>0</v>
      </c>
      <c r="AN851">
        <v>0</v>
      </c>
      <c r="AU851">
        <v>1</v>
      </c>
      <c r="BB851">
        <f t="shared" si="86"/>
        <v>0</v>
      </c>
      <c r="BC851">
        <f t="shared" si="87"/>
        <v>0</v>
      </c>
      <c r="BD851">
        <f t="shared" si="88"/>
        <v>0</v>
      </c>
      <c r="BK851">
        <f t="shared" si="89"/>
        <v>0.1111111111111111</v>
      </c>
    </row>
    <row r="852" spans="6:63" x14ac:dyDescent="0.35">
      <c r="F852">
        <v>906142</v>
      </c>
      <c r="G852">
        <v>301522</v>
      </c>
      <c r="H852">
        <v>697159</v>
      </c>
      <c r="O852">
        <v>301522</v>
      </c>
      <c r="V852" s="1">
        <v>906144</v>
      </c>
      <c r="W852" s="1">
        <v>301521</v>
      </c>
      <c r="X852" s="1">
        <v>697157</v>
      </c>
      <c r="AE852" s="1">
        <v>9</v>
      </c>
      <c r="AL852">
        <v>3</v>
      </c>
      <c r="AM852">
        <v>2</v>
      </c>
      <c r="AN852">
        <v>0</v>
      </c>
      <c r="AU852">
        <v>1</v>
      </c>
      <c r="BB852">
        <f t="shared" si="86"/>
        <v>3.3107320690751137E-6</v>
      </c>
      <c r="BC852">
        <f t="shared" si="87"/>
        <v>6.6330371682237726E-6</v>
      </c>
      <c r="BD852">
        <f t="shared" si="88"/>
        <v>0</v>
      </c>
      <c r="BK852">
        <f t="shared" si="89"/>
        <v>0.1111111111111111</v>
      </c>
    </row>
    <row r="853" spans="6:63" x14ac:dyDescent="0.35">
      <c r="F853">
        <v>-285876</v>
      </c>
      <c r="G853">
        <v>-211114</v>
      </c>
      <c r="H853">
        <v>-1241419</v>
      </c>
      <c r="O853">
        <v>-211114</v>
      </c>
      <c r="V853" s="1">
        <v>-285879</v>
      </c>
      <c r="W853" s="1">
        <v>-211116</v>
      </c>
      <c r="X853" s="1">
        <v>-1241423</v>
      </c>
      <c r="AE853" s="1">
        <v>9</v>
      </c>
      <c r="AL853">
        <v>0</v>
      </c>
      <c r="AM853">
        <v>0</v>
      </c>
      <c r="AN853">
        <v>0</v>
      </c>
      <c r="AU853">
        <v>1</v>
      </c>
      <c r="BB853">
        <f t="shared" si="86"/>
        <v>0</v>
      </c>
      <c r="BC853">
        <f t="shared" si="87"/>
        <v>0</v>
      </c>
      <c r="BD853">
        <f t="shared" si="88"/>
        <v>0</v>
      </c>
      <c r="BK853">
        <f t="shared" si="89"/>
        <v>0.1111111111111111</v>
      </c>
    </row>
    <row r="854" spans="6:63" x14ac:dyDescent="0.35">
      <c r="F854">
        <v>906265</v>
      </c>
      <c r="G854">
        <v>300754</v>
      </c>
      <c r="H854">
        <v>692560</v>
      </c>
      <c r="O854">
        <v>300754</v>
      </c>
      <c r="V854" s="1">
        <v>906266</v>
      </c>
      <c r="W854" s="1">
        <v>300753</v>
      </c>
      <c r="X854" s="1">
        <v>692558</v>
      </c>
      <c r="AE854" s="1">
        <v>9</v>
      </c>
      <c r="AL854">
        <v>2</v>
      </c>
      <c r="AM854">
        <v>4</v>
      </c>
      <c r="AN854">
        <v>5</v>
      </c>
      <c r="AU854">
        <v>1</v>
      </c>
      <c r="BB854">
        <f t="shared" si="86"/>
        <v>2.2068575892729066E-6</v>
      </c>
      <c r="BC854">
        <f t="shared" si="87"/>
        <v>1.3299950457684546E-5</v>
      </c>
      <c r="BD854">
        <f t="shared" si="88"/>
        <v>7.2196119314194622E-6</v>
      </c>
      <c r="BK854">
        <f t="shared" si="89"/>
        <v>0.1111111111111111</v>
      </c>
    </row>
    <row r="855" spans="6:63" x14ac:dyDescent="0.35">
      <c r="F855">
        <v>-282438</v>
      </c>
      <c r="G855">
        <v>-210301</v>
      </c>
      <c r="H855">
        <v>-1232349</v>
      </c>
      <c r="O855">
        <v>-210301</v>
      </c>
      <c r="V855" s="1">
        <v>-282442</v>
      </c>
      <c r="W855" s="1">
        <v>-210304</v>
      </c>
      <c r="X855" s="1">
        <v>-1232350</v>
      </c>
      <c r="AE855" s="1">
        <v>9</v>
      </c>
      <c r="AL855">
        <v>0</v>
      </c>
      <c r="AM855">
        <v>0</v>
      </c>
      <c r="AN855">
        <v>0</v>
      </c>
      <c r="AU855">
        <v>1</v>
      </c>
      <c r="BB855">
        <f t="shared" si="86"/>
        <v>0</v>
      </c>
      <c r="BC855">
        <f t="shared" si="87"/>
        <v>0</v>
      </c>
      <c r="BD855">
        <f t="shared" si="88"/>
        <v>0</v>
      </c>
      <c r="BK855">
        <f t="shared" si="89"/>
        <v>0.1111111111111111</v>
      </c>
    </row>
    <row r="856" spans="6:63" x14ac:dyDescent="0.35">
      <c r="F856">
        <v>906384</v>
      </c>
      <c r="G856">
        <v>299993</v>
      </c>
      <c r="H856">
        <v>688037</v>
      </c>
      <c r="O856">
        <v>299993</v>
      </c>
      <c r="V856" s="1">
        <v>906387</v>
      </c>
      <c r="W856" s="1">
        <v>299991</v>
      </c>
      <c r="X856" s="1">
        <v>688036</v>
      </c>
      <c r="AE856" s="1">
        <v>9</v>
      </c>
      <c r="AL856">
        <v>0</v>
      </c>
      <c r="AM856">
        <v>0</v>
      </c>
      <c r="AN856">
        <v>0</v>
      </c>
      <c r="AU856">
        <v>1</v>
      </c>
      <c r="BB856">
        <f t="shared" si="86"/>
        <v>0</v>
      </c>
      <c r="BC856">
        <f t="shared" si="87"/>
        <v>0</v>
      </c>
      <c r="BD856">
        <f t="shared" si="88"/>
        <v>0</v>
      </c>
      <c r="BK856">
        <f t="shared" si="89"/>
        <v>0.1111111111111111</v>
      </c>
    </row>
    <row r="857" spans="6:63" x14ac:dyDescent="0.35">
      <c r="F857">
        <v>-279006</v>
      </c>
      <c r="G857">
        <v>-209494</v>
      </c>
      <c r="H857">
        <v>-1223416</v>
      </c>
      <c r="O857">
        <v>-209494</v>
      </c>
      <c r="V857" s="1">
        <v>-279011</v>
      </c>
      <c r="W857" s="1">
        <v>-209497</v>
      </c>
      <c r="X857" s="1">
        <v>-1223419</v>
      </c>
      <c r="AE857" s="1">
        <v>9</v>
      </c>
      <c r="AL857">
        <v>0</v>
      </c>
      <c r="AM857">
        <v>0</v>
      </c>
      <c r="AN857">
        <v>0</v>
      </c>
      <c r="AU857">
        <v>1</v>
      </c>
      <c r="BB857">
        <f t="shared" si="86"/>
        <v>0</v>
      </c>
      <c r="BC857">
        <f t="shared" si="87"/>
        <v>0</v>
      </c>
      <c r="BD857">
        <f t="shared" si="88"/>
        <v>0</v>
      </c>
      <c r="BK857">
        <f t="shared" si="89"/>
        <v>0.1111111111111111</v>
      </c>
    </row>
    <row r="858" spans="6:63" x14ac:dyDescent="0.35">
      <c r="F858">
        <v>906503</v>
      </c>
      <c r="G858">
        <v>299235</v>
      </c>
      <c r="H858">
        <v>683588</v>
      </c>
      <c r="O858">
        <v>299235</v>
      </c>
      <c r="V858" s="1">
        <v>906506</v>
      </c>
      <c r="W858" s="1">
        <v>299236</v>
      </c>
      <c r="X858" s="1">
        <v>683587</v>
      </c>
      <c r="AE858" s="1">
        <v>9</v>
      </c>
      <c r="AL858">
        <v>4</v>
      </c>
      <c r="AM858">
        <v>2</v>
      </c>
      <c r="AN858">
        <v>4</v>
      </c>
      <c r="AU858">
        <v>1</v>
      </c>
      <c r="BB858">
        <f t="shared" si="86"/>
        <v>4.41254663510225E-6</v>
      </c>
      <c r="BC858">
        <f t="shared" si="87"/>
        <v>6.6836877915758803E-6</v>
      </c>
      <c r="BD858">
        <f t="shared" si="88"/>
        <v>5.851486350676651E-6</v>
      </c>
      <c r="BK858">
        <f t="shared" si="89"/>
        <v>0.1111111111111111</v>
      </c>
    </row>
    <row r="859" spans="6:63" x14ac:dyDescent="0.35">
      <c r="F859">
        <v>-275585</v>
      </c>
      <c r="G859">
        <v>-208692</v>
      </c>
      <c r="H859">
        <v>-1214622</v>
      </c>
      <c r="O859">
        <v>-208692</v>
      </c>
      <c r="V859" s="1">
        <v>-275587</v>
      </c>
      <c r="W859" s="1">
        <v>-208694</v>
      </c>
      <c r="X859" s="1">
        <v>-1214626</v>
      </c>
      <c r="AE859" s="1">
        <v>9</v>
      </c>
      <c r="AL859">
        <v>0</v>
      </c>
      <c r="AM859">
        <v>0</v>
      </c>
      <c r="AN859">
        <v>0</v>
      </c>
      <c r="AU859">
        <v>1</v>
      </c>
      <c r="BB859">
        <f t="shared" si="86"/>
        <v>0</v>
      </c>
      <c r="BC859">
        <f t="shared" si="87"/>
        <v>0</v>
      </c>
      <c r="BD859">
        <f t="shared" si="88"/>
        <v>0</v>
      </c>
      <c r="BK859">
        <f t="shared" si="89"/>
        <v>0.1111111111111111</v>
      </c>
    </row>
    <row r="860" spans="6:63" x14ac:dyDescent="0.35">
      <c r="F860">
        <v>906621</v>
      </c>
      <c r="G860">
        <v>298487</v>
      </c>
      <c r="H860">
        <v>679213</v>
      </c>
      <c r="O860">
        <v>298487</v>
      </c>
      <c r="V860" s="1">
        <v>906623</v>
      </c>
      <c r="W860" s="1">
        <v>298487</v>
      </c>
      <c r="X860" s="1">
        <v>679211</v>
      </c>
      <c r="AE860" s="1">
        <v>9</v>
      </c>
      <c r="AL860">
        <v>1</v>
      </c>
      <c r="AM860">
        <v>2</v>
      </c>
      <c r="AN860">
        <v>1</v>
      </c>
      <c r="AU860">
        <v>1</v>
      </c>
      <c r="BB860">
        <f t="shared" si="86"/>
        <v>1.1029942986224705E-6</v>
      </c>
      <c r="BC860">
        <f t="shared" si="87"/>
        <v>6.7004593164861451E-6</v>
      </c>
      <c r="BD860">
        <f t="shared" si="88"/>
        <v>1.4722965322999776E-6</v>
      </c>
      <c r="BK860">
        <f t="shared" si="89"/>
        <v>0.1111111111111111</v>
      </c>
    </row>
    <row r="861" spans="6:63" x14ac:dyDescent="0.35">
      <c r="F861">
        <v>-272165</v>
      </c>
      <c r="G861">
        <v>-207895</v>
      </c>
      <c r="H861">
        <v>-1205966</v>
      </c>
      <c r="O861">
        <v>-207895</v>
      </c>
      <c r="V861" s="1">
        <v>-272169</v>
      </c>
      <c r="W861" s="1">
        <v>-207896</v>
      </c>
      <c r="X861" s="1">
        <v>-1205969</v>
      </c>
      <c r="AE861" s="1">
        <v>9</v>
      </c>
      <c r="AL861">
        <v>0</v>
      </c>
      <c r="AM861">
        <v>0</v>
      </c>
      <c r="AN861">
        <v>0</v>
      </c>
      <c r="AU861">
        <v>1</v>
      </c>
      <c r="BB861">
        <f t="shared" si="86"/>
        <v>0</v>
      </c>
      <c r="BC861">
        <f t="shared" si="87"/>
        <v>0</v>
      </c>
      <c r="BD861">
        <f t="shared" si="88"/>
        <v>0</v>
      </c>
      <c r="BK861">
        <f t="shared" si="89"/>
        <v>0.1111111111111111</v>
      </c>
    </row>
    <row r="862" spans="6:63" x14ac:dyDescent="0.35">
      <c r="F862">
        <v>906739</v>
      </c>
      <c r="G862">
        <v>297746</v>
      </c>
      <c r="H862">
        <v>674906</v>
      </c>
      <c r="O862">
        <v>297746</v>
      </c>
      <c r="V862" s="1">
        <v>906738</v>
      </c>
      <c r="W862" s="1">
        <v>297744</v>
      </c>
      <c r="X862" s="1">
        <v>674905</v>
      </c>
      <c r="AE862" s="1">
        <v>9</v>
      </c>
      <c r="AL862">
        <v>4</v>
      </c>
      <c r="AM862">
        <v>4</v>
      </c>
      <c r="AN862">
        <v>4</v>
      </c>
      <c r="AU862">
        <v>1</v>
      </c>
      <c r="BB862">
        <f t="shared" si="86"/>
        <v>4.4114176311128459E-6</v>
      </c>
      <c r="BC862">
        <f t="shared" si="87"/>
        <v>1.343435971841582E-5</v>
      </c>
      <c r="BD862">
        <f t="shared" si="88"/>
        <v>5.9267600625273186E-6</v>
      </c>
      <c r="BK862">
        <f t="shared" si="89"/>
        <v>0.1111111111111111</v>
      </c>
    </row>
    <row r="863" spans="6:63" x14ac:dyDescent="0.35">
      <c r="F863">
        <v>-268753</v>
      </c>
      <c r="G863">
        <v>-207102</v>
      </c>
      <c r="H863">
        <v>-1197439</v>
      </c>
      <c r="O863">
        <v>-207102</v>
      </c>
      <c r="V863" s="1">
        <v>-268758</v>
      </c>
      <c r="W863" s="1">
        <v>-207103</v>
      </c>
      <c r="X863" s="1">
        <v>-1197443</v>
      </c>
      <c r="AE863" s="1">
        <v>9</v>
      </c>
      <c r="AL863">
        <v>0</v>
      </c>
      <c r="AM863">
        <v>0</v>
      </c>
      <c r="AN863">
        <v>0</v>
      </c>
      <c r="AU863">
        <v>1</v>
      </c>
      <c r="BB863">
        <f t="shared" si="86"/>
        <v>0</v>
      </c>
      <c r="BC863">
        <f t="shared" si="87"/>
        <v>0</v>
      </c>
      <c r="BD863">
        <f t="shared" si="88"/>
        <v>0</v>
      </c>
      <c r="BK863">
        <f t="shared" si="89"/>
        <v>0.1111111111111111</v>
      </c>
    </row>
    <row r="864" spans="6:63" x14ac:dyDescent="0.35">
      <c r="F864">
        <v>906852</v>
      </c>
      <c r="G864">
        <v>297007</v>
      </c>
      <c r="H864">
        <v>670669</v>
      </c>
      <c r="O864">
        <v>297007</v>
      </c>
      <c r="V864" s="1">
        <v>906852</v>
      </c>
      <c r="W864" s="1">
        <v>297007</v>
      </c>
      <c r="X864" s="1">
        <v>670668</v>
      </c>
      <c r="AE864" s="1">
        <v>9</v>
      </c>
      <c r="AL864">
        <v>1</v>
      </c>
      <c r="AM864">
        <v>1</v>
      </c>
      <c r="AN864">
        <v>2</v>
      </c>
      <c r="AU864">
        <v>1</v>
      </c>
      <c r="BB864">
        <f t="shared" si="86"/>
        <v>1.1027157683944017E-6</v>
      </c>
      <c r="BC864">
        <f t="shared" si="87"/>
        <v>3.3669240118919755E-6</v>
      </c>
      <c r="BD864">
        <f t="shared" si="88"/>
        <v>2.982101427233743E-6</v>
      </c>
      <c r="BK864">
        <f t="shared" si="89"/>
        <v>0.1111111111111111</v>
      </c>
    </row>
    <row r="865" spans="6:63" x14ac:dyDescent="0.35">
      <c r="F865">
        <v>-265349</v>
      </c>
      <c r="G865">
        <v>-206313</v>
      </c>
      <c r="H865">
        <v>-1189043</v>
      </c>
      <c r="O865">
        <v>-206313</v>
      </c>
      <c r="V865" s="1">
        <v>-265353</v>
      </c>
      <c r="W865" s="1">
        <v>-206314</v>
      </c>
      <c r="X865" s="1">
        <v>-1189046</v>
      </c>
      <c r="AE865" s="1">
        <v>9</v>
      </c>
      <c r="AL865">
        <v>0</v>
      </c>
      <c r="AM865">
        <v>0</v>
      </c>
      <c r="AN865">
        <v>0</v>
      </c>
      <c r="AU865">
        <v>1</v>
      </c>
      <c r="BB865">
        <f t="shared" si="86"/>
        <v>0</v>
      </c>
      <c r="BC865">
        <f t="shared" si="87"/>
        <v>0</v>
      </c>
      <c r="BD865">
        <f t="shared" si="88"/>
        <v>0</v>
      </c>
      <c r="BK865">
        <f t="shared" si="89"/>
        <v>0.1111111111111111</v>
      </c>
    </row>
    <row r="866" spans="6:63" x14ac:dyDescent="0.35">
      <c r="F866">
        <v>906966</v>
      </c>
      <c r="G866">
        <v>296275</v>
      </c>
      <c r="H866">
        <v>666500</v>
      </c>
      <c r="O866">
        <v>296275</v>
      </c>
      <c r="V866" s="1">
        <v>906965</v>
      </c>
      <c r="W866" s="1">
        <v>296277</v>
      </c>
      <c r="X866" s="1">
        <v>666499</v>
      </c>
      <c r="AE866" s="1">
        <v>9</v>
      </c>
      <c r="AL866">
        <v>2</v>
      </c>
      <c r="AM866">
        <v>2</v>
      </c>
      <c r="AN866">
        <v>5</v>
      </c>
      <c r="AU866">
        <v>1</v>
      </c>
      <c r="BB866">
        <f t="shared" si="86"/>
        <v>2.2051567590811111E-6</v>
      </c>
      <c r="BC866">
        <f t="shared" si="87"/>
        <v>6.7504396223804073E-6</v>
      </c>
      <c r="BD866">
        <f t="shared" si="88"/>
        <v>7.5018867245112147E-6</v>
      </c>
      <c r="BK866">
        <f t="shared" si="89"/>
        <v>0.1111111111111111</v>
      </c>
    </row>
    <row r="867" spans="6:63" x14ac:dyDescent="0.35">
      <c r="F867">
        <v>-261952</v>
      </c>
      <c r="G867">
        <v>-205529</v>
      </c>
      <c r="H867">
        <v>-1180773</v>
      </c>
      <c r="O867">
        <v>-205529</v>
      </c>
      <c r="V867" s="1">
        <v>-261955</v>
      </c>
      <c r="W867" s="1">
        <v>-205530</v>
      </c>
      <c r="X867" s="1">
        <v>-1180775</v>
      </c>
      <c r="AE867" s="1">
        <v>9</v>
      </c>
      <c r="AL867">
        <v>0</v>
      </c>
      <c r="AM867">
        <v>0</v>
      </c>
      <c r="AN867">
        <v>0</v>
      </c>
      <c r="AU867">
        <v>1</v>
      </c>
      <c r="BB867">
        <f t="shared" si="86"/>
        <v>0</v>
      </c>
      <c r="BC867">
        <f t="shared" si="87"/>
        <v>0</v>
      </c>
      <c r="BD867">
        <f t="shared" si="88"/>
        <v>0</v>
      </c>
      <c r="BK867">
        <f t="shared" si="89"/>
        <v>0.1111111111111111</v>
      </c>
    </row>
    <row r="868" spans="6:63" x14ac:dyDescent="0.35">
      <c r="F868">
        <v>907075</v>
      </c>
      <c r="G868">
        <v>295554</v>
      </c>
      <c r="H868">
        <v>662394</v>
      </c>
      <c r="O868">
        <v>295554</v>
      </c>
      <c r="V868" s="1">
        <v>907075</v>
      </c>
      <c r="W868" s="1">
        <v>295553</v>
      </c>
      <c r="X868" s="1">
        <v>662394</v>
      </c>
      <c r="AE868" s="1">
        <v>9</v>
      </c>
      <c r="AL868">
        <v>0</v>
      </c>
      <c r="AM868">
        <v>2</v>
      </c>
      <c r="AN868">
        <v>1</v>
      </c>
      <c r="AU868">
        <v>1</v>
      </c>
      <c r="BB868">
        <f t="shared" si="86"/>
        <v>0</v>
      </c>
      <c r="BC868">
        <f t="shared" si="87"/>
        <v>6.7669758046780106E-6</v>
      </c>
      <c r="BD868">
        <f t="shared" si="88"/>
        <v>1.5096755103458063E-6</v>
      </c>
      <c r="BK868">
        <f t="shared" si="89"/>
        <v>0.1111111111111111</v>
      </c>
    </row>
    <row r="869" spans="6:63" x14ac:dyDescent="0.35">
      <c r="F869">
        <v>-258559</v>
      </c>
      <c r="G869">
        <v>-204746</v>
      </c>
      <c r="H869">
        <v>-1172624</v>
      </c>
      <c r="O869">
        <v>-204746</v>
      </c>
      <c r="V869" s="1">
        <v>-258562</v>
      </c>
      <c r="W869" s="1">
        <v>-204750</v>
      </c>
      <c r="X869" s="1">
        <v>-1172627</v>
      </c>
      <c r="AE869" s="1">
        <v>9</v>
      </c>
      <c r="AL869">
        <v>0</v>
      </c>
      <c r="AM869">
        <v>0</v>
      </c>
      <c r="AN869">
        <v>0</v>
      </c>
      <c r="AU869">
        <v>1</v>
      </c>
      <c r="BB869">
        <f t="shared" si="86"/>
        <v>0</v>
      </c>
      <c r="BC869">
        <f t="shared" si="87"/>
        <v>0</v>
      </c>
      <c r="BD869">
        <f t="shared" si="88"/>
        <v>0</v>
      </c>
      <c r="BK869">
        <f t="shared" si="89"/>
        <v>0.1111111111111111</v>
      </c>
    </row>
    <row r="870" spans="6:63" x14ac:dyDescent="0.35">
      <c r="F870">
        <v>907185</v>
      </c>
      <c r="G870">
        <v>294836</v>
      </c>
      <c r="H870">
        <v>658354</v>
      </c>
      <c r="O870">
        <v>294836</v>
      </c>
      <c r="V870" s="1">
        <v>907184</v>
      </c>
      <c r="W870" s="1">
        <v>294835</v>
      </c>
      <c r="X870" s="1">
        <v>658355</v>
      </c>
      <c r="AE870" s="1">
        <v>9</v>
      </c>
      <c r="AL870">
        <v>3</v>
      </c>
      <c r="AM870">
        <v>2</v>
      </c>
      <c r="AN870">
        <v>6</v>
      </c>
      <c r="AU870">
        <v>1</v>
      </c>
      <c r="BB870">
        <f t="shared" si="86"/>
        <v>3.3069366302756662E-6</v>
      </c>
      <c r="BC870">
        <f t="shared" si="87"/>
        <v>6.7834551528821207E-6</v>
      </c>
      <c r="BD870">
        <f t="shared" si="88"/>
        <v>9.1136241085736413E-6</v>
      </c>
      <c r="BK870">
        <f t="shared" si="89"/>
        <v>0.1111111111111111</v>
      </c>
    </row>
    <row r="871" spans="6:63" x14ac:dyDescent="0.35">
      <c r="F871">
        <v>-255171</v>
      </c>
      <c r="G871">
        <v>-203975</v>
      </c>
      <c r="H871">
        <v>-1164594</v>
      </c>
      <c r="O871">
        <v>-203975</v>
      </c>
      <c r="V871" s="1">
        <v>-255176</v>
      </c>
      <c r="W871" s="1">
        <v>-203975</v>
      </c>
      <c r="X871" s="1">
        <v>-1164599</v>
      </c>
      <c r="AE871" s="1">
        <v>9</v>
      </c>
      <c r="AL871">
        <v>0</v>
      </c>
      <c r="AM871">
        <v>0</v>
      </c>
      <c r="AN871">
        <v>0</v>
      </c>
      <c r="AU871">
        <v>1</v>
      </c>
      <c r="BB871">
        <f t="shared" si="86"/>
        <v>0</v>
      </c>
      <c r="BC871">
        <f t="shared" si="87"/>
        <v>0</v>
      </c>
      <c r="BD871">
        <f t="shared" si="88"/>
        <v>0</v>
      </c>
      <c r="BK871">
        <f t="shared" si="89"/>
        <v>0.1111111111111111</v>
      </c>
    </row>
    <row r="872" spans="6:63" x14ac:dyDescent="0.35">
      <c r="F872">
        <v>907291</v>
      </c>
      <c r="G872">
        <v>294123</v>
      </c>
      <c r="H872">
        <v>654378</v>
      </c>
      <c r="O872">
        <v>294123</v>
      </c>
      <c r="V872" s="1">
        <v>907292</v>
      </c>
      <c r="W872" s="1">
        <v>294123</v>
      </c>
      <c r="X872" s="1">
        <v>654377</v>
      </c>
      <c r="AE872" s="1">
        <v>9</v>
      </c>
      <c r="AL872">
        <v>0</v>
      </c>
      <c r="AM872">
        <v>1</v>
      </c>
      <c r="AN872">
        <v>2</v>
      </c>
      <c r="AU872">
        <v>1</v>
      </c>
      <c r="BB872">
        <f t="shared" si="86"/>
        <v>0</v>
      </c>
      <c r="BC872">
        <f t="shared" si="87"/>
        <v>3.3999381211261956E-6</v>
      </c>
      <c r="BD872">
        <f t="shared" si="88"/>
        <v>3.0563421391644268E-6</v>
      </c>
      <c r="BK872">
        <f t="shared" si="89"/>
        <v>0.1111111111111111</v>
      </c>
    </row>
    <row r="873" spans="6:63" x14ac:dyDescent="0.35">
      <c r="F873">
        <v>-251792</v>
      </c>
      <c r="G873">
        <v>-203202</v>
      </c>
      <c r="H873">
        <v>-1156686</v>
      </c>
      <c r="O873">
        <v>-203202</v>
      </c>
      <c r="V873" s="1">
        <v>-251796</v>
      </c>
      <c r="W873" s="1">
        <v>-203204</v>
      </c>
      <c r="X873" s="1">
        <v>-1156689</v>
      </c>
      <c r="AE873" s="1">
        <v>9</v>
      </c>
      <c r="AL873">
        <v>0</v>
      </c>
      <c r="AM873">
        <v>0</v>
      </c>
      <c r="AN873">
        <v>0</v>
      </c>
      <c r="AU873">
        <v>1</v>
      </c>
      <c r="BB873">
        <f t="shared" si="86"/>
        <v>0</v>
      </c>
      <c r="BC873">
        <f t="shared" si="87"/>
        <v>0</v>
      </c>
      <c r="BD873">
        <f t="shared" si="88"/>
        <v>0</v>
      </c>
      <c r="BK873">
        <f t="shared" si="89"/>
        <v>0.1111111111111111</v>
      </c>
    </row>
    <row r="874" spans="6:63" x14ac:dyDescent="0.35">
      <c r="F874">
        <v>907396</v>
      </c>
      <c r="G874">
        <v>293418</v>
      </c>
      <c r="H874">
        <v>650463</v>
      </c>
      <c r="O874">
        <v>293418</v>
      </c>
      <c r="V874" s="1">
        <v>907398</v>
      </c>
      <c r="W874" s="1">
        <v>293416</v>
      </c>
      <c r="X874" s="1">
        <v>650461</v>
      </c>
      <c r="AE874" s="1">
        <v>9</v>
      </c>
      <c r="AL874">
        <v>4</v>
      </c>
      <c r="AM874">
        <v>3</v>
      </c>
      <c r="AN874">
        <v>2</v>
      </c>
      <c r="AU874">
        <v>1</v>
      </c>
      <c r="BB874">
        <f t="shared" si="86"/>
        <v>4.408208966737859E-6</v>
      </c>
      <c r="BC874">
        <f t="shared" si="87"/>
        <v>1.0224391307904135E-5</v>
      </c>
      <c r="BD874">
        <f t="shared" si="88"/>
        <v>3.0747423750232528E-6</v>
      </c>
      <c r="BK874">
        <f t="shared" si="89"/>
        <v>0.1111111111111111</v>
      </c>
    </row>
    <row r="875" spans="6:63" x14ac:dyDescent="0.35">
      <c r="F875">
        <v>-248419</v>
      </c>
      <c r="G875">
        <v>-202436</v>
      </c>
      <c r="H875">
        <v>-1148889</v>
      </c>
      <c r="O875">
        <v>-202436</v>
      </c>
      <c r="V875" s="1">
        <v>-248422</v>
      </c>
      <c r="W875" s="1">
        <v>-202438</v>
      </c>
      <c r="X875" s="1">
        <v>-1148893</v>
      </c>
      <c r="AE875" s="1">
        <v>9</v>
      </c>
      <c r="AL875">
        <v>0</v>
      </c>
      <c r="AM875">
        <v>0</v>
      </c>
      <c r="AN875">
        <v>0</v>
      </c>
      <c r="AU875">
        <v>1</v>
      </c>
      <c r="BB875">
        <f t="shared" si="86"/>
        <v>0</v>
      </c>
      <c r="BC875">
        <f t="shared" si="87"/>
        <v>0</v>
      </c>
      <c r="BD875">
        <f t="shared" si="88"/>
        <v>0</v>
      </c>
      <c r="BK875">
        <f t="shared" si="89"/>
        <v>0.1111111111111111</v>
      </c>
    </row>
    <row r="876" spans="6:63" x14ac:dyDescent="0.35">
      <c r="F876">
        <v>907501</v>
      </c>
      <c r="G876">
        <v>292717</v>
      </c>
      <c r="H876">
        <v>646606</v>
      </c>
      <c r="O876">
        <v>292717</v>
      </c>
      <c r="V876" s="1">
        <v>907502</v>
      </c>
      <c r="W876" s="1">
        <v>292716</v>
      </c>
      <c r="X876" s="1">
        <v>646606</v>
      </c>
      <c r="AE876" s="1">
        <v>9</v>
      </c>
      <c r="AL876">
        <v>2</v>
      </c>
      <c r="AM876">
        <v>1</v>
      </c>
      <c r="AN876">
        <v>2</v>
      </c>
      <c r="AU876">
        <v>1</v>
      </c>
      <c r="BB876">
        <f t="shared" si="86"/>
        <v>2.2038518923374272E-6</v>
      </c>
      <c r="BC876">
        <f t="shared" si="87"/>
        <v>3.4162806269558208E-6</v>
      </c>
      <c r="BD876">
        <f t="shared" si="88"/>
        <v>3.0930736801081338E-6</v>
      </c>
      <c r="BK876">
        <f t="shared" si="89"/>
        <v>0.1111111111111111</v>
      </c>
    </row>
    <row r="877" spans="6:63" x14ac:dyDescent="0.35">
      <c r="F877">
        <v>-245050</v>
      </c>
      <c r="G877">
        <v>-201673</v>
      </c>
      <c r="H877">
        <v>-1141207</v>
      </c>
      <c r="O877">
        <v>-201673</v>
      </c>
      <c r="V877" s="1">
        <v>-245054</v>
      </c>
      <c r="W877" s="1">
        <v>-201676</v>
      </c>
      <c r="X877" s="1">
        <v>-1141210</v>
      </c>
      <c r="AE877" s="1">
        <v>9</v>
      </c>
      <c r="AL877">
        <v>0</v>
      </c>
      <c r="AM877">
        <v>0</v>
      </c>
      <c r="AN877">
        <v>0</v>
      </c>
      <c r="AU877">
        <v>1</v>
      </c>
      <c r="BB877">
        <f t="shared" si="86"/>
        <v>0</v>
      </c>
      <c r="BC877">
        <f t="shared" si="87"/>
        <v>0</v>
      </c>
      <c r="BD877">
        <f t="shared" si="88"/>
        <v>0</v>
      </c>
      <c r="BK877">
        <f t="shared" si="89"/>
        <v>0.1111111111111111</v>
      </c>
    </row>
    <row r="878" spans="6:63" x14ac:dyDescent="0.35">
      <c r="F878">
        <v>907602</v>
      </c>
      <c r="G878">
        <v>292021</v>
      </c>
      <c r="H878">
        <v>642808</v>
      </c>
      <c r="O878">
        <v>292021</v>
      </c>
      <c r="V878" s="1">
        <v>907605</v>
      </c>
      <c r="W878" s="1">
        <v>292021</v>
      </c>
      <c r="X878" s="1">
        <v>642808</v>
      </c>
      <c r="AE878" s="1">
        <v>9</v>
      </c>
      <c r="AL878">
        <v>4</v>
      </c>
      <c r="AM878">
        <v>3</v>
      </c>
      <c r="AN878">
        <v>3</v>
      </c>
      <c r="AU878">
        <v>1</v>
      </c>
      <c r="BB878">
        <f t="shared" si="86"/>
        <v>4.4072035742420985E-6</v>
      </c>
      <c r="BC878">
        <f t="shared" si="87"/>
        <v>1.0273233774283356E-5</v>
      </c>
      <c r="BD878">
        <f t="shared" si="88"/>
        <v>4.6670234346803399E-6</v>
      </c>
      <c r="BK878">
        <f t="shared" si="89"/>
        <v>0.1111111111111111</v>
      </c>
    </row>
    <row r="879" spans="6:63" x14ac:dyDescent="0.35">
      <c r="F879">
        <v>-241688</v>
      </c>
      <c r="G879">
        <v>-200916</v>
      </c>
      <c r="H879">
        <v>-1133634</v>
      </c>
      <c r="O879">
        <v>-200916</v>
      </c>
      <c r="V879" s="1">
        <v>-241692</v>
      </c>
      <c r="W879" s="1">
        <v>-200918</v>
      </c>
      <c r="X879" s="1">
        <v>-1133636</v>
      </c>
      <c r="AE879" s="1">
        <v>9</v>
      </c>
      <c r="AL879">
        <v>0</v>
      </c>
      <c r="AM879">
        <v>0</v>
      </c>
      <c r="AN879">
        <v>0</v>
      </c>
      <c r="AU879">
        <v>1</v>
      </c>
      <c r="BB879">
        <f t="shared" si="86"/>
        <v>0</v>
      </c>
      <c r="BC879">
        <f t="shared" si="87"/>
        <v>0</v>
      </c>
      <c r="BD879">
        <f t="shared" si="88"/>
        <v>0</v>
      </c>
      <c r="BK879">
        <f t="shared" si="89"/>
        <v>0.1111111111111111</v>
      </c>
    </row>
    <row r="880" spans="6:63" x14ac:dyDescent="0.35">
      <c r="F880">
        <v>907704</v>
      </c>
      <c r="G880">
        <v>291335</v>
      </c>
      <c r="H880">
        <v>639069</v>
      </c>
      <c r="O880">
        <v>291335</v>
      </c>
      <c r="V880" s="1">
        <v>907706</v>
      </c>
      <c r="W880" s="1">
        <v>291332</v>
      </c>
      <c r="X880" s="1">
        <v>639068</v>
      </c>
      <c r="AE880" s="1">
        <v>9</v>
      </c>
      <c r="AL880">
        <v>0</v>
      </c>
      <c r="AM880">
        <v>2</v>
      </c>
      <c r="AN880">
        <v>0</v>
      </c>
      <c r="AU880">
        <v>1</v>
      </c>
      <c r="BB880">
        <f t="shared" si="86"/>
        <v>0</v>
      </c>
      <c r="BC880">
        <f t="shared" si="87"/>
        <v>6.8650199772081341E-6</v>
      </c>
      <c r="BD880">
        <f t="shared" si="88"/>
        <v>0</v>
      </c>
      <c r="BK880">
        <f t="shared" si="89"/>
        <v>0.1111111111111111</v>
      </c>
    </row>
    <row r="881" spans="6:63" x14ac:dyDescent="0.35">
      <c r="F881">
        <v>-238329</v>
      </c>
      <c r="G881">
        <v>-200162</v>
      </c>
      <c r="H881">
        <v>-1126169</v>
      </c>
      <c r="O881">
        <v>-200162</v>
      </c>
      <c r="V881" s="1">
        <v>-238335</v>
      </c>
      <c r="W881" s="1">
        <v>-200164</v>
      </c>
      <c r="X881" s="1">
        <v>-1126170</v>
      </c>
      <c r="AE881" s="1">
        <v>9</v>
      </c>
      <c r="AL881">
        <v>0</v>
      </c>
      <c r="AM881">
        <v>0</v>
      </c>
      <c r="AN881">
        <v>0</v>
      </c>
      <c r="AU881">
        <v>1</v>
      </c>
      <c r="BB881">
        <f t="shared" si="86"/>
        <v>0</v>
      </c>
      <c r="BC881">
        <f t="shared" si="87"/>
        <v>0</v>
      </c>
      <c r="BD881">
        <f t="shared" si="88"/>
        <v>0</v>
      </c>
      <c r="BK881">
        <f t="shared" si="89"/>
        <v>0.1111111111111111</v>
      </c>
    </row>
    <row r="882" spans="6:63" x14ac:dyDescent="0.35">
      <c r="F882">
        <v>907805</v>
      </c>
      <c r="G882">
        <v>290649</v>
      </c>
      <c r="H882">
        <v>635385</v>
      </c>
      <c r="O882">
        <v>290649</v>
      </c>
      <c r="V882" s="1">
        <v>907805</v>
      </c>
      <c r="W882" s="1">
        <v>290649</v>
      </c>
      <c r="X882" s="1">
        <v>635384</v>
      </c>
      <c r="AE882" s="1">
        <v>9</v>
      </c>
      <c r="AL882">
        <v>4</v>
      </c>
      <c r="AM882">
        <v>1</v>
      </c>
      <c r="AN882">
        <v>4</v>
      </c>
      <c r="AU882">
        <v>1</v>
      </c>
      <c r="BB882">
        <f t="shared" si="86"/>
        <v>4.4062326160353823E-6</v>
      </c>
      <c r="BC882">
        <f t="shared" si="87"/>
        <v>3.4405760900605197E-6</v>
      </c>
      <c r="BD882">
        <f t="shared" si="88"/>
        <v>6.2954056129836445E-6</v>
      </c>
      <c r="BK882">
        <f t="shared" si="89"/>
        <v>0.1111111111111111</v>
      </c>
    </row>
    <row r="883" spans="6:63" x14ac:dyDescent="0.35">
      <c r="F883">
        <v>-234982</v>
      </c>
      <c r="G883">
        <v>-199411</v>
      </c>
      <c r="H883">
        <v>-1118805</v>
      </c>
      <c r="O883">
        <v>-199411</v>
      </c>
      <c r="V883" s="1">
        <v>-234984</v>
      </c>
      <c r="W883" s="1">
        <v>-199415</v>
      </c>
      <c r="X883" s="1">
        <v>-1118809</v>
      </c>
      <c r="AE883" s="1">
        <v>9</v>
      </c>
      <c r="AL883">
        <v>0</v>
      </c>
      <c r="AM883">
        <v>0</v>
      </c>
      <c r="AN883">
        <v>0</v>
      </c>
      <c r="AU883">
        <v>1</v>
      </c>
      <c r="BB883">
        <f t="shared" si="86"/>
        <v>0</v>
      </c>
      <c r="BC883">
        <f t="shared" si="87"/>
        <v>0</v>
      </c>
      <c r="BD883">
        <f t="shared" si="88"/>
        <v>0</v>
      </c>
      <c r="BK883">
        <f t="shared" si="89"/>
        <v>0.1111111111111111</v>
      </c>
    </row>
    <row r="884" spans="6:63" x14ac:dyDescent="0.35">
      <c r="F884">
        <v>907902</v>
      </c>
      <c r="G884">
        <v>289971</v>
      </c>
      <c r="H884">
        <v>631757</v>
      </c>
      <c r="O884">
        <v>289971</v>
      </c>
      <c r="V884" s="1">
        <v>907903</v>
      </c>
      <c r="W884" s="1">
        <v>289971</v>
      </c>
      <c r="X884" s="1">
        <v>631755</v>
      </c>
      <c r="AE884" s="1">
        <v>9</v>
      </c>
      <c r="AL884">
        <v>2</v>
      </c>
      <c r="AM884">
        <v>1</v>
      </c>
      <c r="AN884">
        <v>0</v>
      </c>
      <c r="AU884">
        <v>1</v>
      </c>
      <c r="BB884">
        <f t="shared" si="86"/>
        <v>2.202878501337698E-6</v>
      </c>
      <c r="BC884">
        <f t="shared" si="87"/>
        <v>3.4486207241413797E-6</v>
      </c>
      <c r="BD884">
        <f t="shared" si="88"/>
        <v>0</v>
      </c>
      <c r="BK884">
        <f t="shared" si="89"/>
        <v>0.1111111111111111</v>
      </c>
    </row>
    <row r="885" spans="6:63" x14ac:dyDescent="0.35">
      <c r="F885">
        <v>-231634</v>
      </c>
      <c r="G885">
        <v>-198665</v>
      </c>
      <c r="H885">
        <v>-1111547</v>
      </c>
      <c r="O885">
        <v>-198665</v>
      </c>
      <c r="V885" s="1">
        <v>-231638</v>
      </c>
      <c r="W885" s="1">
        <v>-198670</v>
      </c>
      <c r="X885" s="1">
        <v>-1111550</v>
      </c>
      <c r="AE885" s="1">
        <v>9</v>
      </c>
      <c r="AL885">
        <v>0</v>
      </c>
      <c r="AM885">
        <v>0</v>
      </c>
      <c r="AN885">
        <v>0</v>
      </c>
      <c r="AU885">
        <v>1</v>
      </c>
      <c r="BB885">
        <f t="shared" si="86"/>
        <v>0</v>
      </c>
      <c r="BC885">
        <f t="shared" si="87"/>
        <v>0</v>
      </c>
      <c r="BD885">
        <f t="shared" si="88"/>
        <v>0</v>
      </c>
      <c r="BK885">
        <f t="shared" si="89"/>
        <v>0.1111111111111111</v>
      </c>
    </row>
    <row r="886" spans="6:63" x14ac:dyDescent="0.35">
      <c r="F886">
        <v>908001</v>
      </c>
      <c r="G886">
        <v>289299</v>
      </c>
      <c r="H886">
        <v>628179</v>
      </c>
      <c r="O886">
        <v>289299</v>
      </c>
      <c r="V886" s="1">
        <v>908000</v>
      </c>
      <c r="W886" s="1">
        <v>289299</v>
      </c>
      <c r="X886" s="1">
        <v>628179</v>
      </c>
      <c r="AE886" s="1">
        <v>9</v>
      </c>
      <c r="AL886">
        <v>4</v>
      </c>
      <c r="AM886">
        <v>3</v>
      </c>
      <c r="AN886">
        <v>5</v>
      </c>
      <c r="AU886">
        <v>1</v>
      </c>
      <c r="BB886">
        <f t="shared" si="86"/>
        <v>4.4052863436123346E-6</v>
      </c>
      <c r="BC886">
        <f t="shared" si="87"/>
        <v>1.0369894123381E-5</v>
      </c>
      <c r="BD886">
        <f t="shared" si="88"/>
        <v>7.9595147243062882E-6</v>
      </c>
      <c r="BK886">
        <f t="shared" si="89"/>
        <v>0.1111111111111111</v>
      </c>
    </row>
    <row r="887" spans="6:63" x14ac:dyDescent="0.35">
      <c r="F887">
        <v>-228292</v>
      </c>
      <c r="G887">
        <v>-197926</v>
      </c>
      <c r="H887">
        <v>-1104390</v>
      </c>
      <c r="O887">
        <v>-197926</v>
      </c>
      <c r="V887" s="1">
        <v>-228298</v>
      </c>
      <c r="W887" s="1">
        <v>-197928</v>
      </c>
      <c r="X887" s="1">
        <v>-1104393</v>
      </c>
      <c r="AE887" s="1">
        <v>9</v>
      </c>
      <c r="AL887">
        <v>0</v>
      </c>
      <c r="AM887">
        <v>0</v>
      </c>
      <c r="AN887">
        <v>0</v>
      </c>
      <c r="AU887">
        <v>1</v>
      </c>
      <c r="BB887">
        <f t="shared" si="86"/>
        <v>0</v>
      </c>
      <c r="BC887">
        <f t="shared" si="87"/>
        <v>0</v>
      </c>
      <c r="BD887">
        <f t="shared" si="88"/>
        <v>0</v>
      </c>
      <c r="BK887">
        <f t="shared" si="89"/>
        <v>0.1111111111111111</v>
      </c>
    </row>
    <row r="888" spans="6:63" x14ac:dyDescent="0.35">
      <c r="F888">
        <v>908092</v>
      </c>
      <c r="G888">
        <v>288633</v>
      </c>
      <c r="H888">
        <v>624657</v>
      </c>
      <c r="O888">
        <v>288633</v>
      </c>
      <c r="V888" s="1">
        <v>908095</v>
      </c>
      <c r="W888" s="1">
        <v>288632</v>
      </c>
      <c r="X888" s="1">
        <v>624656</v>
      </c>
      <c r="AE888" s="1">
        <v>9</v>
      </c>
      <c r="AL888">
        <v>0</v>
      </c>
      <c r="AM888">
        <v>1</v>
      </c>
      <c r="AN888">
        <v>1</v>
      </c>
      <c r="AU888">
        <v>1</v>
      </c>
      <c r="BB888">
        <f t="shared" si="86"/>
        <v>0</v>
      </c>
      <c r="BC888">
        <f t="shared" si="87"/>
        <v>3.4646193076304776E-6</v>
      </c>
      <c r="BD888">
        <f t="shared" si="88"/>
        <v>1.6008811249711842E-6</v>
      </c>
      <c r="BK888">
        <f t="shared" si="89"/>
        <v>0.1111111111111111</v>
      </c>
    </row>
    <row r="889" spans="6:63" x14ac:dyDescent="0.35">
      <c r="F889">
        <v>-224959</v>
      </c>
      <c r="G889">
        <v>-197187</v>
      </c>
      <c r="H889">
        <v>-1097330</v>
      </c>
      <c r="O889">
        <v>-197187</v>
      </c>
      <c r="V889" s="1">
        <v>-224963</v>
      </c>
      <c r="W889" s="1">
        <v>-197191</v>
      </c>
      <c r="X889" s="1">
        <v>-1097334</v>
      </c>
      <c r="AE889" s="1">
        <v>9</v>
      </c>
      <c r="AL889">
        <v>0</v>
      </c>
      <c r="AM889">
        <v>0</v>
      </c>
      <c r="AN889">
        <v>0</v>
      </c>
      <c r="AU889">
        <v>1</v>
      </c>
      <c r="BB889">
        <f t="shared" si="86"/>
        <v>0</v>
      </c>
      <c r="BC889">
        <f t="shared" si="87"/>
        <v>0</v>
      </c>
      <c r="BD889">
        <f t="shared" si="88"/>
        <v>0</v>
      </c>
      <c r="BK889">
        <f t="shared" si="89"/>
        <v>0.1111111111111111</v>
      </c>
    </row>
    <row r="890" spans="6:63" x14ac:dyDescent="0.35">
      <c r="F890">
        <v>908187</v>
      </c>
      <c r="G890">
        <v>287971</v>
      </c>
      <c r="H890">
        <v>621186</v>
      </c>
      <c r="O890">
        <v>287971</v>
      </c>
      <c r="V890" s="1">
        <v>908188</v>
      </c>
      <c r="W890" s="1">
        <v>287970</v>
      </c>
      <c r="X890" s="1">
        <v>621184</v>
      </c>
      <c r="AE890" s="1">
        <v>9</v>
      </c>
      <c r="AL890">
        <v>3</v>
      </c>
      <c r="AM890">
        <v>2</v>
      </c>
      <c r="AN890">
        <v>5</v>
      </c>
      <c r="AU890">
        <v>1</v>
      </c>
      <c r="BB890">
        <f t="shared" si="86"/>
        <v>3.303280818508943E-6</v>
      </c>
      <c r="BC890">
        <f t="shared" si="87"/>
        <v>6.9451678994339686E-6</v>
      </c>
      <c r="BD890">
        <f t="shared" si="88"/>
        <v>8.0491448588501962E-6</v>
      </c>
      <c r="BK890">
        <f t="shared" si="89"/>
        <v>0.1111111111111111</v>
      </c>
    </row>
    <row r="891" spans="6:63" x14ac:dyDescent="0.35">
      <c r="F891">
        <v>-221630</v>
      </c>
      <c r="G891">
        <v>-196456</v>
      </c>
      <c r="H891">
        <v>-1090369</v>
      </c>
      <c r="O891">
        <v>-196456</v>
      </c>
      <c r="V891" s="1">
        <v>-221633</v>
      </c>
      <c r="W891" s="1">
        <v>-196458</v>
      </c>
      <c r="X891" s="1">
        <v>-1090371</v>
      </c>
      <c r="AE891" s="1">
        <v>9</v>
      </c>
      <c r="AL891">
        <v>0</v>
      </c>
      <c r="AM891">
        <v>0</v>
      </c>
      <c r="AN891">
        <v>0</v>
      </c>
      <c r="AU891">
        <v>1</v>
      </c>
      <c r="BB891">
        <f t="shared" si="86"/>
        <v>0</v>
      </c>
      <c r="BC891">
        <f t="shared" si="87"/>
        <v>0</v>
      </c>
      <c r="BD891">
        <f t="shared" si="88"/>
        <v>0</v>
      </c>
      <c r="BK891">
        <f t="shared" si="89"/>
        <v>0.1111111111111111</v>
      </c>
    </row>
    <row r="892" spans="6:63" x14ac:dyDescent="0.35">
      <c r="F892">
        <v>908279</v>
      </c>
      <c r="G892">
        <v>287314</v>
      </c>
      <c r="H892">
        <v>617764</v>
      </c>
      <c r="O892">
        <v>287314</v>
      </c>
      <c r="V892" s="1">
        <v>908280</v>
      </c>
      <c r="W892" s="1">
        <v>287314</v>
      </c>
      <c r="X892" s="1">
        <v>617763</v>
      </c>
      <c r="AE892" s="1">
        <v>9</v>
      </c>
      <c r="AL892">
        <v>1</v>
      </c>
      <c r="AM892">
        <v>2</v>
      </c>
      <c r="AN892">
        <v>1</v>
      </c>
      <c r="AU892">
        <v>1</v>
      </c>
      <c r="BB892">
        <f t="shared" si="86"/>
        <v>1.1009820760118025E-6</v>
      </c>
      <c r="BC892">
        <f t="shared" si="87"/>
        <v>6.9610252197943713E-6</v>
      </c>
      <c r="BD892">
        <f t="shared" si="88"/>
        <v>1.6187437577193843E-6</v>
      </c>
      <c r="BK892">
        <f t="shared" si="89"/>
        <v>0.1111111111111111</v>
      </c>
    </row>
    <row r="893" spans="6:63" x14ac:dyDescent="0.35">
      <c r="F893">
        <v>-218304</v>
      </c>
      <c r="G893">
        <v>-195726</v>
      </c>
      <c r="H893">
        <v>-1083498</v>
      </c>
      <c r="O893">
        <v>-195726</v>
      </c>
      <c r="V893" s="1">
        <v>-218309</v>
      </c>
      <c r="W893" s="1">
        <v>-195729</v>
      </c>
      <c r="X893" s="1">
        <v>-1083502</v>
      </c>
      <c r="AE893" s="1">
        <v>9</v>
      </c>
      <c r="AL893">
        <v>0</v>
      </c>
      <c r="AM893">
        <v>0</v>
      </c>
      <c r="AN893">
        <v>0</v>
      </c>
      <c r="AU893">
        <v>1</v>
      </c>
      <c r="BB893">
        <f t="shared" si="86"/>
        <v>0</v>
      </c>
      <c r="BC893">
        <f t="shared" si="87"/>
        <v>0</v>
      </c>
      <c r="BD893">
        <f t="shared" si="88"/>
        <v>0</v>
      </c>
      <c r="BK893">
        <f t="shared" si="89"/>
        <v>0.1111111111111111</v>
      </c>
    </row>
    <row r="894" spans="6:63" x14ac:dyDescent="0.35">
      <c r="F894">
        <v>908370</v>
      </c>
      <c r="G894">
        <v>286664</v>
      </c>
      <c r="H894">
        <v>614390</v>
      </c>
      <c r="O894">
        <v>286664</v>
      </c>
      <c r="V894" s="1">
        <v>908370</v>
      </c>
      <c r="W894" s="1">
        <v>286663</v>
      </c>
      <c r="X894" s="1">
        <v>614390</v>
      </c>
      <c r="AE894" s="1">
        <v>9</v>
      </c>
      <c r="AL894">
        <v>3</v>
      </c>
      <c r="AM894">
        <v>3</v>
      </c>
      <c r="AN894">
        <v>3</v>
      </c>
      <c r="AU894">
        <v>1</v>
      </c>
      <c r="BB894">
        <f t="shared" si="86"/>
        <v>3.3026189768486408E-6</v>
      </c>
      <c r="BC894">
        <f t="shared" si="87"/>
        <v>1.0465250136920356E-5</v>
      </c>
      <c r="BD894">
        <f t="shared" si="88"/>
        <v>4.8828919741532251E-6</v>
      </c>
      <c r="BK894">
        <f t="shared" si="89"/>
        <v>0.1111111111111111</v>
      </c>
    </row>
    <row r="895" spans="6:63" x14ac:dyDescent="0.35">
      <c r="F895">
        <v>-214986</v>
      </c>
      <c r="G895">
        <v>-195003</v>
      </c>
      <c r="H895">
        <v>-1076723</v>
      </c>
      <c r="O895">
        <v>-195003</v>
      </c>
      <c r="V895" s="1">
        <v>-214989</v>
      </c>
      <c r="W895" s="1">
        <v>-195004</v>
      </c>
      <c r="X895" s="1">
        <v>-1076726</v>
      </c>
      <c r="AE895" s="1">
        <v>9</v>
      </c>
      <c r="AL895">
        <v>0</v>
      </c>
      <c r="AM895">
        <v>0</v>
      </c>
      <c r="AN895">
        <v>0</v>
      </c>
      <c r="AU895">
        <v>1</v>
      </c>
      <c r="BB895">
        <f t="shared" si="86"/>
        <v>0</v>
      </c>
      <c r="BC895">
        <f t="shared" si="87"/>
        <v>0</v>
      </c>
      <c r="BD895">
        <f t="shared" si="88"/>
        <v>0</v>
      </c>
      <c r="BK895">
        <f t="shared" si="89"/>
        <v>0.1111111111111111</v>
      </c>
    </row>
    <row r="896" spans="6:63" x14ac:dyDescent="0.35">
      <c r="F896">
        <v>908459</v>
      </c>
      <c r="G896">
        <v>286020</v>
      </c>
      <c r="H896">
        <v>611066</v>
      </c>
      <c r="O896">
        <v>286020</v>
      </c>
      <c r="V896" s="1">
        <v>908459</v>
      </c>
      <c r="W896" s="1">
        <v>286018</v>
      </c>
      <c r="X896" s="1">
        <v>611066</v>
      </c>
      <c r="AE896" s="1">
        <v>9</v>
      </c>
      <c r="AL896">
        <v>1</v>
      </c>
      <c r="AM896">
        <v>2</v>
      </c>
      <c r="AN896">
        <v>2</v>
      </c>
      <c r="AU896">
        <v>1</v>
      </c>
      <c r="BB896">
        <f t="shared" si="86"/>
        <v>1.1007651418501E-6</v>
      </c>
      <c r="BC896">
        <f t="shared" si="87"/>
        <v>6.9925669013838286E-6</v>
      </c>
      <c r="BD896">
        <f t="shared" si="88"/>
        <v>3.2729688773389452E-6</v>
      </c>
      <c r="BK896">
        <f t="shared" si="89"/>
        <v>0.1111111111111111</v>
      </c>
    </row>
    <row r="897" spans="6:63" x14ac:dyDescent="0.35">
      <c r="F897">
        <v>-211671</v>
      </c>
      <c r="G897">
        <v>-194279</v>
      </c>
      <c r="H897">
        <v>-1070040</v>
      </c>
      <c r="O897">
        <v>-194279</v>
      </c>
      <c r="V897" s="1">
        <v>-211675</v>
      </c>
      <c r="W897" s="1">
        <v>-194283</v>
      </c>
      <c r="X897" s="1">
        <v>-1070040</v>
      </c>
      <c r="AE897" s="1">
        <v>9</v>
      </c>
      <c r="AL897">
        <v>0</v>
      </c>
      <c r="AM897">
        <v>0</v>
      </c>
      <c r="AN897">
        <v>0</v>
      </c>
      <c r="AU897">
        <v>1</v>
      </c>
      <c r="BB897">
        <f t="shared" si="86"/>
        <v>0</v>
      </c>
      <c r="BC897">
        <f t="shared" si="87"/>
        <v>0</v>
      </c>
      <c r="BD897">
        <f t="shared" si="88"/>
        <v>0</v>
      </c>
      <c r="BK897">
        <f t="shared" si="89"/>
        <v>0.1111111111111111</v>
      </c>
    </row>
    <row r="898" spans="6:63" x14ac:dyDescent="0.35">
      <c r="F898">
        <v>908547</v>
      </c>
      <c r="G898">
        <v>285378</v>
      </c>
      <c r="H898">
        <v>607788</v>
      </c>
      <c r="O898">
        <v>285378</v>
      </c>
      <c r="V898" s="1">
        <v>908546</v>
      </c>
      <c r="W898" s="1">
        <v>285377</v>
      </c>
      <c r="X898" s="1">
        <v>607789</v>
      </c>
      <c r="AE898" s="1">
        <v>9</v>
      </c>
      <c r="AL898">
        <v>3</v>
      </c>
      <c r="AM898">
        <v>2</v>
      </c>
      <c r="AN898">
        <v>4</v>
      </c>
      <c r="AU898">
        <v>1</v>
      </c>
      <c r="BB898">
        <f t="shared" si="86"/>
        <v>3.3019792063362781E-6</v>
      </c>
      <c r="BC898">
        <f t="shared" si="87"/>
        <v>7.0082732665912109E-6</v>
      </c>
      <c r="BD898">
        <f t="shared" si="88"/>
        <v>6.5812313154729688E-6</v>
      </c>
      <c r="BK898">
        <f t="shared" si="89"/>
        <v>0.1111111111111111</v>
      </c>
    </row>
    <row r="899" spans="6:63" x14ac:dyDescent="0.35">
      <c r="F899">
        <v>-208363</v>
      </c>
      <c r="G899">
        <v>-193563</v>
      </c>
      <c r="H899">
        <v>-1063440</v>
      </c>
      <c r="O899">
        <v>-193563</v>
      </c>
      <c r="V899" s="1">
        <v>-208365</v>
      </c>
      <c r="W899" s="1">
        <v>-193566</v>
      </c>
      <c r="X899" s="1">
        <v>-1063443</v>
      </c>
      <c r="AE899" s="1">
        <v>9</v>
      </c>
      <c r="AL899">
        <v>0</v>
      </c>
      <c r="AM899">
        <v>0</v>
      </c>
      <c r="AN899">
        <v>0</v>
      </c>
      <c r="AU899">
        <v>1</v>
      </c>
      <c r="BB899">
        <f t="shared" si="86"/>
        <v>0</v>
      </c>
      <c r="BC899">
        <f t="shared" si="87"/>
        <v>0</v>
      </c>
      <c r="BD899">
        <f t="shared" si="88"/>
        <v>0</v>
      </c>
      <c r="BK899">
        <f t="shared" si="89"/>
        <v>0.1111111111111111</v>
      </c>
    </row>
    <row r="900" spans="6:63" x14ac:dyDescent="0.35">
      <c r="F900">
        <v>908633</v>
      </c>
      <c r="G900">
        <v>284743</v>
      </c>
      <c r="H900">
        <v>604560</v>
      </c>
      <c r="O900">
        <v>284743</v>
      </c>
      <c r="V900" s="1">
        <v>908632</v>
      </c>
      <c r="W900" s="1">
        <v>284742</v>
      </c>
      <c r="X900" s="1">
        <v>604558</v>
      </c>
      <c r="AE900" s="1">
        <v>9</v>
      </c>
      <c r="AL900">
        <v>2</v>
      </c>
      <c r="AM900">
        <v>3</v>
      </c>
      <c r="AN900">
        <v>2</v>
      </c>
      <c r="AU900">
        <v>1</v>
      </c>
      <c r="BB900">
        <f t="shared" si="86"/>
        <v>2.2011111208938274E-6</v>
      </c>
      <c r="BC900">
        <f t="shared" si="87"/>
        <v>1.0535853509492805E-5</v>
      </c>
      <c r="BD900">
        <f t="shared" si="88"/>
        <v>3.3082020252812797E-6</v>
      </c>
      <c r="BK900">
        <f t="shared" si="89"/>
        <v>0.1111111111111111</v>
      </c>
    </row>
    <row r="901" spans="6:63" x14ac:dyDescent="0.35">
      <c r="F901">
        <v>-205057</v>
      </c>
      <c r="G901">
        <v>-192850</v>
      </c>
      <c r="H901">
        <v>-1056929</v>
      </c>
      <c r="O901">
        <v>-192850</v>
      </c>
      <c r="V901" s="1">
        <v>-205060</v>
      </c>
      <c r="W901" s="1">
        <v>-192852</v>
      </c>
      <c r="X901" s="1">
        <v>-1056933</v>
      </c>
      <c r="AE901" s="1">
        <v>9</v>
      </c>
      <c r="AL901">
        <v>0</v>
      </c>
      <c r="AM901">
        <v>0</v>
      </c>
      <c r="AN901">
        <v>0</v>
      </c>
      <c r="AU901">
        <v>1</v>
      </c>
      <c r="BB901">
        <f t="shared" ref="BB901:BB964" si="90">AL901/V901</f>
        <v>0</v>
      </c>
      <c r="BC901">
        <f t="shared" ref="BC901:BC964" si="91">AM901/W901</f>
        <v>0</v>
      </c>
      <c r="BD901">
        <f t="shared" ref="BD901:BD964" si="92">AN901/X901</f>
        <v>0</v>
      </c>
      <c r="BK901">
        <f t="shared" ref="BK901:BK964" si="93">AU901/AE901</f>
        <v>0.1111111111111111</v>
      </c>
    </row>
    <row r="902" spans="6:63" x14ac:dyDescent="0.35">
      <c r="F902">
        <v>908715</v>
      </c>
      <c r="G902">
        <v>284115</v>
      </c>
      <c r="H902">
        <v>601374</v>
      </c>
      <c r="O902">
        <v>284115</v>
      </c>
      <c r="V902" s="1">
        <v>908717</v>
      </c>
      <c r="W902" s="1">
        <v>284112</v>
      </c>
      <c r="X902" s="1">
        <v>601373</v>
      </c>
      <c r="AE902" s="1">
        <v>9</v>
      </c>
      <c r="AL902">
        <v>4</v>
      </c>
      <c r="AM902">
        <v>1</v>
      </c>
      <c r="AN902">
        <v>4</v>
      </c>
      <c r="AU902">
        <v>1</v>
      </c>
      <c r="BB902">
        <f t="shared" si="90"/>
        <v>4.4018104646441082E-6</v>
      </c>
      <c r="BC902">
        <f t="shared" si="91"/>
        <v>3.519738694599313E-6</v>
      </c>
      <c r="BD902">
        <f t="shared" si="92"/>
        <v>6.6514459412045433E-6</v>
      </c>
      <c r="BK902">
        <f t="shared" si="93"/>
        <v>0.1111111111111111</v>
      </c>
    </row>
    <row r="903" spans="6:63" x14ac:dyDescent="0.35">
      <c r="F903">
        <v>-201756</v>
      </c>
      <c r="G903">
        <v>-192140</v>
      </c>
      <c r="H903">
        <v>-1050505</v>
      </c>
      <c r="O903">
        <v>-192140</v>
      </c>
      <c r="V903" s="1">
        <v>-201760</v>
      </c>
      <c r="W903" s="1">
        <v>-192142</v>
      </c>
      <c r="X903" s="1">
        <v>-1050508</v>
      </c>
      <c r="AE903" s="1">
        <v>9</v>
      </c>
      <c r="AL903">
        <v>0</v>
      </c>
      <c r="AM903">
        <v>0</v>
      </c>
      <c r="AN903">
        <v>0</v>
      </c>
      <c r="AU903">
        <v>1</v>
      </c>
      <c r="BB903">
        <f t="shared" si="90"/>
        <v>0</v>
      </c>
      <c r="BC903">
        <f t="shared" si="91"/>
        <v>0</v>
      </c>
      <c r="BD903">
        <f t="shared" si="92"/>
        <v>0</v>
      </c>
      <c r="BK903">
        <f t="shared" si="93"/>
        <v>0.1111111111111111</v>
      </c>
    </row>
    <row r="904" spans="6:63" x14ac:dyDescent="0.35">
      <c r="F904">
        <v>908800</v>
      </c>
      <c r="G904">
        <v>283487</v>
      </c>
      <c r="H904">
        <v>598234</v>
      </c>
      <c r="O904">
        <v>283487</v>
      </c>
      <c r="V904" s="1">
        <v>908799</v>
      </c>
      <c r="W904" s="1">
        <v>283487</v>
      </c>
      <c r="X904" s="1">
        <v>598232</v>
      </c>
      <c r="AE904" s="1">
        <v>9</v>
      </c>
      <c r="AL904">
        <v>2</v>
      </c>
      <c r="AM904">
        <v>1</v>
      </c>
      <c r="AN904">
        <v>2</v>
      </c>
      <c r="AU904">
        <v>1</v>
      </c>
      <c r="BB904">
        <f t="shared" si="90"/>
        <v>2.2007066469043209E-6</v>
      </c>
      <c r="BC904">
        <f t="shared" si="91"/>
        <v>3.5274986154567933E-6</v>
      </c>
      <c r="BD904">
        <f t="shared" si="92"/>
        <v>3.3431845839072465E-6</v>
      </c>
      <c r="BK904">
        <f t="shared" si="93"/>
        <v>0.1111111111111111</v>
      </c>
    </row>
    <row r="905" spans="6:63" x14ac:dyDescent="0.35">
      <c r="F905">
        <v>-198460</v>
      </c>
      <c r="G905">
        <v>-191436</v>
      </c>
      <c r="H905">
        <v>-1044164</v>
      </c>
      <c r="O905">
        <v>-191436</v>
      </c>
      <c r="V905" s="1">
        <v>-198465</v>
      </c>
      <c r="W905" s="1">
        <v>-191436</v>
      </c>
      <c r="X905" s="1">
        <v>-1044166</v>
      </c>
      <c r="AE905" s="1">
        <v>9</v>
      </c>
      <c r="AL905">
        <v>0</v>
      </c>
      <c r="AM905">
        <v>0</v>
      </c>
      <c r="AN905">
        <v>0</v>
      </c>
      <c r="AU905">
        <v>1</v>
      </c>
      <c r="BB905">
        <f t="shared" si="90"/>
        <v>0</v>
      </c>
      <c r="BC905">
        <f t="shared" si="91"/>
        <v>0</v>
      </c>
      <c r="BD905">
        <f t="shared" si="92"/>
        <v>0</v>
      </c>
      <c r="BK905">
        <f t="shared" si="93"/>
        <v>0.1111111111111111</v>
      </c>
    </row>
    <row r="906" spans="6:63" x14ac:dyDescent="0.35">
      <c r="F906">
        <v>908879</v>
      </c>
      <c r="G906">
        <v>282865</v>
      </c>
      <c r="H906">
        <v>595133</v>
      </c>
      <c r="O906">
        <v>282865</v>
      </c>
      <c r="V906" s="1">
        <v>908881</v>
      </c>
      <c r="W906" s="1">
        <v>282866</v>
      </c>
      <c r="X906" s="1">
        <v>595134</v>
      </c>
      <c r="AE906" s="1">
        <v>9</v>
      </c>
      <c r="AL906">
        <v>2</v>
      </c>
      <c r="AM906">
        <v>5</v>
      </c>
      <c r="AN906">
        <v>2</v>
      </c>
      <c r="AU906">
        <v>1</v>
      </c>
      <c r="BB906">
        <f t="shared" si="90"/>
        <v>2.2005080973196711E-6</v>
      </c>
      <c r="BC906">
        <f t="shared" si="91"/>
        <v>1.7676214179151965E-5</v>
      </c>
      <c r="BD906">
        <f t="shared" si="92"/>
        <v>3.3605876995769019E-6</v>
      </c>
      <c r="BK906">
        <f t="shared" si="93"/>
        <v>0.1111111111111111</v>
      </c>
    </row>
    <row r="907" spans="6:63" x14ac:dyDescent="0.35">
      <c r="F907">
        <v>-195169</v>
      </c>
      <c r="G907">
        <v>-190732</v>
      </c>
      <c r="H907">
        <v>-1037903</v>
      </c>
      <c r="O907">
        <v>-190732</v>
      </c>
      <c r="V907" s="1">
        <v>-195174</v>
      </c>
      <c r="W907" s="1">
        <v>-190734</v>
      </c>
      <c r="X907" s="1">
        <v>-1037906</v>
      </c>
      <c r="AE907" s="1">
        <v>9</v>
      </c>
      <c r="AL907">
        <v>0</v>
      </c>
      <c r="AM907">
        <v>0</v>
      </c>
      <c r="AN907">
        <v>0</v>
      </c>
      <c r="AU907">
        <v>1</v>
      </c>
      <c r="BB907">
        <f t="shared" si="90"/>
        <v>0</v>
      </c>
      <c r="BC907">
        <f t="shared" si="91"/>
        <v>0</v>
      </c>
      <c r="BD907">
        <f t="shared" si="92"/>
        <v>0</v>
      </c>
      <c r="BK907">
        <f t="shared" si="93"/>
        <v>0.1111111111111111</v>
      </c>
    </row>
    <row r="908" spans="6:63" x14ac:dyDescent="0.35">
      <c r="F908">
        <v>908960</v>
      </c>
      <c r="G908">
        <v>282253</v>
      </c>
      <c r="H908">
        <v>592080</v>
      </c>
      <c r="O908">
        <v>282253</v>
      </c>
      <c r="V908" s="1">
        <v>908961</v>
      </c>
      <c r="W908" s="1">
        <v>282251</v>
      </c>
      <c r="X908" s="1">
        <v>592079</v>
      </c>
      <c r="AE908" s="1">
        <v>9</v>
      </c>
      <c r="AL908">
        <v>1</v>
      </c>
      <c r="AM908">
        <v>1</v>
      </c>
      <c r="AN908">
        <v>1</v>
      </c>
      <c r="AU908">
        <v>1</v>
      </c>
      <c r="BB908">
        <f t="shared" si="90"/>
        <v>1.1001572124656613E-6</v>
      </c>
      <c r="BC908">
        <f t="shared" si="91"/>
        <v>3.5429458177296093E-6</v>
      </c>
      <c r="BD908">
        <f t="shared" si="92"/>
        <v>1.6889638038167203E-6</v>
      </c>
      <c r="BK908">
        <f t="shared" si="93"/>
        <v>0.1111111111111111</v>
      </c>
    </row>
    <row r="909" spans="6:63" x14ac:dyDescent="0.35">
      <c r="F909">
        <v>-191884</v>
      </c>
      <c r="G909">
        <v>-190034</v>
      </c>
      <c r="H909">
        <v>-1031723</v>
      </c>
      <c r="O909">
        <v>-190034</v>
      </c>
      <c r="V909" s="1">
        <v>-191888</v>
      </c>
      <c r="W909" s="1">
        <v>-190036</v>
      </c>
      <c r="X909" s="1">
        <v>-1031726</v>
      </c>
      <c r="AE909" s="1">
        <v>9</v>
      </c>
      <c r="AL909">
        <v>0</v>
      </c>
      <c r="AM909">
        <v>0</v>
      </c>
      <c r="AN909">
        <v>0</v>
      </c>
      <c r="AU909">
        <v>1</v>
      </c>
      <c r="BB909">
        <f t="shared" si="90"/>
        <v>0</v>
      </c>
      <c r="BC909">
        <f t="shared" si="91"/>
        <v>0</v>
      </c>
      <c r="BD909">
        <f t="shared" si="92"/>
        <v>0</v>
      </c>
      <c r="BK909">
        <f t="shared" si="93"/>
        <v>0.1111111111111111</v>
      </c>
    </row>
    <row r="910" spans="6:63" x14ac:dyDescent="0.35">
      <c r="F910">
        <v>909038</v>
      </c>
      <c r="G910">
        <v>281639</v>
      </c>
      <c r="H910">
        <v>589067</v>
      </c>
      <c r="O910">
        <v>281639</v>
      </c>
      <c r="V910" s="1">
        <v>909039</v>
      </c>
      <c r="W910" s="1">
        <v>281640</v>
      </c>
      <c r="X910" s="1">
        <v>589065</v>
      </c>
      <c r="AE910" s="1">
        <v>9</v>
      </c>
      <c r="AL910">
        <v>2</v>
      </c>
      <c r="AM910">
        <v>4</v>
      </c>
      <c r="AN910">
        <v>3</v>
      </c>
      <c r="AU910">
        <v>1</v>
      </c>
      <c r="BB910">
        <f t="shared" si="90"/>
        <v>2.2001256271733116E-6</v>
      </c>
      <c r="BC910">
        <f t="shared" si="91"/>
        <v>1.4202528049992899E-5</v>
      </c>
      <c r="BD910">
        <f t="shared" si="92"/>
        <v>5.0928165822107918E-6</v>
      </c>
      <c r="BK910">
        <f t="shared" si="93"/>
        <v>0.1111111111111111</v>
      </c>
    </row>
    <row r="911" spans="6:63" x14ac:dyDescent="0.35">
      <c r="F911">
        <v>-188603</v>
      </c>
      <c r="G911">
        <v>-189338</v>
      </c>
      <c r="H911">
        <v>-1025622</v>
      </c>
      <c r="O911">
        <v>-189338</v>
      </c>
      <c r="V911" s="1">
        <v>-188606</v>
      </c>
      <c r="W911" s="1">
        <v>-189341</v>
      </c>
      <c r="X911" s="1">
        <v>-1025625</v>
      </c>
      <c r="AE911" s="1">
        <v>9</v>
      </c>
      <c r="AL911">
        <v>0</v>
      </c>
      <c r="AM911">
        <v>0</v>
      </c>
      <c r="AN911">
        <v>0</v>
      </c>
      <c r="AU911">
        <v>1</v>
      </c>
      <c r="BB911">
        <f t="shared" si="90"/>
        <v>0</v>
      </c>
      <c r="BC911">
        <f t="shared" si="91"/>
        <v>0</v>
      </c>
      <c r="BD911">
        <f t="shared" si="92"/>
        <v>0</v>
      </c>
      <c r="BK911">
        <f t="shared" si="93"/>
        <v>0.1111111111111111</v>
      </c>
    </row>
    <row r="912" spans="6:63" x14ac:dyDescent="0.35">
      <c r="F912">
        <v>909115</v>
      </c>
      <c r="G912">
        <v>281034</v>
      </c>
      <c r="H912">
        <v>586095</v>
      </c>
      <c r="O912">
        <v>281034</v>
      </c>
      <c r="V912" s="1">
        <v>909116</v>
      </c>
      <c r="W912" s="1">
        <v>281035</v>
      </c>
      <c r="X912" s="1">
        <v>586093</v>
      </c>
      <c r="AE912" s="1">
        <v>9</v>
      </c>
      <c r="AL912">
        <v>1</v>
      </c>
      <c r="AM912">
        <v>1</v>
      </c>
      <c r="AN912">
        <v>0</v>
      </c>
      <c r="AU912">
        <v>1</v>
      </c>
      <c r="BB912">
        <f t="shared" si="90"/>
        <v>1.0999696408379128E-6</v>
      </c>
      <c r="BC912">
        <f t="shared" si="91"/>
        <v>3.5582756596153506E-6</v>
      </c>
      <c r="BD912">
        <f t="shared" si="92"/>
        <v>0</v>
      </c>
      <c r="BK912">
        <f t="shared" si="93"/>
        <v>0.1111111111111111</v>
      </c>
    </row>
    <row r="913" spans="6:63" x14ac:dyDescent="0.35">
      <c r="F913">
        <v>-185325</v>
      </c>
      <c r="G913">
        <v>-188645</v>
      </c>
      <c r="H913">
        <v>-1019597</v>
      </c>
      <c r="O913">
        <v>-188645</v>
      </c>
      <c r="V913" s="1">
        <v>-185328</v>
      </c>
      <c r="W913" s="1">
        <v>-188649</v>
      </c>
      <c r="X913" s="1">
        <v>-1019600</v>
      </c>
      <c r="AE913" s="1">
        <v>9</v>
      </c>
      <c r="AL913">
        <v>0</v>
      </c>
      <c r="AM913">
        <v>0</v>
      </c>
      <c r="AN913">
        <v>0</v>
      </c>
      <c r="AU913">
        <v>1</v>
      </c>
      <c r="BB913">
        <f t="shared" si="90"/>
        <v>0</v>
      </c>
      <c r="BC913">
        <f t="shared" si="91"/>
        <v>0</v>
      </c>
      <c r="BD913">
        <f t="shared" si="92"/>
        <v>0</v>
      </c>
      <c r="BK913">
        <f t="shared" si="93"/>
        <v>0.1111111111111111</v>
      </c>
    </row>
    <row r="914" spans="6:63" x14ac:dyDescent="0.35">
      <c r="F914">
        <v>909190</v>
      </c>
      <c r="G914">
        <v>280433</v>
      </c>
      <c r="H914">
        <v>583159</v>
      </c>
      <c r="O914">
        <v>280433</v>
      </c>
      <c r="V914" s="1">
        <v>909192</v>
      </c>
      <c r="W914" s="1">
        <v>280434</v>
      </c>
      <c r="X914" s="1">
        <v>583160</v>
      </c>
      <c r="AE914" s="1">
        <v>9</v>
      </c>
      <c r="AL914">
        <v>3</v>
      </c>
      <c r="AM914">
        <v>3</v>
      </c>
      <c r="AN914">
        <v>6</v>
      </c>
      <c r="AU914">
        <v>1</v>
      </c>
      <c r="BB914">
        <f t="shared" si="90"/>
        <v>3.299633080801415E-6</v>
      </c>
      <c r="BC914">
        <f t="shared" si="91"/>
        <v>1.0697704272663086E-5</v>
      </c>
      <c r="BD914">
        <f t="shared" si="92"/>
        <v>1.0288771520680431E-5</v>
      </c>
      <c r="BK914">
        <f t="shared" si="93"/>
        <v>0.1111111111111111</v>
      </c>
    </row>
    <row r="915" spans="6:63" x14ac:dyDescent="0.35">
      <c r="F915">
        <v>-182051</v>
      </c>
      <c r="G915">
        <v>-187959</v>
      </c>
      <c r="H915">
        <v>-1013646</v>
      </c>
      <c r="O915">
        <v>-187959</v>
      </c>
      <c r="V915" s="1">
        <v>-182055</v>
      </c>
      <c r="W915" s="1">
        <v>-187962</v>
      </c>
      <c r="X915" s="1">
        <v>-1013651</v>
      </c>
      <c r="AE915" s="1">
        <v>9</v>
      </c>
      <c r="AL915">
        <v>0</v>
      </c>
      <c r="AM915">
        <v>0</v>
      </c>
      <c r="AN915">
        <v>0</v>
      </c>
      <c r="AU915">
        <v>1</v>
      </c>
      <c r="BB915">
        <f t="shared" si="90"/>
        <v>0</v>
      </c>
      <c r="BC915">
        <f t="shared" si="91"/>
        <v>0</v>
      </c>
      <c r="BD915">
        <f t="shared" si="92"/>
        <v>0</v>
      </c>
      <c r="BK915">
        <f t="shared" si="93"/>
        <v>0.1111111111111111</v>
      </c>
    </row>
    <row r="916" spans="6:63" x14ac:dyDescent="0.35">
      <c r="F916">
        <v>909263</v>
      </c>
      <c r="G916">
        <v>279838</v>
      </c>
      <c r="H916">
        <v>580268</v>
      </c>
      <c r="O916">
        <v>279838</v>
      </c>
      <c r="V916" s="1">
        <v>909266</v>
      </c>
      <c r="W916" s="1">
        <v>279837</v>
      </c>
      <c r="X916" s="1">
        <v>580267</v>
      </c>
      <c r="AE916" s="1">
        <v>9</v>
      </c>
      <c r="AL916">
        <v>1</v>
      </c>
      <c r="AM916">
        <v>1</v>
      </c>
      <c r="AN916">
        <v>1</v>
      </c>
      <c r="AU916">
        <v>1</v>
      </c>
      <c r="BB916">
        <f t="shared" si="90"/>
        <v>1.0997881807963786E-6</v>
      </c>
      <c r="BC916">
        <f t="shared" si="91"/>
        <v>3.5735088640887374E-6</v>
      </c>
      <c r="BD916">
        <f t="shared" si="92"/>
        <v>1.723344598262524E-6</v>
      </c>
      <c r="BK916">
        <f t="shared" si="93"/>
        <v>0.1111111111111111</v>
      </c>
    </row>
    <row r="917" spans="6:63" x14ac:dyDescent="0.35">
      <c r="F917">
        <v>-178781</v>
      </c>
      <c r="G917">
        <v>-187276</v>
      </c>
      <c r="H917">
        <v>-1007774</v>
      </c>
      <c r="O917">
        <v>-187276</v>
      </c>
      <c r="V917" s="1">
        <v>-178786</v>
      </c>
      <c r="W917" s="1">
        <v>-187278</v>
      </c>
      <c r="X917" s="1">
        <v>-1007776</v>
      </c>
      <c r="AE917" s="1">
        <v>9</v>
      </c>
      <c r="AL917">
        <v>0</v>
      </c>
      <c r="AM917">
        <v>0</v>
      </c>
      <c r="AN917">
        <v>0</v>
      </c>
      <c r="AU917">
        <v>1</v>
      </c>
      <c r="BB917">
        <f t="shared" si="90"/>
        <v>0</v>
      </c>
      <c r="BC917">
        <f t="shared" si="91"/>
        <v>0</v>
      </c>
      <c r="BD917">
        <f t="shared" si="92"/>
        <v>0</v>
      </c>
      <c r="BK917">
        <f t="shared" si="93"/>
        <v>0.1111111111111111</v>
      </c>
    </row>
    <row r="918" spans="6:63" x14ac:dyDescent="0.35">
      <c r="F918">
        <v>909336</v>
      </c>
      <c r="G918">
        <v>279246</v>
      </c>
      <c r="H918">
        <v>577413</v>
      </c>
      <c r="O918">
        <v>279246</v>
      </c>
      <c r="V918" s="1">
        <v>909339</v>
      </c>
      <c r="W918" s="1">
        <v>279246</v>
      </c>
      <c r="X918" s="1">
        <v>577412</v>
      </c>
      <c r="AE918" s="1">
        <v>9</v>
      </c>
      <c r="AL918">
        <v>3</v>
      </c>
      <c r="AM918">
        <v>2</v>
      </c>
      <c r="AN918">
        <v>4</v>
      </c>
      <c r="AU918">
        <v>1</v>
      </c>
      <c r="BB918">
        <f t="shared" si="90"/>
        <v>3.299099675698502E-6</v>
      </c>
      <c r="BC918">
        <f t="shared" si="91"/>
        <v>7.1621437728740969E-6</v>
      </c>
      <c r="BD918">
        <f t="shared" si="92"/>
        <v>6.9274625397463164E-6</v>
      </c>
      <c r="BK918">
        <f t="shared" si="93"/>
        <v>0.1111111111111111</v>
      </c>
    </row>
    <row r="919" spans="6:63" x14ac:dyDescent="0.35">
      <c r="F919">
        <v>-175516</v>
      </c>
      <c r="G919">
        <v>-186594</v>
      </c>
      <c r="H919">
        <v>-1001970</v>
      </c>
      <c r="O919">
        <v>-186594</v>
      </c>
      <c r="V919" s="1">
        <v>-175520</v>
      </c>
      <c r="W919" s="1">
        <v>-186597</v>
      </c>
      <c r="X919" s="1">
        <v>-1001973</v>
      </c>
      <c r="AE919" s="1">
        <v>9</v>
      </c>
      <c r="AL919">
        <v>0</v>
      </c>
      <c r="AM919">
        <v>0</v>
      </c>
      <c r="AN919">
        <v>0</v>
      </c>
      <c r="AU919">
        <v>1</v>
      </c>
      <c r="BB919">
        <f t="shared" si="90"/>
        <v>0</v>
      </c>
      <c r="BC919">
        <f t="shared" si="91"/>
        <v>0</v>
      </c>
      <c r="BD919">
        <f t="shared" si="92"/>
        <v>0</v>
      </c>
      <c r="BK919">
        <f t="shared" si="93"/>
        <v>0.1111111111111111</v>
      </c>
    </row>
    <row r="920" spans="6:63" x14ac:dyDescent="0.35">
      <c r="F920">
        <v>909408</v>
      </c>
      <c r="G920">
        <v>278658</v>
      </c>
      <c r="H920">
        <v>574598</v>
      </c>
      <c r="O920">
        <v>278658</v>
      </c>
      <c r="V920" s="1">
        <v>909410</v>
      </c>
      <c r="W920" s="1">
        <v>278658</v>
      </c>
      <c r="X920" s="1">
        <v>574596</v>
      </c>
      <c r="AE920" s="1">
        <v>9</v>
      </c>
      <c r="AL920">
        <v>2</v>
      </c>
      <c r="AM920">
        <v>0</v>
      </c>
      <c r="AN920">
        <v>2</v>
      </c>
      <c r="AU920">
        <v>1</v>
      </c>
      <c r="BB920">
        <f t="shared" si="90"/>
        <v>2.1992280709470976E-6</v>
      </c>
      <c r="BC920">
        <f t="shared" si="91"/>
        <v>0</v>
      </c>
      <c r="BD920">
        <f t="shared" si="92"/>
        <v>3.4807064441799107E-6</v>
      </c>
      <c r="BK920">
        <f t="shared" si="93"/>
        <v>0.1111111111111111</v>
      </c>
    </row>
    <row r="921" spans="6:63" x14ac:dyDescent="0.35">
      <c r="F921">
        <v>-172253</v>
      </c>
      <c r="G921">
        <v>-185918</v>
      </c>
      <c r="H921">
        <v>-996239</v>
      </c>
      <c r="O921">
        <v>-185918</v>
      </c>
      <c r="V921" s="1">
        <v>-172259</v>
      </c>
      <c r="W921" s="1">
        <v>-185920</v>
      </c>
      <c r="X921" s="1">
        <v>-996242</v>
      </c>
      <c r="AE921" s="1">
        <v>9</v>
      </c>
      <c r="AL921">
        <v>0</v>
      </c>
      <c r="AM921">
        <v>0</v>
      </c>
      <c r="AN921">
        <v>0</v>
      </c>
      <c r="AU921">
        <v>1</v>
      </c>
      <c r="BB921">
        <f t="shared" si="90"/>
        <v>0</v>
      </c>
      <c r="BC921">
        <f t="shared" si="91"/>
        <v>0</v>
      </c>
      <c r="BD921">
        <f t="shared" si="92"/>
        <v>0</v>
      </c>
      <c r="BK921">
        <f t="shared" si="93"/>
        <v>0.1111111111111111</v>
      </c>
    </row>
    <row r="922" spans="6:63" x14ac:dyDescent="0.35">
      <c r="F922">
        <v>909479</v>
      </c>
      <c r="G922">
        <v>278076</v>
      </c>
      <c r="H922">
        <v>571819</v>
      </c>
      <c r="O922">
        <v>278076</v>
      </c>
      <c r="V922" s="1">
        <v>909480</v>
      </c>
      <c r="W922" s="1">
        <v>278076</v>
      </c>
      <c r="X922" s="1">
        <v>571816</v>
      </c>
      <c r="AE922" s="1">
        <v>9</v>
      </c>
      <c r="AL922">
        <v>1</v>
      </c>
      <c r="AM922">
        <v>1</v>
      </c>
      <c r="AN922">
        <v>5</v>
      </c>
      <c r="AU922">
        <v>1</v>
      </c>
      <c r="BB922">
        <f t="shared" si="90"/>
        <v>1.0995294014161939E-6</v>
      </c>
      <c r="BC922">
        <f t="shared" si="91"/>
        <v>3.5961391849710153E-6</v>
      </c>
      <c r="BD922">
        <f t="shared" si="92"/>
        <v>8.7440715195097728E-6</v>
      </c>
      <c r="BK922">
        <f t="shared" si="93"/>
        <v>0.1111111111111111</v>
      </c>
    </row>
    <row r="923" spans="6:63" x14ac:dyDescent="0.35">
      <c r="F923">
        <v>-168997</v>
      </c>
      <c r="G923">
        <v>-185246</v>
      </c>
      <c r="H923">
        <v>-990576</v>
      </c>
      <c r="O923">
        <v>-185246</v>
      </c>
      <c r="V923" s="1">
        <v>-169002</v>
      </c>
      <c r="W923" s="1">
        <v>-185246</v>
      </c>
      <c r="X923" s="1">
        <v>-990580</v>
      </c>
      <c r="AE923" s="1">
        <v>9</v>
      </c>
      <c r="AL923">
        <v>0</v>
      </c>
      <c r="AM923">
        <v>0</v>
      </c>
      <c r="AN923">
        <v>0</v>
      </c>
      <c r="AU923">
        <v>1</v>
      </c>
      <c r="BB923">
        <f t="shared" si="90"/>
        <v>0</v>
      </c>
      <c r="BC923">
        <f t="shared" si="91"/>
        <v>0</v>
      </c>
      <c r="BD923">
        <f t="shared" si="92"/>
        <v>0</v>
      </c>
      <c r="BK923">
        <f t="shared" si="93"/>
        <v>0.1111111111111111</v>
      </c>
    </row>
    <row r="924" spans="6:63" x14ac:dyDescent="0.35">
      <c r="F924">
        <v>909549</v>
      </c>
      <c r="G924">
        <v>277499</v>
      </c>
      <c r="H924">
        <v>569073</v>
      </c>
      <c r="O924">
        <v>277499</v>
      </c>
      <c r="V924" s="1">
        <v>909549</v>
      </c>
      <c r="W924" s="1">
        <v>277498</v>
      </c>
      <c r="X924" s="1">
        <v>569072</v>
      </c>
      <c r="AE924" s="1">
        <v>9</v>
      </c>
      <c r="AL924">
        <v>1</v>
      </c>
      <c r="AM924">
        <v>0</v>
      </c>
      <c r="AN924">
        <v>1</v>
      </c>
      <c r="AU924">
        <v>1</v>
      </c>
      <c r="BB924">
        <f t="shared" si="90"/>
        <v>1.0994459891660592E-6</v>
      </c>
      <c r="BC924">
        <f t="shared" si="91"/>
        <v>0</v>
      </c>
      <c r="BD924">
        <f t="shared" si="92"/>
        <v>1.7572468861585177E-6</v>
      </c>
      <c r="BK924">
        <f t="shared" si="93"/>
        <v>0.1111111111111111</v>
      </c>
    </row>
    <row r="925" spans="6:63" x14ac:dyDescent="0.35">
      <c r="F925">
        <v>-165744</v>
      </c>
      <c r="G925">
        <v>-184574</v>
      </c>
      <c r="H925">
        <v>-984983</v>
      </c>
      <c r="O925">
        <v>-184574</v>
      </c>
      <c r="V925" s="1">
        <v>-165748</v>
      </c>
      <c r="W925" s="1">
        <v>-184576</v>
      </c>
      <c r="X925" s="1">
        <v>-984987</v>
      </c>
      <c r="AE925" s="1">
        <v>9</v>
      </c>
      <c r="AL925">
        <v>0</v>
      </c>
      <c r="AM925">
        <v>0</v>
      </c>
      <c r="AN925">
        <v>0</v>
      </c>
      <c r="AU925">
        <v>1</v>
      </c>
      <c r="BB925">
        <f t="shared" si="90"/>
        <v>0</v>
      </c>
      <c r="BC925">
        <f t="shared" si="91"/>
        <v>0</v>
      </c>
      <c r="BD925">
        <f t="shared" si="92"/>
        <v>0</v>
      </c>
      <c r="BK925">
        <f t="shared" si="93"/>
        <v>0.1111111111111111</v>
      </c>
    </row>
    <row r="926" spans="6:63" x14ac:dyDescent="0.35">
      <c r="F926">
        <v>909615</v>
      </c>
      <c r="G926">
        <v>276924</v>
      </c>
      <c r="H926">
        <v>566366</v>
      </c>
      <c r="O926">
        <v>276924</v>
      </c>
      <c r="V926" s="1">
        <v>909616</v>
      </c>
      <c r="W926" s="1">
        <v>276924</v>
      </c>
      <c r="X926" s="1">
        <v>566365</v>
      </c>
      <c r="AE926" s="1">
        <v>9</v>
      </c>
      <c r="AL926">
        <v>1</v>
      </c>
      <c r="AM926">
        <v>2</v>
      </c>
      <c r="AN926">
        <v>3</v>
      </c>
      <c r="AU926">
        <v>1</v>
      </c>
      <c r="BB926">
        <f t="shared" si="90"/>
        <v>1.0993650067720884E-6</v>
      </c>
      <c r="BC926">
        <f t="shared" si="91"/>
        <v>7.2221981482283945E-6</v>
      </c>
      <c r="BD926">
        <f t="shared" si="92"/>
        <v>5.2969374873094205E-6</v>
      </c>
      <c r="BK926">
        <f t="shared" si="93"/>
        <v>0.1111111111111111</v>
      </c>
    </row>
    <row r="927" spans="6:63" x14ac:dyDescent="0.35">
      <c r="F927">
        <v>-162496</v>
      </c>
      <c r="G927">
        <v>-183906</v>
      </c>
      <c r="H927">
        <v>-979458</v>
      </c>
      <c r="O927">
        <v>-183906</v>
      </c>
      <c r="V927" s="1">
        <v>-162499</v>
      </c>
      <c r="W927" s="1">
        <v>-183909</v>
      </c>
      <c r="X927" s="1">
        <v>-979462</v>
      </c>
      <c r="AE927" s="1">
        <v>9</v>
      </c>
      <c r="AL927">
        <v>0</v>
      </c>
      <c r="AM927">
        <v>0</v>
      </c>
      <c r="AN927">
        <v>0</v>
      </c>
      <c r="AU927">
        <v>1</v>
      </c>
      <c r="BB927">
        <f t="shared" si="90"/>
        <v>0</v>
      </c>
      <c r="BC927">
        <f t="shared" si="91"/>
        <v>0</v>
      </c>
      <c r="BD927">
        <f t="shared" si="92"/>
        <v>0</v>
      </c>
      <c r="BK927">
        <f t="shared" si="93"/>
        <v>0.1111111111111111</v>
      </c>
    </row>
    <row r="928" spans="6:63" x14ac:dyDescent="0.35">
      <c r="F928">
        <v>909681</v>
      </c>
      <c r="G928">
        <v>276356</v>
      </c>
      <c r="H928">
        <v>563693</v>
      </c>
      <c r="O928">
        <v>276356</v>
      </c>
      <c r="V928" s="1">
        <v>909682</v>
      </c>
      <c r="W928" s="1">
        <v>276355</v>
      </c>
      <c r="X928" s="1">
        <v>563692</v>
      </c>
      <c r="AE928" s="1">
        <v>9</v>
      </c>
      <c r="AL928">
        <v>0</v>
      </c>
      <c r="AM928">
        <v>1</v>
      </c>
      <c r="AN928">
        <v>3</v>
      </c>
      <c r="AU928">
        <v>1</v>
      </c>
      <c r="BB928">
        <f t="shared" si="90"/>
        <v>0</v>
      </c>
      <c r="BC928">
        <f t="shared" si="91"/>
        <v>3.6185341318231983E-6</v>
      </c>
      <c r="BD928">
        <f t="shared" si="92"/>
        <v>5.3220553067987484E-6</v>
      </c>
      <c r="BK928">
        <f t="shared" si="93"/>
        <v>0.1111111111111111</v>
      </c>
    </row>
    <row r="929" spans="6:63" x14ac:dyDescent="0.35">
      <c r="F929">
        <v>-159249</v>
      </c>
      <c r="G929">
        <v>-183243</v>
      </c>
      <c r="H929">
        <v>-974000</v>
      </c>
      <c r="O929">
        <v>-183243</v>
      </c>
      <c r="V929" s="1">
        <v>-159253</v>
      </c>
      <c r="W929" s="1">
        <v>-183246</v>
      </c>
      <c r="X929" s="1">
        <v>-974002</v>
      </c>
      <c r="AE929" s="1">
        <v>9</v>
      </c>
      <c r="AL929">
        <v>0</v>
      </c>
      <c r="AM929">
        <v>0</v>
      </c>
      <c r="AN929">
        <v>0</v>
      </c>
      <c r="AU929">
        <v>1</v>
      </c>
      <c r="BB929">
        <f t="shared" si="90"/>
        <v>0</v>
      </c>
      <c r="BC929">
        <f t="shared" si="91"/>
        <v>0</v>
      </c>
      <c r="BD929">
        <f t="shared" si="92"/>
        <v>0</v>
      </c>
      <c r="BK929">
        <f t="shared" si="93"/>
        <v>0.1111111111111111</v>
      </c>
    </row>
    <row r="930" spans="6:63" x14ac:dyDescent="0.35">
      <c r="F930">
        <v>909746</v>
      </c>
      <c r="G930">
        <v>275792</v>
      </c>
      <c r="H930">
        <v>561055</v>
      </c>
      <c r="O930">
        <v>275792</v>
      </c>
      <c r="V930" s="1">
        <v>909746</v>
      </c>
      <c r="W930" s="1">
        <v>275790</v>
      </c>
      <c r="X930" s="1">
        <v>561054</v>
      </c>
      <c r="AE930" s="1">
        <v>9</v>
      </c>
      <c r="AL930">
        <v>2</v>
      </c>
      <c r="AM930">
        <v>4</v>
      </c>
      <c r="AN930">
        <v>3</v>
      </c>
      <c r="AU930">
        <v>1</v>
      </c>
      <c r="BB930">
        <f t="shared" si="90"/>
        <v>2.1984158215589847E-6</v>
      </c>
      <c r="BC930">
        <f t="shared" si="91"/>
        <v>1.4503789114906269E-5</v>
      </c>
      <c r="BD930">
        <f t="shared" si="92"/>
        <v>5.347078890801955E-6</v>
      </c>
      <c r="BK930">
        <f t="shared" si="93"/>
        <v>0.1111111111111111</v>
      </c>
    </row>
    <row r="931" spans="6:63" x14ac:dyDescent="0.35">
      <c r="F931">
        <v>-156005</v>
      </c>
      <c r="G931">
        <v>-182584</v>
      </c>
      <c r="H931">
        <v>-968604</v>
      </c>
      <c r="O931">
        <v>-182584</v>
      </c>
      <c r="V931" s="1">
        <v>-156010</v>
      </c>
      <c r="W931" s="1">
        <v>-182586</v>
      </c>
      <c r="X931" s="1">
        <v>-968607</v>
      </c>
      <c r="AE931" s="1">
        <v>9</v>
      </c>
      <c r="AL931">
        <v>0</v>
      </c>
      <c r="AM931">
        <v>0</v>
      </c>
      <c r="AN931">
        <v>0</v>
      </c>
      <c r="AU931">
        <v>1</v>
      </c>
      <c r="BB931">
        <f t="shared" si="90"/>
        <v>0</v>
      </c>
      <c r="BC931">
        <f t="shared" si="91"/>
        <v>0</v>
      </c>
      <c r="BD931">
        <f t="shared" si="92"/>
        <v>0</v>
      </c>
      <c r="BK931">
        <f t="shared" si="93"/>
        <v>0.1111111111111111</v>
      </c>
    </row>
    <row r="932" spans="6:63" x14ac:dyDescent="0.35">
      <c r="F932">
        <v>909809</v>
      </c>
      <c r="G932">
        <v>275230</v>
      </c>
      <c r="H932">
        <v>558449</v>
      </c>
      <c r="O932">
        <v>275230</v>
      </c>
      <c r="V932" s="1">
        <v>909809</v>
      </c>
      <c r="W932" s="1">
        <v>275230</v>
      </c>
      <c r="X932" s="1">
        <v>558449</v>
      </c>
      <c r="AE932" s="1">
        <v>9</v>
      </c>
      <c r="AL932">
        <v>1</v>
      </c>
      <c r="AM932">
        <v>1</v>
      </c>
      <c r="AN932">
        <v>0</v>
      </c>
      <c r="AU932">
        <v>1</v>
      </c>
      <c r="BB932">
        <f t="shared" si="90"/>
        <v>1.0991317957945019E-6</v>
      </c>
      <c r="BC932">
        <f t="shared" si="91"/>
        <v>3.633324855575337E-6</v>
      </c>
      <c r="BD932">
        <f t="shared" si="92"/>
        <v>0</v>
      </c>
      <c r="BK932">
        <f t="shared" si="93"/>
        <v>0.1111111111111111</v>
      </c>
    </row>
    <row r="933" spans="6:63" x14ac:dyDescent="0.35">
      <c r="F933">
        <v>-152768</v>
      </c>
      <c r="G933">
        <v>-181925</v>
      </c>
      <c r="H933">
        <v>-963273</v>
      </c>
      <c r="O933">
        <v>-181925</v>
      </c>
      <c r="V933" s="1">
        <v>-152772</v>
      </c>
      <c r="W933" s="1">
        <v>-181929</v>
      </c>
      <c r="X933" s="1">
        <v>-963276</v>
      </c>
      <c r="AE933" s="1">
        <v>9</v>
      </c>
      <c r="AL933">
        <v>0</v>
      </c>
      <c r="AM933">
        <v>0</v>
      </c>
      <c r="AN933">
        <v>0</v>
      </c>
      <c r="AU933">
        <v>1</v>
      </c>
      <c r="BB933">
        <f t="shared" si="90"/>
        <v>0</v>
      </c>
      <c r="BC933">
        <f t="shared" si="91"/>
        <v>0</v>
      </c>
      <c r="BD933">
        <f t="shared" si="92"/>
        <v>0</v>
      </c>
      <c r="BK933">
        <f t="shared" si="93"/>
        <v>0.1111111111111111</v>
      </c>
    </row>
    <row r="934" spans="6:63" x14ac:dyDescent="0.35">
      <c r="F934">
        <v>909870</v>
      </c>
      <c r="G934">
        <v>274675</v>
      </c>
      <c r="H934">
        <v>555879</v>
      </c>
      <c r="O934">
        <v>274675</v>
      </c>
      <c r="V934" s="1">
        <v>909871</v>
      </c>
      <c r="W934" s="1">
        <v>274674</v>
      </c>
      <c r="X934" s="1">
        <v>555877</v>
      </c>
      <c r="AE934" s="1">
        <v>9</v>
      </c>
      <c r="AL934">
        <v>3</v>
      </c>
      <c r="AM934">
        <v>4</v>
      </c>
      <c r="AN934">
        <v>3</v>
      </c>
      <c r="AU934">
        <v>1</v>
      </c>
      <c r="BB934">
        <f t="shared" si="90"/>
        <v>3.2971706978241972E-6</v>
      </c>
      <c r="BC934">
        <f t="shared" si="91"/>
        <v>1.4562717985684848E-5</v>
      </c>
      <c r="BD934">
        <f t="shared" si="92"/>
        <v>5.3968773667555951E-6</v>
      </c>
      <c r="BK934">
        <f t="shared" si="93"/>
        <v>0.1111111111111111</v>
      </c>
    </row>
    <row r="935" spans="6:63" x14ac:dyDescent="0.35">
      <c r="F935">
        <v>-149531</v>
      </c>
      <c r="G935">
        <v>-181272</v>
      </c>
      <c r="H935">
        <v>-958005</v>
      </c>
      <c r="O935">
        <v>-181272</v>
      </c>
      <c r="V935" s="1">
        <v>-149536</v>
      </c>
      <c r="W935" s="1">
        <v>-181275</v>
      </c>
      <c r="X935" s="1">
        <v>-958007</v>
      </c>
      <c r="AE935" s="1">
        <v>9</v>
      </c>
      <c r="AL935">
        <v>0</v>
      </c>
      <c r="AM935">
        <v>0</v>
      </c>
      <c r="AN935">
        <v>0</v>
      </c>
      <c r="AU935">
        <v>1</v>
      </c>
      <c r="BB935">
        <f t="shared" si="90"/>
        <v>0</v>
      </c>
      <c r="BC935">
        <f t="shared" si="91"/>
        <v>0</v>
      </c>
      <c r="BD935">
        <f t="shared" si="92"/>
        <v>0</v>
      </c>
      <c r="BK935">
        <f t="shared" si="93"/>
        <v>0.1111111111111111</v>
      </c>
    </row>
    <row r="936" spans="6:63" x14ac:dyDescent="0.35">
      <c r="F936">
        <v>909930</v>
      </c>
      <c r="G936">
        <v>274121</v>
      </c>
      <c r="H936">
        <v>553339</v>
      </c>
      <c r="O936">
        <v>274121</v>
      </c>
      <c r="V936" s="1">
        <v>909931</v>
      </c>
      <c r="W936" s="1">
        <v>274122</v>
      </c>
      <c r="X936" s="1">
        <v>553338</v>
      </c>
      <c r="AE936" s="1">
        <v>9</v>
      </c>
      <c r="AL936">
        <v>1</v>
      </c>
      <c r="AM936">
        <v>1</v>
      </c>
      <c r="AN936">
        <v>2</v>
      </c>
      <c r="AU936">
        <v>1</v>
      </c>
      <c r="BB936">
        <f t="shared" si="90"/>
        <v>1.0989844284896327E-6</v>
      </c>
      <c r="BC936">
        <f t="shared" si="91"/>
        <v>3.648010739743618E-6</v>
      </c>
      <c r="BD936">
        <f t="shared" si="92"/>
        <v>3.6144273482030873E-6</v>
      </c>
      <c r="BK936">
        <f t="shared" si="93"/>
        <v>0.1111111111111111</v>
      </c>
    </row>
    <row r="937" spans="6:63" x14ac:dyDescent="0.35">
      <c r="F937">
        <v>-146300</v>
      </c>
      <c r="G937">
        <v>-180622</v>
      </c>
      <c r="H937">
        <v>-952797</v>
      </c>
      <c r="O937">
        <v>-180622</v>
      </c>
      <c r="V937" s="1">
        <v>-146304</v>
      </c>
      <c r="W937" s="1">
        <v>-180625</v>
      </c>
      <c r="X937" s="1">
        <v>-952799</v>
      </c>
      <c r="AE937" s="1">
        <v>9</v>
      </c>
      <c r="AL937">
        <v>0</v>
      </c>
      <c r="AM937">
        <v>0</v>
      </c>
      <c r="AN937">
        <v>0</v>
      </c>
      <c r="AU937">
        <v>1</v>
      </c>
      <c r="BB937">
        <f t="shared" si="90"/>
        <v>0</v>
      </c>
      <c r="BC937">
        <f t="shared" si="91"/>
        <v>0</v>
      </c>
      <c r="BD937">
        <f t="shared" si="92"/>
        <v>0</v>
      </c>
      <c r="BK937">
        <f t="shared" si="93"/>
        <v>0.1111111111111111</v>
      </c>
    </row>
    <row r="938" spans="6:63" x14ac:dyDescent="0.35">
      <c r="F938">
        <v>909986</v>
      </c>
      <c r="G938">
        <v>273573</v>
      </c>
      <c r="H938">
        <v>550831</v>
      </c>
      <c r="O938">
        <v>273573</v>
      </c>
      <c r="V938" s="1">
        <v>909990</v>
      </c>
      <c r="W938" s="1">
        <v>273574</v>
      </c>
      <c r="X938" s="1">
        <v>550831</v>
      </c>
      <c r="AE938" s="1">
        <v>9</v>
      </c>
      <c r="AL938">
        <v>2</v>
      </c>
      <c r="AM938">
        <v>2</v>
      </c>
      <c r="AN938">
        <v>4</v>
      </c>
      <c r="AU938">
        <v>1</v>
      </c>
      <c r="BB938">
        <f t="shared" si="90"/>
        <v>2.197826349740107E-6</v>
      </c>
      <c r="BC938">
        <f t="shared" si="91"/>
        <v>7.3106362446723736E-6</v>
      </c>
      <c r="BD938">
        <f t="shared" si="92"/>
        <v>7.2617554204465619E-6</v>
      </c>
      <c r="BK938">
        <f t="shared" si="93"/>
        <v>0.1111111111111111</v>
      </c>
    </row>
    <row r="939" spans="6:63" x14ac:dyDescent="0.35">
      <c r="F939">
        <v>-143070</v>
      </c>
      <c r="G939">
        <v>-179975</v>
      </c>
      <c r="H939">
        <v>-947649</v>
      </c>
      <c r="O939">
        <v>-179975</v>
      </c>
      <c r="V939" s="1">
        <v>-143075</v>
      </c>
      <c r="W939" s="1">
        <v>-179978</v>
      </c>
      <c r="X939" s="1">
        <v>-947652</v>
      </c>
      <c r="AE939" s="1">
        <v>9</v>
      </c>
      <c r="AL939">
        <v>0</v>
      </c>
      <c r="AM939">
        <v>0</v>
      </c>
      <c r="AN939">
        <v>0</v>
      </c>
      <c r="AU939">
        <v>1</v>
      </c>
      <c r="BB939">
        <f t="shared" si="90"/>
        <v>0</v>
      </c>
      <c r="BC939">
        <f t="shared" si="91"/>
        <v>0</v>
      </c>
      <c r="BD939">
        <f t="shared" si="92"/>
        <v>0</v>
      </c>
      <c r="BK939">
        <f t="shared" si="93"/>
        <v>0.1111111111111111</v>
      </c>
    </row>
    <row r="940" spans="6:63" x14ac:dyDescent="0.35">
      <c r="F940">
        <v>910044</v>
      </c>
      <c r="G940">
        <v>273032</v>
      </c>
      <c r="H940">
        <v>548356</v>
      </c>
      <c r="O940">
        <v>273032</v>
      </c>
      <c r="V940" s="1">
        <v>910047</v>
      </c>
      <c r="W940" s="1">
        <v>273030</v>
      </c>
      <c r="X940" s="1">
        <v>548355</v>
      </c>
      <c r="AE940" s="1">
        <v>9</v>
      </c>
      <c r="AL940">
        <v>2</v>
      </c>
      <c r="AM940">
        <v>1</v>
      </c>
      <c r="AN940">
        <v>3</v>
      </c>
      <c r="AU940">
        <v>1</v>
      </c>
      <c r="BB940">
        <f t="shared" si="90"/>
        <v>2.1976886908038817E-6</v>
      </c>
      <c r="BC940">
        <f t="shared" si="91"/>
        <v>3.6626011793575796E-6</v>
      </c>
      <c r="BD940">
        <f t="shared" si="92"/>
        <v>5.4709084443471837E-6</v>
      </c>
      <c r="BK940">
        <f t="shared" si="93"/>
        <v>0.1111111111111111</v>
      </c>
    </row>
    <row r="941" spans="6:63" x14ac:dyDescent="0.35">
      <c r="F941">
        <v>-139843</v>
      </c>
      <c r="G941">
        <v>-179334</v>
      </c>
      <c r="H941">
        <v>-942561</v>
      </c>
      <c r="O941">
        <v>-179334</v>
      </c>
      <c r="V941" s="1">
        <v>-139850</v>
      </c>
      <c r="W941" s="1">
        <v>-179334</v>
      </c>
      <c r="X941" s="1">
        <v>-942563</v>
      </c>
      <c r="AE941" s="1">
        <v>9</v>
      </c>
      <c r="AL941">
        <v>0</v>
      </c>
      <c r="AM941">
        <v>0</v>
      </c>
      <c r="AN941">
        <v>0</v>
      </c>
      <c r="AU941">
        <v>1</v>
      </c>
      <c r="BB941">
        <f t="shared" si="90"/>
        <v>0</v>
      </c>
      <c r="BC941">
        <f t="shared" si="91"/>
        <v>0</v>
      </c>
      <c r="BD941">
        <f t="shared" si="92"/>
        <v>0</v>
      </c>
      <c r="BK941">
        <f t="shared" si="93"/>
        <v>0.1111111111111111</v>
      </c>
    </row>
    <row r="942" spans="6:63" x14ac:dyDescent="0.35">
      <c r="F942">
        <v>910103</v>
      </c>
      <c r="G942">
        <v>272491</v>
      </c>
      <c r="H942">
        <v>545911</v>
      </c>
      <c r="O942">
        <v>272491</v>
      </c>
      <c r="V942" s="1">
        <v>910103</v>
      </c>
      <c r="W942" s="1">
        <v>272491</v>
      </c>
      <c r="X942" s="1">
        <v>545910</v>
      </c>
      <c r="AE942" s="1">
        <v>9</v>
      </c>
      <c r="AL942">
        <v>2</v>
      </c>
      <c r="AM942">
        <v>0</v>
      </c>
      <c r="AN942">
        <v>2</v>
      </c>
      <c r="AU942">
        <v>1</v>
      </c>
      <c r="BB942">
        <f t="shared" si="90"/>
        <v>2.1975534637288306E-6</v>
      </c>
      <c r="BC942">
        <f t="shared" si="91"/>
        <v>0</v>
      </c>
      <c r="BD942">
        <f t="shared" si="92"/>
        <v>3.6636075543587769E-6</v>
      </c>
      <c r="BK942">
        <f t="shared" si="93"/>
        <v>0.1111111111111111</v>
      </c>
    </row>
    <row r="943" spans="6:63" x14ac:dyDescent="0.35">
      <c r="F943">
        <v>-136623</v>
      </c>
      <c r="G943">
        <v>-178690</v>
      </c>
      <c r="H943">
        <v>-937531</v>
      </c>
      <c r="O943">
        <v>-178690</v>
      </c>
      <c r="V943" s="1">
        <v>-136627</v>
      </c>
      <c r="W943" s="1">
        <v>-178693</v>
      </c>
      <c r="X943" s="1">
        <v>-937533</v>
      </c>
      <c r="AE943" s="1">
        <v>9</v>
      </c>
      <c r="AL943">
        <v>0</v>
      </c>
      <c r="AM943">
        <v>0</v>
      </c>
      <c r="AN943">
        <v>0</v>
      </c>
      <c r="AU943">
        <v>1</v>
      </c>
      <c r="BB943">
        <f t="shared" si="90"/>
        <v>0</v>
      </c>
      <c r="BC943">
        <f t="shared" si="91"/>
        <v>0</v>
      </c>
      <c r="BD943">
        <f t="shared" si="92"/>
        <v>0</v>
      </c>
      <c r="BK943">
        <f t="shared" si="93"/>
        <v>0.1111111111111111</v>
      </c>
    </row>
    <row r="944" spans="6:63" x14ac:dyDescent="0.35">
      <c r="F944">
        <v>910157</v>
      </c>
      <c r="G944">
        <v>271954</v>
      </c>
      <c r="H944">
        <v>543497</v>
      </c>
      <c r="O944">
        <v>271954</v>
      </c>
      <c r="V944" s="1">
        <v>910158</v>
      </c>
      <c r="W944" s="1">
        <v>271955</v>
      </c>
      <c r="X944" s="1">
        <v>543495</v>
      </c>
      <c r="AE944" s="1">
        <v>9</v>
      </c>
      <c r="AL944">
        <v>2</v>
      </c>
      <c r="AM944">
        <v>1</v>
      </c>
      <c r="AN944">
        <v>3</v>
      </c>
      <c r="AU944">
        <v>1</v>
      </c>
      <c r="BB944">
        <f t="shared" si="90"/>
        <v>2.1974206676203471E-6</v>
      </c>
      <c r="BC944">
        <f t="shared" si="91"/>
        <v>3.6770789284992003E-6</v>
      </c>
      <c r="BD944">
        <f t="shared" si="92"/>
        <v>5.5198299892363318E-6</v>
      </c>
      <c r="BK944">
        <f t="shared" si="93"/>
        <v>0.1111111111111111</v>
      </c>
    </row>
    <row r="945" spans="6:63" x14ac:dyDescent="0.35">
      <c r="F945">
        <v>-133403</v>
      </c>
      <c r="G945">
        <v>-178053</v>
      </c>
      <c r="H945">
        <v>-932558</v>
      </c>
      <c r="O945">
        <v>-178053</v>
      </c>
      <c r="V945" s="1">
        <v>-133408</v>
      </c>
      <c r="W945" s="1">
        <v>-178055</v>
      </c>
      <c r="X945" s="1">
        <v>-932560</v>
      </c>
      <c r="AE945" s="1">
        <v>9</v>
      </c>
      <c r="AL945">
        <v>0</v>
      </c>
      <c r="AM945">
        <v>0</v>
      </c>
      <c r="AN945">
        <v>0</v>
      </c>
      <c r="AU945">
        <v>1</v>
      </c>
      <c r="BB945">
        <f t="shared" si="90"/>
        <v>0</v>
      </c>
      <c r="BC945">
        <f t="shared" si="91"/>
        <v>0</v>
      </c>
      <c r="BD945">
        <f t="shared" si="92"/>
        <v>0</v>
      </c>
      <c r="BK945">
        <f t="shared" si="93"/>
        <v>0.1111111111111111</v>
      </c>
    </row>
    <row r="946" spans="6:63" x14ac:dyDescent="0.35">
      <c r="F946">
        <v>910211</v>
      </c>
      <c r="G946">
        <v>271426</v>
      </c>
      <c r="H946">
        <v>541111</v>
      </c>
      <c r="O946">
        <v>271426</v>
      </c>
      <c r="V946" s="1">
        <v>910212</v>
      </c>
      <c r="W946" s="1">
        <v>271424</v>
      </c>
      <c r="X946" s="1">
        <v>541109</v>
      </c>
      <c r="AE946" s="1">
        <v>9</v>
      </c>
      <c r="AL946">
        <v>3</v>
      </c>
      <c r="AM946">
        <v>3</v>
      </c>
      <c r="AN946">
        <v>3</v>
      </c>
      <c r="AU946">
        <v>1</v>
      </c>
      <c r="BB946">
        <f t="shared" si="90"/>
        <v>3.2959354524001002E-6</v>
      </c>
      <c r="BC946">
        <f t="shared" si="91"/>
        <v>1.105281773166706E-5</v>
      </c>
      <c r="BD946">
        <f t="shared" si="92"/>
        <v>5.5441694741724866E-6</v>
      </c>
      <c r="BK946">
        <f t="shared" si="93"/>
        <v>0.1111111111111111</v>
      </c>
    </row>
    <row r="947" spans="6:63" x14ac:dyDescent="0.35">
      <c r="F947">
        <v>-130186</v>
      </c>
      <c r="G947">
        <v>-177418</v>
      </c>
      <c r="H947">
        <v>-927639</v>
      </c>
      <c r="O947">
        <v>-177418</v>
      </c>
      <c r="V947" s="1">
        <v>-130192</v>
      </c>
      <c r="W947" s="1">
        <v>-177421</v>
      </c>
      <c r="X947" s="1">
        <v>-927643</v>
      </c>
      <c r="AE947" s="1">
        <v>9</v>
      </c>
      <c r="AL947">
        <v>0</v>
      </c>
      <c r="AM947">
        <v>0</v>
      </c>
      <c r="AN947">
        <v>0</v>
      </c>
      <c r="AU947">
        <v>1</v>
      </c>
      <c r="BB947">
        <f t="shared" si="90"/>
        <v>0</v>
      </c>
      <c r="BC947">
        <f t="shared" si="91"/>
        <v>0</v>
      </c>
      <c r="BD947">
        <f t="shared" si="92"/>
        <v>0</v>
      </c>
      <c r="BK947">
        <f t="shared" si="93"/>
        <v>0.1111111111111111</v>
      </c>
    </row>
    <row r="948" spans="6:63" x14ac:dyDescent="0.35">
      <c r="F948">
        <v>910263</v>
      </c>
      <c r="G948">
        <v>270897</v>
      </c>
      <c r="H948">
        <v>538754</v>
      </c>
      <c r="O948">
        <v>270897</v>
      </c>
      <c r="V948" s="1">
        <v>910264</v>
      </c>
      <c r="W948" s="1">
        <v>270896</v>
      </c>
      <c r="X948" s="1">
        <v>538753</v>
      </c>
      <c r="AE948" s="1">
        <v>9</v>
      </c>
      <c r="AL948">
        <v>0</v>
      </c>
      <c r="AM948">
        <v>2</v>
      </c>
      <c r="AN948">
        <v>1</v>
      </c>
      <c r="AU948">
        <v>1</v>
      </c>
      <c r="BB948">
        <f t="shared" si="90"/>
        <v>0</v>
      </c>
      <c r="BC948">
        <f t="shared" si="91"/>
        <v>7.3829070934971358E-6</v>
      </c>
      <c r="BD948">
        <f t="shared" si="92"/>
        <v>1.8561381560752331E-6</v>
      </c>
      <c r="BK948">
        <f t="shared" si="93"/>
        <v>0.1111111111111111</v>
      </c>
    </row>
    <row r="949" spans="6:63" x14ac:dyDescent="0.35">
      <c r="F949">
        <v>-126973</v>
      </c>
      <c r="G949">
        <v>-176786</v>
      </c>
      <c r="H949">
        <v>-922778</v>
      </c>
      <c r="O949">
        <v>-176786</v>
      </c>
      <c r="V949" s="1">
        <v>-126978</v>
      </c>
      <c r="W949" s="1">
        <v>-176789</v>
      </c>
      <c r="X949" s="1">
        <v>-922781</v>
      </c>
      <c r="AE949" s="1">
        <v>9</v>
      </c>
      <c r="AL949">
        <v>0</v>
      </c>
      <c r="AM949">
        <v>0</v>
      </c>
      <c r="AN949">
        <v>0</v>
      </c>
      <c r="AU949">
        <v>1</v>
      </c>
      <c r="BB949">
        <f t="shared" si="90"/>
        <v>0</v>
      </c>
      <c r="BC949">
        <f t="shared" si="91"/>
        <v>0</v>
      </c>
      <c r="BD949">
        <f t="shared" si="92"/>
        <v>0</v>
      </c>
      <c r="BK949">
        <f t="shared" si="93"/>
        <v>0.1111111111111111</v>
      </c>
    </row>
    <row r="950" spans="6:63" x14ac:dyDescent="0.35">
      <c r="F950">
        <v>910314</v>
      </c>
      <c r="G950">
        <v>270375</v>
      </c>
      <c r="H950">
        <v>536428</v>
      </c>
      <c r="O950">
        <v>270375</v>
      </c>
      <c r="V950" s="1">
        <v>910314</v>
      </c>
      <c r="W950" s="1">
        <v>270373</v>
      </c>
      <c r="X950" s="1">
        <v>536425</v>
      </c>
      <c r="AE950" s="1">
        <v>9</v>
      </c>
      <c r="AL950">
        <v>1</v>
      </c>
      <c r="AM950">
        <v>3</v>
      </c>
      <c r="AN950">
        <v>5</v>
      </c>
      <c r="AU950">
        <v>1</v>
      </c>
      <c r="BB950">
        <f t="shared" si="90"/>
        <v>1.0985220484360342E-6</v>
      </c>
      <c r="BC950">
        <f t="shared" si="91"/>
        <v>1.1095782493074383E-5</v>
      </c>
      <c r="BD950">
        <f t="shared" si="92"/>
        <v>9.3209675164282045E-6</v>
      </c>
      <c r="BK950">
        <f t="shared" si="93"/>
        <v>0.1111111111111111</v>
      </c>
    </row>
    <row r="951" spans="6:63" x14ac:dyDescent="0.35">
      <c r="F951">
        <v>-123764</v>
      </c>
      <c r="G951">
        <v>-176160</v>
      </c>
      <c r="H951">
        <v>-917969</v>
      </c>
      <c r="O951">
        <v>-176160</v>
      </c>
      <c r="V951" s="1">
        <v>-123768</v>
      </c>
      <c r="W951" s="1">
        <v>-176161</v>
      </c>
      <c r="X951" s="1">
        <v>-917973</v>
      </c>
      <c r="AE951" s="1">
        <v>9</v>
      </c>
      <c r="AL951">
        <v>0</v>
      </c>
      <c r="AM951">
        <v>0</v>
      </c>
      <c r="AN951">
        <v>0</v>
      </c>
      <c r="AU951">
        <v>1</v>
      </c>
      <c r="BB951">
        <f t="shared" si="90"/>
        <v>0</v>
      </c>
      <c r="BC951">
        <f t="shared" si="91"/>
        <v>0</v>
      </c>
      <c r="BD951">
        <f t="shared" si="92"/>
        <v>0</v>
      </c>
      <c r="BK951">
        <f t="shared" si="93"/>
        <v>0.1111111111111111</v>
      </c>
    </row>
    <row r="952" spans="6:63" x14ac:dyDescent="0.35">
      <c r="F952">
        <v>910363</v>
      </c>
      <c r="G952">
        <v>269855</v>
      </c>
      <c r="H952">
        <v>534127</v>
      </c>
      <c r="O952">
        <v>269855</v>
      </c>
      <c r="V952" s="1">
        <v>910364</v>
      </c>
      <c r="W952" s="1">
        <v>269853</v>
      </c>
      <c r="X952" s="1">
        <v>534126</v>
      </c>
      <c r="AE952" s="1">
        <v>9</v>
      </c>
      <c r="AL952">
        <v>0</v>
      </c>
      <c r="AM952">
        <v>3</v>
      </c>
      <c r="AN952">
        <v>2</v>
      </c>
      <c r="AU952">
        <v>1</v>
      </c>
      <c r="BB952">
        <f t="shared" si="90"/>
        <v>0</v>
      </c>
      <c r="BC952">
        <f t="shared" si="91"/>
        <v>1.1117163789174107E-5</v>
      </c>
      <c r="BD952">
        <f t="shared" si="92"/>
        <v>3.7444348337283714E-6</v>
      </c>
      <c r="BK952">
        <f t="shared" si="93"/>
        <v>0.1111111111111111</v>
      </c>
    </row>
    <row r="953" spans="6:63" x14ac:dyDescent="0.35">
      <c r="F953">
        <v>-120555</v>
      </c>
      <c r="G953">
        <v>-175533</v>
      </c>
      <c r="H953">
        <v>-913214</v>
      </c>
      <c r="O953">
        <v>-175533</v>
      </c>
      <c r="V953" s="1">
        <v>-120560</v>
      </c>
      <c r="W953" s="1">
        <v>-175535</v>
      </c>
      <c r="X953" s="1">
        <v>-913218</v>
      </c>
      <c r="AE953" s="1">
        <v>9</v>
      </c>
      <c r="AL953">
        <v>0</v>
      </c>
      <c r="AM953">
        <v>0</v>
      </c>
      <c r="AN953">
        <v>0</v>
      </c>
      <c r="AU953">
        <v>1</v>
      </c>
      <c r="BB953">
        <f t="shared" si="90"/>
        <v>0</v>
      </c>
      <c r="BC953">
        <f t="shared" si="91"/>
        <v>0</v>
      </c>
      <c r="BD953">
        <f t="shared" si="92"/>
        <v>0</v>
      </c>
      <c r="BK953">
        <f t="shared" si="93"/>
        <v>0.1111111111111111</v>
      </c>
    </row>
    <row r="954" spans="6:63" x14ac:dyDescent="0.35">
      <c r="F954">
        <v>910412</v>
      </c>
      <c r="G954">
        <v>269338</v>
      </c>
      <c r="H954">
        <v>531854</v>
      </c>
      <c r="O954">
        <v>269338</v>
      </c>
      <c r="V954" s="1">
        <v>910412</v>
      </c>
      <c r="W954" s="1">
        <v>269337</v>
      </c>
      <c r="X954" s="1">
        <v>531854</v>
      </c>
      <c r="AE954" s="1">
        <v>9</v>
      </c>
      <c r="AL954">
        <v>4</v>
      </c>
      <c r="AM954">
        <v>2</v>
      </c>
      <c r="AN954">
        <v>4</v>
      </c>
      <c r="AU954">
        <v>1</v>
      </c>
      <c r="BB954">
        <f t="shared" si="90"/>
        <v>4.3936151983936942E-6</v>
      </c>
      <c r="BC954">
        <f t="shared" si="91"/>
        <v>7.4256414826035788E-6</v>
      </c>
      <c r="BD954">
        <f t="shared" si="92"/>
        <v>7.5208609881659251E-6</v>
      </c>
      <c r="BK954">
        <f t="shared" si="93"/>
        <v>0.1111111111111111</v>
      </c>
    </row>
    <row r="955" spans="6:63" x14ac:dyDescent="0.35">
      <c r="F955">
        <v>-117348</v>
      </c>
      <c r="G955">
        <v>-174910</v>
      </c>
      <c r="H955">
        <v>-908513</v>
      </c>
      <c r="O955">
        <v>-174910</v>
      </c>
      <c r="V955" s="1">
        <v>-117355</v>
      </c>
      <c r="W955" s="1">
        <v>-174913</v>
      </c>
      <c r="X955" s="1">
        <v>-908515</v>
      </c>
      <c r="AE955" s="1">
        <v>9</v>
      </c>
      <c r="AL955">
        <v>0</v>
      </c>
      <c r="AM955">
        <v>0</v>
      </c>
      <c r="AN955">
        <v>0</v>
      </c>
      <c r="AU955">
        <v>1</v>
      </c>
      <c r="BB955">
        <f t="shared" si="90"/>
        <v>0</v>
      </c>
      <c r="BC955">
        <f t="shared" si="91"/>
        <v>0</v>
      </c>
      <c r="BD955">
        <f t="shared" si="92"/>
        <v>0</v>
      </c>
      <c r="BK955">
        <f t="shared" si="93"/>
        <v>0.1111111111111111</v>
      </c>
    </row>
    <row r="956" spans="6:63" x14ac:dyDescent="0.35">
      <c r="F956">
        <v>910456</v>
      </c>
      <c r="G956">
        <v>268827</v>
      </c>
      <c r="H956">
        <v>529609</v>
      </c>
      <c r="O956">
        <v>268827</v>
      </c>
      <c r="V956" s="1">
        <v>910459</v>
      </c>
      <c r="W956" s="1">
        <v>268825</v>
      </c>
      <c r="X956" s="1">
        <v>529609</v>
      </c>
      <c r="AE956" s="1">
        <v>9</v>
      </c>
      <c r="AL956">
        <v>0</v>
      </c>
      <c r="AM956">
        <v>1</v>
      </c>
      <c r="AN956">
        <v>0</v>
      </c>
      <c r="AU956">
        <v>1</v>
      </c>
      <c r="BB956">
        <f t="shared" si="90"/>
        <v>0</v>
      </c>
      <c r="BC956">
        <f t="shared" si="91"/>
        <v>3.7198921231284293E-6</v>
      </c>
      <c r="BD956">
        <f t="shared" si="92"/>
        <v>0</v>
      </c>
      <c r="BK956">
        <f t="shared" si="93"/>
        <v>0.1111111111111111</v>
      </c>
    </row>
    <row r="957" spans="6:63" x14ac:dyDescent="0.35">
      <c r="F957">
        <v>-114146</v>
      </c>
      <c r="G957">
        <v>-174293</v>
      </c>
      <c r="H957">
        <v>-903861</v>
      </c>
      <c r="O957">
        <v>-174293</v>
      </c>
      <c r="V957" s="1">
        <v>-114152</v>
      </c>
      <c r="W957" s="1">
        <v>-174293</v>
      </c>
      <c r="X957" s="1">
        <v>-903864</v>
      </c>
      <c r="AE957" s="1">
        <v>9</v>
      </c>
      <c r="AL957">
        <v>0</v>
      </c>
      <c r="AM957">
        <v>0</v>
      </c>
      <c r="AN957">
        <v>0</v>
      </c>
      <c r="AU957">
        <v>1</v>
      </c>
      <c r="BB957">
        <f t="shared" si="90"/>
        <v>0</v>
      </c>
      <c r="BC957">
        <f t="shared" si="91"/>
        <v>0</v>
      </c>
      <c r="BD957">
        <f t="shared" si="92"/>
        <v>0</v>
      </c>
      <c r="BK957">
        <f t="shared" si="93"/>
        <v>0.1111111111111111</v>
      </c>
    </row>
    <row r="958" spans="6:63" x14ac:dyDescent="0.35">
      <c r="F958">
        <v>910502</v>
      </c>
      <c r="G958">
        <v>268317</v>
      </c>
      <c r="H958">
        <v>527391</v>
      </c>
      <c r="O958">
        <v>268317</v>
      </c>
      <c r="V958" s="1">
        <v>910504</v>
      </c>
      <c r="W958" s="1">
        <v>268317</v>
      </c>
      <c r="X958" s="1">
        <v>527391</v>
      </c>
      <c r="AE958" s="1">
        <v>9</v>
      </c>
      <c r="AL958">
        <v>1</v>
      </c>
      <c r="AM958">
        <v>2</v>
      </c>
      <c r="AN958">
        <v>5</v>
      </c>
      <c r="AU958">
        <v>1</v>
      </c>
      <c r="BB958">
        <f t="shared" si="90"/>
        <v>1.0982928136504618E-6</v>
      </c>
      <c r="BC958">
        <f t="shared" si="91"/>
        <v>7.4538698628860643E-6</v>
      </c>
      <c r="BD958">
        <f t="shared" si="92"/>
        <v>9.480632016852772E-6</v>
      </c>
      <c r="BK958">
        <f t="shared" si="93"/>
        <v>0.1111111111111111</v>
      </c>
    </row>
    <row r="959" spans="6:63" x14ac:dyDescent="0.35">
      <c r="F959">
        <v>-110946</v>
      </c>
      <c r="G959">
        <v>-173674</v>
      </c>
      <c r="H959">
        <v>-899261</v>
      </c>
      <c r="O959">
        <v>-173674</v>
      </c>
      <c r="V959" s="1">
        <v>-110953</v>
      </c>
      <c r="W959" s="1">
        <v>-173676</v>
      </c>
      <c r="X959" s="1">
        <v>-899263</v>
      </c>
      <c r="AE959" s="1">
        <v>9</v>
      </c>
      <c r="AL959">
        <v>0</v>
      </c>
      <c r="AM959">
        <v>0</v>
      </c>
      <c r="AN959">
        <v>0</v>
      </c>
      <c r="AU959">
        <v>1</v>
      </c>
      <c r="BB959">
        <f t="shared" si="90"/>
        <v>0</v>
      </c>
      <c r="BC959">
        <f t="shared" si="91"/>
        <v>0</v>
      </c>
      <c r="BD959">
        <f t="shared" si="92"/>
        <v>0</v>
      </c>
      <c r="BK959">
        <f t="shared" si="93"/>
        <v>0.1111111111111111</v>
      </c>
    </row>
    <row r="960" spans="6:63" x14ac:dyDescent="0.35">
      <c r="F960">
        <v>910547</v>
      </c>
      <c r="G960">
        <v>267814</v>
      </c>
      <c r="H960">
        <v>525201</v>
      </c>
      <c r="O960">
        <v>267814</v>
      </c>
      <c r="V960" s="1">
        <v>910548</v>
      </c>
      <c r="W960" s="1">
        <v>267813</v>
      </c>
      <c r="X960" s="1">
        <v>525199</v>
      </c>
      <c r="AE960" s="1">
        <v>9</v>
      </c>
      <c r="AL960">
        <v>0</v>
      </c>
      <c r="AM960">
        <v>3</v>
      </c>
      <c r="AN960">
        <v>2</v>
      </c>
      <c r="AU960">
        <v>1</v>
      </c>
      <c r="BB960">
        <f t="shared" si="90"/>
        <v>0</v>
      </c>
      <c r="BC960">
        <f t="shared" si="91"/>
        <v>1.1201846064231385E-5</v>
      </c>
      <c r="BD960">
        <f t="shared" si="92"/>
        <v>3.8080803657280382E-6</v>
      </c>
      <c r="BK960">
        <f t="shared" si="93"/>
        <v>0.1111111111111111</v>
      </c>
    </row>
    <row r="961" spans="6:63" x14ac:dyDescent="0.35">
      <c r="F961">
        <v>-107751</v>
      </c>
      <c r="G961">
        <v>-173061</v>
      </c>
      <c r="H961">
        <v>-894712</v>
      </c>
      <c r="O961">
        <v>-173061</v>
      </c>
      <c r="V961" s="1">
        <v>-107755</v>
      </c>
      <c r="W961" s="1">
        <v>-173063</v>
      </c>
      <c r="X961" s="1">
        <v>-894712</v>
      </c>
      <c r="AE961" s="1">
        <v>9</v>
      </c>
      <c r="AL961">
        <v>0</v>
      </c>
      <c r="AM961">
        <v>0</v>
      </c>
      <c r="AN961">
        <v>0</v>
      </c>
      <c r="AU961">
        <v>1</v>
      </c>
      <c r="BB961">
        <f t="shared" si="90"/>
        <v>0</v>
      </c>
      <c r="BC961">
        <f t="shared" si="91"/>
        <v>0</v>
      </c>
      <c r="BD961">
        <f t="shared" si="92"/>
        <v>0</v>
      </c>
      <c r="BK961">
        <f t="shared" si="93"/>
        <v>0.1111111111111111</v>
      </c>
    </row>
    <row r="962" spans="6:63" x14ac:dyDescent="0.35">
      <c r="F962">
        <v>910588</v>
      </c>
      <c r="G962">
        <v>267313</v>
      </c>
      <c r="H962">
        <v>523035</v>
      </c>
      <c r="O962">
        <v>267313</v>
      </c>
      <c r="V962" s="1">
        <v>910591</v>
      </c>
      <c r="W962" s="1">
        <v>267312</v>
      </c>
      <c r="X962" s="1">
        <v>523033</v>
      </c>
      <c r="AE962" s="1">
        <v>9</v>
      </c>
      <c r="AL962">
        <v>2</v>
      </c>
      <c r="AM962">
        <v>3</v>
      </c>
      <c r="AN962">
        <v>2</v>
      </c>
      <c r="AU962">
        <v>1</v>
      </c>
      <c r="BB962">
        <f t="shared" si="90"/>
        <v>2.1963757603578337E-6</v>
      </c>
      <c r="BC962">
        <f t="shared" si="91"/>
        <v>1.1222840725444425E-5</v>
      </c>
      <c r="BD962">
        <f t="shared" si="92"/>
        <v>3.8238505027407449E-6</v>
      </c>
      <c r="BK962">
        <f t="shared" si="93"/>
        <v>0.1111111111111111</v>
      </c>
    </row>
    <row r="963" spans="6:63" x14ac:dyDescent="0.35">
      <c r="F963">
        <v>-104556</v>
      </c>
      <c r="G963">
        <v>-172449</v>
      </c>
      <c r="H963">
        <v>-890208</v>
      </c>
      <c r="O963">
        <v>-172449</v>
      </c>
      <c r="V963" s="1">
        <v>-104560</v>
      </c>
      <c r="W963" s="1">
        <v>-172452</v>
      </c>
      <c r="X963" s="1">
        <v>-890210</v>
      </c>
      <c r="AE963" s="1">
        <v>9</v>
      </c>
      <c r="AL963">
        <v>0</v>
      </c>
      <c r="AM963">
        <v>0</v>
      </c>
      <c r="AN963">
        <v>0</v>
      </c>
      <c r="AU963">
        <v>1</v>
      </c>
      <c r="BB963">
        <f t="shared" si="90"/>
        <v>0</v>
      </c>
      <c r="BC963">
        <f t="shared" si="91"/>
        <v>0</v>
      </c>
      <c r="BD963">
        <f t="shared" si="92"/>
        <v>0</v>
      </c>
      <c r="BK963">
        <f t="shared" si="93"/>
        <v>0.1111111111111111</v>
      </c>
    </row>
    <row r="964" spans="6:63" x14ac:dyDescent="0.35">
      <c r="F964">
        <v>910630</v>
      </c>
      <c r="G964">
        <v>266818</v>
      </c>
      <c r="H964">
        <v>520894</v>
      </c>
      <c r="O964">
        <v>266818</v>
      </c>
      <c r="V964" s="1">
        <v>910632</v>
      </c>
      <c r="W964" s="1">
        <v>266815</v>
      </c>
      <c r="X964" s="1">
        <v>520892</v>
      </c>
      <c r="AE964" s="1">
        <v>9</v>
      </c>
      <c r="AL964">
        <v>1</v>
      </c>
      <c r="AM964">
        <v>4</v>
      </c>
      <c r="AN964">
        <v>0</v>
      </c>
      <c r="AU964">
        <v>1</v>
      </c>
      <c r="BB964">
        <f t="shared" si="90"/>
        <v>1.0981384357237612E-6</v>
      </c>
      <c r="BC964">
        <f t="shared" si="91"/>
        <v>1.4991660888630699E-5</v>
      </c>
      <c r="BD964">
        <f t="shared" si="92"/>
        <v>0</v>
      </c>
      <c r="BK964">
        <f t="shared" si="93"/>
        <v>0.1111111111111111</v>
      </c>
    </row>
    <row r="965" spans="6:63" x14ac:dyDescent="0.35">
      <c r="F965">
        <v>-101362</v>
      </c>
      <c r="G965">
        <v>-171841</v>
      </c>
      <c r="H965">
        <v>-885753</v>
      </c>
      <c r="O965">
        <v>-171841</v>
      </c>
      <c r="V965" s="1">
        <v>-101367</v>
      </c>
      <c r="W965" s="1">
        <v>-171844</v>
      </c>
      <c r="X965" s="1">
        <v>-885756</v>
      </c>
      <c r="AE965" s="1">
        <v>9</v>
      </c>
      <c r="AL965">
        <v>0</v>
      </c>
      <c r="AM965">
        <v>0</v>
      </c>
      <c r="AN965">
        <v>0</v>
      </c>
      <c r="AU965">
        <v>1</v>
      </c>
      <c r="BB965">
        <f t="shared" ref="BB965:BB1027" si="94">AL965/V965</f>
        <v>0</v>
      </c>
      <c r="BC965">
        <f t="shared" ref="BC965:BC1028" si="95">AM965/W965</f>
        <v>0</v>
      </c>
      <c r="BD965">
        <f t="shared" ref="BD965:BD1028" si="96">AN965/X965</f>
        <v>0</v>
      </c>
      <c r="BK965">
        <f t="shared" ref="BK965:BK1028" si="97">AU965/AE965</f>
        <v>0.1111111111111111</v>
      </c>
    </row>
    <row r="966" spans="6:63" x14ac:dyDescent="0.35">
      <c r="F966">
        <v>910669</v>
      </c>
      <c r="G966">
        <v>266323</v>
      </c>
      <c r="H966">
        <v>518778</v>
      </c>
      <c r="O966">
        <v>266323</v>
      </c>
      <c r="V966" s="1">
        <v>910672</v>
      </c>
      <c r="W966" s="1">
        <v>266322</v>
      </c>
      <c r="X966" s="1">
        <v>518776</v>
      </c>
      <c r="AE966" s="1">
        <v>9</v>
      </c>
      <c r="AL966">
        <v>0</v>
      </c>
      <c r="AM966">
        <v>1</v>
      </c>
      <c r="AN966">
        <v>3</v>
      </c>
      <c r="AU966">
        <v>1</v>
      </c>
      <c r="BB966">
        <f t="shared" si="94"/>
        <v>0</v>
      </c>
      <c r="BC966">
        <f t="shared" si="95"/>
        <v>3.7548531476933937E-6</v>
      </c>
      <c r="BD966">
        <f t="shared" si="96"/>
        <v>5.7828426912578842E-6</v>
      </c>
      <c r="BK966">
        <f t="shared" si="97"/>
        <v>0.1111111111111111</v>
      </c>
    </row>
    <row r="967" spans="6:63" x14ac:dyDescent="0.35">
      <c r="F967">
        <v>-98169</v>
      </c>
      <c r="G967">
        <v>-171237</v>
      </c>
      <c r="H967">
        <v>-881347</v>
      </c>
      <c r="O967">
        <v>-171237</v>
      </c>
      <c r="V967" s="1">
        <v>-98177</v>
      </c>
      <c r="W967" s="1">
        <v>-171239</v>
      </c>
      <c r="X967" s="1">
        <v>-881349</v>
      </c>
      <c r="AE967" s="1">
        <v>9</v>
      </c>
      <c r="AL967">
        <v>0</v>
      </c>
      <c r="AM967">
        <v>0</v>
      </c>
      <c r="AN967">
        <v>0</v>
      </c>
      <c r="AU967">
        <v>1</v>
      </c>
      <c r="BB967">
        <f t="shared" si="94"/>
        <v>0</v>
      </c>
      <c r="BC967">
        <f t="shared" si="95"/>
        <v>0</v>
      </c>
      <c r="BD967">
        <f t="shared" si="96"/>
        <v>0</v>
      </c>
      <c r="BK967">
        <f t="shared" si="97"/>
        <v>0.1111111111111111</v>
      </c>
    </row>
    <row r="968" spans="6:63" x14ac:dyDescent="0.35">
      <c r="F968">
        <v>910711</v>
      </c>
      <c r="G968">
        <v>265833</v>
      </c>
      <c r="H968">
        <v>516686</v>
      </c>
      <c r="O968">
        <v>265833</v>
      </c>
      <c r="V968" s="1">
        <v>910711</v>
      </c>
      <c r="W968" s="1">
        <v>265832</v>
      </c>
      <c r="X968" s="1">
        <v>516685</v>
      </c>
      <c r="AE968" s="1">
        <v>9</v>
      </c>
      <c r="AL968">
        <v>0</v>
      </c>
      <c r="AM968">
        <v>0</v>
      </c>
      <c r="AN968">
        <v>3</v>
      </c>
      <c r="AU968">
        <v>1</v>
      </c>
      <c r="BB968">
        <f t="shared" si="94"/>
        <v>0</v>
      </c>
      <c r="BC968">
        <f t="shared" si="95"/>
        <v>0</v>
      </c>
      <c r="BD968">
        <f t="shared" si="96"/>
        <v>5.8062455848340866E-6</v>
      </c>
      <c r="BK968">
        <f t="shared" si="97"/>
        <v>0.1111111111111111</v>
      </c>
    </row>
    <row r="969" spans="6:63" x14ac:dyDescent="0.35">
      <c r="F969">
        <v>-94982</v>
      </c>
      <c r="G969">
        <v>-170635</v>
      </c>
      <c r="H969">
        <v>-876986</v>
      </c>
      <c r="O969">
        <v>-170635</v>
      </c>
      <c r="V969" s="1">
        <v>-94988</v>
      </c>
      <c r="W969" s="1">
        <v>-170637</v>
      </c>
      <c r="X969" s="1">
        <v>-876988</v>
      </c>
      <c r="AE969" s="1">
        <v>9</v>
      </c>
      <c r="AL969">
        <v>0</v>
      </c>
      <c r="AM969">
        <v>0</v>
      </c>
      <c r="AN969">
        <v>0</v>
      </c>
      <c r="AU969">
        <v>1</v>
      </c>
      <c r="BB969">
        <f t="shared" si="94"/>
        <v>0</v>
      </c>
      <c r="BC969">
        <f t="shared" si="95"/>
        <v>0</v>
      </c>
      <c r="BD969">
        <f t="shared" si="96"/>
        <v>0</v>
      </c>
      <c r="BK969">
        <f t="shared" si="97"/>
        <v>0.1111111111111111</v>
      </c>
    </row>
    <row r="970" spans="6:63" x14ac:dyDescent="0.35">
      <c r="F970">
        <v>910747</v>
      </c>
      <c r="G970">
        <v>265349</v>
      </c>
      <c r="H970">
        <v>514619</v>
      </c>
      <c r="O970">
        <v>265349</v>
      </c>
      <c r="V970" s="1">
        <v>910749</v>
      </c>
      <c r="W970" s="1">
        <v>265346</v>
      </c>
      <c r="X970" s="1">
        <v>514617</v>
      </c>
      <c r="AE970" s="1">
        <v>9</v>
      </c>
      <c r="AL970">
        <v>1</v>
      </c>
      <c r="AM970">
        <v>1</v>
      </c>
      <c r="AN970">
        <v>4</v>
      </c>
      <c r="AU970">
        <v>1</v>
      </c>
      <c r="BB970">
        <f t="shared" si="94"/>
        <v>1.097997362610335E-6</v>
      </c>
      <c r="BC970">
        <f t="shared" si="95"/>
        <v>3.7686643099952515E-6</v>
      </c>
      <c r="BD970">
        <f t="shared" si="96"/>
        <v>7.7727708179092414E-6</v>
      </c>
      <c r="BK970">
        <f t="shared" si="97"/>
        <v>0.1111111111111111</v>
      </c>
    </row>
    <row r="971" spans="6:63" x14ac:dyDescent="0.35">
      <c r="F971">
        <v>-91797</v>
      </c>
      <c r="G971">
        <v>-170033</v>
      </c>
      <c r="H971">
        <v>-872670</v>
      </c>
      <c r="O971">
        <v>-170033</v>
      </c>
      <c r="V971" s="1">
        <v>-91802</v>
      </c>
      <c r="W971" s="1">
        <v>-170037</v>
      </c>
      <c r="X971" s="1">
        <v>-872673</v>
      </c>
      <c r="AE971" s="1">
        <v>9</v>
      </c>
      <c r="AL971">
        <v>0</v>
      </c>
      <c r="AM971">
        <v>0</v>
      </c>
      <c r="AN971">
        <v>0</v>
      </c>
      <c r="AU971">
        <v>1</v>
      </c>
      <c r="BB971">
        <f t="shared" si="94"/>
        <v>0</v>
      </c>
      <c r="BC971">
        <f t="shared" si="95"/>
        <v>0</v>
      </c>
      <c r="BD971">
        <f t="shared" si="96"/>
        <v>0</v>
      </c>
      <c r="BK971">
        <f t="shared" si="97"/>
        <v>0.1111111111111111</v>
      </c>
    </row>
    <row r="972" spans="6:63" x14ac:dyDescent="0.35">
      <c r="F972">
        <v>910783</v>
      </c>
      <c r="G972">
        <v>264865</v>
      </c>
      <c r="H972">
        <v>512574</v>
      </c>
      <c r="O972">
        <v>264865</v>
      </c>
      <c r="V972" s="1">
        <v>910785</v>
      </c>
      <c r="W972" s="1">
        <v>264863</v>
      </c>
      <c r="X972" s="1">
        <v>512573</v>
      </c>
      <c r="AE972" s="1">
        <v>9</v>
      </c>
      <c r="AL972">
        <v>2</v>
      </c>
      <c r="AM972">
        <v>2</v>
      </c>
      <c r="AN972">
        <v>1</v>
      </c>
      <c r="AU972">
        <v>1</v>
      </c>
      <c r="BB972">
        <f t="shared" si="94"/>
        <v>2.1959079255806803E-6</v>
      </c>
      <c r="BC972">
        <f t="shared" si="95"/>
        <v>7.5510735738853673E-6</v>
      </c>
      <c r="BD972">
        <f t="shared" si="96"/>
        <v>1.9509416219738456E-6</v>
      </c>
      <c r="BK972">
        <f t="shared" si="97"/>
        <v>0.1111111111111111</v>
      </c>
    </row>
    <row r="973" spans="6:63" x14ac:dyDescent="0.35">
      <c r="F973">
        <v>-88613</v>
      </c>
      <c r="G973">
        <v>-169440</v>
      </c>
      <c r="H973">
        <v>-868401</v>
      </c>
      <c r="O973">
        <v>-169440</v>
      </c>
      <c r="V973" s="1">
        <v>-88618</v>
      </c>
      <c r="W973" s="1">
        <v>-169440</v>
      </c>
      <c r="X973" s="1">
        <v>-868403</v>
      </c>
      <c r="AE973" s="1">
        <v>9</v>
      </c>
      <c r="AL973">
        <v>0</v>
      </c>
      <c r="AM973">
        <v>0</v>
      </c>
      <c r="AN973">
        <v>0</v>
      </c>
      <c r="AU973">
        <v>1</v>
      </c>
      <c r="BB973">
        <f t="shared" si="94"/>
        <v>0</v>
      </c>
      <c r="BC973">
        <f t="shared" si="95"/>
        <v>0</v>
      </c>
      <c r="BD973">
        <f t="shared" si="96"/>
        <v>0</v>
      </c>
      <c r="BK973">
        <f t="shared" si="97"/>
        <v>0.1111111111111111</v>
      </c>
    </row>
    <row r="974" spans="6:63" x14ac:dyDescent="0.35">
      <c r="F974">
        <v>910816</v>
      </c>
      <c r="G974">
        <v>264385</v>
      </c>
      <c r="H974">
        <v>510554</v>
      </c>
      <c r="O974">
        <v>264385</v>
      </c>
      <c r="V974" s="1">
        <v>910820</v>
      </c>
      <c r="W974" s="1">
        <v>264384</v>
      </c>
      <c r="X974" s="1">
        <v>510553</v>
      </c>
      <c r="AE974" s="1">
        <v>9</v>
      </c>
      <c r="AL974">
        <v>1</v>
      </c>
      <c r="AM974">
        <v>1</v>
      </c>
      <c r="AN974">
        <v>5</v>
      </c>
      <c r="AU974">
        <v>1</v>
      </c>
      <c r="BB974">
        <f t="shared" si="94"/>
        <v>1.0979117718100173E-6</v>
      </c>
      <c r="BC974">
        <f t="shared" si="95"/>
        <v>3.7823771483902201E-6</v>
      </c>
      <c r="BD974">
        <f t="shared" si="96"/>
        <v>9.7933025562478328E-6</v>
      </c>
      <c r="BK974">
        <f t="shared" si="97"/>
        <v>0.1111111111111111</v>
      </c>
    </row>
    <row r="975" spans="6:63" x14ac:dyDescent="0.35">
      <c r="F975">
        <v>-85433</v>
      </c>
      <c r="G975">
        <v>-168844</v>
      </c>
      <c r="H975">
        <v>-864174</v>
      </c>
      <c r="O975">
        <v>-168844</v>
      </c>
      <c r="V975" s="1">
        <v>-85436</v>
      </c>
      <c r="W975" s="1">
        <v>-168846</v>
      </c>
      <c r="X975" s="1">
        <v>-864178</v>
      </c>
      <c r="AE975" s="1">
        <v>9</v>
      </c>
      <c r="AL975">
        <v>0</v>
      </c>
      <c r="AM975">
        <v>0</v>
      </c>
      <c r="AN975">
        <v>0</v>
      </c>
      <c r="AU975">
        <v>1</v>
      </c>
      <c r="BB975">
        <f t="shared" si="94"/>
        <v>0</v>
      </c>
      <c r="BC975">
        <f t="shared" si="95"/>
        <v>0</v>
      </c>
      <c r="BD975">
        <f t="shared" si="96"/>
        <v>0</v>
      </c>
      <c r="BK975">
        <f t="shared" si="97"/>
        <v>0.1111111111111111</v>
      </c>
    </row>
    <row r="976" spans="6:63" x14ac:dyDescent="0.35">
      <c r="F976">
        <v>910851</v>
      </c>
      <c r="G976">
        <v>263908</v>
      </c>
      <c r="H976">
        <v>508555</v>
      </c>
      <c r="O976">
        <v>263908</v>
      </c>
      <c r="V976" s="1">
        <v>910854</v>
      </c>
      <c r="W976" s="1">
        <v>263909</v>
      </c>
      <c r="X976" s="1">
        <v>508555</v>
      </c>
      <c r="AE976" s="1">
        <v>9</v>
      </c>
      <c r="AL976">
        <v>0</v>
      </c>
      <c r="AM976">
        <v>0</v>
      </c>
      <c r="AN976">
        <v>2</v>
      </c>
      <c r="AU976">
        <v>1</v>
      </c>
      <c r="BB976">
        <f t="shared" si="94"/>
        <v>0</v>
      </c>
      <c r="BC976">
        <f t="shared" si="95"/>
        <v>0</v>
      </c>
      <c r="BD976">
        <f t="shared" si="96"/>
        <v>3.9327113094945485E-6</v>
      </c>
      <c r="BK976">
        <f t="shared" si="97"/>
        <v>0.1111111111111111</v>
      </c>
    </row>
    <row r="977" spans="6:63" x14ac:dyDescent="0.35">
      <c r="F977">
        <v>-82249</v>
      </c>
      <c r="G977">
        <v>-168254</v>
      </c>
      <c r="H977">
        <v>-859991</v>
      </c>
      <c r="O977">
        <v>-168254</v>
      </c>
      <c r="V977" s="1">
        <v>-82256</v>
      </c>
      <c r="W977" s="1">
        <v>-168255</v>
      </c>
      <c r="X977" s="1">
        <v>-859995</v>
      </c>
      <c r="AE977" s="1">
        <v>9</v>
      </c>
      <c r="AL977">
        <v>0</v>
      </c>
      <c r="AM977">
        <v>0</v>
      </c>
      <c r="AN977">
        <v>0</v>
      </c>
      <c r="AU977">
        <v>1</v>
      </c>
      <c r="BB977">
        <f t="shared" si="94"/>
        <v>0</v>
      </c>
      <c r="BC977">
        <f t="shared" si="95"/>
        <v>0</v>
      </c>
      <c r="BD977">
        <f t="shared" si="96"/>
        <v>0</v>
      </c>
      <c r="BK977">
        <f t="shared" si="97"/>
        <v>0.1111111111111111</v>
      </c>
    </row>
    <row r="978" spans="6:63" x14ac:dyDescent="0.35">
      <c r="F978">
        <v>910883</v>
      </c>
      <c r="G978">
        <v>263436</v>
      </c>
      <c r="H978">
        <v>506583</v>
      </c>
      <c r="O978">
        <v>263436</v>
      </c>
      <c r="V978" s="1">
        <v>910886</v>
      </c>
      <c r="W978" s="1">
        <v>263436</v>
      </c>
      <c r="X978" s="1">
        <v>506580</v>
      </c>
      <c r="AE978" s="1">
        <v>9</v>
      </c>
      <c r="AL978">
        <v>2</v>
      </c>
      <c r="AM978">
        <v>5</v>
      </c>
      <c r="AN978">
        <v>6</v>
      </c>
      <c r="AU978">
        <v>1</v>
      </c>
      <c r="BB978">
        <f t="shared" si="94"/>
        <v>2.1956644409948116E-6</v>
      </c>
      <c r="BC978">
        <f t="shared" si="95"/>
        <v>1.8979941997297256E-5</v>
      </c>
      <c r="BD978">
        <f t="shared" si="96"/>
        <v>1.1844131232974061E-5</v>
      </c>
      <c r="BK978">
        <f t="shared" si="97"/>
        <v>0.1111111111111111</v>
      </c>
    </row>
    <row r="979" spans="6:63" x14ac:dyDescent="0.35">
      <c r="F979">
        <v>-79070</v>
      </c>
      <c r="G979">
        <v>-167666</v>
      </c>
      <c r="H979">
        <v>-855853</v>
      </c>
      <c r="O979">
        <v>-167666</v>
      </c>
      <c r="V979" s="1">
        <v>-79077</v>
      </c>
      <c r="W979" s="1">
        <v>-167666</v>
      </c>
      <c r="X979" s="1">
        <v>-855856</v>
      </c>
      <c r="AE979" s="1">
        <v>9</v>
      </c>
      <c r="AL979">
        <v>0</v>
      </c>
      <c r="AM979">
        <v>0</v>
      </c>
      <c r="AN979">
        <v>0</v>
      </c>
      <c r="AU979">
        <v>1</v>
      </c>
      <c r="BB979">
        <f t="shared" si="94"/>
        <v>0</v>
      </c>
      <c r="BC979">
        <f t="shared" si="95"/>
        <v>0</v>
      </c>
      <c r="BD979">
        <f t="shared" si="96"/>
        <v>0</v>
      </c>
      <c r="BK979">
        <f t="shared" si="97"/>
        <v>0.1111111111111111</v>
      </c>
    </row>
    <row r="980" spans="6:63" x14ac:dyDescent="0.35">
      <c r="F980">
        <v>910917</v>
      </c>
      <c r="G980">
        <v>262969</v>
      </c>
      <c r="H980">
        <v>504630</v>
      </c>
      <c r="O980">
        <v>262969</v>
      </c>
      <c r="V980" s="1">
        <v>910917</v>
      </c>
      <c r="W980" s="1">
        <v>262968</v>
      </c>
      <c r="X980" s="1">
        <v>504627</v>
      </c>
      <c r="AE980" s="1">
        <v>9</v>
      </c>
      <c r="AL980">
        <v>0</v>
      </c>
      <c r="AM980">
        <v>1</v>
      </c>
      <c r="AN980">
        <v>2</v>
      </c>
      <c r="AU980">
        <v>1</v>
      </c>
      <c r="BB980">
        <f t="shared" si="94"/>
        <v>0</v>
      </c>
      <c r="BC980">
        <f t="shared" si="95"/>
        <v>3.8027440601137779E-6</v>
      </c>
      <c r="BD980">
        <f t="shared" si="96"/>
        <v>3.9633234052082031E-6</v>
      </c>
      <c r="BK980">
        <f t="shared" si="97"/>
        <v>0.1111111111111111</v>
      </c>
    </row>
    <row r="981" spans="6:63" x14ac:dyDescent="0.35">
      <c r="F981">
        <v>-75896</v>
      </c>
      <c r="G981">
        <v>-167079</v>
      </c>
      <c r="H981">
        <v>-851756</v>
      </c>
      <c r="O981">
        <v>-167079</v>
      </c>
      <c r="V981" s="1">
        <v>-75900</v>
      </c>
      <c r="W981" s="1">
        <v>-167080</v>
      </c>
      <c r="X981" s="1">
        <v>-851758</v>
      </c>
      <c r="AE981" s="1">
        <v>9</v>
      </c>
      <c r="AL981">
        <v>0</v>
      </c>
      <c r="AM981">
        <v>0</v>
      </c>
      <c r="AN981">
        <v>0</v>
      </c>
      <c r="AU981">
        <v>1</v>
      </c>
      <c r="BB981">
        <f t="shared" si="94"/>
        <v>0</v>
      </c>
      <c r="BC981">
        <f t="shared" si="95"/>
        <v>0</v>
      </c>
      <c r="BD981">
        <f t="shared" si="96"/>
        <v>0</v>
      </c>
      <c r="BK981">
        <f t="shared" si="97"/>
        <v>0.1111111111111111</v>
      </c>
    </row>
    <row r="982" spans="6:63" x14ac:dyDescent="0.35">
      <c r="F982">
        <v>910946</v>
      </c>
      <c r="G982">
        <v>262503</v>
      </c>
      <c r="H982">
        <v>502696</v>
      </c>
      <c r="O982">
        <v>262503</v>
      </c>
      <c r="V982" s="1">
        <v>910947</v>
      </c>
      <c r="W982" s="1">
        <v>262502</v>
      </c>
      <c r="X982" s="1">
        <v>502696</v>
      </c>
      <c r="AE982" s="1">
        <v>9</v>
      </c>
      <c r="AL982">
        <v>2</v>
      </c>
      <c r="AM982">
        <v>2</v>
      </c>
      <c r="AN982">
        <v>2</v>
      </c>
      <c r="AU982">
        <v>1</v>
      </c>
      <c r="BB982">
        <f t="shared" si="94"/>
        <v>2.1955174120997162E-6</v>
      </c>
      <c r="BC982">
        <f t="shared" si="95"/>
        <v>7.6189895696032789E-6</v>
      </c>
      <c r="BD982">
        <f t="shared" si="96"/>
        <v>3.9785476709581938E-6</v>
      </c>
      <c r="BK982">
        <f t="shared" si="97"/>
        <v>0.1111111111111111</v>
      </c>
    </row>
    <row r="983" spans="6:63" x14ac:dyDescent="0.35">
      <c r="F983">
        <v>-72720</v>
      </c>
      <c r="G983">
        <v>-166494</v>
      </c>
      <c r="H983">
        <v>-847700</v>
      </c>
      <c r="O983">
        <v>-166494</v>
      </c>
      <c r="V983" s="1">
        <v>-72725</v>
      </c>
      <c r="W983" s="1">
        <v>-166497</v>
      </c>
      <c r="X983" s="1">
        <v>-847702</v>
      </c>
      <c r="AE983" s="1">
        <v>9</v>
      </c>
      <c r="AL983">
        <v>0</v>
      </c>
      <c r="AM983">
        <v>0</v>
      </c>
      <c r="AN983">
        <v>0</v>
      </c>
      <c r="AU983">
        <v>1</v>
      </c>
      <c r="BB983">
        <f t="shared" si="94"/>
        <v>0</v>
      </c>
      <c r="BC983">
        <f t="shared" si="95"/>
        <v>0</v>
      </c>
      <c r="BD983">
        <f t="shared" si="96"/>
        <v>0</v>
      </c>
      <c r="BK983">
        <f t="shared" si="97"/>
        <v>0.1111111111111111</v>
      </c>
    </row>
    <row r="984" spans="6:63" x14ac:dyDescent="0.35">
      <c r="F984">
        <v>910973</v>
      </c>
      <c r="G984">
        <v>262039</v>
      </c>
      <c r="H984">
        <v>500788</v>
      </c>
      <c r="O984">
        <v>262039</v>
      </c>
      <c r="V984" s="1">
        <v>910975</v>
      </c>
      <c r="W984" s="1">
        <v>262040</v>
      </c>
      <c r="X984" s="1">
        <v>500787</v>
      </c>
      <c r="AE984" s="1">
        <v>9</v>
      </c>
      <c r="AL984">
        <v>1</v>
      </c>
      <c r="AM984">
        <v>1</v>
      </c>
      <c r="AN984">
        <v>3</v>
      </c>
      <c r="AU984">
        <v>1</v>
      </c>
      <c r="BB984">
        <f t="shared" si="94"/>
        <v>1.0977249650100167E-6</v>
      </c>
      <c r="BC984">
        <f t="shared" si="95"/>
        <v>3.816211265455656E-6</v>
      </c>
      <c r="BD984">
        <f t="shared" si="96"/>
        <v>5.9905708414954858E-6</v>
      </c>
      <c r="BK984">
        <f t="shared" si="97"/>
        <v>0.1111111111111111</v>
      </c>
    </row>
    <row r="985" spans="6:63" x14ac:dyDescent="0.35">
      <c r="F985">
        <v>-69544</v>
      </c>
      <c r="G985">
        <v>-165915</v>
      </c>
      <c r="H985">
        <v>-843686</v>
      </c>
      <c r="O985">
        <v>-165915</v>
      </c>
      <c r="V985" s="1">
        <v>-69552</v>
      </c>
      <c r="W985" s="1">
        <v>-165916</v>
      </c>
      <c r="X985" s="1">
        <v>-843687</v>
      </c>
      <c r="AE985" s="1">
        <v>9</v>
      </c>
      <c r="AL985">
        <v>0</v>
      </c>
      <c r="AM985">
        <v>0</v>
      </c>
      <c r="AN985">
        <v>0</v>
      </c>
      <c r="AU985">
        <v>1</v>
      </c>
      <c r="BB985">
        <f t="shared" si="94"/>
        <v>0</v>
      </c>
      <c r="BC985">
        <f t="shared" si="95"/>
        <v>0</v>
      </c>
      <c r="BD985">
        <f t="shared" si="96"/>
        <v>0</v>
      </c>
      <c r="BK985">
        <f t="shared" si="97"/>
        <v>0.1111111111111111</v>
      </c>
    </row>
    <row r="986" spans="6:63" x14ac:dyDescent="0.35">
      <c r="F986">
        <v>911002</v>
      </c>
      <c r="G986">
        <v>261582</v>
      </c>
      <c r="H986">
        <v>498898</v>
      </c>
      <c r="O986">
        <v>261582</v>
      </c>
      <c r="V986" s="1">
        <v>911002</v>
      </c>
      <c r="W986" s="1">
        <v>261581</v>
      </c>
      <c r="X986" s="1">
        <v>498898</v>
      </c>
      <c r="AE986" s="1">
        <v>9</v>
      </c>
      <c r="AL986">
        <v>1</v>
      </c>
      <c r="AM986">
        <v>3</v>
      </c>
      <c r="AN986">
        <v>3</v>
      </c>
      <c r="AU986">
        <v>1</v>
      </c>
      <c r="BB986">
        <f t="shared" si="94"/>
        <v>1.0976924309716115E-6</v>
      </c>
      <c r="BC986">
        <f t="shared" si="95"/>
        <v>1.146872288124902E-5</v>
      </c>
      <c r="BD986">
        <f t="shared" si="96"/>
        <v>6.0132532100750056E-6</v>
      </c>
      <c r="BK986">
        <f t="shared" si="97"/>
        <v>0.1111111111111111</v>
      </c>
    </row>
    <row r="987" spans="6:63" x14ac:dyDescent="0.35">
      <c r="F987">
        <v>-66375</v>
      </c>
      <c r="G987">
        <v>-165336</v>
      </c>
      <c r="H987">
        <v>-839710</v>
      </c>
      <c r="O987">
        <v>-165336</v>
      </c>
      <c r="V987" s="1">
        <v>-66380</v>
      </c>
      <c r="W987" s="1">
        <v>-165338</v>
      </c>
      <c r="X987" s="1">
        <v>-839712</v>
      </c>
      <c r="AE987" s="1">
        <v>9</v>
      </c>
      <c r="AL987">
        <v>0</v>
      </c>
      <c r="AM987">
        <v>0</v>
      </c>
      <c r="AN987">
        <v>0</v>
      </c>
      <c r="AU987">
        <v>1</v>
      </c>
      <c r="BB987">
        <f t="shared" si="94"/>
        <v>0</v>
      </c>
      <c r="BC987">
        <f t="shared" si="95"/>
        <v>0</v>
      </c>
      <c r="BD987">
        <f t="shared" si="96"/>
        <v>0</v>
      </c>
      <c r="BK987">
        <f t="shared" si="97"/>
        <v>0.1111111111111111</v>
      </c>
    </row>
    <row r="988" spans="6:63" x14ac:dyDescent="0.35">
      <c r="F988">
        <v>911029</v>
      </c>
      <c r="G988">
        <v>261125</v>
      </c>
      <c r="H988">
        <v>497032</v>
      </c>
      <c r="O988">
        <v>261125</v>
      </c>
      <c r="V988" s="1">
        <v>911028</v>
      </c>
      <c r="W988" s="1">
        <v>261126</v>
      </c>
      <c r="X988" s="1">
        <v>497030</v>
      </c>
      <c r="AE988" s="1">
        <v>9</v>
      </c>
      <c r="AL988">
        <v>1</v>
      </c>
      <c r="AM988">
        <v>2</v>
      </c>
      <c r="AN988">
        <v>3</v>
      </c>
      <c r="AU988">
        <v>1</v>
      </c>
      <c r="BB988">
        <f t="shared" si="94"/>
        <v>1.0976611037201931E-6</v>
      </c>
      <c r="BC988">
        <f t="shared" si="95"/>
        <v>7.6591377342738753E-6</v>
      </c>
      <c r="BD988">
        <f t="shared" si="96"/>
        <v>6.0358529666217331E-6</v>
      </c>
      <c r="BK988">
        <f t="shared" si="97"/>
        <v>0.1111111111111111</v>
      </c>
    </row>
    <row r="989" spans="6:63" x14ac:dyDescent="0.35">
      <c r="F989">
        <v>-63204</v>
      </c>
      <c r="G989">
        <v>-164761</v>
      </c>
      <c r="H989">
        <v>-835773</v>
      </c>
      <c r="O989">
        <v>-164761</v>
      </c>
      <c r="V989" s="1">
        <v>-63209</v>
      </c>
      <c r="W989" s="1">
        <v>-164763</v>
      </c>
      <c r="X989" s="1">
        <v>-835776</v>
      </c>
      <c r="AE989" s="1">
        <v>9</v>
      </c>
      <c r="AL989">
        <v>0</v>
      </c>
      <c r="AM989">
        <v>0</v>
      </c>
      <c r="AN989">
        <v>0</v>
      </c>
      <c r="AU989">
        <v>1</v>
      </c>
      <c r="BB989">
        <f t="shared" si="94"/>
        <v>0</v>
      </c>
      <c r="BC989">
        <f t="shared" si="95"/>
        <v>0</v>
      </c>
      <c r="BD989">
        <f t="shared" si="96"/>
        <v>0</v>
      </c>
      <c r="BK989">
        <f t="shared" si="97"/>
        <v>0.1111111111111111</v>
      </c>
    </row>
    <row r="990" spans="6:63" x14ac:dyDescent="0.35">
      <c r="F990">
        <v>911052</v>
      </c>
      <c r="G990">
        <v>260673</v>
      </c>
      <c r="H990">
        <v>495186</v>
      </c>
      <c r="O990">
        <v>260673</v>
      </c>
      <c r="V990" s="1">
        <v>911053</v>
      </c>
      <c r="W990" s="1">
        <v>260674</v>
      </c>
      <c r="X990" s="1">
        <v>495183</v>
      </c>
      <c r="AE990" s="1">
        <v>9</v>
      </c>
      <c r="AL990">
        <v>1</v>
      </c>
      <c r="AM990">
        <v>2</v>
      </c>
      <c r="AN990">
        <v>4</v>
      </c>
      <c r="AU990">
        <v>1</v>
      </c>
      <c r="BB990">
        <f t="shared" si="94"/>
        <v>1.0976309830492848E-6</v>
      </c>
      <c r="BC990">
        <f t="shared" si="95"/>
        <v>7.6724184230111173E-6</v>
      </c>
      <c r="BD990">
        <f t="shared" si="96"/>
        <v>8.0778217345910497E-6</v>
      </c>
      <c r="BK990">
        <f t="shared" si="97"/>
        <v>0.1111111111111111</v>
      </c>
    </row>
    <row r="991" spans="6:63" x14ac:dyDescent="0.35">
      <c r="F991">
        <v>-60034</v>
      </c>
      <c r="G991">
        <v>-164187</v>
      </c>
      <c r="H991">
        <v>-831878</v>
      </c>
      <c r="O991">
        <v>-164187</v>
      </c>
      <c r="V991" s="1">
        <v>-60040</v>
      </c>
      <c r="W991" s="1">
        <v>-164190</v>
      </c>
      <c r="X991" s="1">
        <v>-831879</v>
      </c>
      <c r="AE991" s="1">
        <v>9</v>
      </c>
      <c r="AL991">
        <v>0</v>
      </c>
      <c r="AM991">
        <v>0</v>
      </c>
      <c r="AN991">
        <v>0</v>
      </c>
      <c r="AU991">
        <v>1</v>
      </c>
      <c r="BB991">
        <f t="shared" si="94"/>
        <v>0</v>
      </c>
      <c r="BC991">
        <f t="shared" si="95"/>
        <v>0</v>
      </c>
      <c r="BD991">
        <f t="shared" si="96"/>
        <v>0</v>
      </c>
      <c r="BK991">
        <f t="shared" si="97"/>
        <v>0.1111111111111111</v>
      </c>
    </row>
    <row r="992" spans="6:63" x14ac:dyDescent="0.35">
      <c r="F992">
        <v>911076</v>
      </c>
      <c r="G992">
        <v>260225</v>
      </c>
      <c r="H992">
        <v>493357</v>
      </c>
      <c r="O992">
        <v>260225</v>
      </c>
      <c r="V992" s="1">
        <v>911076</v>
      </c>
      <c r="W992" s="1">
        <v>260225</v>
      </c>
      <c r="X992" s="1">
        <v>493356</v>
      </c>
      <c r="AE992" s="1">
        <v>9</v>
      </c>
      <c r="AL992">
        <v>0</v>
      </c>
      <c r="AM992">
        <v>1</v>
      </c>
      <c r="AN992">
        <v>3</v>
      </c>
      <c r="AU992">
        <v>1</v>
      </c>
      <c r="BB992">
        <f t="shared" si="94"/>
        <v>0</v>
      </c>
      <c r="BC992">
        <f t="shared" si="95"/>
        <v>3.8428283216447306E-6</v>
      </c>
      <c r="BD992">
        <f t="shared" si="96"/>
        <v>6.0808016928951911E-6</v>
      </c>
      <c r="BK992">
        <f t="shared" si="97"/>
        <v>0.1111111111111111</v>
      </c>
    </row>
    <row r="993" spans="6:63" x14ac:dyDescent="0.35">
      <c r="F993">
        <v>-56868</v>
      </c>
      <c r="G993">
        <v>-163617</v>
      </c>
      <c r="H993">
        <v>-828019</v>
      </c>
      <c r="O993">
        <v>-163617</v>
      </c>
      <c r="V993" s="1">
        <v>-56873</v>
      </c>
      <c r="W993" s="1">
        <v>-163619</v>
      </c>
      <c r="X993" s="1">
        <v>-828021</v>
      </c>
      <c r="AE993" s="1">
        <v>9</v>
      </c>
      <c r="AL993">
        <v>0</v>
      </c>
      <c r="AM993">
        <v>0</v>
      </c>
      <c r="AN993">
        <v>0</v>
      </c>
      <c r="AU993">
        <v>1</v>
      </c>
      <c r="BB993">
        <f t="shared" si="94"/>
        <v>0</v>
      </c>
      <c r="BC993">
        <f t="shared" si="95"/>
        <v>0</v>
      </c>
      <c r="BD993">
        <f t="shared" si="96"/>
        <v>0</v>
      </c>
      <c r="BK993">
        <f t="shared" si="97"/>
        <v>0.1111111111111111</v>
      </c>
    </row>
    <row r="994" spans="6:63" x14ac:dyDescent="0.35">
      <c r="F994">
        <v>911097</v>
      </c>
      <c r="G994">
        <v>259780</v>
      </c>
      <c r="H994">
        <v>491550</v>
      </c>
      <c r="O994">
        <v>259780</v>
      </c>
      <c r="V994" s="1">
        <v>911098</v>
      </c>
      <c r="W994" s="1">
        <v>259779</v>
      </c>
      <c r="X994" s="1">
        <v>491548</v>
      </c>
      <c r="AE994" s="1">
        <v>9</v>
      </c>
      <c r="AL994">
        <v>2</v>
      </c>
      <c r="AM994">
        <v>4</v>
      </c>
      <c r="AN994">
        <v>4</v>
      </c>
      <c r="AU994">
        <v>1</v>
      </c>
      <c r="BB994">
        <f t="shared" si="94"/>
        <v>2.1951535400143561E-6</v>
      </c>
      <c r="BC994">
        <f t="shared" si="95"/>
        <v>1.5397703432533039E-5</v>
      </c>
      <c r="BD994">
        <f t="shared" si="96"/>
        <v>8.1375572680592739E-6</v>
      </c>
      <c r="BK994">
        <f t="shared" si="97"/>
        <v>0.1111111111111111</v>
      </c>
    </row>
    <row r="995" spans="6:63" x14ac:dyDescent="0.35">
      <c r="F995">
        <v>-53702</v>
      </c>
      <c r="G995">
        <v>-163049</v>
      </c>
      <c r="H995">
        <v>-824199</v>
      </c>
      <c r="O995">
        <v>-163049</v>
      </c>
      <c r="V995" s="1">
        <v>-53706</v>
      </c>
      <c r="W995" s="1">
        <v>-163051</v>
      </c>
      <c r="X995" s="1">
        <v>-824200</v>
      </c>
      <c r="AE995" s="1">
        <v>9</v>
      </c>
      <c r="AL995">
        <v>0</v>
      </c>
      <c r="AM995">
        <v>0</v>
      </c>
      <c r="AN995">
        <v>0</v>
      </c>
      <c r="AU995">
        <v>1</v>
      </c>
      <c r="BB995">
        <f t="shared" si="94"/>
        <v>0</v>
      </c>
      <c r="BC995">
        <f t="shared" si="95"/>
        <v>0</v>
      </c>
      <c r="BD995">
        <f t="shared" si="96"/>
        <v>0</v>
      </c>
      <c r="BK995">
        <f t="shared" si="97"/>
        <v>0.1111111111111111</v>
      </c>
    </row>
    <row r="996" spans="6:63" x14ac:dyDescent="0.35">
      <c r="F996">
        <v>911119</v>
      </c>
      <c r="G996">
        <v>259338</v>
      </c>
      <c r="H996">
        <v>489761</v>
      </c>
      <c r="O996">
        <v>259338</v>
      </c>
      <c r="V996" s="1">
        <v>911119</v>
      </c>
      <c r="W996" s="1">
        <v>259336</v>
      </c>
      <c r="X996" s="1">
        <v>489760</v>
      </c>
      <c r="AE996" s="1">
        <v>9</v>
      </c>
      <c r="AL996">
        <v>1</v>
      </c>
      <c r="AM996">
        <v>0</v>
      </c>
      <c r="AN996">
        <v>2</v>
      </c>
      <c r="AU996">
        <v>1</v>
      </c>
      <c r="BB996">
        <f t="shared" si="94"/>
        <v>1.0975514724201779E-6</v>
      </c>
      <c r="BC996">
        <f t="shared" si="95"/>
        <v>0</v>
      </c>
      <c r="BD996">
        <f t="shared" si="96"/>
        <v>4.0836327997386477E-6</v>
      </c>
      <c r="BK996">
        <f t="shared" si="97"/>
        <v>0.1111111111111111</v>
      </c>
    </row>
    <row r="997" spans="6:63" x14ac:dyDescent="0.35">
      <c r="F997">
        <v>-50537</v>
      </c>
      <c r="G997">
        <v>-162484</v>
      </c>
      <c r="H997">
        <v>-820415</v>
      </c>
      <c r="O997">
        <v>-162484</v>
      </c>
      <c r="V997" s="1">
        <v>-50541</v>
      </c>
      <c r="W997" s="1">
        <v>-162486</v>
      </c>
      <c r="X997" s="1">
        <v>-820416</v>
      </c>
      <c r="AE997" s="1">
        <v>9</v>
      </c>
      <c r="AL997">
        <v>0</v>
      </c>
      <c r="AM997">
        <v>0</v>
      </c>
      <c r="AN997">
        <v>0</v>
      </c>
      <c r="AU997">
        <v>1</v>
      </c>
      <c r="BB997">
        <f t="shared" si="94"/>
        <v>0</v>
      </c>
      <c r="BC997">
        <f t="shared" si="95"/>
        <v>0</v>
      </c>
      <c r="BD997">
        <f t="shared" si="96"/>
        <v>0</v>
      </c>
      <c r="BK997">
        <f t="shared" si="97"/>
        <v>0.1111111111111111</v>
      </c>
    </row>
    <row r="998" spans="6:63" x14ac:dyDescent="0.35">
      <c r="F998">
        <v>911137</v>
      </c>
      <c r="G998">
        <v>258897</v>
      </c>
      <c r="H998">
        <v>487993</v>
      </c>
      <c r="O998">
        <v>258897</v>
      </c>
      <c r="V998" s="1">
        <v>911139</v>
      </c>
      <c r="W998" s="1">
        <v>258897</v>
      </c>
      <c r="X998" s="1">
        <v>487991</v>
      </c>
      <c r="AE998" s="1">
        <v>9</v>
      </c>
      <c r="AL998">
        <v>3</v>
      </c>
      <c r="AM998">
        <v>1</v>
      </c>
      <c r="AN998">
        <v>3</v>
      </c>
      <c r="AU998">
        <v>1</v>
      </c>
      <c r="BB998">
        <f t="shared" si="94"/>
        <v>3.29258214169298E-6</v>
      </c>
      <c r="BC998">
        <f t="shared" si="95"/>
        <v>3.8625399290065164E-6</v>
      </c>
      <c r="BD998">
        <f t="shared" si="96"/>
        <v>6.1476543624779966E-6</v>
      </c>
      <c r="BK998">
        <f t="shared" si="97"/>
        <v>0.1111111111111111</v>
      </c>
    </row>
    <row r="999" spans="6:63" x14ac:dyDescent="0.35">
      <c r="F999">
        <v>-47371</v>
      </c>
      <c r="G999">
        <v>-161920</v>
      </c>
      <c r="H999">
        <v>-816666</v>
      </c>
      <c r="O999">
        <v>-161920</v>
      </c>
      <c r="V999" s="1">
        <v>-47377</v>
      </c>
      <c r="W999" s="1">
        <v>-161923</v>
      </c>
      <c r="X999" s="1">
        <v>-816669</v>
      </c>
      <c r="AE999" s="1">
        <v>9</v>
      </c>
      <c r="AL999">
        <v>0</v>
      </c>
      <c r="AM999">
        <v>0</v>
      </c>
      <c r="AN999">
        <v>0</v>
      </c>
      <c r="AU999">
        <v>1</v>
      </c>
      <c r="BB999">
        <f t="shared" si="94"/>
        <v>0</v>
      </c>
      <c r="BC999">
        <f t="shared" si="95"/>
        <v>0</v>
      </c>
      <c r="BD999">
        <f t="shared" si="96"/>
        <v>0</v>
      </c>
      <c r="BK999">
        <f t="shared" si="97"/>
        <v>0.1111111111111111</v>
      </c>
    </row>
    <row r="1000" spans="6:63" x14ac:dyDescent="0.35">
      <c r="F1000">
        <v>911155</v>
      </c>
      <c r="G1000">
        <v>258460</v>
      </c>
      <c r="H1000">
        <v>486243</v>
      </c>
      <c r="O1000">
        <v>258460</v>
      </c>
      <c r="V1000" s="1">
        <v>911157</v>
      </c>
      <c r="W1000" s="1">
        <v>258460</v>
      </c>
      <c r="X1000" s="1">
        <v>486242</v>
      </c>
      <c r="AE1000" s="1">
        <v>9</v>
      </c>
      <c r="AL1000">
        <v>1</v>
      </c>
      <c r="AM1000">
        <v>0</v>
      </c>
      <c r="AN1000">
        <v>2</v>
      </c>
      <c r="AU1000">
        <v>1</v>
      </c>
      <c r="BB1000">
        <f t="shared" si="94"/>
        <v>1.097505698798341E-6</v>
      </c>
      <c r="BC1000">
        <f t="shared" si="95"/>
        <v>0</v>
      </c>
      <c r="BD1000">
        <f t="shared" si="96"/>
        <v>4.113178211672377E-6</v>
      </c>
      <c r="BK1000">
        <f t="shared" si="97"/>
        <v>0.1111111111111111</v>
      </c>
    </row>
    <row r="1001" spans="6:63" x14ac:dyDescent="0.35">
      <c r="F1001">
        <v>-44206</v>
      </c>
      <c r="G1001">
        <v>-161361</v>
      </c>
      <c r="H1001">
        <v>-812957</v>
      </c>
      <c r="O1001">
        <v>-161361</v>
      </c>
      <c r="V1001" s="1">
        <v>-44214</v>
      </c>
      <c r="W1001" s="1">
        <v>-161362</v>
      </c>
      <c r="X1001" s="1">
        <v>-812958</v>
      </c>
      <c r="AE1001" s="1">
        <v>9</v>
      </c>
      <c r="AL1001">
        <v>0</v>
      </c>
      <c r="AM1001">
        <v>0</v>
      </c>
      <c r="AN1001">
        <v>0</v>
      </c>
      <c r="AU1001">
        <v>1</v>
      </c>
      <c r="BB1001">
        <f t="shared" si="94"/>
        <v>0</v>
      </c>
      <c r="BC1001">
        <f t="shared" si="95"/>
        <v>0</v>
      </c>
      <c r="BD1001">
        <f t="shared" si="96"/>
        <v>0</v>
      </c>
      <c r="BK1001">
        <f t="shared" si="97"/>
        <v>0.1111111111111111</v>
      </c>
    </row>
    <row r="1002" spans="6:63" x14ac:dyDescent="0.35">
      <c r="F1002">
        <v>911173</v>
      </c>
      <c r="G1002">
        <v>258027</v>
      </c>
      <c r="H1002">
        <v>484514</v>
      </c>
      <c r="O1002">
        <v>258027</v>
      </c>
      <c r="V1002" s="1">
        <v>911174</v>
      </c>
      <c r="W1002" s="1">
        <v>258027</v>
      </c>
      <c r="X1002" s="1">
        <v>484510</v>
      </c>
      <c r="AE1002" s="1">
        <v>9</v>
      </c>
      <c r="AL1002">
        <v>3</v>
      </c>
      <c r="AM1002">
        <v>2</v>
      </c>
      <c r="AN1002">
        <v>3</v>
      </c>
      <c r="AU1002">
        <v>1</v>
      </c>
      <c r="BB1002">
        <f t="shared" si="94"/>
        <v>3.2924556670844429E-6</v>
      </c>
      <c r="BC1002">
        <f t="shared" si="95"/>
        <v>7.7511268200614672E-6</v>
      </c>
      <c r="BD1002">
        <f t="shared" si="96"/>
        <v>6.1918226661988397E-6</v>
      </c>
      <c r="BK1002">
        <f t="shared" si="97"/>
        <v>0.1111111111111111</v>
      </c>
    </row>
    <row r="1003" spans="6:63" x14ac:dyDescent="0.35">
      <c r="F1003">
        <v>-41044</v>
      </c>
      <c r="G1003">
        <v>-160804</v>
      </c>
      <c r="H1003">
        <v>-809280</v>
      </c>
      <c r="O1003">
        <v>-160804</v>
      </c>
      <c r="V1003" s="1">
        <v>-41051</v>
      </c>
      <c r="W1003" s="1">
        <v>-160804</v>
      </c>
      <c r="X1003" s="1">
        <v>-809283</v>
      </c>
      <c r="AE1003" s="1">
        <v>9</v>
      </c>
      <c r="AL1003">
        <v>0</v>
      </c>
      <c r="AM1003">
        <v>0</v>
      </c>
      <c r="AN1003">
        <v>0</v>
      </c>
      <c r="AU1003">
        <v>1</v>
      </c>
      <c r="BB1003">
        <f t="shared" si="94"/>
        <v>0</v>
      </c>
      <c r="BC1003">
        <f t="shared" si="95"/>
        <v>0</v>
      </c>
      <c r="BD1003">
        <f t="shared" si="96"/>
        <v>0</v>
      </c>
      <c r="BK1003">
        <f t="shared" si="97"/>
        <v>0.1111111111111111</v>
      </c>
    </row>
    <row r="1004" spans="6:63" x14ac:dyDescent="0.35">
      <c r="F1004">
        <v>911188</v>
      </c>
      <c r="G1004">
        <v>257598</v>
      </c>
      <c r="H1004">
        <v>482799</v>
      </c>
      <c r="O1004">
        <v>257598</v>
      </c>
      <c r="V1004" s="1">
        <v>911190</v>
      </c>
      <c r="W1004" s="1">
        <v>257597</v>
      </c>
      <c r="X1004" s="1">
        <v>482797</v>
      </c>
      <c r="AE1004" s="1">
        <v>9</v>
      </c>
      <c r="AL1004">
        <v>2</v>
      </c>
      <c r="AM1004">
        <v>1</v>
      </c>
      <c r="AN1004">
        <v>0</v>
      </c>
      <c r="AU1004">
        <v>1</v>
      </c>
      <c r="BB1004">
        <f t="shared" si="94"/>
        <v>2.1949319022377332E-6</v>
      </c>
      <c r="BC1004">
        <f t="shared" si="95"/>
        <v>3.8820327876489245E-6</v>
      </c>
      <c r="BD1004">
        <f t="shared" si="96"/>
        <v>0</v>
      </c>
      <c r="BK1004">
        <f t="shared" si="97"/>
        <v>0.1111111111111111</v>
      </c>
    </row>
    <row r="1005" spans="6:63" x14ac:dyDescent="0.35">
      <c r="F1005">
        <v>-37882</v>
      </c>
      <c r="G1005">
        <v>-160247</v>
      </c>
      <c r="H1005">
        <v>-805640</v>
      </c>
      <c r="O1005">
        <v>-160247</v>
      </c>
      <c r="V1005" s="1">
        <v>-37890</v>
      </c>
      <c r="W1005" s="1">
        <v>-160249</v>
      </c>
      <c r="X1005" s="1">
        <v>-805642</v>
      </c>
      <c r="AE1005" s="1">
        <v>9</v>
      </c>
      <c r="AL1005">
        <v>0</v>
      </c>
      <c r="AM1005">
        <v>0</v>
      </c>
      <c r="AN1005">
        <v>0</v>
      </c>
      <c r="AU1005">
        <v>1</v>
      </c>
      <c r="BB1005">
        <f t="shared" si="94"/>
        <v>0</v>
      </c>
      <c r="BC1005">
        <f t="shared" si="95"/>
        <v>0</v>
      </c>
      <c r="BD1005">
        <f t="shared" si="96"/>
        <v>0</v>
      </c>
      <c r="BK1005">
        <f t="shared" si="97"/>
        <v>0.1111111111111111</v>
      </c>
    </row>
    <row r="1006" spans="6:63" x14ac:dyDescent="0.35">
      <c r="F1006">
        <v>911202</v>
      </c>
      <c r="G1006">
        <v>257170</v>
      </c>
      <c r="H1006">
        <v>481104</v>
      </c>
      <c r="O1006">
        <v>257170</v>
      </c>
      <c r="V1006" s="1">
        <v>911204</v>
      </c>
      <c r="W1006" s="1">
        <v>257169</v>
      </c>
      <c r="X1006" s="1">
        <v>481102</v>
      </c>
      <c r="AE1006" s="1">
        <v>9</v>
      </c>
      <c r="AL1006">
        <v>3</v>
      </c>
      <c r="AM1006">
        <v>3</v>
      </c>
      <c r="AN1006">
        <v>4</v>
      </c>
      <c r="AU1006">
        <v>1</v>
      </c>
      <c r="BB1006">
        <f t="shared" si="94"/>
        <v>3.292347268010237E-6</v>
      </c>
      <c r="BC1006">
        <f t="shared" si="95"/>
        <v>1.1665480676131261E-5</v>
      </c>
      <c r="BD1006">
        <f t="shared" si="96"/>
        <v>8.3142452120340381E-6</v>
      </c>
      <c r="BK1006">
        <f t="shared" si="97"/>
        <v>0.1111111111111111</v>
      </c>
    </row>
    <row r="1007" spans="6:63" x14ac:dyDescent="0.35">
      <c r="F1007">
        <v>-34722</v>
      </c>
      <c r="G1007">
        <v>-159693</v>
      </c>
      <c r="H1007">
        <v>-802035</v>
      </c>
      <c r="O1007">
        <v>-159693</v>
      </c>
      <c r="V1007" s="1">
        <v>-34730</v>
      </c>
      <c r="W1007" s="1">
        <v>-159695</v>
      </c>
      <c r="X1007" s="1">
        <v>-802036</v>
      </c>
      <c r="AE1007" s="1">
        <v>9</v>
      </c>
      <c r="AL1007">
        <v>0</v>
      </c>
      <c r="AM1007">
        <v>0</v>
      </c>
      <c r="AN1007">
        <v>0</v>
      </c>
      <c r="AU1007">
        <v>1</v>
      </c>
      <c r="BB1007">
        <f t="shared" si="94"/>
        <v>0</v>
      </c>
      <c r="BC1007">
        <f t="shared" si="95"/>
        <v>0</v>
      </c>
      <c r="BD1007">
        <f t="shared" si="96"/>
        <v>0</v>
      </c>
      <c r="BK1007">
        <f t="shared" si="97"/>
        <v>0.1111111111111111</v>
      </c>
    </row>
    <row r="1008" spans="6:63" x14ac:dyDescent="0.35">
      <c r="F1008">
        <v>911215</v>
      </c>
      <c r="G1008">
        <v>256744</v>
      </c>
      <c r="H1008">
        <v>479425</v>
      </c>
      <c r="O1008">
        <v>256744</v>
      </c>
      <c r="V1008" s="1">
        <v>911218</v>
      </c>
      <c r="W1008" s="1">
        <v>256745</v>
      </c>
      <c r="X1008" s="1">
        <v>479425</v>
      </c>
      <c r="AE1008" s="1">
        <v>9</v>
      </c>
      <c r="AL1008">
        <v>0</v>
      </c>
      <c r="AM1008">
        <v>1</v>
      </c>
      <c r="AN1008">
        <v>2</v>
      </c>
      <c r="AU1008">
        <v>1</v>
      </c>
      <c r="BB1008">
        <f t="shared" si="94"/>
        <v>0</v>
      </c>
      <c r="BC1008">
        <f t="shared" si="95"/>
        <v>3.8949151882217763E-6</v>
      </c>
      <c r="BD1008">
        <f t="shared" si="96"/>
        <v>4.1716639724670179E-6</v>
      </c>
      <c r="BK1008">
        <f t="shared" si="97"/>
        <v>0.1111111111111111</v>
      </c>
    </row>
    <row r="1009" spans="6:63" x14ac:dyDescent="0.35">
      <c r="F1009">
        <v>-31563</v>
      </c>
      <c r="G1009">
        <v>-159141</v>
      </c>
      <c r="H1009">
        <v>-798460</v>
      </c>
      <c r="O1009">
        <v>-159141</v>
      </c>
      <c r="V1009" s="1">
        <v>-31570</v>
      </c>
      <c r="W1009" s="1">
        <v>-159144</v>
      </c>
      <c r="X1009" s="1">
        <v>-798464</v>
      </c>
      <c r="AE1009" s="1">
        <v>9</v>
      </c>
      <c r="AL1009">
        <v>0</v>
      </c>
      <c r="AM1009">
        <v>0</v>
      </c>
      <c r="AN1009">
        <v>0</v>
      </c>
      <c r="AU1009">
        <v>1</v>
      </c>
      <c r="BB1009">
        <f t="shared" si="94"/>
        <v>0</v>
      </c>
      <c r="BC1009">
        <f t="shared" si="95"/>
        <v>0</v>
      </c>
      <c r="BD1009">
        <f t="shared" si="96"/>
        <v>0</v>
      </c>
      <c r="BK1009">
        <f t="shared" si="97"/>
        <v>0.1111111111111111</v>
      </c>
    </row>
    <row r="1010" spans="6:63" x14ac:dyDescent="0.35">
      <c r="F1010">
        <v>911229</v>
      </c>
      <c r="G1010">
        <v>256326</v>
      </c>
      <c r="H1010">
        <v>477768</v>
      </c>
      <c r="O1010">
        <v>256326</v>
      </c>
      <c r="V1010" s="1">
        <v>911230</v>
      </c>
      <c r="W1010" s="1">
        <v>256324</v>
      </c>
      <c r="X1010" s="1">
        <v>477766</v>
      </c>
      <c r="AE1010" s="1">
        <v>9</v>
      </c>
      <c r="AL1010">
        <v>0</v>
      </c>
      <c r="AM1010">
        <v>3</v>
      </c>
      <c r="AN1010">
        <v>5</v>
      </c>
      <c r="AU1010">
        <v>1</v>
      </c>
      <c r="BB1010">
        <f t="shared" si="94"/>
        <v>0</v>
      </c>
      <c r="BC1010">
        <f t="shared" si="95"/>
        <v>1.1703937204475586E-5</v>
      </c>
      <c r="BD1010">
        <f t="shared" si="96"/>
        <v>1.0465374262714384E-5</v>
      </c>
      <c r="BK1010">
        <f t="shared" si="97"/>
        <v>0.1111111111111111</v>
      </c>
    </row>
    <row r="1011" spans="6:63" x14ac:dyDescent="0.35">
      <c r="F1011">
        <v>-28404</v>
      </c>
      <c r="G1011">
        <v>-158593</v>
      </c>
      <c r="H1011">
        <v>-794923</v>
      </c>
      <c r="O1011">
        <v>-158593</v>
      </c>
      <c r="V1011" s="1">
        <v>-28411</v>
      </c>
      <c r="W1011" s="1">
        <v>-158596</v>
      </c>
      <c r="X1011" s="1">
        <v>-794925</v>
      </c>
      <c r="AE1011" s="1">
        <v>9</v>
      </c>
      <c r="AL1011">
        <v>0</v>
      </c>
      <c r="AM1011">
        <v>0</v>
      </c>
      <c r="AN1011">
        <v>0</v>
      </c>
      <c r="AU1011">
        <v>1</v>
      </c>
      <c r="BB1011">
        <f t="shared" si="94"/>
        <v>0</v>
      </c>
      <c r="BC1011">
        <f t="shared" si="95"/>
        <v>0</v>
      </c>
      <c r="BD1011">
        <f t="shared" si="96"/>
        <v>0</v>
      </c>
      <c r="BK1011">
        <f t="shared" si="97"/>
        <v>0.1111111111111111</v>
      </c>
    </row>
    <row r="1012" spans="6:63" x14ac:dyDescent="0.35">
      <c r="F1012">
        <v>911238</v>
      </c>
      <c r="G1012">
        <v>255906</v>
      </c>
      <c r="H1012">
        <v>476126</v>
      </c>
      <c r="O1012">
        <v>255906</v>
      </c>
      <c r="V1012" s="1">
        <v>911240</v>
      </c>
      <c r="W1012" s="1">
        <v>255905</v>
      </c>
      <c r="X1012" s="1">
        <v>476123</v>
      </c>
      <c r="AE1012" s="1">
        <v>9</v>
      </c>
      <c r="AL1012">
        <v>1</v>
      </c>
      <c r="AM1012">
        <v>1</v>
      </c>
      <c r="AN1012">
        <v>3</v>
      </c>
      <c r="AU1012">
        <v>1</v>
      </c>
      <c r="BB1012">
        <f t="shared" si="94"/>
        <v>1.0974057328475485E-6</v>
      </c>
      <c r="BC1012">
        <f t="shared" si="95"/>
        <v>3.907700123092554E-6</v>
      </c>
      <c r="BD1012">
        <f t="shared" si="96"/>
        <v>6.3008928365149341E-6</v>
      </c>
      <c r="BK1012">
        <f t="shared" si="97"/>
        <v>0.1111111111111111</v>
      </c>
    </row>
    <row r="1013" spans="6:63" x14ac:dyDescent="0.35">
      <c r="F1013">
        <v>-25248</v>
      </c>
      <c r="G1013">
        <v>-158049</v>
      </c>
      <c r="H1013">
        <v>-791418</v>
      </c>
      <c r="O1013">
        <v>-158049</v>
      </c>
      <c r="V1013" s="1">
        <v>-25253</v>
      </c>
      <c r="W1013" s="1">
        <v>-158049</v>
      </c>
      <c r="X1013" s="1">
        <v>-791419</v>
      </c>
      <c r="AE1013" s="1">
        <v>9</v>
      </c>
      <c r="AL1013">
        <v>0</v>
      </c>
      <c r="AM1013">
        <v>0</v>
      </c>
      <c r="AN1013">
        <v>0</v>
      </c>
      <c r="AU1013">
        <v>1</v>
      </c>
      <c r="BB1013">
        <f t="shared" si="94"/>
        <v>0</v>
      </c>
      <c r="BC1013">
        <f t="shared" si="95"/>
        <v>0</v>
      </c>
      <c r="BD1013">
        <f t="shared" si="96"/>
        <v>0</v>
      </c>
      <c r="BK1013">
        <f t="shared" si="97"/>
        <v>0.1111111111111111</v>
      </c>
    </row>
    <row r="1014" spans="6:63" x14ac:dyDescent="0.35">
      <c r="F1014">
        <v>911248</v>
      </c>
      <c r="G1014">
        <v>255491</v>
      </c>
      <c r="H1014">
        <v>474500</v>
      </c>
      <c r="O1014">
        <v>255491</v>
      </c>
      <c r="V1014" s="1">
        <v>911250</v>
      </c>
      <c r="W1014" s="1">
        <v>255490</v>
      </c>
      <c r="X1014" s="1">
        <v>474498</v>
      </c>
      <c r="AE1014" s="1">
        <v>9</v>
      </c>
      <c r="AL1014">
        <v>2</v>
      </c>
      <c r="AM1014">
        <v>2</v>
      </c>
      <c r="AN1014">
        <v>3</v>
      </c>
      <c r="AU1014">
        <v>1</v>
      </c>
      <c r="BB1014">
        <f t="shared" si="94"/>
        <v>2.1947873799725651E-6</v>
      </c>
      <c r="BC1014">
        <f t="shared" si="95"/>
        <v>7.8280950330737009E-6</v>
      </c>
      <c r="BD1014">
        <f t="shared" si="96"/>
        <v>6.3224713275925291E-6</v>
      </c>
      <c r="BK1014">
        <f t="shared" si="97"/>
        <v>0.1111111111111111</v>
      </c>
    </row>
    <row r="1015" spans="6:63" x14ac:dyDescent="0.35">
      <c r="F1015">
        <v>-22088</v>
      </c>
      <c r="G1015">
        <v>-157504</v>
      </c>
      <c r="H1015">
        <v>-787944</v>
      </c>
      <c r="O1015">
        <v>-157504</v>
      </c>
      <c r="V1015" s="1">
        <v>-22095</v>
      </c>
      <c r="W1015" s="1">
        <v>-157506</v>
      </c>
      <c r="X1015" s="1">
        <v>-787945</v>
      </c>
      <c r="AE1015" s="1">
        <v>9</v>
      </c>
      <c r="AL1015">
        <v>0</v>
      </c>
      <c r="AM1015">
        <v>0</v>
      </c>
      <c r="AN1015">
        <v>0</v>
      </c>
      <c r="AU1015">
        <v>1</v>
      </c>
      <c r="BB1015">
        <f t="shared" si="94"/>
        <v>0</v>
      </c>
      <c r="BC1015">
        <f t="shared" si="95"/>
        <v>0</v>
      </c>
      <c r="BD1015">
        <f t="shared" si="96"/>
        <v>0</v>
      </c>
      <c r="BK1015">
        <f t="shared" si="97"/>
        <v>0.1111111111111111</v>
      </c>
    </row>
    <row r="1016" spans="6:63" x14ac:dyDescent="0.35">
      <c r="F1016">
        <v>911258</v>
      </c>
      <c r="G1016">
        <v>255077</v>
      </c>
      <c r="H1016">
        <v>472890</v>
      </c>
      <c r="O1016">
        <v>255077</v>
      </c>
      <c r="V1016" s="1">
        <v>911258</v>
      </c>
      <c r="W1016" s="1">
        <v>255077</v>
      </c>
      <c r="X1016" s="1">
        <v>472889</v>
      </c>
      <c r="AE1016" s="1">
        <v>9</v>
      </c>
      <c r="AL1016">
        <v>1</v>
      </c>
      <c r="AM1016">
        <v>1</v>
      </c>
      <c r="AN1016">
        <v>2</v>
      </c>
      <c r="AU1016">
        <v>1</v>
      </c>
      <c r="BB1016">
        <f t="shared" si="94"/>
        <v>1.0973840558875753E-6</v>
      </c>
      <c r="BC1016">
        <f t="shared" si="95"/>
        <v>3.9203848249744197E-6</v>
      </c>
      <c r="BD1016">
        <f t="shared" si="96"/>
        <v>4.2293223145389295E-6</v>
      </c>
      <c r="BK1016">
        <f t="shared" si="97"/>
        <v>0.1111111111111111</v>
      </c>
    </row>
    <row r="1017" spans="6:63" x14ac:dyDescent="0.35">
      <c r="F1017">
        <v>-18930</v>
      </c>
      <c r="G1017">
        <v>-156963</v>
      </c>
      <c r="H1017">
        <v>-784502</v>
      </c>
      <c r="O1017">
        <v>-156963</v>
      </c>
      <c r="V1017" s="1">
        <v>-18938</v>
      </c>
      <c r="W1017" s="1">
        <v>-156964</v>
      </c>
      <c r="X1017" s="1">
        <v>-784504</v>
      </c>
      <c r="AE1017" s="1">
        <v>9</v>
      </c>
      <c r="AL1017">
        <v>0</v>
      </c>
      <c r="AM1017">
        <v>0</v>
      </c>
      <c r="AN1017">
        <v>0</v>
      </c>
      <c r="AU1017">
        <v>1</v>
      </c>
      <c r="BB1017">
        <f t="shared" si="94"/>
        <v>0</v>
      </c>
      <c r="BC1017">
        <f t="shared" si="95"/>
        <v>0</v>
      </c>
      <c r="BD1017">
        <f t="shared" si="96"/>
        <v>0</v>
      </c>
      <c r="BK1017">
        <f t="shared" si="97"/>
        <v>0.1111111111111111</v>
      </c>
    </row>
    <row r="1018" spans="6:63" x14ac:dyDescent="0.35">
      <c r="F1018">
        <v>911263</v>
      </c>
      <c r="G1018">
        <v>254668</v>
      </c>
      <c r="H1018">
        <v>471299</v>
      </c>
      <c r="O1018">
        <v>254668</v>
      </c>
      <c r="V1018" s="1">
        <v>911265</v>
      </c>
      <c r="W1018" s="1">
        <v>254667</v>
      </c>
      <c r="X1018" s="1">
        <v>471297</v>
      </c>
      <c r="AE1018" s="1">
        <v>9</v>
      </c>
      <c r="AL1018">
        <v>3</v>
      </c>
      <c r="AM1018">
        <v>1</v>
      </c>
      <c r="AN1018">
        <v>3</v>
      </c>
      <c r="AU1018">
        <v>1</v>
      </c>
      <c r="BB1018">
        <f t="shared" si="94"/>
        <v>3.2921268785698999E-6</v>
      </c>
      <c r="BC1018">
        <f t="shared" si="95"/>
        <v>3.9266964310256137E-6</v>
      </c>
      <c r="BD1018">
        <f t="shared" si="96"/>
        <v>6.3654128925072726E-6</v>
      </c>
      <c r="BK1018">
        <f t="shared" si="97"/>
        <v>0.1111111111111111</v>
      </c>
    </row>
    <row r="1019" spans="6:63" x14ac:dyDescent="0.35">
      <c r="F1019">
        <v>-15772</v>
      </c>
      <c r="G1019">
        <v>-156421</v>
      </c>
      <c r="H1019">
        <v>-781090</v>
      </c>
      <c r="O1019">
        <v>-156421</v>
      </c>
      <c r="V1019" s="1">
        <v>-15781</v>
      </c>
      <c r="W1019" s="1">
        <v>-156425</v>
      </c>
      <c r="X1019" s="1">
        <v>-781094</v>
      </c>
      <c r="AE1019" s="1">
        <v>9</v>
      </c>
      <c r="AL1019">
        <v>0</v>
      </c>
      <c r="AM1019">
        <v>0</v>
      </c>
      <c r="AN1019">
        <v>0</v>
      </c>
      <c r="AU1019">
        <v>1</v>
      </c>
      <c r="BB1019">
        <f t="shared" si="94"/>
        <v>0</v>
      </c>
      <c r="BC1019">
        <f t="shared" si="95"/>
        <v>0</v>
      </c>
      <c r="BD1019">
        <f t="shared" si="96"/>
        <v>0</v>
      </c>
      <c r="BK1019">
        <f t="shared" si="97"/>
        <v>0.1111111111111111</v>
      </c>
    </row>
    <row r="1020" spans="6:63" x14ac:dyDescent="0.35">
      <c r="F1020">
        <v>911268</v>
      </c>
      <c r="G1020">
        <v>254262</v>
      </c>
      <c r="H1020">
        <v>469722</v>
      </c>
      <c r="O1020">
        <v>254262</v>
      </c>
      <c r="V1020" s="1">
        <v>911270</v>
      </c>
      <c r="W1020" s="1">
        <v>254260</v>
      </c>
      <c r="X1020" s="1">
        <v>469721</v>
      </c>
      <c r="AE1020" s="1">
        <v>9</v>
      </c>
      <c r="AL1020">
        <v>2</v>
      </c>
      <c r="AM1020">
        <v>3</v>
      </c>
      <c r="AN1020">
        <v>2</v>
      </c>
      <c r="AU1020">
        <v>1</v>
      </c>
      <c r="BB1020">
        <f t="shared" si="94"/>
        <v>2.1947392101133585E-6</v>
      </c>
      <c r="BC1020">
        <f t="shared" si="95"/>
        <v>1.17989459608275E-5</v>
      </c>
      <c r="BD1020">
        <f t="shared" si="96"/>
        <v>4.2578466791989288E-6</v>
      </c>
      <c r="BK1020">
        <f t="shared" si="97"/>
        <v>0.1111111111111111</v>
      </c>
    </row>
    <row r="1021" spans="6:63" x14ac:dyDescent="0.35">
      <c r="F1021">
        <v>-12617</v>
      </c>
      <c r="G1021">
        <v>-155886</v>
      </c>
      <c r="H1021">
        <v>-777712</v>
      </c>
      <c r="O1021">
        <v>-155886</v>
      </c>
      <c r="V1021" s="1">
        <v>-12624</v>
      </c>
      <c r="W1021" s="1">
        <v>-155887</v>
      </c>
      <c r="X1021" s="1">
        <v>-777715</v>
      </c>
      <c r="AE1021" s="1">
        <v>9</v>
      </c>
      <c r="AL1021">
        <v>0</v>
      </c>
      <c r="AM1021">
        <v>0</v>
      </c>
      <c r="AN1021">
        <v>0</v>
      </c>
      <c r="AU1021">
        <v>1</v>
      </c>
      <c r="BB1021">
        <f t="shared" si="94"/>
        <v>0</v>
      </c>
      <c r="BC1021">
        <f t="shared" si="95"/>
        <v>0</v>
      </c>
      <c r="BD1021">
        <f t="shared" si="96"/>
        <v>0</v>
      </c>
      <c r="BK1021">
        <f t="shared" si="97"/>
        <v>0.1111111111111111</v>
      </c>
    </row>
    <row r="1022" spans="6:63" x14ac:dyDescent="0.35">
      <c r="F1022">
        <v>911273</v>
      </c>
      <c r="G1022">
        <v>253856</v>
      </c>
      <c r="H1022">
        <v>468162</v>
      </c>
      <c r="O1022">
        <v>253856</v>
      </c>
      <c r="V1022" s="1">
        <v>911275</v>
      </c>
      <c r="W1022" s="1">
        <v>253856</v>
      </c>
      <c r="X1022" s="1">
        <v>468161</v>
      </c>
      <c r="AE1022" s="1">
        <v>9</v>
      </c>
      <c r="AL1022">
        <v>1</v>
      </c>
      <c r="AM1022">
        <v>3</v>
      </c>
      <c r="AN1022">
        <v>3</v>
      </c>
      <c r="AU1022">
        <v>1</v>
      </c>
      <c r="BB1022">
        <f t="shared" si="94"/>
        <v>1.0973635839894654E-6</v>
      </c>
      <c r="BC1022">
        <f t="shared" si="95"/>
        <v>1.181772343375772E-5</v>
      </c>
      <c r="BD1022">
        <f t="shared" si="96"/>
        <v>6.4080519308528474E-6</v>
      </c>
      <c r="BK1022">
        <f t="shared" si="97"/>
        <v>0.1111111111111111</v>
      </c>
    </row>
    <row r="1023" spans="6:63" x14ac:dyDescent="0.35">
      <c r="F1023">
        <v>-9459</v>
      </c>
      <c r="G1023">
        <v>-155350</v>
      </c>
      <c r="H1023">
        <v>-774364</v>
      </c>
      <c r="O1023">
        <v>-155350</v>
      </c>
      <c r="V1023" s="1">
        <v>-9468</v>
      </c>
      <c r="W1023" s="1">
        <v>-155353</v>
      </c>
      <c r="X1023" s="1">
        <v>-774367</v>
      </c>
      <c r="AE1023" s="1">
        <v>9</v>
      </c>
      <c r="AL1023">
        <v>0</v>
      </c>
      <c r="AM1023">
        <v>0</v>
      </c>
      <c r="AN1023">
        <v>0</v>
      </c>
      <c r="AU1023">
        <v>1</v>
      </c>
      <c r="BB1023">
        <f t="shared" si="94"/>
        <v>0</v>
      </c>
      <c r="BC1023">
        <f t="shared" si="95"/>
        <v>0</v>
      </c>
      <c r="BD1023">
        <f t="shared" si="96"/>
        <v>0</v>
      </c>
      <c r="BK1023">
        <f t="shared" si="97"/>
        <v>0.1111111111111111</v>
      </c>
    </row>
    <row r="1024" spans="6:63" x14ac:dyDescent="0.35">
      <c r="F1024">
        <v>911277</v>
      </c>
      <c r="G1024">
        <v>253456</v>
      </c>
      <c r="H1024">
        <v>466620</v>
      </c>
      <c r="O1024">
        <v>253456</v>
      </c>
      <c r="V1024" s="1">
        <v>911278</v>
      </c>
      <c r="W1024" s="1">
        <v>253455</v>
      </c>
      <c r="X1024" s="1">
        <v>466617</v>
      </c>
      <c r="AE1024" s="1">
        <v>9</v>
      </c>
      <c r="AL1024">
        <v>1</v>
      </c>
      <c r="AM1024">
        <v>0</v>
      </c>
      <c r="AN1024">
        <v>2</v>
      </c>
      <c r="AU1024">
        <v>1</v>
      </c>
      <c r="BB1024">
        <f t="shared" si="94"/>
        <v>1.0973599713808519E-6</v>
      </c>
      <c r="BC1024">
        <f t="shared" si="95"/>
        <v>0</v>
      </c>
      <c r="BD1024">
        <f t="shared" si="96"/>
        <v>4.2861704567128927E-6</v>
      </c>
      <c r="BK1024">
        <f t="shared" si="97"/>
        <v>0.1111111111111111</v>
      </c>
    </row>
    <row r="1025" spans="6:63" x14ac:dyDescent="0.35">
      <c r="F1025">
        <v>-6301</v>
      </c>
      <c r="G1025">
        <v>-154818</v>
      </c>
      <c r="H1025">
        <v>-771046</v>
      </c>
      <c r="O1025">
        <v>-154818</v>
      </c>
      <c r="V1025" s="1">
        <v>-6312</v>
      </c>
      <c r="W1025" s="1">
        <v>-154820</v>
      </c>
      <c r="X1025" s="1">
        <v>-771048</v>
      </c>
      <c r="AE1025" s="1">
        <v>9</v>
      </c>
      <c r="AL1025">
        <v>0</v>
      </c>
      <c r="AM1025">
        <v>0</v>
      </c>
      <c r="AN1025">
        <v>0</v>
      </c>
      <c r="AU1025">
        <v>1</v>
      </c>
      <c r="BB1025">
        <f t="shared" si="94"/>
        <v>0</v>
      </c>
      <c r="BC1025">
        <f t="shared" si="95"/>
        <v>0</v>
      </c>
      <c r="BD1025">
        <f t="shared" si="96"/>
        <v>0</v>
      </c>
      <c r="BK1025">
        <f t="shared" si="97"/>
        <v>0.1111111111111111</v>
      </c>
    </row>
    <row r="1026" spans="6:63" x14ac:dyDescent="0.35">
      <c r="F1026">
        <v>911279</v>
      </c>
      <c r="G1026">
        <v>253057</v>
      </c>
      <c r="H1026">
        <v>465088</v>
      </c>
      <c r="O1026">
        <v>253057</v>
      </c>
      <c r="V1026" s="1">
        <v>911280</v>
      </c>
      <c r="W1026" s="1">
        <v>253056</v>
      </c>
      <c r="X1026" s="1">
        <v>465088</v>
      </c>
      <c r="AE1026" s="1">
        <v>9</v>
      </c>
      <c r="AL1026">
        <v>1</v>
      </c>
      <c r="AM1026">
        <v>1</v>
      </c>
      <c r="AN1026">
        <v>6</v>
      </c>
      <c r="AU1026">
        <v>1</v>
      </c>
      <c r="BB1026">
        <f t="shared" si="94"/>
        <v>1.097357562988324E-6</v>
      </c>
      <c r="BC1026">
        <f t="shared" si="95"/>
        <v>3.9516944865958524E-6</v>
      </c>
      <c r="BD1026">
        <f t="shared" si="96"/>
        <v>1.2900784367689555E-5</v>
      </c>
      <c r="BK1026">
        <f t="shared" si="97"/>
        <v>0.1111111111111111</v>
      </c>
    </row>
    <row r="1027" spans="6:63" x14ac:dyDescent="0.35">
      <c r="F1027">
        <v>-3147</v>
      </c>
      <c r="G1027">
        <v>-154288</v>
      </c>
      <c r="H1027">
        <v>-767757</v>
      </c>
      <c r="O1027">
        <v>-154288</v>
      </c>
      <c r="V1027" s="1">
        <v>-3156</v>
      </c>
      <c r="W1027" s="1">
        <v>-154289</v>
      </c>
      <c r="X1027" s="1">
        <v>-767760</v>
      </c>
      <c r="AE1027" s="1">
        <v>9</v>
      </c>
      <c r="AL1027">
        <v>0</v>
      </c>
      <c r="AM1027">
        <v>0</v>
      </c>
      <c r="AN1027">
        <v>0</v>
      </c>
      <c r="AU1027">
        <v>1</v>
      </c>
      <c r="BB1027">
        <f t="shared" si="94"/>
        <v>0</v>
      </c>
      <c r="BC1027">
        <f t="shared" si="95"/>
        <v>0</v>
      </c>
      <c r="BD1027">
        <f t="shared" si="96"/>
        <v>0</v>
      </c>
      <c r="BK1027">
        <f t="shared" si="97"/>
        <v>0.1111111111111111</v>
      </c>
    </row>
    <row r="1028" spans="6:63" x14ac:dyDescent="0.35">
      <c r="G1028">
        <v>252661</v>
      </c>
      <c r="H1028">
        <v>463575</v>
      </c>
      <c r="O1028">
        <v>252661</v>
      </c>
      <c r="V1028" s="1"/>
      <c r="W1028" s="1">
        <v>252660</v>
      </c>
      <c r="X1028" s="1">
        <v>463575</v>
      </c>
      <c r="AE1028" s="1">
        <v>9</v>
      </c>
      <c r="AM1028">
        <v>0</v>
      </c>
      <c r="AN1028">
        <v>2</v>
      </c>
      <c r="AU1028">
        <v>1</v>
      </c>
      <c r="BC1028">
        <f t="shared" si="95"/>
        <v>0</v>
      </c>
      <c r="BD1028">
        <f t="shared" si="96"/>
        <v>4.3142965000269644E-6</v>
      </c>
      <c r="BK1028">
        <f t="shared" si="97"/>
        <v>0.1111111111111111</v>
      </c>
    </row>
    <row r="1029" spans="6:63" x14ac:dyDescent="0.35">
      <c r="G1029">
        <v>-153762</v>
      </c>
      <c r="H1029">
        <v>-764500</v>
      </c>
      <c r="O1029">
        <v>-153762</v>
      </c>
      <c r="W1029" s="1">
        <v>-153761</v>
      </c>
      <c r="X1029" s="1">
        <v>-764501</v>
      </c>
      <c r="AE1029" s="1"/>
      <c r="AM1029">
        <v>0</v>
      </c>
      <c r="AN1029">
        <v>0</v>
      </c>
      <c r="BC1029">
        <f t="shared" ref="BC1029:BC1092" si="98">AM1029/W1029</f>
        <v>0</v>
      </c>
      <c r="BD1029">
        <f t="shared" ref="BD1029:BD1092" si="99">AN1029/X1029</f>
        <v>0</v>
      </c>
    </row>
    <row r="1030" spans="6:63" x14ac:dyDescent="0.35">
      <c r="G1030">
        <v>252266</v>
      </c>
      <c r="H1030">
        <v>462077</v>
      </c>
      <c r="O1030">
        <v>252266</v>
      </c>
      <c r="W1030" s="1">
        <v>252267</v>
      </c>
      <c r="X1030" s="1">
        <v>462076</v>
      </c>
      <c r="AM1030">
        <v>4</v>
      </c>
      <c r="AN1030">
        <v>1</v>
      </c>
      <c r="BC1030">
        <f t="shared" si="98"/>
        <v>1.5856215834809943E-5</v>
      </c>
      <c r="BD1030">
        <f t="shared" si="99"/>
        <v>2.1641461577749117E-6</v>
      </c>
    </row>
    <row r="1031" spans="6:63" x14ac:dyDescent="0.35">
      <c r="G1031">
        <v>-153233</v>
      </c>
      <c r="H1031">
        <v>-761268</v>
      </c>
      <c r="O1031">
        <v>-153233</v>
      </c>
      <c r="W1031" s="1">
        <v>-153235</v>
      </c>
      <c r="X1031" s="1">
        <v>-761271</v>
      </c>
      <c r="AM1031">
        <v>0</v>
      </c>
      <c r="AN1031">
        <v>0</v>
      </c>
      <c r="BC1031">
        <f t="shared" si="98"/>
        <v>0</v>
      </c>
      <c r="BD1031">
        <f t="shared" si="99"/>
        <v>0</v>
      </c>
    </row>
    <row r="1032" spans="6:63" x14ac:dyDescent="0.35">
      <c r="G1032">
        <v>251876</v>
      </c>
      <c r="H1032">
        <v>460593</v>
      </c>
      <c r="O1032">
        <v>251876</v>
      </c>
      <c r="W1032" s="1">
        <v>251877</v>
      </c>
      <c r="X1032" s="1">
        <v>460593</v>
      </c>
      <c r="AM1032">
        <v>1</v>
      </c>
      <c r="AN1032">
        <v>2</v>
      </c>
      <c r="BC1032">
        <f t="shared" si="98"/>
        <v>3.9701917999658565E-6</v>
      </c>
      <c r="BD1032">
        <f t="shared" si="99"/>
        <v>4.3422283881865334E-6</v>
      </c>
    </row>
    <row r="1033" spans="6:63" x14ac:dyDescent="0.35">
      <c r="G1033">
        <v>-152710</v>
      </c>
      <c r="H1033">
        <v>-758066</v>
      </c>
      <c r="O1033">
        <v>-152710</v>
      </c>
      <c r="W1033" s="1">
        <v>-152711</v>
      </c>
      <c r="X1033" s="1">
        <v>-758069</v>
      </c>
      <c r="AM1033">
        <v>0</v>
      </c>
      <c r="AN1033">
        <v>0</v>
      </c>
      <c r="BC1033">
        <f t="shared" si="98"/>
        <v>0</v>
      </c>
      <c r="BD1033">
        <f t="shared" si="99"/>
        <v>0</v>
      </c>
    </row>
    <row r="1034" spans="6:63" x14ac:dyDescent="0.35">
      <c r="G1034">
        <v>251488</v>
      </c>
      <c r="H1034">
        <v>459124</v>
      </c>
      <c r="O1034">
        <v>251488</v>
      </c>
      <c r="W1034" s="1">
        <v>251489</v>
      </c>
      <c r="X1034" s="1">
        <v>459124</v>
      </c>
      <c r="AM1034">
        <v>2</v>
      </c>
      <c r="AN1034">
        <v>3</v>
      </c>
      <c r="BC1034">
        <f t="shared" si="98"/>
        <v>7.9526341112334936E-6</v>
      </c>
      <c r="BD1034">
        <f t="shared" si="99"/>
        <v>6.534182486648487E-6</v>
      </c>
    </row>
    <row r="1035" spans="6:63" x14ac:dyDescent="0.35">
      <c r="G1035">
        <v>-152187</v>
      </c>
      <c r="H1035">
        <v>-754894</v>
      </c>
      <c r="O1035">
        <v>-152187</v>
      </c>
      <c r="W1035" s="1">
        <v>-152189</v>
      </c>
      <c r="X1035" s="1">
        <v>-754896</v>
      </c>
      <c r="AM1035">
        <v>0</v>
      </c>
      <c r="AN1035">
        <v>0</v>
      </c>
      <c r="BC1035">
        <f t="shared" si="98"/>
        <v>0</v>
      </c>
      <c r="BD1035">
        <f t="shared" si="99"/>
        <v>0</v>
      </c>
    </row>
    <row r="1036" spans="6:63" x14ac:dyDescent="0.35">
      <c r="G1036">
        <v>251102</v>
      </c>
      <c r="H1036">
        <v>457671</v>
      </c>
      <c r="O1036">
        <v>251102</v>
      </c>
      <c r="W1036" s="1">
        <v>251104</v>
      </c>
      <c r="X1036" s="1">
        <v>457670</v>
      </c>
      <c r="AM1036">
        <v>0</v>
      </c>
      <c r="AN1036">
        <v>0</v>
      </c>
      <c r="BC1036">
        <f t="shared" si="98"/>
        <v>0</v>
      </c>
      <c r="BD1036">
        <f t="shared" si="99"/>
        <v>0</v>
      </c>
    </row>
    <row r="1037" spans="6:63" x14ac:dyDescent="0.35">
      <c r="G1037">
        <v>-151667</v>
      </c>
      <c r="H1037">
        <v>-751747</v>
      </c>
      <c r="O1037">
        <v>-151667</v>
      </c>
      <c r="W1037" s="1">
        <v>-151670</v>
      </c>
      <c r="X1037" s="1">
        <v>-751750</v>
      </c>
      <c r="AM1037">
        <v>0</v>
      </c>
      <c r="AN1037">
        <v>0</v>
      </c>
      <c r="BC1037">
        <f t="shared" si="98"/>
        <v>0</v>
      </c>
      <c r="BD1037">
        <f t="shared" si="99"/>
        <v>0</v>
      </c>
    </row>
    <row r="1038" spans="6:63" x14ac:dyDescent="0.35">
      <c r="G1038">
        <v>250720</v>
      </c>
      <c r="H1038">
        <v>456231</v>
      </c>
      <c r="O1038">
        <v>250720</v>
      </c>
      <c r="W1038" s="1">
        <v>250721</v>
      </c>
      <c r="X1038" s="1">
        <v>456230</v>
      </c>
      <c r="AM1038">
        <v>3</v>
      </c>
      <c r="AN1038">
        <v>2</v>
      </c>
      <c r="BC1038">
        <f t="shared" si="98"/>
        <v>1.1965491522449256E-5</v>
      </c>
      <c r="BD1038">
        <f t="shared" si="99"/>
        <v>4.3837538083861212E-6</v>
      </c>
    </row>
    <row r="1039" spans="6:63" x14ac:dyDescent="0.35">
      <c r="G1039">
        <v>-151148</v>
      </c>
      <c r="H1039">
        <v>-748631</v>
      </c>
      <c r="O1039">
        <v>-151148</v>
      </c>
      <c r="W1039" s="1">
        <v>-151152</v>
      </c>
      <c r="X1039" s="1">
        <v>-748631</v>
      </c>
      <c r="AM1039">
        <v>0</v>
      </c>
      <c r="AN1039">
        <v>0</v>
      </c>
      <c r="BC1039">
        <f t="shared" si="98"/>
        <v>0</v>
      </c>
      <c r="BD1039">
        <f t="shared" si="99"/>
        <v>0</v>
      </c>
    </row>
    <row r="1040" spans="6:63" x14ac:dyDescent="0.35">
      <c r="G1040">
        <v>250341</v>
      </c>
      <c r="H1040">
        <v>454804</v>
      </c>
      <c r="O1040">
        <v>250341</v>
      </c>
      <c r="W1040" s="1">
        <v>250341</v>
      </c>
      <c r="X1040" s="1">
        <v>454804</v>
      </c>
      <c r="AM1040">
        <v>1</v>
      </c>
      <c r="AN1040">
        <v>1</v>
      </c>
      <c r="BC1040">
        <f t="shared" si="98"/>
        <v>3.9945514318469605E-6</v>
      </c>
      <c r="BD1040">
        <f t="shared" si="99"/>
        <v>2.1987493513689415E-6</v>
      </c>
    </row>
    <row r="1041" spans="7:56" x14ac:dyDescent="0.35">
      <c r="G1041">
        <v>-150634</v>
      </c>
      <c r="H1041">
        <v>-745537</v>
      </c>
      <c r="O1041">
        <v>-150634</v>
      </c>
      <c r="W1041" s="1">
        <v>-150637</v>
      </c>
      <c r="X1041" s="1">
        <v>-745540</v>
      </c>
      <c r="AM1041">
        <v>0</v>
      </c>
      <c r="AN1041">
        <v>0</v>
      </c>
      <c r="BC1041">
        <f t="shared" si="98"/>
        <v>0</v>
      </c>
      <c r="BD1041">
        <f t="shared" si="99"/>
        <v>0</v>
      </c>
    </row>
    <row r="1042" spans="7:56" x14ac:dyDescent="0.35">
      <c r="G1042">
        <v>249963</v>
      </c>
      <c r="H1042">
        <v>453391</v>
      </c>
      <c r="O1042">
        <v>249963</v>
      </c>
      <c r="W1042" s="1">
        <v>249964</v>
      </c>
      <c r="X1042" s="1">
        <v>453392</v>
      </c>
      <c r="AM1042">
        <v>2</v>
      </c>
      <c r="AN1042">
        <v>2</v>
      </c>
      <c r="BC1042">
        <f t="shared" si="98"/>
        <v>8.0011521659118917E-6</v>
      </c>
      <c r="BD1042">
        <f t="shared" si="99"/>
        <v>4.4111938455023471E-6</v>
      </c>
    </row>
    <row r="1043" spans="7:56" x14ac:dyDescent="0.35">
      <c r="G1043">
        <v>-150120</v>
      </c>
      <c r="H1043">
        <v>-742474</v>
      </c>
      <c r="O1043">
        <v>-150120</v>
      </c>
      <c r="W1043" s="1">
        <v>-150123</v>
      </c>
      <c r="X1043" s="1">
        <v>-742475</v>
      </c>
      <c r="AM1043">
        <v>0</v>
      </c>
      <c r="AN1043">
        <v>0</v>
      </c>
      <c r="BC1043">
        <f t="shared" si="98"/>
        <v>0</v>
      </c>
      <c r="BD1043">
        <f t="shared" si="99"/>
        <v>0</v>
      </c>
    </row>
    <row r="1044" spans="7:56" x14ac:dyDescent="0.35">
      <c r="G1044">
        <v>249590</v>
      </c>
      <c r="H1044">
        <v>451994</v>
      </c>
      <c r="O1044">
        <v>249590</v>
      </c>
      <c r="W1044" s="1">
        <v>249589</v>
      </c>
      <c r="X1044" s="1">
        <v>451993</v>
      </c>
      <c r="AM1044">
        <v>2</v>
      </c>
      <c r="AN1044">
        <v>0</v>
      </c>
      <c r="BC1044">
        <f t="shared" si="98"/>
        <v>8.0131736574929175E-6</v>
      </c>
      <c r="BD1044">
        <f t="shared" si="99"/>
        <v>0</v>
      </c>
    </row>
    <row r="1045" spans="7:56" x14ac:dyDescent="0.35">
      <c r="G1045">
        <v>-149612</v>
      </c>
      <c r="H1045">
        <v>-739433</v>
      </c>
      <c r="O1045">
        <v>-149612</v>
      </c>
      <c r="W1045" s="1">
        <v>-149612</v>
      </c>
      <c r="X1045" s="1">
        <v>-739436</v>
      </c>
      <c r="AM1045">
        <v>0</v>
      </c>
      <c r="AN1045">
        <v>0</v>
      </c>
      <c r="BC1045">
        <f t="shared" si="98"/>
        <v>0</v>
      </c>
      <c r="BD1045">
        <f t="shared" si="99"/>
        <v>0</v>
      </c>
    </row>
    <row r="1046" spans="7:56" x14ac:dyDescent="0.35">
      <c r="G1046">
        <v>249215</v>
      </c>
      <c r="H1046">
        <v>450609</v>
      </c>
      <c r="O1046">
        <v>249215</v>
      </c>
      <c r="W1046" s="1">
        <v>249216</v>
      </c>
      <c r="X1046" s="1">
        <v>450608</v>
      </c>
      <c r="AM1046">
        <v>3</v>
      </c>
      <c r="AN1046">
        <v>2</v>
      </c>
      <c r="BC1046">
        <f t="shared" si="98"/>
        <v>1.2037750385208013E-5</v>
      </c>
      <c r="BD1046">
        <f t="shared" si="99"/>
        <v>4.4384476085644285E-6</v>
      </c>
    </row>
    <row r="1047" spans="7:56" x14ac:dyDescent="0.35">
      <c r="G1047">
        <v>-149099</v>
      </c>
      <c r="H1047">
        <v>-736420</v>
      </c>
      <c r="O1047">
        <v>-149099</v>
      </c>
      <c r="W1047" s="1">
        <v>-149102</v>
      </c>
      <c r="X1047" s="1">
        <v>-736424</v>
      </c>
      <c r="AM1047">
        <v>0</v>
      </c>
      <c r="AN1047">
        <v>0</v>
      </c>
      <c r="BC1047">
        <f t="shared" si="98"/>
        <v>0</v>
      </c>
      <c r="BD1047">
        <f t="shared" si="99"/>
        <v>0</v>
      </c>
    </row>
    <row r="1048" spans="7:56" x14ac:dyDescent="0.35">
      <c r="G1048">
        <v>248845</v>
      </c>
      <c r="H1048">
        <v>449238</v>
      </c>
      <c r="O1048">
        <v>248845</v>
      </c>
      <c r="W1048" s="1">
        <v>248847</v>
      </c>
      <c r="X1048" s="1">
        <v>449236</v>
      </c>
      <c r="AM1048">
        <v>1</v>
      </c>
      <c r="AN1048">
        <v>0</v>
      </c>
      <c r="BC1048">
        <f t="shared" si="98"/>
        <v>4.0185334763931254E-6</v>
      </c>
      <c r="BD1048">
        <f t="shared" si="99"/>
        <v>0</v>
      </c>
    </row>
    <row r="1049" spans="7:56" x14ac:dyDescent="0.35">
      <c r="G1049">
        <v>-148591</v>
      </c>
      <c r="H1049">
        <v>-733434</v>
      </c>
      <c r="O1049">
        <v>-148591</v>
      </c>
      <c r="W1049" s="1">
        <v>-148595</v>
      </c>
      <c r="X1049" s="1">
        <v>-733437</v>
      </c>
      <c r="AM1049">
        <v>0</v>
      </c>
      <c r="AN1049">
        <v>0</v>
      </c>
      <c r="BC1049">
        <f t="shared" si="98"/>
        <v>0</v>
      </c>
      <c r="BD1049">
        <f t="shared" si="99"/>
        <v>0</v>
      </c>
    </row>
    <row r="1050" spans="7:56" x14ac:dyDescent="0.35">
      <c r="G1050">
        <v>248479</v>
      </c>
      <c r="H1050">
        <v>447877</v>
      </c>
      <c r="O1050">
        <v>248479</v>
      </c>
      <c r="W1050" s="1">
        <v>248479</v>
      </c>
      <c r="X1050" s="1">
        <v>447878</v>
      </c>
      <c r="AM1050">
        <v>1</v>
      </c>
      <c r="AN1050">
        <v>5</v>
      </c>
      <c r="BC1050">
        <f t="shared" si="98"/>
        <v>4.0244849665364074E-6</v>
      </c>
      <c r="BD1050">
        <f t="shared" si="99"/>
        <v>1.1163754415264871E-5</v>
      </c>
    </row>
    <row r="1051" spans="7:56" x14ac:dyDescent="0.35">
      <c r="G1051">
        <v>-148088</v>
      </c>
      <c r="H1051">
        <v>-730473</v>
      </c>
      <c r="O1051">
        <v>-148088</v>
      </c>
      <c r="W1051" s="1">
        <v>-148090</v>
      </c>
      <c r="X1051" s="1">
        <v>-730475</v>
      </c>
      <c r="AM1051">
        <v>0</v>
      </c>
      <c r="AN1051">
        <v>0</v>
      </c>
      <c r="BC1051">
        <f t="shared" si="98"/>
        <v>0</v>
      </c>
      <c r="BD1051">
        <f t="shared" si="99"/>
        <v>0</v>
      </c>
    </row>
    <row r="1052" spans="7:56" x14ac:dyDescent="0.35">
      <c r="G1052">
        <v>248114</v>
      </c>
      <c r="H1052">
        <v>446533</v>
      </c>
      <c r="O1052">
        <v>248114</v>
      </c>
      <c r="W1052" s="1">
        <v>248114</v>
      </c>
      <c r="X1052" s="1">
        <v>446532</v>
      </c>
      <c r="AM1052">
        <v>1</v>
      </c>
      <c r="AN1052">
        <v>1</v>
      </c>
      <c r="BC1052">
        <f t="shared" si="98"/>
        <v>4.0304053781729364E-6</v>
      </c>
      <c r="BD1052">
        <f t="shared" si="99"/>
        <v>2.2394811570055452E-6</v>
      </c>
    </row>
    <row r="1053" spans="7:56" x14ac:dyDescent="0.35">
      <c r="G1053">
        <v>-147585</v>
      </c>
      <c r="H1053">
        <v>-727534</v>
      </c>
      <c r="O1053">
        <v>-147585</v>
      </c>
      <c r="W1053" s="1">
        <v>-147586</v>
      </c>
      <c r="X1053" s="1">
        <v>-727537</v>
      </c>
      <c r="AM1053">
        <v>0</v>
      </c>
      <c r="AN1053">
        <v>0</v>
      </c>
      <c r="BC1053">
        <f t="shared" si="98"/>
        <v>0</v>
      </c>
      <c r="BD1053">
        <f t="shared" si="99"/>
        <v>0</v>
      </c>
    </row>
    <row r="1054" spans="7:56" x14ac:dyDescent="0.35">
      <c r="G1054">
        <v>247751</v>
      </c>
      <c r="H1054">
        <v>445198</v>
      </c>
      <c r="O1054">
        <v>247751</v>
      </c>
      <c r="W1054" s="1">
        <v>247752</v>
      </c>
      <c r="X1054" s="1">
        <v>445199</v>
      </c>
      <c r="AM1054">
        <v>4</v>
      </c>
      <c r="AN1054">
        <v>4</v>
      </c>
      <c r="BC1054">
        <f t="shared" si="98"/>
        <v>1.6145177435500018E-5</v>
      </c>
      <c r="BD1054">
        <f t="shared" si="99"/>
        <v>8.9847461472285425E-6</v>
      </c>
    </row>
    <row r="1055" spans="7:56" x14ac:dyDescent="0.35">
      <c r="G1055">
        <v>-147084</v>
      </c>
      <c r="H1055">
        <v>-724621</v>
      </c>
      <c r="O1055">
        <v>-147084</v>
      </c>
      <c r="W1055" s="1">
        <v>-147085</v>
      </c>
      <c r="X1055" s="1">
        <v>-724625</v>
      </c>
      <c r="AM1055">
        <v>0</v>
      </c>
      <c r="AN1055">
        <v>0</v>
      </c>
      <c r="BC1055">
        <f t="shared" si="98"/>
        <v>0</v>
      </c>
      <c r="BD1055">
        <f t="shared" si="99"/>
        <v>0</v>
      </c>
    </row>
    <row r="1056" spans="7:56" x14ac:dyDescent="0.35">
      <c r="G1056">
        <v>247393</v>
      </c>
      <c r="H1056">
        <v>443880</v>
      </c>
      <c r="O1056">
        <v>247393</v>
      </c>
      <c r="W1056" s="1">
        <v>247392</v>
      </c>
      <c r="X1056" s="1">
        <v>443879</v>
      </c>
      <c r="AM1056">
        <v>2</v>
      </c>
      <c r="AN1056">
        <v>1</v>
      </c>
      <c r="BC1056">
        <f t="shared" si="98"/>
        <v>8.0843357909714132E-6</v>
      </c>
      <c r="BD1056">
        <f t="shared" si="99"/>
        <v>2.2528662090344439E-6</v>
      </c>
    </row>
    <row r="1057" spans="7:56" x14ac:dyDescent="0.35">
      <c r="G1057">
        <v>-146584</v>
      </c>
      <c r="H1057">
        <v>-721734</v>
      </c>
      <c r="O1057">
        <v>-146584</v>
      </c>
      <c r="W1057" s="1">
        <v>-146586</v>
      </c>
      <c r="X1057" s="1">
        <v>-721737</v>
      </c>
      <c r="AM1057">
        <v>0</v>
      </c>
      <c r="AN1057">
        <v>0</v>
      </c>
      <c r="BC1057">
        <f t="shared" si="98"/>
        <v>0</v>
      </c>
      <c r="BD1057">
        <f t="shared" si="99"/>
        <v>0</v>
      </c>
    </row>
    <row r="1058" spans="7:56" x14ac:dyDescent="0.35">
      <c r="G1058">
        <v>247034</v>
      </c>
      <c r="H1058">
        <v>442570</v>
      </c>
      <c r="O1058">
        <v>247034</v>
      </c>
      <c r="W1058" s="1">
        <v>247034</v>
      </c>
      <c r="X1058" s="1">
        <v>442571</v>
      </c>
      <c r="AM1058">
        <v>5</v>
      </c>
      <c r="AN1058">
        <v>2</v>
      </c>
      <c r="BC1058">
        <f t="shared" si="98"/>
        <v>2.0240128889140767E-5</v>
      </c>
      <c r="BD1058">
        <f t="shared" si="99"/>
        <v>4.5190489209640936E-6</v>
      </c>
    </row>
    <row r="1059" spans="7:56" x14ac:dyDescent="0.35">
      <c r="G1059">
        <v>-146085</v>
      </c>
      <c r="H1059">
        <v>-718869</v>
      </c>
      <c r="O1059">
        <v>-146085</v>
      </c>
      <c r="W1059" s="1">
        <v>-146088</v>
      </c>
      <c r="X1059" s="1">
        <v>-718872</v>
      </c>
      <c r="AM1059">
        <v>0</v>
      </c>
      <c r="AN1059">
        <v>0</v>
      </c>
      <c r="BC1059">
        <f t="shared" si="98"/>
        <v>0</v>
      </c>
      <c r="BD1059">
        <f t="shared" si="99"/>
        <v>0</v>
      </c>
    </row>
    <row r="1060" spans="7:56" x14ac:dyDescent="0.35">
      <c r="G1060">
        <v>246678</v>
      </c>
      <c r="H1060">
        <v>441275</v>
      </c>
      <c r="O1060">
        <v>246678</v>
      </c>
      <c r="W1060" s="1">
        <v>246679</v>
      </c>
      <c r="X1060" s="1">
        <v>441275</v>
      </c>
      <c r="AM1060">
        <v>1</v>
      </c>
      <c r="AN1060">
        <v>0</v>
      </c>
      <c r="BC1060">
        <f t="shared" si="98"/>
        <v>4.0538513614859796E-6</v>
      </c>
      <c r="BD1060">
        <f t="shared" si="99"/>
        <v>0</v>
      </c>
    </row>
    <row r="1061" spans="7:56" x14ac:dyDescent="0.35">
      <c r="G1061">
        <v>-145589</v>
      </c>
      <c r="H1061">
        <v>-716028</v>
      </c>
      <c r="O1061">
        <v>-145589</v>
      </c>
      <c r="W1061" s="1">
        <v>-145593</v>
      </c>
      <c r="X1061" s="1">
        <v>-716031</v>
      </c>
      <c r="AM1061">
        <v>0</v>
      </c>
      <c r="AN1061">
        <v>0</v>
      </c>
      <c r="BC1061">
        <f t="shared" si="98"/>
        <v>0</v>
      </c>
      <c r="BD1061">
        <f t="shared" si="99"/>
        <v>0</v>
      </c>
    </row>
    <row r="1062" spans="7:56" x14ac:dyDescent="0.35">
      <c r="G1062">
        <v>246324</v>
      </c>
      <c r="H1062">
        <v>439993</v>
      </c>
      <c r="O1062">
        <v>246324</v>
      </c>
      <c r="W1062" s="1">
        <v>246326</v>
      </c>
      <c r="X1062" s="1">
        <v>439991</v>
      </c>
      <c r="AM1062">
        <v>3</v>
      </c>
      <c r="AN1062">
        <v>4</v>
      </c>
      <c r="BC1062">
        <f t="shared" si="98"/>
        <v>1.2178982324236988E-5</v>
      </c>
      <c r="BD1062">
        <f t="shared" si="99"/>
        <v>9.0910950451259223E-6</v>
      </c>
    </row>
    <row r="1063" spans="7:56" x14ac:dyDescent="0.35">
      <c r="G1063">
        <v>-145095</v>
      </c>
      <c r="H1063">
        <v>-713212</v>
      </c>
      <c r="O1063">
        <v>-145095</v>
      </c>
      <c r="W1063" s="1">
        <v>-145099</v>
      </c>
      <c r="X1063" s="1">
        <v>-713214</v>
      </c>
      <c r="AM1063">
        <v>0</v>
      </c>
      <c r="AN1063">
        <v>0</v>
      </c>
      <c r="BC1063">
        <f t="shared" si="98"/>
        <v>0</v>
      </c>
      <c r="BD1063">
        <f t="shared" si="99"/>
        <v>0</v>
      </c>
    </row>
    <row r="1064" spans="7:56" x14ac:dyDescent="0.35">
      <c r="G1064">
        <v>245974</v>
      </c>
      <c r="H1064">
        <v>438719</v>
      </c>
      <c r="O1064">
        <v>245974</v>
      </c>
      <c r="W1064" s="1">
        <v>245975</v>
      </c>
      <c r="X1064" s="1">
        <v>438720</v>
      </c>
      <c r="AM1064">
        <v>1</v>
      </c>
      <c r="AN1064">
        <v>0</v>
      </c>
      <c r="BC1064">
        <f t="shared" si="98"/>
        <v>4.0654538062811258E-6</v>
      </c>
      <c r="BD1064">
        <f t="shared" si="99"/>
        <v>0</v>
      </c>
    </row>
    <row r="1065" spans="7:56" x14ac:dyDescent="0.35">
      <c r="G1065">
        <v>-144604</v>
      </c>
      <c r="H1065">
        <v>-710418</v>
      </c>
      <c r="O1065">
        <v>-144604</v>
      </c>
      <c r="W1065" s="1">
        <v>-144607</v>
      </c>
      <c r="X1065" s="1">
        <v>-710419</v>
      </c>
      <c r="AM1065">
        <v>0</v>
      </c>
      <c r="AN1065">
        <v>0</v>
      </c>
      <c r="BC1065">
        <f t="shared" si="98"/>
        <v>0</v>
      </c>
      <c r="BD1065">
        <f t="shared" si="99"/>
        <v>0</v>
      </c>
    </row>
    <row r="1066" spans="7:56" x14ac:dyDescent="0.35">
      <c r="G1066">
        <v>245625</v>
      </c>
      <c r="H1066">
        <v>437458</v>
      </c>
      <c r="O1066">
        <v>245625</v>
      </c>
      <c r="W1066" s="1">
        <v>245627</v>
      </c>
      <c r="X1066" s="1">
        <v>437460</v>
      </c>
      <c r="AM1066">
        <v>2</v>
      </c>
      <c r="AN1066">
        <v>4</v>
      </c>
      <c r="BC1066">
        <f t="shared" si="98"/>
        <v>8.1424273390140331E-6</v>
      </c>
      <c r="BD1066">
        <f t="shared" si="99"/>
        <v>9.1436931376582998E-6</v>
      </c>
    </row>
    <row r="1067" spans="7:56" x14ac:dyDescent="0.35">
      <c r="G1067">
        <v>-144114</v>
      </c>
      <c r="H1067">
        <v>-707645</v>
      </c>
      <c r="O1067">
        <v>-144114</v>
      </c>
      <c r="W1067" s="1">
        <v>-144117</v>
      </c>
      <c r="X1067" s="1">
        <v>-707647</v>
      </c>
      <c r="AM1067">
        <v>0</v>
      </c>
      <c r="AN1067">
        <v>0</v>
      </c>
      <c r="BC1067">
        <f t="shared" si="98"/>
        <v>0</v>
      </c>
      <c r="BD1067">
        <f t="shared" si="99"/>
        <v>0</v>
      </c>
    </row>
    <row r="1068" spans="7:56" x14ac:dyDescent="0.35">
      <c r="G1068">
        <v>245282</v>
      </c>
      <c r="H1068">
        <v>436211</v>
      </c>
      <c r="O1068">
        <v>245282</v>
      </c>
      <c r="W1068" s="1">
        <v>245281</v>
      </c>
      <c r="X1068" s="1">
        <v>436211</v>
      </c>
      <c r="AM1068">
        <v>3</v>
      </c>
      <c r="AN1068">
        <v>2</v>
      </c>
      <c r="BC1068">
        <f t="shared" si="98"/>
        <v>1.2230869900236871E-5</v>
      </c>
      <c r="BD1068">
        <f t="shared" si="99"/>
        <v>4.584937106125247E-6</v>
      </c>
    </row>
    <row r="1069" spans="7:56" x14ac:dyDescent="0.35">
      <c r="G1069">
        <v>-143627</v>
      </c>
      <c r="H1069">
        <v>-704894</v>
      </c>
      <c r="O1069">
        <v>-143627</v>
      </c>
      <c r="W1069" s="1">
        <v>-143629</v>
      </c>
      <c r="X1069" s="1">
        <v>-704897</v>
      </c>
      <c r="AM1069">
        <v>0</v>
      </c>
      <c r="AN1069">
        <v>0</v>
      </c>
      <c r="BC1069">
        <f t="shared" si="98"/>
        <v>0</v>
      </c>
      <c r="BD1069">
        <f t="shared" si="99"/>
        <v>0</v>
      </c>
    </row>
    <row r="1070" spans="7:56" x14ac:dyDescent="0.35">
      <c r="G1070">
        <v>244934</v>
      </c>
      <c r="H1070">
        <v>434974</v>
      </c>
      <c r="O1070">
        <v>244934</v>
      </c>
      <c r="W1070" s="1">
        <v>244937</v>
      </c>
      <c r="X1070" s="1">
        <v>434974</v>
      </c>
      <c r="AM1070">
        <v>3</v>
      </c>
      <c r="AN1070">
        <v>4</v>
      </c>
      <c r="BC1070">
        <f t="shared" si="98"/>
        <v>1.2248047457101214E-5</v>
      </c>
      <c r="BD1070">
        <f t="shared" si="99"/>
        <v>9.1959519419551514E-6</v>
      </c>
    </row>
    <row r="1071" spans="7:56" x14ac:dyDescent="0.35">
      <c r="G1071">
        <v>-143141</v>
      </c>
      <c r="H1071">
        <v>-702168</v>
      </c>
      <c r="O1071">
        <v>-143141</v>
      </c>
      <c r="W1071" s="1">
        <v>-143143</v>
      </c>
      <c r="X1071" s="1">
        <v>-702170</v>
      </c>
      <c r="AM1071">
        <v>0</v>
      </c>
      <c r="AN1071">
        <v>0</v>
      </c>
      <c r="BC1071">
        <f t="shared" si="98"/>
        <v>0</v>
      </c>
      <c r="BD1071">
        <f t="shared" si="99"/>
        <v>0</v>
      </c>
    </row>
    <row r="1072" spans="7:56" x14ac:dyDescent="0.35">
      <c r="G1072">
        <v>244596</v>
      </c>
      <c r="H1072">
        <v>433749</v>
      </c>
      <c r="O1072">
        <v>244596</v>
      </c>
      <c r="W1072" s="1">
        <v>244595</v>
      </c>
      <c r="X1072" s="1">
        <v>433749</v>
      </c>
      <c r="AM1072">
        <v>2</v>
      </c>
      <c r="AN1072">
        <v>1</v>
      </c>
      <c r="BC1072">
        <f t="shared" si="98"/>
        <v>8.1767820274331035E-6</v>
      </c>
      <c r="BD1072">
        <f t="shared" si="99"/>
        <v>2.3054808195523216E-6</v>
      </c>
    </row>
    <row r="1073" spans="7:56" x14ac:dyDescent="0.35">
      <c r="G1073">
        <v>-142657</v>
      </c>
      <c r="H1073">
        <v>-699459</v>
      </c>
      <c r="O1073">
        <v>-142657</v>
      </c>
      <c r="W1073" s="1">
        <v>-142659</v>
      </c>
      <c r="X1073" s="1">
        <v>-699464</v>
      </c>
      <c r="AM1073">
        <v>0</v>
      </c>
      <c r="AN1073">
        <v>0</v>
      </c>
      <c r="BC1073">
        <f t="shared" si="98"/>
        <v>0</v>
      </c>
      <c r="BD1073">
        <f t="shared" si="99"/>
        <v>0</v>
      </c>
    </row>
    <row r="1074" spans="7:56" x14ac:dyDescent="0.35">
      <c r="G1074">
        <v>244255</v>
      </c>
      <c r="H1074">
        <v>432534</v>
      </c>
      <c r="O1074">
        <v>244255</v>
      </c>
      <c r="W1074" s="1">
        <v>244256</v>
      </c>
      <c r="X1074" s="1">
        <v>432534</v>
      </c>
      <c r="AM1074">
        <v>3</v>
      </c>
      <c r="AN1074">
        <v>4</v>
      </c>
      <c r="BC1074">
        <f t="shared" si="98"/>
        <v>1.2282195729071138E-5</v>
      </c>
      <c r="BD1074">
        <f t="shared" si="99"/>
        <v>9.2478279164181309E-6</v>
      </c>
    </row>
    <row r="1075" spans="7:56" x14ac:dyDescent="0.35">
      <c r="G1075">
        <v>-142174</v>
      </c>
      <c r="H1075">
        <v>-696779</v>
      </c>
      <c r="O1075">
        <v>-142174</v>
      </c>
      <c r="W1075" s="1">
        <v>-142176</v>
      </c>
      <c r="X1075" s="1">
        <v>-696780</v>
      </c>
      <c r="AM1075">
        <v>0</v>
      </c>
      <c r="AN1075">
        <v>0</v>
      </c>
      <c r="BC1075">
        <f t="shared" si="98"/>
        <v>0</v>
      </c>
      <c r="BD1075">
        <f t="shared" si="99"/>
        <v>0</v>
      </c>
    </row>
    <row r="1076" spans="7:56" x14ac:dyDescent="0.35">
      <c r="G1076">
        <v>243917</v>
      </c>
      <c r="H1076">
        <v>431331</v>
      </c>
      <c r="O1076">
        <v>243917</v>
      </c>
      <c r="W1076" s="1">
        <v>243919</v>
      </c>
      <c r="X1076" s="1">
        <v>431331</v>
      </c>
      <c r="AM1076">
        <v>1</v>
      </c>
      <c r="AN1076">
        <v>1</v>
      </c>
      <c r="BC1076">
        <f t="shared" si="98"/>
        <v>4.0997216289013972E-6</v>
      </c>
      <c r="BD1076">
        <f t="shared" si="99"/>
        <v>2.3184051227479592E-6</v>
      </c>
    </row>
    <row r="1077" spans="7:56" x14ac:dyDescent="0.35">
      <c r="G1077">
        <v>-141693</v>
      </c>
      <c r="H1077">
        <v>-694114</v>
      </c>
      <c r="O1077">
        <v>-141693</v>
      </c>
      <c r="W1077" s="1">
        <v>-141696</v>
      </c>
      <c r="X1077" s="1">
        <v>-694118</v>
      </c>
      <c r="AM1077">
        <v>0</v>
      </c>
      <c r="AN1077">
        <v>0</v>
      </c>
      <c r="BC1077">
        <f t="shared" si="98"/>
        <v>0</v>
      </c>
      <c r="BD1077">
        <f t="shared" si="99"/>
        <v>0</v>
      </c>
    </row>
    <row r="1078" spans="7:56" x14ac:dyDescent="0.35">
      <c r="G1078">
        <v>243584</v>
      </c>
      <c r="H1078">
        <v>430139</v>
      </c>
      <c r="O1078">
        <v>243584</v>
      </c>
      <c r="W1078" s="1">
        <v>243584</v>
      </c>
      <c r="X1078" s="1">
        <v>430138</v>
      </c>
      <c r="AM1078">
        <v>4</v>
      </c>
      <c r="AN1078">
        <v>3</v>
      </c>
      <c r="BC1078">
        <f t="shared" si="98"/>
        <v>1.6421439831844456E-5</v>
      </c>
      <c r="BD1078">
        <f t="shared" si="99"/>
        <v>6.974505856260084E-6</v>
      </c>
    </row>
    <row r="1079" spans="7:56" x14ac:dyDescent="0.35">
      <c r="G1079">
        <v>-141215</v>
      </c>
      <c r="H1079">
        <v>-691475</v>
      </c>
      <c r="O1079">
        <v>-141215</v>
      </c>
      <c r="W1079" s="1">
        <v>-141217</v>
      </c>
      <c r="X1079" s="1">
        <v>-691476</v>
      </c>
      <c r="AM1079">
        <v>0</v>
      </c>
      <c r="AN1079">
        <v>0</v>
      </c>
      <c r="BC1079">
        <f t="shared" si="98"/>
        <v>0</v>
      </c>
      <c r="BD1079">
        <f t="shared" si="99"/>
        <v>0</v>
      </c>
    </row>
    <row r="1080" spans="7:56" x14ac:dyDescent="0.35">
      <c r="G1080">
        <v>243252</v>
      </c>
      <c r="H1080">
        <v>428955</v>
      </c>
      <c r="O1080">
        <v>243252</v>
      </c>
      <c r="W1080" s="1">
        <v>243252</v>
      </c>
      <c r="X1080" s="1">
        <v>428956</v>
      </c>
      <c r="AM1080">
        <v>0</v>
      </c>
      <c r="AN1080">
        <v>0</v>
      </c>
      <c r="BC1080">
        <f t="shared" si="98"/>
        <v>0</v>
      </c>
      <c r="BD1080">
        <f t="shared" si="99"/>
        <v>0</v>
      </c>
    </row>
    <row r="1081" spans="7:56" x14ac:dyDescent="0.35">
      <c r="G1081">
        <v>-140739</v>
      </c>
      <c r="H1081">
        <v>-688853</v>
      </c>
      <c r="O1081">
        <v>-140739</v>
      </c>
      <c r="W1081" s="1">
        <v>-140740</v>
      </c>
      <c r="X1081" s="1">
        <v>-688855</v>
      </c>
      <c r="AM1081">
        <v>0</v>
      </c>
      <c r="AN1081">
        <v>0</v>
      </c>
      <c r="BC1081">
        <f t="shared" si="98"/>
        <v>0</v>
      </c>
      <c r="BD1081">
        <f t="shared" si="99"/>
        <v>0</v>
      </c>
    </row>
    <row r="1082" spans="7:56" x14ac:dyDescent="0.35">
      <c r="G1082">
        <v>242921</v>
      </c>
      <c r="H1082">
        <v>427786</v>
      </c>
      <c r="O1082">
        <v>242921</v>
      </c>
      <c r="W1082" s="1">
        <v>242921</v>
      </c>
      <c r="X1082" s="1">
        <v>427785</v>
      </c>
      <c r="AM1082">
        <v>3</v>
      </c>
      <c r="AN1082">
        <v>3</v>
      </c>
      <c r="BC1082">
        <f t="shared" si="98"/>
        <v>1.2349693933418684E-5</v>
      </c>
      <c r="BD1082">
        <f t="shared" si="99"/>
        <v>7.0128686139065181E-6</v>
      </c>
    </row>
    <row r="1083" spans="7:56" x14ac:dyDescent="0.35">
      <c r="G1083">
        <v>-140261</v>
      </c>
      <c r="H1083">
        <v>-686252</v>
      </c>
      <c r="O1083">
        <v>-140261</v>
      </c>
      <c r="W1083" s="1">
        <v>-140265</v>
      </c>
      <c r="X1083" s="1">
        <v>-686254</v>
      </c>
      <c r="AM1083">
        <v>0</v>
      </c>
      <c r="AN1083">
        <v>0</v>
      </c>
      <c r="BC1083">
        <f t="shared" si="98"/>
        <v>0</v>
      </c>
      <c r="BD1083">
        <f t="shared" si="99"/>
        <v>0</v>
      </c>
    </row>
    <row r="1084" spans="7:56" x14ac:dyDescent="0.35">
      <c r="G1084">
        <v>242590</v>
      </c>
      <c r="H1084">
        <v>426624</v>
      </c>
      <c r="O1084">
        <v>242590</v>
      </c>
      <c r="W1084" s="1">
        <v>242593</v>
      </c>
      <c r="X1084" s="1">
        <v>426624</v>
      </c>
      <c r="AM1084">
        <v>1</v>
      </c>
      <c r="AN1084">
        <v>1</v>
      </c>
      <c r="BC1084">
        <f t="shared" si="98"/>
        <v>4.122130481918275E-6</v>
      </c>
      <c r="BD1084">
        <f t="shared" si="99"/>
        <v>2.3439843984398442E-6</v>
      </c>
    </row>
    <row r="1085" spans="7:56" x14ac:dyDescent="0.35">
      <c r="G1085">
        <v>-139788</v>
      </c>
      <c r="H1085">
        <v>-683670</v>
      </c>
      <c r="O1085">
        <v>-139788</v>
      </c>
      <c r="W1085" s="1">
        <v>-139791</v>
      </c>
      <c r="X1085" s="1">
        <v>-683674</v>
      </c>
      <c r="AM1085">
        <v>0</v>
      </c>
      <c r="AN1085">
        <v>0</v>
      </c>
      <c r="BC1085">
        <f t="shared" si="98"/>
        <v>0</v>
      </c>
      <c r="BD1085">
        <f t="shared" si="99"/>
        <v>0</v>
      </c>
    </row>
    <row r="1086" spans="7:56" x14ac:dyDescent="0.35">
      <c r="G1086">
        <v>242265</v>
      </c>
      <c r="H1086">
        <v>425474</v>
      </c>
      <c r="O1086">
        <v>242265</v>
      </c>
      <c r="W1086" s="1">
        <v>242267</v>
      </c>
      <c r="X1086" s="1">
        <v>425474</v>
      </c>
      <c r="AM1086">
        <v>4</v>
      </c>
      <c r="AN1086">
        <v>3</v>
      </c>
      <c r="BC1086">
        <f t="shared" si="98"/>
        <v>1.6510709258792986E-5</v>
      </c>
      <c r="BD1086">
        <f t="shared" si="99"/>
        <v>7.0509596356064063E-6</v>
      </c>
    </row>
    <row r="1087" spans="7:56" x14ac:dyDescent="0.35">
      <c r="G1087">
        <v>-139315</v>
      </c>
      <c r="H1087">
        <v>-681111</v>
      </c>
      <c r="O1087">
        <v>-139315</v>
      </c>
      <c r="W1087" s="1">
        <v>-139319</v>
      </c>
      <c r="X1087" s="1">
        <v>-681113</v>
      </c>
      <c r="AM1087">
        <v>0</v>
      </c>
      <c r="AN1087">
        <v>0</v>
      </c>
      <c r="BC1087">
        <f t="shared" si="98"/>
        <v>0</v>
      </c>
      <c r="BD1087">
        <f t="shared" si="99"/>
        <v>0</v>
      </c>
    </row>
    <row r="1088" spans="7:56" x14ac:dyDescent="0.35">
      <c r="G1088">
        <v>241942</v>
      </c>
      <c r="H1088">
        <v>424333</v>
      </c>
      <c r="O1088">
        <v>241942</v>
      </c>
      <c r="W1088" s="1">
        <v>241942</v>
      </c>
      <c r="X1088" s="1">
        <v>424333</v>
      </c>
      <c r="AM1088">
        <v>0</v>
      </c>
      <c r="AN1088">
        <v>1</v>
      </c>
      <c r="BC1088">
        <f t="shared" si="98"/>
        <v>0</v>
      </c>
      <c r="BD1088">
        <f t="shared" si="99"/>
        <v>2.3566397145637977E-6</v>
      </c>
    </row>
    <row r="1089" spans="7:56" x14ac:dyDescent="0.35">
      <c r="G1089">
        <v>-138846</v>
      </c>
      <c r="H1089">
        <v>-678570</v>
      </c>
      <c r="O1089">
        <v>-138846</v>
      </c>
      <c r="W1089" s="1">
        <v>-138849</v>
      </c>
      <c r="X1089" s="1">
        <v>-678573</v>
      </c>
      <c r="AM1089">
        <v>0</v>
      </c>
      <c r="AN1089">
        <v>0</v>
      </c>
      <c r="BC1089">
        <f t="shared" si="98"/>
        <v>0</v>
      </c>
      <c r="BD1089">
        <f t="shared" si="99"/>
        <v>0</v>
      </c>
    </row>
    <row r="1090" spans="7:56" x14ac:dyDescent="0.35">
      <c r="G1090">
        <v>241619</v>
      </c>
      <c r="H1090">
        <v>423203</v>
      </c>
      <c r="O1090">
        <v>241619</v>
      </c>
      <c r="W1090" s="1">
        <v>241620</v>
      </c>
      <c r="X1090" s="1">
        <v>423203</v>
      </c>
      <c r="AM1090">
        <v>2</v>
      </c>
      <c r="AN1090">
        <v>3</v>
      </c>
      <c r="BC1090">
        <f t="shared" si="98"/>
        <v>8.2774604751262306E-6</v>
      </c>
      <c r="BD1090">
        <f t="shared" si="99"/>
        <v>7.0887966295134961E-6</v>
      </c>
    </row>
    <row r="1091" spans="7:56" x14ac:dyDescent="0.35">
      <c r="G1091">
        <v>-138379</v>
      </c>
      <c r="H1091">
        <v>-676049</v>
      </c>
      <c r="O1091">
        <v>-138379</v>
      </c>
      <c r="W1091" s="1">
        <v>-138381</v>
      </c>
      <c r="X1091" s="1">
        <v>-676052</v>
      </c>
      <c r="AM1091">
        <v>0</v>
      </c>
      <c r="AN1091">
        <v>0</v>
      </c>
      <c r="BC1091">
        <f t="shared" si="98"/>
        <v>0</v>
      </c>
      <c r="BD1091">
        <f t="shared" si="99"/>
        <v>0</v>
      </c>
    </row>
    <row r="1092" spans="7:56" x14ac:dyDescent="0.35">
      <c r="G1092">
        <v>241298</v>
      </c>
      <c r="H1092">
        <v>422083</v>
      </c>
      <c r="O1092">
        <v>241298</v>
      </c>
      <c r="W1092" s="1">
        <v>241300</v>
      </c>
      <c r="X1092" s="1">
        <v>422083</v>
      </c>
      <c r="AM1092">
        <v>1</v>
      </c>
      <c r="AN1092">
        <v>0</v>
      </c>
      <c r="BC1092">
        <f t="shared" si="98"/>
        <v>4.1442188147534188E-6</v>
      </c>
      <c r="BD1092">
        <f t="shared" si="99"/>
        <v>0</v>
      </c>
    </row>
    <row r="1093" spans="7:56" x14ac:dyDescent="0.35">
      <c r="G1093">
        <v>-137912</v>
      </c>
      <c r="H1093">
        <v>-673546</v>
      </c>
      <c r="O1093">
        <v>-137912</v>
      </c>
      <c r="W1093" s="1">
        <v>-137914</v>
      </c>
      <c r="X1093" s="1">
        <v>-673550</v>
      </c>
      <c r="AM1093">
        <v>0</v>
      </c>
      <c r="AN1093">
        <v>0</v>
      </c>
      <c r="BC1093">
        <f t="shared" ref="BC1093:BC1156" si="100">AM1093/W1093</f>
        <v>0</v>
      </c>
      <c r="BD1093">
        <f t="shared" ref="BD1093:BD1156" si="101">AN1093/X1093</f>
        <v>0</v>
      </c>
    </row>
    <row r="1094" spans="7:56" x14ac:dyDescent="0.35">
      <c r="G1094">
        <v>240981</v>
      </c>
      <c r="H1094">
        <v>420973</v>
      </c>
      <c r="O1094">
        <v>240981</v>
      </c>
      <c r="W1094" s="1">
        <v>240983</v>
      </c>
      <c r="X1094" s="1">
        <v>420972</v>
      </c>
      <c r="AM1094">
        <v>3</v>
      </c>
      <c r="AN1094">
        <v>2</v>
      </c>
      <c r="BC1094">
        <f t="shared" si="100"/>
        <v>1.2449010926081922E-5</v>
      </c>
      <c r="BD1094">
        <f t="shared" si="101"/>
        <v>4.7509097992265519E-6</v>
      </c>
    </row>
    <row r="1095" spans="7:56" x14ac:dyDescent="0.35">
      <c r="G1095">
        <v>-137447</v>
      </c>
      <c r="H1095">
        <v>-671064</v>
      </c>
      <c r="O1095">
        <v>-137447</v>
      </c>
      <c r="W1095" s="1">
        <v>-137449</v>
      </c>
      <c r="X1095" s="1">
        <v>-671067</v>
      </c>
      <c r="AM1095">
        <v>0</v>
      </c>
      <c r="AN1095">
        <v>0</v>
      </c>
      <c r="BC1095">
        <f t="shared" si="100"/>
        <v>0</v>
      </c>
      <c r="BD1095">
        <f t="shared" si="101"/>
        <v>0</v>
      </c>
    </row>
    <row r="1096" spans="7:56" x14ac:dyDescent="0.35">
      <c r="G1096">
        <v>240666</v>
      </c>
      <c r="H1096">
        <v>419871</v>
      </c>
      <c r="O1096">
        <v>240666</v>
      </c>
      <c r="W1096" s="1">
        <v>240667</v>
      </c>
      <c r="X1096" s="1">
        <v>419871</v>
      </c>
      <c r="AM1096">
        <v>0</v>
      </c>
      <c r="AN1096">
        <v>1</v>
      </c>
      <c r="BC1096">
        <f t="shared" si="100"/>
        <v>0</v>
      </c>
      <c r="BD1096">
        <f t="shared" si="101"/>
        <v>2.3816838981496697E-6</v>
      </c>
    </row>
    <row r="1097" spans="7:56" x14ac:dyDescent="0.35">
      <c r="G1097">
        <v>-136984</v>
      </c>
      <c r="H1097">
        <v>-668599</v>
      </c>
      <c r="O1097">
        <v>-136984</v>
      </c>
      <c r="W1097" s="1">
        <v>-136986</v>
      </c>
      <c r="X1097" s="1">
        <v>-668603</v>
      </c>
      <c r="AM1097">
        <v>0</v>
      </c>
      <c r="AN1097">
        <v>0</v>
      </c>
      <c r="BC1097">
        <f t="shared" si="100"/>
        <v>0</v>
      </c>
      <c r="BD1097">
        <f t="shared" si="101"/>
        <v>0</v>
      </c>
    </row>
    <row r="1098" spans="7:56" x14ac:dyDescent="0.35">
      <c r="G1098">
        <v>240353</v>
      </c>
      <c r="H1098">
        <v>418778</v>
      </c>
      <c r="O1098">
        <v>240353</v>
      </c>
      <c r="W1098" s="1">
        <v>240353</v>
      </c>
      <c r="X1098" s="1">
        <v>418780</v>
      </c>
      <c r="AM1098">
        <v>4</v>
      </c>
      <c r="AN1098">
        <v>4</v>
      </c>
      <c r="BC1098">
        <f t="shared" si="100"/>
        <v>1.6642188780668433E-5</v>
      </c>
      <c r="BD1098">
        <f t="shared" si="101"/>
        <v>9.5515545154973968E-6</v>
      </c>
    </row>
    <row r="1099" spans="7:56" x14ac:dyDescent="0.35">
      <c r="G1099">
        <v>-136522</v>
      </c>
      <c r="H1099">
        <v>-666154</v>
      </c>
      <c r="O1099">
        <v>-136522</v>
      </c>
      <c r="W1099" s="1">
        <v>-136524</v>
      </c>
      <c r="X1099" s="1">
        <v>-666157</v>
      </c>
      <c r="AM1099">
        <v>0</v>
      </c>
      <c r="AN1099">
        <v>0</v>
      </c>
      <c r="BC1099">
        <f t="shared" si="100"/>
        <v>0</v>
      </c>
      <c r="BD1099">
        <f t="shared" si="101"/>
        <v>0</v>
      </c>
    </row>
    <row r="1100" spans="7:56" x14ac:dyDescent="0.35">
      <c r="G1100">
        <v>240039</v>
      </c>
      <c r="H1100">
        <v>417697</v>
      </c>
      <c r="O1100">
        <v>240039</v>
      </c>
      <c r="W1100" s="1">
        <v>240041</v>
      </c>
      <c r="X1100" s="1">
        <v>417698</v>
      </c>
      <c r="AM1100">
        <v>2</v>
      </c>
      <c r="AN1100">
        <v>0</v>
      </c>
      <c r="BC1100">
        <f t="shared" si="100"/>
        <v>8.3319099653809144E-6</v>
      </c>
      <c r="BD1100">
        <f t="shared" si="101"/>
        <v>0</v>
      </c>
    </row>
    <row r="1101" spans="7:56" x14ac:dyDescent="0.35">
      <c r="G1101">
        <v>-136064</v>
      </c>
      <c r="H1101">
        <v>-663726</v>
      </c>
      <c r="O1101">
        <v>-136064</v>
      </c>
      <c r="W1101" s="1">
        <v>-136064</v>
      </c>
      <c r="X1101" s="1">
        <v>-663730</v>
      </c>
      <c r="AM1101">
        <v>0</v>
      </c>
      <c r="AN1101">
        <v>0</v>
      </c>
      <c r="BC1101">
        <f t="shared" si="100"/>
        <v>0</v>
      </c>
      <c r="BD1101">
        <f t="shared" si="101"/>
        <v>0</v>
      </c>
    </row>
    <row r="1102" spans="7:56" x14ac:dyDescent="0.35">
      <c r="G1102">
        <v>239731</v>
      </c>
      <c r="H1102">
        <v>416627</v>
      </c>
      <c r="O1102">
        <v>239731</v>
      </c>
      <c r="W1102" s="1">
        <v>239731</v>
      </c>
      <c r="X1102" s="1">
        <v>416625</v>
      </c>
      <c r="AM1102">
        <v>1</v>
      </c>
      <c r="AN1102">
        <v>4</v>
      </c>
      <c r="BC1102">
        <f t="shared" si="100"/>
        <v>4.17134204587642E-6</v>
      </c>
      <c r="BD1102">
        <f t="shared" si="101"/>
        <v>9.6009600960096013E-6</v>
      </c>
    </row>
    <row r="1103" spans="7:56" x14ac:dyDescent="0.35">
      <c r="G1103">
        <v>-135602</v>
      </c>
      <c r="H1103">
        <v>-661320</v>
      </c>
      <c r="O1103">
        <v>-135602</v>
      </c>
      <c r="W1103" s="1">
        <v>-135606</v>
      </c>
      <c r="X1103" s="1">
        <v>-661321</v>
      </c>
      <c r="AM1103">
        <v>0</v>
      </c>
      <c r="AN1103">
        <v>0</v>
      </c>
      <c r="BC1103">
        <f t="shared" si="100"/>
        <v>0</v>
      </c>
      <c r="BD1103">
        <f t="shared" si="101"/>
        <v>0</v>
      </c>
    </row>
    <row r="1104" spans="7:56" x14ac:dyDescent="0.35">
      <c r="G1104">
        <v>239423</v>
      </c>
      <c r="H1104">
        <v>415562</v>
      </c>
      <c r="O1104">
        <v>239423</v>
      </c>
      <c r="W1104" s="1">
        <v>239423</v>
      </c>
      <c r="X1104" s="1">
        <v>415562</v>
      </c>
      <c r="AM1104">
        <v>1</v>
      </c>
      <c r="AN1104">
        <v>0</v>
      </c>
      <c r="BC1104">
        <f t="shared" si="100"/>
        <v>4.1767081692235079E-6</v>
      </c>
      <c r="BD1104">
        <f t="shared" si="101"/>
        <v>0</v>
      </c>
    </row>
    <row r="1105" spans="7:56" x14ac:dyDescent="0.35">
      <c r="G1105">
        <v>-135147</v>
      </c>
      <c r="H1105">
        <v>-658926</v>
      </c>
      <c r="O1105">
        <v>-135147</v>
      </c>
      <c r="W1105" s="1">
        <v>-135150</v>
      </c>
      <c r="X1105" s="1">
        <v>-658930</v>
      </c>
      <c r="AM1105">
        <v>0</v>
      </c>
      <c r="AN1105">
        <v>0</v>
      </c>
      <c r="BC1105">
        <f t="shared" si="100"/>
        <v>0</v>
      </c>
      <c r="BD1105">
        <f t="shared" si="101"/>
        <v>0</v>
      </c>
    </row>
    <row r="1106" spans="7:56" x14ac:dyDescent="0.35">
      <c r="G1106">
        <v>239115</v>
      </c>
      <c r="H1106">
        <v>414507</v>
      </c>
      <c r="O1106">
        <v>239115</v>
      </c>
      <c r="W1106" s="1">
        <v>239117</v>
      </c>
      <c r="X1106" s="1">
        <v>414508</v>
      </c>
      <c r="AM1106">
        <v>2</v>
      </c>
      <c r="AN1106">
        <v>5</v>
      </c>
      <c r="BC1106">
        <f t="shared" si="100"/>
        <v>8.364106274334322E-6</v>
      </c>
      <c r="BD1106">
        <f t="shared" si="101"/>
        <v>1.2062493365628649E-5</v>
      </c>
    </row>
    <row r="1107" spans="7:56" x14ac:dyDescent="0.35">
      <c r="G1107">
        <v>-134693</v>
      </c>
      <c r="H1107">
        <v>-656553</v>
      </c>
      <c r="O1107">
        <v>-134693</v>
      </c>
      <c r="W1107" s="1">
        <v>-134694</v>
      </c>
      <c r="X1107" s="1">
        <v>-656557</v>
      </c>
      <c r="AM1107">
        <v>0</v>
      </c>
      <c r="AN1107">
        <v>0</v>
      </c>
      <c r="BC1107">
        <f t="shared" si="100"/>
        <v>0</v>
      </c>
      <c r="BD1107">
        <f t="shared" si="101"/>
        <v>0</v>
      </c>
    </row>
    <row r="1108" spans="7:56" x14ac:dyDescent="0.35">
      <c r="G1108">
        <v>238814</v>
      </c>
      <c r="H1108">
        <v>413464</v>
      </c>
      <c r="O1108">
        <v>238814</v>
      </c>
      <c r="W1108" s="1">
        <v>238813</v>
      </c>
      <c r="X1108" s="1">
        <v>413463</v>
      </c>
      <c r="AM1108">
        <v>0</v>
      </c>
      <c r="AN1108">
        <v>2</v>
      </c>
      <c r="BC1108">
        <f t="shared" si="100"/>
        <v>0</v>
      </c>
      <c r="BD1108">
        <f t="shared" si="101"/>
        <v>4.8371922034136068E-6</v>
      </c>
    </row>
    <row r="1109" spans="7:56" x14ac:dyDescent="0.35">
      <c r="G1109">
        <v>-134239</v>
      </c>
      <c r="H1109">
        <v>-654197</v>
      </c>
      <c r="O1109">
        <v>-134239</v>
      </c>
      <c r="W1109" s="1">
        <v>-134241</v>
      </c>
      <c r="X1109" s="1">
        <v>-654201</v>
      </c>
      <c r="AM1109">
        <v>0</v>
      </c>
      <c r="AN1109">
        <v>0</v>
      </c>
      <c r="BC1109">
        <f t="shared" si="100"/>
        <v>0</v>
      </c>
      <c r="BD1109">
        <f t="shared" si="101"/>
        <v>0</v>
      </c>
    </row>
    <row r="1110" spans="7:56" x14ac:dyDescent="0.35">
      <c r="G1110">
        <v>238510</v>
      </c>
      <c r="H1110">
        <v>412426</v>
      </c>
      <c r="O1110">
        <v>238510</v>
      </c>
      <c r="W1110" s="1">
        <v>238511</v>
      </c>
      <c r="X1110" s="1">
        <v>412426</v>
      </c>
      <c r="AM1110">
        <v>4</v>
      </c>
      <c r="AN1110">
        <v>5</v>
      </c>
      <c r="BC1110">
        <f t="shared" si="100"/>
        <v>1.6770714977506277E-5</v>
      </c>
      <c r="BD1110">
        <f t="shared" si="101"/>
        <v>1.2123386983361863E-5</v>
      </c>
    </row>
    <row r="1111" spans="7:56" x14ac:dyDescent="0.35">
      <c r="G1111">
        <v>-133787</v>
      </c>
      <c r="H1111">
        <v>-651859</v>
      </c>
      <c r="O1111">
        <v>-133787</v>
      </c>
      <c r="W1111" s="1">
        <v>-133789</v>
      </c>
      <c r="X1111" s="1">
        <v>-651862</v>
      </c>
      <c r="AM1111">
        <v>0</v>
      </c>
      <c r="AN1111">
        <v>0</v>
      </c>
      <c r="BC1111">
        <f t="shared" si="100"/>
        <v>0</v>
      </c>
      <c r="BD1111">
        <f t="shared" si="101"/>
        <v>0</v>
      </c>
    </row>
    <row r="1112" spans="7:56" x14ac:dyDescent="0.35">
      <c r="G1112">
        <v>238211</v>
      </c>
      <c r="H1112">
        <v>411398</v>
      </c>
      <c r="O1112">
        <v>238211</v>
      </c>
      <c r="W1112" s="1">
        <v>238211</v>
      </c>
      <c r="X1112" s="1">
        <v>411399</v>
      </c>
      <c r="AM1112">
        <v>0</v>
      </c>
      <c r="AN1112">
        <v>1</v>
      </c>
      <c r="BC1112">
        <f t="shared" si="100"/>
        <v>0</v>
      </c>
      <c r="BD1112">
        <f t="shared" si="101"/>
        <v>2.4307302642933016E-6</v>
      </c>
    </row>
    <row r="1113" spans="7:56" x14ac:dyDescent="0.35">
      <c r="G1113">
        <v>-133336</v>
      </c>
      <c r="H1113">
        <v>-649538</v>
      </c>
      <c r="O1113">
        <v>-133336</v>
      </c>
      <c r="W1113" s="1">
        <v>-133339</v>
      </c>
      <c r="X1113" s="1">
        <v>-649541</v>
      </c>
      <c r="AM1113">
        <v>0</v>
      </c>
      <c r="AN1113">
        <v>0</v>
      </c>
      <c r="BC1113">
        <f t="shared" si="100"/>
        <v>0</v>
      </c>
      <c r="BD1113">
        <f t="shared" si="101"/>
        <v>0</v>
      </c>
    </row>
    <row r="1114" spans="7:56" x14ac:dyDescent="0.35">
      <c r="G1114">
        <v>237912</v>
      </c>
      <c r="H1114">
        <v>410380</v>
      </c>
      <c r="O1114">
        <v>237912</v>
      </c>
      <c r="W1114" s="1">
        <v>237913</v>
      </c>
      <c r="X1114" s="1">
        <v>410380</v>
      </c>
      <c r="AM1114">
        <v>4</v>
      </c>
      <c r="AN1114">
        <v>5</v>
      </c>
      <c r="BC1114">
        <f t="shared" si="100"/>
        <v>1.6812868569603174E-5</v>
      </c>
      <c r="BD1114">
        <f t="shared" si="101"/>
        <v>1.2183829621326576E-5</v>
      </c>
    </row>
    <row r="1115" spans="7:56" x14ac:dyDescent="0.35">
      <c r="G1115">
        <v>-132887</v>
      </c>
      <c r="H1115">
        <v>-647234</v>
      </c>
      <c r="O1115">
        <v>-132887</v>
      </c>
      <c r="W1115" s="1">
        <v>-132890</v>
      </c>
      <c r="X1115" s="1">
        <v>-647236</v>
      </c>
      <c r="AM1115">
        <v>0</v>
      </c>
      <c r="AN1115">
        <v>0</v>
      </c>
      <c r="BC1115">
        <f t="shared" si="100"/>
        <v>0</v>
      </c>
      <c r="BD1115">
        <f t="shared" si="101"/>
        <v>0</v>
      </c>
    </row>
    <row r="1116" spans="7:56" x14ac:dyDescent="0.35">
      <c r="G1116">
        <v>237616</v>
      </c>
      <c r="H1116">
        <v>409370</v>
      </c>
      <c r="O1116">
        <v>237616</v>
      </c>
      <c r="W1116" s="1">
        <v>237617</v>
      </c>
      <c r="X1116" s="1">
        <v>409369</v>
      </c>
      <c r="AM1116">
        <v>2</v>
      </c>
      <c r="AN1116">
        <v>1</v>
      </c>
      <c r="BC1116">
        <f t="shared" si="100"/>
        <v>8.4169061977888784E-6</v>
      </c>
      <c r="BD1116">
        <f t="shared" si="101"/>
        <v>2.4427838942372285E-6</v>
      </c>
    </row>
    <row r="1117" spans="7:56" x14ac:dyDescent="0.35">
      <c r="G1117">
        <v>-132443</v>
      </c>
      <c r="H1117">
        <v>-644945</v>
      </c>
      <c r="O1117">
        <v>-132443</v>
      </c>
      <c r="W1117" s="1">
        <v>-132443</v>
      </c>
      <c r="X1117" s="1">
        <v>-644948</v>
      </c>
      <c r="AM1117">
        <v>0</v>
      </c>
      <c r="AN1117">
        <v>0</v>
      </c>
      <c r="BC1117">
        <f t="shared" si="100"/>
        <v>0</v>
      </c>
      <c r="BD1117">
        <f t="shared" si="101"/>
        <v>0</v>
      </c>
    </row>
    <row r="1118" spans="7:56" x14ac:dyDescent="0.35">
      <c r="G1118">
        <v>237322</v>
      </c>
      <c r="H1118">
        <v>408369</v>
      </c>
      <c r="O1118">
        <v>237322</v>
      </c>
      <c r="W1118" s="1">
        <v>237322</v>
      </c>
      <c r="X1118" s="1">
        <v>408368</v>
      </c>
      <c r="AM1118">
        <v>5</v>
      </c>
      <c r="AN1118">
        <v>4</v>
      </c>
      <c r="BC1118">
        <f t="shared" si="100"/>
        <v>2.1068421806659305E-5</v>
      </c>
      <c r="BD1118">
        <f t="shared" si="101"/>
        <v>9.7950867844689106E-6</v>
      </c>
    </row>
    <row r="1119" spans="7:56" x14ac:dyDescent="0.35">
      <c r="G1119">
        <v>-131994</v>
      </c>
      <c r="H1119">
        <v>-642675</v>
      </c>
      <c r="O1119">
        <v>-131994</v>
      </c>
      <c r="W1119" s="1">
        <v>-131998</v>
      </c>
      <c r="X1119" s="1">
        <v>-642676</v>
      </c>
      <c r="AM1119">
        <v>0</v>
      </c>
      <c r="AN1119">
        <v>0</v>
      </c>
      <c r="BC1119">
        <f t="shared" si="100"/>
        <v>0</v>
      </c>
      <c r="BD1119">
        <f t="shared" si="101"/>
        <v>0</v>
      </c>
    </row>
    <row r="1120" spans="7:56" x14ac:dyDescent="0.35">
      <c r="G1120">
        <v>237030</v>
      </c>
      <c r="H1120">
        <v>407374</v>
      </c>
      <c r="O1120">
        <v>237030</v>
      </c>
      <c r="W1120" s="1">
        <v>237030</v>
      </c>
      <c r="X1120" s="1">
        <v>407374</v>
      </c>
      <c r="AM1120">
        <v>1</v>
      </c>
      <c r="AN1120">
        <v>0</v>
      </c>
      <c r="BC1120">
        <f t="shared" si="100"/>
        <v>4.2188752478589211E-6</v>
      </c>
      <c r="BD1120">
        <f t="shared" si="101"/>
        <v>0</v>
      </c>
    </row>
    <row r="1121" spans="7:56" x14ac:dyDescent="0.35">
      <c r="G1121">
        <v>-131550</v>
      </c>
      <c r="H1121">
        <v>-640416</v>
      </c>
      <c r="O1121">
        <v>-131550</v>
      </c>
      <c r="W1121" s="1">
        <v>-131554</v>
      </c>
      <c r="X1121" s="1">
        <v>-640421</v>
      </c>
      <c r="AM1121">
        <v>0</v>
      </c>
      <c r="AN1121">
        <v>0</v>
      </c>
      <c r="BC1121">
        <f t="shared" si="100"/>
        <v>0</v>
      </c>
      <c r="BD1121">
        <f t="shared" si="101"/>
        <v>0</v>
      </c>
    </row>
    <row r="1122" spans="7:56" x14ac:dyDescent="0.35">
      <c r="G1122">
        <v>236739</v>
      </c>
      <c r="H1122">
        <v>406388</v>
      </c>
      <c r="O1122">
        <v>236739</v>
      </c>
      <c r="W1122" s="1">
        <v>236739</v>
      </c>
      <c r="X1122" s="1">
        <v>406389</v>
      </c>
      <c r="AM1122">
        <v>2</v>
      </c>
      <c r="AN1122">
        <v>4</v>
      </c>
      <c r="BC1122">
        <f t="shared" si="100"/>
        <v>8.4481221936394091E-6</v>
      </c>
      <c r="BD1122">
        <f t="shared" si="101"/>
        <v>9.8427860990331915E-6</v>
      </c>
    </row>
    <row r="1123" spans="7:56" x14ac:dyDescent="0.35">
      <c r="G1123">
        <v>-131109</v>
      </c>
      <c r="H1123">
        <v>-638178</v>
      </c>
      <c r="O1123">
        <v>-131109</v>
      </c>
      <c r="W1123" s="1">
        <v>-131111</v>
      </c>
      <c r="X1123" s="1">
        <v>-638182</v>
      </c>
      <c r="AM1123">
        <v>0</v>
      </c>
      <c r="AN1123">
        <v>0</v>
      </c>
      <c r="BC1123">
        <f t="shared" si="100"/>
        <v>0</v>
      </c>
      <c r="BD1123">
        <f t="shared" si="101"/>
        <v>0</v>
      </c>
    </row>
    <row r="1124" spans="7:56" x14ac:dyDescent="0.35">
      <c r="G1124">
        <v>236450</v>
      </c>
      <c r="H1124">
        <v>405410</v>
      </c>
      <c r="O1124">
        <v>236450</v>
      </c>
      <c r="W1124" s="1">
        <v>236450</v>
      </c>
      <c r="X1124" s="1">
        <v>405412</v>
      </c>
      <c r="AM1124">
        <v>1</v>
      </c>
      <c r="AN1124">
        <v>2</v>
      </c>
      <c r="BC1124">
        <f t="shared" si="100"/>
        <v>4.2292239374074855E-6</v>
      </c>
      <c r="BD1124">
        <f t="shared" si="101"/>
        <v>4.9332530857498052E-6</v>
      </c>
    </row>
    <row r="1125" spans="7:56" x14ac:dyDescent="0.35">
      <c r="G1125">
        <v>-130667</v>
      </c>
      <c r="H1125">
        <v>-635958</v>
      </c>
      <c r="O1125">
        <v>-130667</v>
      </c>
      <c r="W1125" s="1">
        <v>-130670</v>
      </c>
      <c r="X1125" s="1">
        <v>-635959</v>
      </c>
      <c r="AM1125">
        <v>0</v>
      </c>
      <c r="AN1125">
        <v>0</v>
      </c>
      <c r="BC1125">
        <f t="shared" si="100"/>
        <v>0</v>
      </c>
      <c r="BD1125">
        <f t="shared" si="101"/>
        <v>0</v>
      </c>
    </row>
    <row r="1126" spans="7:56" x14ac:dyDescent="0.35">
      <c r="G1126">
        <v>236160</v>
      </c>
      <c r="H1126">
        <v>404443</v>
      </c>
      <c r="O1126">
        <v>236160</v>
      </c>
      <c r="W1126" s="1">
        <v>236163</v>
      </c>
      <c r="X1126" s="1">
        <v>404443</v>
      </c>
      <c r="AM1126">
        <v>2</v>
      </c>
      <c r="AN1126">
        <v>4</v>
      </c>
      <c r="BC1126">
        <f t="shared" si="100"/>
        <v>8.4687271079720365E-6</v>
      </c>
      <c r="BD1126">
        <f t="shared" si="101"/>
        <v>9.8901452120570753E-6</v>
      </c>
    </row>
    <row r="1127" spans="7:56" x14ac:dyDescent="0.35">
      <c r="G1127">
        <v>-130229</v>
      </c>
      <c r="H1127">
        <v>-633749</v>
      </c>
      <c r="O1127">
        <v>-130229</v>
      </c>
      <c r="W1127" s="1">
        <v>-130231</v>
      </c>
      <c r="X1127" s="1">
        <v>-633752</v>
      </c>
      <c r="AM1127">
        <v>0</v>
      </c>
      <c r="AN1127">
        <v>0</v>
      </c>
      <c r="BC1127">
        <f t="shared" si="100"/>
        <v>0</v>
      </c>
      <c r="BD1127">
        <f t="shared" si="101"/>
        <v>0</v>
      </c>
    </row>
    <row r="1128" spans="7:56" x14ac:dyDescent="0.35">
      <c r="G1128">
        <v>235877</v>
      </c>
      <c r="H1128">
        <v>403481</v>
      </c>
      <c r="O1128">
        <v>235877</v>
      </c>
      <c r="W1128" s="1">
        <v>235877</v>
      </c>
      <c r="X1128" s="1">
        <v>403482</v>
      </c>
      <c r="AM1128">
        <v>0</v>
      </c>
      <c r="AN1128">
        <v>2</v>
      </c>
      <c r="BC1128">
        <f t="shared" si="100"/>
        <v>0</v>
      </c>
      <c r="BD1128">
        <f t="shared" si="101"/>
        <v>4.9568506153930038E-6</v>
      </c>
    </row>
    <row r="1129" spans="7:56" x14ac:dyDescent="0.35">
      <c r="G1129">
        <v>-129790</v>
      </c>
      <c r="H1129">
        <v>-631558</v>
      </c>
      <c r="O1129">
        <v>-129790</v>
      </c>
      <c r="W1129" s="1">
        <v>-129793</v>
      </c>
      <c r="X1129" s="1">
        <v>-631560</v>
      </c>
      <c r="AM1129">
        <v>0</v>
      </c>
      <c r="AN1129">
        <v>0</v>
      </c>
      <c r="BC1129">
        <f t="shared" si="100"/>
        <v>0</v>
      </c>
      <c r="BD1129">
        <f t="shared" si="101"/>
        <v>0</v>
      </c>
    </row>
    <row r="1130" spans="7:56" x14ac:dyDescent="0.35">
      <c r="G1130">
        <v>235593</v>
      </c>
      <c r="H1130">
        <v>402529</v>
      </c>
      <c r="O1130">
        <v>235593</v>
      </c>
      <c r="W1130" s="1">
        <v>235594</v>
      </c>
      <c r="X1130" s="1">
        <v>402528</v>
      </c>
      <c r="AM1130">
        <v>4</v>
      </c>
      <c r="AN1130">
        <v>4</v>
      </c>
      <c r="BC1130">
        <f t="shared" si="100"/>
        <v>1.6978361078805062E-5</v>
      </c>
      <c r="BD1130">
        <f t="shared" si="101"/>
        <v>9.937196915494078E-6</v>
      </c>
    </row>
    <row r="1131" spans="7:56" x14ac:dyDescent="0.35">
      <c r="G1131">
        <v>-129354</v>
      </c>
      <c r="H1131">
        <v>-629380</v>
      </c>
      <c r="O1131">
        <v>-129354</v>
      </c>
      <c r="W1131" s="1">
        <v>-129356</v>
      </c>
      <c r="X1131" s="1">
        <v>-629383</v>
      </c>
      <c r="AM1131">
        <v>0</v>
      </c>
      <c r="AN1131">
        <v>0</v>
      </c>
      <c r="BC1131">
        <f t="shared" si="100"/>
        <v>0</v>
      </c>
      <c r="BD1131">
        <f t="shared" si="101"/>
        <v>0</v>
      </c>
    </row>
    <row r="1132" spans="7:56" x14ac:dyDescent="0.35">
      <c r="G1132">
        <v>235311</v>
      </c>
      <c r="H1132">
        <v>401583</v>
      </c>
      <c r="O1132">
        <v>235311</v>
      </c>
      <c r="W1132" s="1">
        <v>235312</v>
      </c>
      <c r="X1132" s="1">
        <v>401583</v>
      </c>
      <c r="AM1132">
        <v>1</v>
      </c>
      <c r="AN1132">
        <v>1</v>
      </c>
      <c r="BC1132">
        <f t="shared" si="100"/>
        <v>4.2496770245461345E-6</v>
      </c>
      <c r="BD1132">
        <f t="shared" si="101"/>
        <v>2.4901452501724425E-6</v>
      </c>
    </row>
    <row r="1133" spans="7:56" x14ac:dyDescent="0.35">
      <c r="G1133">
        <v>-128919</v>
      </c>
      <c r="H1133">
        <v>-627221</v>
      </c>
      <c r="O1133">
        <v>-128919</v>
      </c>
      <c r="W1133" s="1">
        <v>-128921</v>
      </c>
      <c r="X1133" s="1">
        <v>-627222</v>
      </c>
      <c r="AM1133">
        <v>0</v>
      </c>
      <c r="AN1133">
        <v>0</v>
      </c>
      <c r="BC1133">
        <f t="shared" si="100"/>
        <v>0</v>
      </c>
      <c r="BD1133">
        <f t="shared" si="101"/>
        <v>0</v>
      </c>
    </row>
    <row r="1134" spans="7:56" x14ac:dyDescent="0.35">
      <c r="G1134">
        <v>235032</v>
      </c>
      <c r="H1134">
        <v>400644</v>
      </c>
      <c r="O1134">
        <v>235032</v>
      </c>
      <c r="W1134" s="1">
        <v>235032</v>
      </c>
      <c r="X1134" s="1">
        <v>400645</v>
      </c>
      <c r="AM1134">
        <v>1</v>
      </c>
      <c r="AN1134">
        <v>5</v>
      </c>
      <c r="BC1134">
        <f t="shared" si="100"/>
        <v>4.2547397801150482E-6</v>
      </c>
      <c r="BD1134">
        <f t="shared" si="101"/>
        <v>1.24798761996281E-5</v>
      </c>
    </row>
    <row r="1135" spans="7:56" x14ac:dyDescent="0.35">
      <c r="G1135">
        <v>-128487</v>
      </c>
      <c r="H1135">
        <v>-625074</v>
      </c>
      <c r="O1135">
        <v>-128487</v>
      </c>
      <c r="W1135" s="1">
        <v>-128488</v>
      </c>
      <c r="X1135" s="1">
        <v>-625076</v>
      </c>
      <c r="AM1135">
        <v>0</v>
      </c>
      <c r="AN1135">
        <v>0</v>
      </c>
      <c r="BC1135">
        <f t="shared" si="100"/>
        <v>0</v>
      </c>
      <c r="BD1135">
        <f t="shared" si="101"/>
        <v>0</v>
      </c>
    </row>
    <row r="1136" spans="7:56" x14ac:dyDescent="0.35">
      <c r="G1136">
        <v>234754</v>
      </c>
      <c r="H1136">
        <v>399716</v>
      </c>
      <c r="O1136">
        <v>234754</v>
      </c>
      <c r="W1136" s="1">
        <v>234754</v>
      </c>
      <c r="X1136" s="1">
        <v>399715</v>
      </c>
      <c r="AM1136">
        <v>1</v>
      </c>
      <c r="AN1136">
        <v>0</v>
      </c>
      <c r="BC1136">
        <f t="shared" si="100"/>
        <v>4.2597783211361681E-6</v>
      </c>
      <c r="BD1136">
        <f t="shared" si="101"/>
        <v>0</v>
      </c>
    </row>
    <row r="1137" spans="7:56" x14ac:dyDescent="0.35">
      <c r="G1137">
        <v>-128054</v>
      </c>
      <c r="H1137">
        <v>-622943</v>
      </c>
      <c r="O1137">
        <v>-128054</v>
      </c>
      <c r="W1137" s="1">
        <v>-128056</v>
      </c>
      <c r="X1137" s="1">
        <v>-622945</v>
      </c>
      <c r="AM1137">
        <v>0</v>
      </c>
      <c r="AN1137">
        <v>0</v>
      </c>
      <c r="BC1137">
        <f t="shared" si="100"/>
        <v>0</v>
      </c>
      <c r="BD1137">
        <f t="shared" si="101"/>
        <v>0</v>
      </c>
    </row>
    <row r="1138" spans="7:56" x14ac:dyDescent="0.35">
      <c r="G1138">
        <v>234479</v>
      </c>
      <c r="H1138">
        <v>398793</v>
      </c>
      <c r="O1138">
        <v>234479</v>
      </c>
      <c r="W1138" s="1">
        <v>234477</v>
      </c>
      <c r="X1138" s="1">
        <v>398793</v>
      </c>
      <c r="AM1138">
        <v>2</v>
      </c>
      <c r="AN1138">
        <v>4</v>
      </c>
      <c r="BC1138">
        <f t="shared" si="100"/>
        <v>8.5296212421687419E-6</v>
      </c>
      <c r="BD1138">
        <f t="shared" si="101"/>
        <v>1.0030266328646691E-5</v>
      </c>
    </row>
    <row r="1139" spans="7:56" x14ac:dyDescent="0.35">
      <c r="G1139">
        <v>-127622</v>
      </c>
      <c r="H1139">
        <v>-620826</v>
      </c>
      <c r="O1139">
        <v>-127622</v>
      </c>
      <c r="W1139" s="1">
        <v>-127625</v>
      </c>
      <c r="X1139" s="1">
        <v>-620828</v>
      </c>
      <c r="AM1139">
        <v>0</v>
      </c>
      <c r="AN1139">
        <v>0</v>
      </c>
      <c r="BC1139">
        <f t="shared" si="100"/>
        <v>0</v>
      </c>
      <c r="BD1139">
        <f t="shared" si="101"/>
        <v>0</v>
      </c>
    </row>
    <row r="1140" spans="7:56" x14ac:dyDescent="0.35">
      <c r="G1140">
        <v>234202</v>
      </c>
      <c r="H1140">
        <v>397877</v>
      </c>
      <c r="O1140">
        <v>234202</v>
      </c>
      <c r="W1140" s="1">
        <v>234202</v>
      </c>
      <c r="X1140" s="1">
        <v>397877</v>
      </c>
      <c r="AM1140">
        <v>0</v>
      </c>
      <c r="AN1140">
        <v>0</v>
      </c>
      <c r="BC1140">
        <f t="shared" si="100"/>
        <v>0</v>
      </c>
      <c r="BD1140">
        <f t="shared" si="101"/>
        <v>0</v>
      </c>
    </row>
    <row r="1141" spans="7:56" x14ac:dyDescent="0.35">
      <c r="G1141">
        <v>-127196</v>
      </c>
      <c r="H1141">
        <v>-618723</v>
      </c>
      <c r="O1141">
        <v>-127196</v>
      </c>
      <c r="W1141" s="1">
        <v>-127196</v>
      </c>
      <c r="X1141" s="1">
        <v>-618727</v>
      </c>
      <c r="AM1141">
        <v>0</v>
      </c>
      <c r="AN1141">
        <v>0</v>
      </c>
      <c r="BC1141">
        <f t="shared" si="100"/>
        <v>0</v>
      </c>
      <c r="BD1141">
        <f t="shared" si="101"/>
        <v>0</v>
      </c>
    </row>
    <row r="1142" spans="7:56" x14ac:dyDescent="0.35">
      <c r="G1142">
        <v>233930</v>
      </c>
      <c r="H1142">
        <v>396969</v>
      </c>
      <c r="O1142">
        <v>233930</v>
      </c>
      <c r="W1142" s="1">
        <v>233929</v>
      </c>
      <c r="X1142" s="1">
        <v>396970</v>
      </c>
      <c r="AM1142">
        <v>2</v>
      </c>
      <c r="AN1142">
        <v>3</v>
      </c>
      <c r="BC1142">
        <f t="shared" si="100"/>
        <v>8.5496026572165051E-6</v>
      </c>
      <c r="BD1142">
        <f t="shared" si="101"/>
        <v>7.5572461395067637E-6</v>
      </c>
    </row>
    <row r="1143" spans="7:56" x14ac:dyDescent="0.35">
      <c r="G1143">
        <v>-126765</v>
      </c>
      <c r="H1143">
        <v>-616638</v>
      </c>
      <c r="O1143">
        <v>-126765</v>
      </c>
      <c r="W1143" s="1">
        <v>-126768</v>
      </c>
      <c r="X1143" s="1">
        <v>-616639</v>
      </c>
      <c r="AM1143">
        <v>0</v>
      </c>
      <c r="AN1143">
        <v>0</v>
      </c>
      <c r="BC1143">
        <f t="shared" si="100"/>
        <v>0</v>
      </c>
      <c r="BD1143">
        <f t="shared" si="101"/>
        <v>0</v>
      </c>
    </row>
    <row r="1144" spans="7:56" x14ac:dyDescent="0.35">
      <c r="G1144">
        <v>233659</v>
      </c>
      <c r="H1144">
        <v>396070</v>
      </c>
      <c r="O1144">
        <v>233659</v>
      </c>
      <c r="W1144" s="1">
        <v>233658</v>
      </c>
      <c r="X1144" s="1">
        <v>396069</v>
      </c>
      <c r="AM1144">
        <v>0</v>
      </c>
      <c r="AN1144">
        <v>2</v>
      </c>
      <c r="BC1144">
        <f t="shared" si="100"/>
        <v>0</v>
      </c>
      <c r="BD1144">
        <f t="shared" si="101"/>
        <v>5.049625191570156E-6</v>
      </c>
    </row>
    <row r="1145" spans="7:56" x14ac:dyDescent="0.35">
      <c r="G1145">
        <v>-126339</v>
      </c>
      <c r="H1145">
        <v>-614563</v>
      </c>
      <c r="O1145">
        <v>-126339</v>
      </c>
      <c r="W1145" s="1">
        <v>-126342</v>
      </c>
      <c r="X1145" s="1">
        <v>-614566</v>
      </c>
      <c r="AM1145">
        <v>0</v>
      </c>
      <c r="AN1145">
        <v>0</v>
      </c>
      <c r="BC1145">
        <f t="shared" si="100"/>
        <v>0</v>
      </c>
      <c r="BD1145">
        <f t="shared" si="101"/>
        <v>0</v>
      </c>
    </row>
    <row r="1146" spans="7:56" x14ac:dyDescent="0.35">
      <c r="G1146">
        <v>233388</v>
      </c>
      <c r="H1146">
        <v>395174</v>
      </c>
      <c r="O1146">
        <v>233388</v>
      </c>
      <c r="W1146" s="1">
        <v>233388</v>
      </c>
      <c r="X1146" s="1">
        <v>395176</v>
      </c>
      <c r="AM1146">
        <v>4</v>
      </c>
      <c r="AN1146">
        <v>4</v>
      </c>
      <c r="BC1146">
        <f t="shared" si="100"/>
        <v>1.7138841757074059E-5</v>
      </c>
      <c r="BD1146">
        <f t="shared" si="101"/>
        <v>1.0122072190618864E-5</v>
      </c>
    </row>
    <row r="1147" spans="7:56" x14ac:dyDescent="0.35">
      <c r="G1147">
        <v>-125914</v>
      </c>
      <c r="H1147">
        <v>-612503</v>
      </c>
      <c r="O1147">
        <v>-125914</v>
      </c>
      <c r="W1147" s="1">
        <v>-125917</v>
      </c>
      <c r="X1147" s="1">
        <v>-612506</v>
      </c>
      <c r="AM1147">
        <v>0</v>
      </c>
      <c r="AN1147">
        <v>0</v>
      </c>
      <c r="BC1147">
        <f t="shared" si="100"/>
        <v>0</v>
      </c>
      <c r="BD1147">
        <f t="shared" si="101"/>
        <v>0</v>
      </c>
    </row>
    <row r="1148" spans="7:56" x14ac:dyDescent="0.35">
      <c r="G1148">
        <v>233117</v>
      </c>
      <c r="H1148">
        <v>394290</v>
      </c>
      <c r="O1148">
        <v>233117</v>
      </c>
      <c r="W1148" s="1">
        <v>233120</v>
      </c>
      <c r="X1148" s="1">
        <v>394289</v>
      </c>
      <c r="AM1148">
        <v>1</v>
      </c>
      <c r="AN1148">
        <v>1</v>
      </c>
      <c r="BC1148">
        <f t="shared" si="100"/>
        <v>4.2896362388469456E-6</v>
      </c>
      <c r="BD1148">
        <f t="shared" si="101"/>
        <v>2.5362107489683962E-6</v>
      </c>
    </row>
    <row r="1149" spans="7:56" x14ac:dyDescent="0.35">
      <c r="G1149">
        <v>-125491</v>
      </c>
      <c r="H1149">
        <v>-610457</v>
      </c>
      <c r="O1149">
        <v>-125491</v>
      </c>
      <c r="W1149" s="1">
        <v>-125494</v>
      </c>
      <c r="X1149" s="1">
        <v>-610461</v>
      </c>
      <c r="AM1149">
        <v>0</v>
      </c>
      <c r="AN1149">
        <v>0</v>
      </c>
      <c r="BC1149">
        <f t="shared" si="100"/>
        <v>0</v>
      </c>
      <c r="BD1149">
        <f t="shared" si="101"/>
        <v>0</v>
      </c>
    </row>
    <row r="1150" spans="7:56" x14ac:dyDescent="0.35">
      <c r="G1150">
        <v>232854</v>
      </c>
      <c r="H1150">
        <v>393411</v>
      </c>
      <c r="O1150">
        <v>232854</v>
      </c>
      <c r="W1150" s="1">
        <v>232853</v>
      </c>
      <c r="X1150" s="1">
        <v>393410</v>
      </c>
      <c r="AM1150">
        <v>2</v>
      </c>
      <c r="AN1150">
        <v>4</v>
      </c>
      <c r="BC1150">
        <f t="shared" si="100"/>
        <v>8.5891098675988717E-6</v>
      </c>
      <c r="BD1150">
        <f t="shared" si="101"/>
        <v>1.0167509722681172E-5</v>
      </c>
    </row>
    <row r="1151" spans="7:56" x14ac:dyDescent="0.35">
      <c r="G1151">
        <v>-125069</v>
      </c>
      <c r="H1151">
        <v>-608428</v>
      </c>
      <c r="O1151">
        <v>-125069</v>
      </c>
      <c r="W1151" s="1">
        <v>-125071</v>
      </c>
      <c r="X1151" s="1">
        <v>-608430</v>
      </c>
      <c r="AM1151">
        <v>0</v>
      </c>
      <c r="AN1151">
        <v>0</v>
      </c>
      <c r="BC1151">
        <f t="shared" si="100"/>
        <v>0</v>
      </c>
      <c r="BD1151">
        <f t="shared" si="101"/>
        <v>0</v>
      </c>
    </row>
    <row r="1152" spans="7:56" x14ac:dyDescent="0.35">
      <c r="G1152">
        <v>232587</v>
      </c>
      <c r="H1152">
        <v>392537</v>
      </c>
      <c r="O1152">
        <v>232587</v>
      </c>
      <c r="W1152" s="1">
        <v>232588</v>
      </c>
      <c r="X1152" s="1">
        <v>392538</v>
      </c>
      <c r="AM1152">
        <v>1</v>
      </c>
      <c r="AN1152">
        <v>0</v>
      </c>
      <c r="BC1152">
        <f t="shared" si="100"/>
        <v>4.2994479508831068E-6</v>
      </c>
      <c r="BD1152">
        <f t="shared" si="101"/>
        <v>0</v>
      </c>
    </row>
    <row r="1153" spans="7:56" x14ac:dyDescent="0.35">
      <c r="G1153">
        <v>-124649</v>
      </c>
      <c r="H1153">
        <v>-606409</v>
      </c>
      <c r="O1153">
        <v>-124649</v>
      </c>
      <c r="W1153" s="1">
        <v>-124651</v>
      </c>
      <c r="X1153" s="1">
        <v>-606412</v>
      </c>
      <c r="AM1153">
        <v>0</v>
      </c>
      <c r="AN1153">
        <v>0</v>
      </c>
      <c r="BC1153">
        <f t="shared" si="100"/>
        <v>0</v>
      </c>
      <c r="BD1153">
        <f t="shared" si="101"/>
        <v>0</v>
      </c>
    </row>
    <row r="1154" spans="7:56" x14ac:dyDescent="0.35">
      <c r="G1154">
        <v>232323</v>
      </c>
      <c r="H1154">
        <v>391674</v>
      </c>
      <c r="O1154">
        <v>232323</v>
      </c>
      <c r="W1154" s="1">
        <v>232325</v>
      </c>
      <c r="X1154" s="1">
        <v>391673</v>
      </c>
      <c r="AM1154">
        <v>2</v>
      </c>
      <c r="AN1154">
        <v>5</v>
      </c>
      <c r="BC1154">
        <f t="shared" si="100"/>
        <v>8.6086301517271056E-6</v>
      </c>
      <c r="BD1154">
        <f t="shared" si="101"/>
        <v>1.276575102189837E-5</v>
      </c>
    </row>
    <row r="1155" spans="7:56" x14ac:dyDescent="0.35">
      <c r="G1155">
        <v>-124228</v>
      </c>
      <c r="H1155">
        <v>-604405</v>
      </c>
      <c r="O1155">
        <v>-124228</v>
      </c>
      <c r="W1155" s="1">
        <v>-124231</v>
      </c>
      <c r="X1155" s="1">
        <v>-604407</v>
      </c>
      <c r="AM1155">
        <v>0</v>
      </c>
      <c r="AN1155">
        <v>0</v>
      </c>
      <c r="BC1155">
        <f t="shared" si="100"/>
        <v>0</v>
      </c>
      <c r="BD1155">
        <f t="shared" si="101"/>
        <v>0</v>
      </c>
    </row>
    <row r="1156" spans="7:56" x14ac:dyDescent="0.35">
      <c r="G1156">
        <v>232063</v>
      </c>
      <c r="H1156">
        <v>390815</v>
      </c>
      <c r="O1156">
        <v>232063</v>
      </c>
      <c r="W1156" s="1">
        <v>232064</v>
      </c>
      <c r="X1156" s="1">
        <v>390814</v>
      </c>
      <c r="AM1156">
        <v>0</v>
      </c>
      <c r="AN1156">
        <v>1</v>
      </c>
      <c r="BC1156">
        <f t="shared" si="100"/>
        <v>0</v>
      </c>
      <c r="BD1156">
        <f t="shared" si="101"/>
        <v>2.5587619686091082E-6</v>
      </c>
    </row>
    <row r="1157" spans="7:56" x14ac:dyDescent="0.35">
      <c r="G1157">
        <v>-123811</v>
      </c>
      <c r="H1157">
        <v>-602412</v>
      </c>
      <c r="O1157">
        <v>-123811</v>
      </c>
      <c r="W1157" s="1">
        <v>-123813</v>
      </c>
      <c r="X1157" s="1">
        <v>-602416</v>
      </c>
      <c r="AM1157">
        <v>0</v>
      </c>
      <c r="AN1157">
        <v>0</v>
      </c>
      <c r="BC1157">
        <f t="shared" ref="BC1157:BC1220" si="102">AM1157/W1157</f>
        <v>0</v>
      </c>
      <c r="BD1157">
        <f t="shared" ref="BD1157:BD1220" si="103">AN1157/X1157</f>
        <v>0</v>
      </c>
    </row>
    <row r="1158" spans="7:56" x14ac:dyDescent="0.35">
      <c r="G1158">
        <v>231803</v>
      </c>
      <c r="H1158">
        <v>389964</v>
      </c>
      <c r="O1158">
        <v>231803</v>
      </c>
      <c r="W1158" s="1">
        <v>231804</v>
      </c>
      <c r="X1158" s="1">
        <v>389962</v>
      </c>
      <c r="AM1158">
        <v>2</v>
      </c>
      <c r="AN1158">
        <v>3</v>
      </c>
      <c r="BC1158">
        <f t="shared" si="102"/>
        <v>8.6279788096840434E-6</v>
      </c>
      <c r="BD1158">
        <f t="shared" si="103"/>
        <v>7.6930572722470398E-6</v>
      </c>
    </row>
    <row r="1159" spans="7:56" x14ac:dyDescent="0.35">
      <c r="G1159">
        <v>-123393</v>
      </c>
      <c r="H1159">
        <v>-600435</v>
      </c>
      <c r="O1159">
        <v>-123393</v>
      </c>
      <c r="W1159" s="1">
        <v>-123396</v>
      </c>
      <c r="X1159" s="1">
        <v>-600439</v>
      </c>
      <c r="AM1159">
        <v>0</v>
      </c>
      <c r="AN1159">
        <v>0</v>
      </c>
      <c r="BC1159">
        <f t="shared" si="102"/>
        <v>0</v>
      </c>
      <c r="BD1159">
        <f t="shared" si="103"/>
        <v>0</v>
      </c>
    </row>
    <row r="1160" spans="7:56" x14ac:dyDescent="0.35">
      <c r="G1160">
        <v>231544</v>
      </c>
      <c r="H1160">
        <v>389118</v>
      </c>
      <c r="O1160">
        <v>231544</v>
      </c>
      <c r="W1160" s="1">
        <v>231545</v>
      </c>
      <c r="X1160" s="1">
        <v>389117</v>
      </c>
      <c r="AM1160">
        <v>1</v>
      </c>
      <c r="AN1160">
        <v>1</v>
      </c>
      <c r="BC1160">
        <f t="shared" si="102"/>
        <v>4.318814917186724E-6</v>
      </c>
      <c r="BD1160">
        <f t="shared" si="103"/>
        <v>2.5699211291205472E-6</v>
      </c>
    </row>
    <row r="1161" spans="7:56" x14ac:dyDescent="0.35">
      <c r="G1161">
        <v>-122977</v>
      </c>
      <c r="H1161">
        <v>-598472</v>
      </c>
      <c r="O1161">
        <v>-122977</v>
      </c>
      <c r="W1161" s="1">
        <v>-122981</v>
      </c>
      <c r="X1161" s="1">
        <v>-598474</v>
      </c>
      <c r="AM1161">
        <v>0</v>
      </c>
      <c r="AN1161">
        <v>0</v>
      </c>
      <c r="BC1161">
        <f t="shared" si="102"/>
        <v>0</v>
      </c>
      <c r="BD1161">
        <f t="shared" si="103"/>
        <v>0</v>
      </c>
    </row>
    <row r="1162" spans="7:56" x14ac:dyDescent="0.35">
      <c r="G1162">
        <v>231288</v>
      </c>
      <c r="H1162">
        <v>388276</v>
      </c>
      <c r="O1162">
        <v>231288</v>
      </c>
      <c r="W1162" s="1">
        <v>231288</v>
      </c>
      <c r="X1162" s="1">
        <v>388278</v>
      </c>
      <c r="AM1162">
        <v>0</v>
      </c>
      <c r="AN1162">
        <v>4</v>
      </c>
      <c r="BC1162">
        <f t="shared" si="102"/>
        <v>0</v>
      </c>
      <c r="BD1162">
        <f t="shared" si="103"/>
        <v>1.0301897094349925E-5</v>
      </c>
    </row>
    <row r="1163" spans="7:56" x14ac:dyDescent="0.35">
      <c r="G1163">
        <v>-122566</v>
      </c>
      <c r="H1163">
        <v>-596520</v>
      </c>
      <c r="O1163">
        <v>-122566</v>
      </c>
      <c r="W1163" s="1">
        <v>-122567</v>
      </c>
      <c r="X1163" s="1">
        <v>-596522</v>
      </c>
      <c r="AM1163">
        <v>0</v>
      </c>
      <c r="AN1163">
        <v>0</v>
      </c>
      <c r="BC1163">
        <f t="shared" si="102"/>
        <v>0</v>
      </c>
      <c r="BD1163">
        <f t="shared" si="103"/>
        <v>0</v>
      </c>
    </row>
    <row r="1164" spans="7:56" x14ac:dyDescent="0.35">
      <c r="G1164">
        <v>231034</v>
      </c>
      <c r="H1164">
        <v>387446</v>
      </c>
      <c r="O1164">
        <v>231034</v>
      </c>
      <c r="W1164" s="1">
        <v>231033</v>
      </c>
      <c r="X1164" s="1">
        <v>387446</v>
      </c>
      <c r="AM1164">
        <v>0</v>
      </c>
      <c r="AN1164">
        <v>2</v>
      </c>
      <c r="BC1164">
        <f t="shared" si="102"/>
        <v>0</v>
      </c>
      <c r="BD1164">
        <f t="shared" si="103"/>
        <v>5.162009673606128E-6</v>
      </c>
    </row>
    <row r="1165" spans="7:56" x14ac:dyDescent="0.35">
      <c r="G1165">
        <v>-122150</v>
      </c>
      <c r="H1165">
        <v>-594581</v>
      </c>
      <c r="O1165">
        <v>-122150</v>
      </c>
      <c r="W1165" s="1">
        <v>-122154</v>
      </c>
      <c r="X1165" s="1">
        <v>-594583</v>
      </c>
      <c r="AM1165">
        <v>0</v>
      </c>
      <c r="AN1165">
        <v>0</v>
      </c>
      <c r="BC1165">
        <f t="shared" si="102"/>
        <v>0</v>
      </c>
      <c r="BD1165">
        <f t="shared" si="103"/>
        <v>0</v>
      </c>
    </row>
    <row r="1166" spans="7:56" x14ac:dyDescent="0.35">
      <c r="G1166">
        <v>230779</v>
      </c>
      <c r="H1166">
        <v>386621</v>
      </c>
      <c r="O1166">
        <v>230779</v>
      </c>
      <c r="W1166" s="1">
        <v>230779</v>
      </c>
      <c r="X1166" s="1">
        <v>386620</v>
      </c>
      <c r="AM1166">
        <v>3</v>
      </c>
      <c r="AN1166">
        <v>3</v>
      </c>
      <c r="BC1166">
        <f t="shared" si="102"/>
        <v>1.2999449689963125E-5</v>
      </c>
      <c r="BD1166">
        <f t="shared" si="103"/>
        <v>7.7595571879364754E-6</v>
      </c>
    </row>
    <row r="1167" spans="7:56" x14ac:dyDescent="0.35">
      <c r="G1167">
        <v>-121741</v>
      </c>
      <c r="H1167">
        <v>-592656</v>
      </c>
      <c r="O1167">
        <v>-121741</v>
      </c>
      <c r="W1167" s="1">
        <v>-121743</v>
      </c>
      <c r="X1167" s="1">
        <v>-592656</v>
      </c>
      <c r="AM1167">
        <v>0</v>
      </c>
      <c r="AN1167">
        <v>0</v>
      </c>
      <c r="BC1167">
        <f t="shared" si="102"/>
        <v>0</v>
      </c>
      <c r="BD1167">
        <f t="shared" si="103"/>
        <v>0</v>
      </c>
    </row>
    <row r="1168" spans="7:56" x14ac:dyDescent="0.35">
      <c r="G1168">
        <v>230525</v>
      </c>
      <c r="H1168">
        <v>385799</v>
      </c>
      <c r="O1168">
        <v>230525</v>
      </c>
      <c r="W1168" s="1">
        <v>230527</v>
      </c>
      <c r="X1168" s="1">
        <v>385800</v>
      </c>
      <c r="AM1168">
        <v>1</v>
      </c>
      <c r="AN1168">
        <v>1</v>
      </c>
      <c r="BC1168">
        <f t="shared" si="102"/>
        <v>4.3378866683729019E-6</v>
      </c>
      <c r="BD1168">
        <f t="shared" si="103"/>
        <v>2.5920165889061689E-6</v>
      </c>
    </row>
    <row r="1169" spans="7:56" x14ac:dyDescent="0.35">
      <c r="G1169">
        <v>-121329</v>
      </c>
      <c r="H1169">
        <v>-590738</v>
      </c>
      <c r="O1169">
        <v>-121329</v>
      </c>
      <c r="W1169" s="1">
        <v>-121333</v>
      </c>
      <c r="X1169" s="1">
        <v>-590743</v>
      </c>
      <c r="AM1169">
        <v>0</v>
      </c>
      <c r="AN1169">
        <v>0</v>
      </c>
      <c r="BC1169">
        <f t="shared" si="102"/>
        <v>0</v>
      </c>
      <c r="BD1169">
        <f t="shared" si="103"/>
        <v>0</v>
      </c>
    </row>
    <row r="1170" spans="7:56" x14ac:dyDescent="0.35">
      <c r="G1170">
        <v>230276</v>
      </c>
      <c r="H1170">
        <v>384987</v>
      </c>
      <c r="O1170">
        <v>230276</v>
      </c>
      <c r="W1170" s="1">
        <v>230276</v>
      </c>
      <c r="X1170" s="1">
        <v>384987</v>
      </c>
      <c r="AM1170">
        <v>2</v>
      </c>
      <c r="AN1170">
        <v>2</v>
      </c>
      <c r="BC1170">
        <f t="shared" si="102"/>
        <v>8.6852298980354002E-6</v>
      </c>
      <c r="BD1170">
        <f t="shared" si="103"/>
        <v>5.1949806097348744E-6</v>
      </c>
    </row>
    <row r="1171" spans="7:56" x14ac:dyDescent="0.35">
      <c r="G1171">
        <v>-120922</v>
      </c>
      <c r="H1171">
        <v>-588838</v>
      </c>
      <c r="O1171">
        <v>-120922</v>
      </c>
      <c r="W1171" s="1">
        <v>-120924</v>
      </c>
      <c r="X1171" s="1">
        <v>-588841</v>
      </c>
      <c r="AM1171">
        <v>0</v>
      </c>
      <c r="AN1171">
        <v>0</v>
      </c>
      <c r="BC1171">
        <f t="shared" si="102"/>
        <v>0</v>
      </c>
      <c r="BD1171">
        <f t="shared" si="103"/>
        <v>0</v>
      </c>
    </row>
    <row r="1172" spans="7:56" x14ac:dyDescent="0.35">
      <c r="G1172">
        <v>230027</v>
      </c>
      <c r="H1172">
        <v>384179</v>
      </c>
      <c r="O1172">
        <v>230027</v>
      </c>
      <c r="W1172" s="1">
        <v>230027</v>
      </c>
      <c r="X1172" s="1">
        <v>384180</v>
      </c>
      <c r="AM1172">
        <v>0</v>
      </c>
      <c r="AN1172">
        <v>0</v>
      </c>
      <c r="BC1172">
        <f t="shared" si="102"/>
        <v>0</v>
      </c>
      <c r="BD1172">
        <f t="shared" si="103"/>
        <v>0</v>
      </c>
    </row>
    <row r="1173" spans="7:56" x14ac:dyDescent="0.35">
      <c r="G1173">
        <v>-120511</v>
      </c>
      <c r="H1173">
        <v>-586949</v>
      </c>
      <c r="O1173">
        <v>-120511</v>
      </c>
      <c r="W1173" s="1">
        <v>-120517</v>
      </c>
      <c r="X1173" s="1">
        <v>-586952</v>
      </c>
      <c r="AM1173">
        <v>0</v>
      </c>
      <c r="AN1173">
        <v>0</v>
      </c>
      <c r="BC1173">
        <f t="shared" si="102"/>
        <v>0</v>
      </c>
      <c r="BD1173">
        <f t="shared" si="103"/>
        <v>0</v>
      </c>
    </row>
    <row r="1174" spans="7:56" x14ac:dyDescent="0.35">
      <c r="G1174">
        <v>229781</v>
      </c>
      <c r="H1174">
        <v>383381</v>
      </c>
      <c r="O1174">
        <v>229781</v>
      </c>
      <c r="W1174" s="1">
        <v>229780</v>
      </c>
      <c r="X1174" s="1">
        <v>383379</v>
      </c>
      <c r="AM1174">
        <v>3</v>
      </c>
      <c r="AN1174">
        <v>2</v>
      </c>
      <c r="BC1174">
        <f t="shared" si="102"/>
        <v>1.3055966576725564E-5</v>
      </c>
      <c r="BD1174">
        <f t="shared" si="103"/>
        <v>5.2167698282900207E-6</v>
      </c>
    </row>
    <row r="1175" spans="7:56" x14ac:dyDescent="0.35">
      <c r="G1175">
        <v>-120105</v>
      </c>
      <c r="H1175">
        <v>-585071</v>
      </c>
      <c r="O1175">
        <v>-120105</v>
      </c>
      <c r="W1175" s="1">
        <v>-120110</v>
      </c>
      <c r="X1175" s="1">
        <v>-585075</v>
      </c>
      <c r="AM1175">
        <v>0</v>
      </c>
      <c r="AN1175">
        <v>0</v>
      </c>
      <c r="BC1175">
        <f t="shared" si="102"/>
        <v>0</v>
      </c>
      <c r="BD1175">
        <f t="shared" si="103"/>
        <v>0</v>
      </c>
    </row>
    <row r="1176" spans="7:56" x14ac:dyDescent="0.35">
      <c r="G1176">
        <v>229531</v>
      </c>
      <c r="H1176">
        <v>382585</v>
      </c>
      <c r="O1176">
        <v>229531</v>
      </c>
      <c r="W1176" s="1">
        <v>229533</v>
      </c>
      <c r="X1176" s="1">
        <v>382585</v>
      </c>
      <c r="AM1176">
        <v>1</v>
      </c>
      <c r="AN1176">
        <v>1</v>
      </c>
      <c r="BC1176">
        <f t="shared" si="102"/>
        <v>4.3566720253732576E-6</v>
      </c>
      <c r="BD1176">
        <f t="shared" si="103"/>
        <v>2.6137982409137841E-6</v>
      </c>
    </row>
    <row r="1177" spans="7:56" x14ac:dyDescent="0.35">
      <c r="G1177">
        <v>-119702</v>
      </c>
      <c r="H1177">
        <v>-583207</v>
      </c>
      <c r="O1177">
        <v>-119702</v>
      </c>
      <c r="W1177" s="1">
        <v>-119705</v>
      </c>
      <c r="X1177" s="1">
        <v>-583210</v>
      </c>
      <c r="AM1177">
        <v>0</v>
      </c>
      <c r="AN1177">
        <v>0</v>
      </c>
      <c r="BC1177">
        <f t="shared" si="102"/>
        <v>0</v>
      </c>
      <c r="BD1177">
        <f t="shared" si="103"/>
        <v>0</v>
      </c>
    </row>
    <row r="1178" spans="7:56" x14ac:dyDescent="0.35">
      <c r="G1178">
        <v>229289</v>
      </c>
      <c r="H1178">
        <v>381797</v>
      </c>
      <c r="O1178">
        <v>229289</v>
      </c>
      <c r="W1178" s="1">
        <v>229289</v>
      </c>
      <c r="X1178" s="1">
        <v>381796</v>
      </c>
      <c r="AM1178">
        <v>2</v>
      </c>
      <c r="AN1178">
        <v>2</v>
      </c>
      <c r="BC1178">
        <f t="shared" si="102"/>
        <v>8.7226164360261496E-6</v>
      </c>
      <c r="BD1178">
        <f t="shared" si="103"/>
        <v>5.2383995641651564E-6</v>
      </c>
    </row>
    <row r="1179" spans="7:56" x14ac:dyDescent="0.35">
      <c r="G1179">
        <v>-119300</v>
      </c>
      <c r="H1179">
        <v>-581354</v>
      </c>
      <c r="O1179">
        <v>-119300</v>
      </c>
      <c r="W1179" s="1">
        <v>-119302</v>
      </c>
      <c r="X1179" s="1">
        <v>-581356</v>
      </c>
      <c r="AM1179">
        <v>0</v>
      </c>
      <c r="AN1179">
        <v>0</v>
      </c>
      <c r="BC1179">
        <f t="shared" si="102"/>
        <v>0</v>
      </c>
      <c r="BD1179">
        <f t="shared" si="103"/>
        <v>0</v>
      </c>
    </row>
    <row r="1180" spans="7:56" x14ac:dyDescent="0.35">
      <c r="G1180">
        <v>229046</v>
      </c>
      <c r="H1180">
        <v>381014</v>
      </c>
      <c r="O1180">
        <v>229046</v>
      </c>
      <c r="W1180" s="1">
        <v>229046</v>
      </c>
      <c r="X1180" s="1">
        <v>381013</v>
      </c>
      <c r="AM1180">
        <v>0</v>
      </c>
      <c r="AN1180">
        <v>0</v>
      </c>
      <c r="BC1180">
        <f t="shared" si="102"/>
        <v>0</v>
      </c>
      <c r="BD1180">
        <f t="shared" si="103"/>
        <v>0</v>
      </c>
    </row>
    <row r="1181" spans="7:56" x14ac:dyDescent="0.35">
      <c r="G1181">
        <v>-118895</v>
      </c>
      <c r="H1181">
        <v>-579513</v>
      </c>
      <c r="O1181">
        <v>-118895</v>
      </c>
      <c r="W1181" s="1">
        <v>-118899</v>
      </c>
      <c r="X1181" s="1">
        <v>-579515</v>
      </c>
      <c r="AM1181">
        <v>0</v>
      </c>
      <c r="AN1181">
        <v>0</v>
      </c>
      <c r="BC1181">
        <f t="shared" si="102"/>
        <v>0</v>
      </c>
      <c r="BD1181">
        <f t="shared" si="103"/>
        <v>0</v>
      </c>
    </row>
    <row r="1182" spans="7:56" x14ac:dyDescent="0.35">
      <c r="G1182">
        <v>228802</v>
      </c>
      <c r="H1182">
        <v>380236</v>
      </c>
      <c r="O1182">
        <v>228802</v>
      </c>
      <c r="W1182" s="1">
        <v>228804</v>
      </c>
      <c r="X1182" s="1">
        <v>380236</v>
      </c>
      <c r="AM1182">
        <v>2</v>
      </c>
      <c r="AN1182">
        <v>4</v>
      </c>
      <c r="BC1182">
        <f t="shared" si="102"/>
        <v>8.7411059247215966E-6</v>
      </c>
      <c r="BD1182">
        <f t="shared" si="103"/>
        <v>1.0519782450898916E-5</v>
      </c>
    </row>
    <row r="1183" spans="7:56" x14ac:dyDescent="0.35">
      <c r="G1183">
        <v>-118497</v>
      </c>
      <c r="H1183">
        <v>-577682</v>
      </c>
      <c r="O1183">
        <v>-118497</v>
      </c>
      <c r="W1183" s="1">
        <v>-118498</v>
      </c>
      <c r="X1183" s="1">
        <v>-577685</v>
      </c>
      <c r="AM1183">
        <v>0</v>
      </c>
      <c r="AN1183">
        <v>0</v>
      </c>
      <c r="BC1183">
        <f t="shared" si="102"/>
        <v>0</v>
      </c>
      <c r="BD1183">
        <f t="shared" si="103"/>
        <v>0</v>
      </c>
    </row>
    <row r="1184" spans="7:56" x14ac:dyDescent="0.35">
      <c r="G1184">
        <v>228563</v>
      </c>
      <c r="H1184">
        <v>379466</v>
      </c>
      <c r="O1184">
        <v>228563</v>
      </c>
      <c r="W1184" s="1">
        <v>228564</v>
      </c>
      <c r="X1184" s="1">
        <v>379465</v>
      </c>
      <c r="AM1184">
        <v>1</v>
      </c>
      <c r="AN1184">
        <v>1</v>
      </c>
      <c r="BC1184">
        <f t="shared" si="102"/>
        <v>4.3751421921212439E-6</v>
      </c>
      <c r="BD1184">
        <f t="shared" si="103"/>
        <v>2.6352891571027632E-6</v>
      </c>
    </row>
    <row r="1185" spans="7:56" x14ac:dyDescent="0.35">
      <c r="G1185">
        <v>-118094</v>
      </c>
      <c r="H1185">
        <v>-575863</v>
      </c>
      <c r="O1185">
        <v>-118094</v>
      </c>
      <c r="W1185" s="1">
        <v>-118098</v>
      </c>
      <c r="X1185" s="1">
        <v>-575867</v>
      </c>
      <c r="AM1185">
        <v>0</v>
      </c>
      <c r="AN1185">
        <v>0</v>
      </c>
      <c r="BC1185">
        <f t="shared" si="102"/>
        <v>0</v>
      </c>
      <c r="BD1185">
        <f t="shared" si="103"/>
        <v>0</v>
      </c>
    </row>
    <row r="1186" spans="7:56" x14ac:dyDescent="0.35">
      <c r="G1186">
        <v>228324</v>
      </c>
      <c r="H1186">
        <v>378701</v>
      </c>
      <c r="O1186">
        <v>228324</v>
      </c>
      <c r="W1186" s="1">
        <v>228325</v>
      </c>
      <c r="X1186" s="1">
        <v>378700</v>
      </c>
      <c r="AM1186">
        <v>3</v>
      </c>
      <c r="AN1186">
        <v>4</v>
      </c>
      <c r="BC1186">
        <f t="shared" si="102"/>
        <v>1.3139165662980401E-5</v>
      </c>
      <c r="BD1186">
        <f t="shared" si="103"/>
        <v>1.0562450488513336E-5</v>
      </c>
    </row>
    <row r="1187" spans="7:56" x14ac:dyDescent="0.35">
      <c r="G1187">
        <v>-117698</v>
      </c>
      <c r="H1187">
        <v>-574056</v>
      </c>
      <c r="O1187">
        <v>-117698</v>
      </c>
      <c r="W1187" s="1">
        <v>-117699</v>
      </c>
      <c r="X1187" s="1">
        <v>-574060</v>
      </c>
      <c r="AM1187">
        <v>0</v>
      </c>
      <c r="AN1187">
        <v>0</v>
      </c>
      <c r="BC1187">
        <f t="shared" si="102"/>
        <v>0</v>
      </c>
      <c r="BD1187">
        <f t="shared" si="103"/>
        <v>0</v>
      </c>
    </row>
    <row r="1188" spans="7:56" x14ac:dyDescent="0.35">
      <c r="G1188">
        <v>228086</v>
      </c>
      <c r="H1188">
        <v>377939</v>
      </c>
      <c r="O1188">
        <v>228086</v>
      </c>
      <c r="W1188" s="1">
        <v>228087</v>
      </c>
      <c r="X1188" s="1">
        <v>377940</v>
      </c>
      <c r="AM1188">
        <v>0</v>
      </c>
      <c r="AN1188">
        <v>0</v>
      </c>
      <c r="BC1188">
        <f t="shared" si="102"/>
        <v>0</v>
      </c>
      <c r="BD1188">
        <f t="shared" si="103"/>
        <v>0</v>
      </c>
    </row>
    <row r="1189" spans="7:56" x14ac:dyDescent="0.35">
      <c r="G1189">
        <v>-117298</v>
      </c>
      <c r="H1189">
        <v>-572263</v>
      </c>
      <c r="O1189">
        <v>-117298</v>
      </c>
      <c r="W1189" s="1">
        <v>-117302</v>
      </c>
      <c r="X1189" s="1">
        <v>-572264</v>
      </c>
      <c r="AM1189">
        <v>0</v>
      </c>
      <c r="AN1189">
        <v>0</v>
      </c>
      <c r="BC1189">
        <f t="shared" si="102"/>
        <v>0</v>
      </c>
      <c r="BD1189">
        <f t="shared" si="103"/>
        <v>0</v>
      </c>
    </row>
    <row r="1190" spans="7:56" x14ac:dyDescent="0.35">
      <c r="G1190">
        <v>227852</v>
      </c>
      <c r="H1190">
        <v>377188</v>
      </c>
      <c r="O1190">
        <v>227852</v>
      </c>
      <c r="W1190" s="1">
        <v>227851</v>
      </c>
      <c r="X1190" s="1">
        <v>377186</v>
      </c>
      <c r="AM1190">
        <v>6</v>
      </c>
      <c r="AN1190">
        <v>4</v>
      </c>
      <c r="BC1190">
        <f t="shared" si="102"/>
        <v>2.633299831907694E-5</v>
      </c>
      <c r="BD1190">
        <f t="shared" si="103"/>
        <v>1.060484747578118E-5</v>
      </c>
    </row>
    <row r="1191" spans="7:56" x14ac:dyDescent="0.35">
      <c r="G1191">
        <v>-116904</v>
      </c>
      <c r="H1191">
        <v>-570476</v>
      </c>
      <c r="O1191">
        <v>-116904</v>
      </c>
      <c r="W1191" s="1">
        <v>-116905</v>
      </c>
      <c r="X1191" s="1">
        <v>-570480</v>
      </c>
      <c r="AM1191">
        <v>0</v>
      </c>
      <c r="AN1191">
        <v>0</v>
      </c>
      <c r="BC1191">
        <f t="shared" si="102"/>
        <v>0</v>
      </c>
      <c r="BD1191">
        <f t="shared" si="103"/>
        <v>0</v>
      </c>
    </row>
    <row r="1192" spans="7:56" x14ac:dyDescent="0.35">
      <c r="G1192">
        <v>227616</v>
      </c>
      <c r="H1192">
        <v>376439</v>
      </c>
      <c r="O1192">
        <v>227616</v>
      </c>
      <c r="W1192" s="1">
        <v>227617</v>
      </c>
      <c r="X1192" s="1">
        <v>376438</v>
      </c>
      <c r="AM1192">
        <v>0</v>
      </c>
      <c r="AN1192">
        <v>0</v>
      </c>
      <c r="BC1192">
        <f t="shared" si="102"/>
        <v>0</v>
      </c>
      <c r="BD1192">
        <f t="shared" si="103"/>
        <v>0</v>
      </c>
    </row>
    <row r="1193" spans="7:56" x14ac:dyDescent="0.35">
      <c r="G1193">
        <v>-116508</v>
      </c>
      <c r="H1193">
        <v>-568702</v>
      </c>
      <c r="O1193">
        <v>-116508</v>
      </c>
      <c r="W1193" s="1">
        <v>-116510</v>
      </c>
      <c r="X1193" s="1">
        <v>-568706</v>
      </c>
      <c r="AM1193">
        <v>0</v>
      </c>
      <c r="AN1193">
        <v>0</v>
      </c>
      <c r="BC1193">
        <f t="shared" si="102"/>
        <v>0</v>
      </c>
      <c r="BD1193">
        <f t="shared" si="103"/>
        <v>0</v>
      </c>
    </row>
    <row r="1194" spans="7:56" x14ac:dyDescent="0.35">
      <c r="G1194">
        <v>227382</v>
      </c>
      <c r="H1194">
        <v>375696</v>
      </c>
      <c r="O1194">
        <v>227382</v>
      </c>
      <c r="W1194" s="1">
        <v>227384</v>
      </c>
      <c r="X1194" s="1">
        <v>375695</v>
      </c>
      <c r="AM1194">
        <v>3</v>
      </c>
      <c r="AN1194">
        <v>2</v>
      </c>
      <c r="BC1194">
        <f t="shared" si="102"/>
        <v>1.3193540442599304E-5</v>
      </c>
      <c r="BD1194">
        <f t="shared" si="103"/>
        <v>5.323467174170537E-6</v>
      </c>
    </row>
    <row r="1195" spans="7:56" x14ac:dyDescent="0.35">
      <c r="G1195">
        <v>-116115</v>
      </c>
      <c r="H1195">
        <v>-566940</v>
      </c>
      <c r="O1195">
        <v>-116115</v>
      </c>
      <c r="W1195" s="1">
        <v>-116116</v>
      </c>
      <c r="X1195" s="1">
        <v>-566944</v>
      </c>
      <c r="AM1195">
        <v>0</v>
      </c>
      <c r="AN1195">
        <v>0</v>
      </c>
      <c r="BC1195">
        <f t="shared" si="102"/>
        <v>0</v>
      </c>
      <c r="BD1195">
        <f t="shared" si="103"/>
        <v>0</v>
      </c>
    </row>
    <row r="1196" spans="7:56" x14ac:dyDescent="0.35">
      <c r="G1196">
        <v>227151</v>
      </c>
      <c r="H1196">
        <v>374958</v>
      </c>
      <c r="O1196">
        <v>227151</v>
      </c>
      <c r="W1196" s="1">
        <v>227152</v>
      </c>
      <c r="X1196" s="1">
        <v>374958</v>
      </c>
      <c r="AM1196">
        <v>1</v>
      </c>
      <c r="AN1196">
        <v>1</v>
      </c>
      <c r="BC1196">
        <f t="shared" si="102"/>
        <v>4.4023385222230051E-6</v>
      </c>
      <c r="BD1196">
        <f t="shared" si="103"/>
        <v>2.666965366787747E-6</v>
      </c>
    </row>
    <row r="1197" spans="7:56" x14ac:dyDescent="0.35">
      <c r="G1197">
        <v>-115721</v>
      </c>
      <c r="H1197">
        <v>-565188</v>
      </c>
      <c r="O1197">
        <v>-115721</v>
      </c>
      <c r="W1197" s="1">
        <v>-115723</v>
      </c>
      <c r="X1197" s="1">
        <v>-565192</v>
      </c>
      <c r="AM1197">
        <v>0</v>
      </c>
      <c r="AN1197">
        <v>0</v>
      </c>
      <c r="BC1197">
        <f t="shared" si="102"/>
        <v>0</v>
      </c>
      <c r="BD1197">
        <f t="shared" si="103"/>
        <v>0</v>
      </c>
    </row>
    <row r="1198" spans="7:56" x14ac:dyDescent="0.35">
      <c r="G1198">
        <v>226919</v>
      </c>
      <c r="H1198">
        <v>374225</v>
      </c>
      <c r="O1198">
        <v>226919</v>
      </c>
      <c r="W1198" s="1">
        <v>226921</v>
      </c>
      <c r="X1198" s="1">
        <v>374226</v>
      </c>
      <c r="AM1198">
        <v>5</v>
      </c>
      <c r="AN1198">
        <v>5</v>
      </c>
      <c r="BC1198">
        <f t="shared" si="102"/>
        <v>2.2034099973118399E-5</v>
      </c>
      <c r="BD1198">
        <f t="shared" si="103"/>
        <v>1.3360910252093655E-5</v>
      </c>
    </row>
    <row r="1199" spans="7:56" x14ac:dyDescent="0.35">
      <c r="G1199">
        <v>-115329</v>
      </c>
      <c r="H1199">
        <v>-563447</v>
      </c>
      <c r="O1199">
        <v>-115329</v>
      </c>
      <c r="W1199" s="1">
        <v>-115332</v>
      </c>
      <c r="X1199" s="1">
        <v>-563451</v>
      </c>
      <c r="AM1199">
        <v>0</v>
      </c>
      <c r="AN1199">
        <v>0</v>
      </c>
      <c r="BC1199">
        <f t="shared" si="102"/>
        <v>0</v>
      </c>
      <c r="BD1199">
        <f t="shared" si="103"/>
        <v>0</v>
      </c>
    </row>
    <row r="1200" spans="7:56" x14ac:dyDescent="0.35">
      <c r="G1200">
        <v>226690</v>
      </c>
      <c r="H1200">
        <v>373497</v>
      </c>
      <c r="O1200">
        <v>226690</v>
      </c>
      <c r="W1200" s="1">
        <v>226692</v>
      </c>
      <c r="X1200" s="1">
        <v>373499</v>
      </c>
      <c r="AM1200">
        <v>0</v>
      </c>
      <c r="AN1200">
        <v>1</v>
      </c>
      <c r="BC1200">
        <f t="shared" si="102"/>
        <v>0</v>
      </c>
      <c r="BD1200">
        <f t="shared" si="103"/>
        <v>2.6773833397144302E-6</v>
      </c>
    </row>
    <row r="1201" spans="7:56" x14ac:dyDescent="0.35">
      <c r="G1201">
        <v>-114938</v>
      </c>
      <c r="H1201">
        <v>-561718</v>
      </c>
      <c r="O1201">
        <v>-114938</v>
      </c>
      <c r="W1201" s="1">
        <v>-114941</v>
      </c>
      <c r="X1201" s="1">
        <v>-561721</v>
      </c>
      <c r="AM1201">
        <v>0</v>
      </c>
      <c r="AN1201">
        <v>0</v>
      </c>
      <c r="BC1201">
        <f t="shared" si="102"/>
        <v>0</v>
      </c>
      <c r="BD1201">
        <f t="shared" si="103"/>
        <v>0</v>
      </c>
    </row>
    <row r="1202" spans="7:56" x14ac:dyDescent="0.35">
      <c r="G1202">
        <v>226466</v>
      </c>
      <c r="H1202">
        <v>372778</v>
      </c>
      <c r="O1202">
        <v>226466</v>
      </c>
      <c r="W1202" s="1">
        <v>226465</v>
      </c>
      <c r="X1202" s="1">
        <v>372778</v>
      </c>
      <c r="AM1202">
        <v>3</v>
      </c>
      <c r="AN1202">
        <v>4</v>
      </c>
      <c r="BC1202">
        <f t="shared" si="102"/>
        <v>1.3247080122756276E-5</v>
      </c>
      <c r="BD1202">
        <f t="shared" si="103"/>
        <v>1.0730246956633707E-5</v>
      </c>
    </row>
    <row r="1203" spans="7:56" x14ac:dyDescent="0.35">
      <c r="G1203">
        <v>-114547</v>
      </c>
      <c r="H1203">
        <v>-559998</v>
      </c>
      <c r="O1203">
        <v>-114547</v>
      </c>
      <c r="W1203" s="1">
        <v>-114552</v>
      </c>
      <c r="X1203" s="1">
        <v>-560001</v>
      </c>
      <c r="AM1203">
        <v>0</v>
      </c>
      <c r="AN1203">
        <v>0</v>
      </c>
      <c r="BC1203">
        <f t="shared" si="102"/>
        <v>0</v>
      </c>
      <c r="BD1203">
        <f t="shared" si="103"/>
        <v>0</v>
      </c>
    </row>
    <row r="1204" spans="7:56" x14ac:dyDescent="0.35">
      <c r="G1204">
        <v>226239</v>
      </c>
      <c r="H1204">
        <v>372061</v>
      </c>
      <c r="O1204">
        <v>226239</v>
      </c>
      <c r="W1204" s="1">
        <v>226238</v>
      </c>
      <c r="X1204" s="1">
        <v>372061</v>
      </c>
      <c r="AM1204">
        <v>1</v>
      </c>
      <c r="AN1204">
        <v>1</v>
      </c>
      <c r="BC1204">
        <f t="shared" si="102"/>
        <v>4.4201239402752851E-6</v>
      </c>
      <c r="BD1204">
        <f t="shared" si="103"/>
        <v>2.6877313128761143E-6</v>
      </c>
    </row>
    <row r="1205" spans="7:56" x14ac:dyDescent="0.35">
      <c r="G1205">
        <v>-114162</v>
      </c>
      <c r="H1205">
        <v>-558288</v>
      </c>
      <c r="O1205">
        <v>-114162</v>
      </c>
      <c r="W1205" s="1">
        <v>-114164</v>
      </c>
      <c r="X1205" s="1">
        <v>-558292</v>
      </c>
      <c r="AM1205">
        <v>0</v>
      </c>
      <c r="AN1205">
        <v>0</v>
      </c>
      <c r="BC1205">
        <f t="shared" si="102"/>
        <v>0</v>
      </c>
      <c r="BD1205">
        <f t="shared" si="103"/>
        <v>0</v>
      </c>
    </row>
    <row r="1206" spans="7:56" x14ac:dyDescent="0.35">
      <c r="G1206">
        <v>226013</v>
      </c>
      <c r="H1206">
        <v>371352</v>
      </c>
      <c r="O1206">
        <v>226013</v>
      </c>
      <c r="W1206" s="1">
        <v>226013</v>
      </c>
      <c r="X1206" s="1">
        <v>371351</v>
      </c>
      <c r="AM1206">
        <v>1</v>
      </c>
      <c r="AN1206">
        <v>4</v>
      </c>
      <c r="BC1206">
        <f t="shared" si="102"/>
        <v>4.4245242530296931E-6</v>
      </c>
      <c r="BD1206">
        <f t="shared" si="103"/>
        <v>1.0771480351473405E-5</v>
      </c>
    </row>
    <row r="1207" spans="7:56" x14ac:dyDescent="0.35">
      <c r="G1207">
        <v>-113776</v>
      </c>
      <c r="H1207">
        <v>-556591</v>
      </c>
      <c r="O1207">
        <v>-113776</v>
      </c>
      <c r="W1207" s="1">
        <v>-113777</v>
      </c>
      <c r="X1207" s="1">
        <v>-556593</v>
      </c>
      <c r="AM1207">
        <v>0</v>
      </c>
      <c r="AN1207">
        <v>0</v>
      </c>
      <c r="BC1207">
        <f t="shared" si="102"/>
        <v>0</v>
      </c>
      <c r="BD1207">
        <f t="shared" si="103"/>
        <v>0</v>
      </c>
    </row>
    <row r="1208" spans="7:56" x14ac:dyDescent="0.35">
      <c r="G1208">
        <v>225790</v>
      </c>
      <c r="H1208">
        <v>370646</v>
      </c>
      <c r="O1208">
        <v>225790</v>
      </c>
      <c r="W1208" s="1">
        <v>225790</v>
      </c>
      <c r="X1208" s="1">
        <v>370645</v>
      </c>
      <c r="AM1208">
        <v>3</v>
      </c>
      <c r="AN1208">
        <v>1</v>
      </c>
      <c r="BC1208">
        <f t="shared" si="102"/>
        <v>1.3286682315425839E-5</v>
      </c>
      <c r="BD1208">
        <f t="shared" si="103"/>
        <v>2.6979994334201188E-6</v>
      </c>
    </row>
    <row r="1209" spans="7:56" x14ac:dyDescent="0.35">
      <c r="G1209">
        <v>-113389</v>
      </c>
      <c r="H1209">
        <v>-554900</v>
      </c>
      <c r="O1209">
        <v>-113389</v>
      </c>
      <c r="W1209" s="1">
        <v>-113391</v>
      </c>
      <c r="X1209" s="1">
        <v>-554904</v>
      </c>
      <c r="AM1209">
        <v>0</v>
      </c>
      <c r="AN1209">
        <v>0</v>
      </c>
      <c r="BC1209">
        <f t="shared" si="102"/>
        <v>0</v>
      </c>
      <c r="BD1209">
        <f t="shared" si="103"/>
        <v>0</v>
      </c>
    </row>
    <row r="1210" spans="7:56" x14ac:dyDescent="0.35">
      <c r="G1210">
        <v>225567</v>
      </c>
      <c r="H1210">
        <v>369945</v>
      </c>
      <c r="O1210">
        <v>225567</v>
      </c>
      <c r="W1210" s="1">
        <v>225567</v>
      </c>
      <c r="X1210" s="1">
        <v>369944</v>
      </c>
      <c r="AM1210">
        <v>3</v>
      </c>
      <c r="AN1210">
        <v>4</v>
      </c>
      <c r="BC1210">
        <f t="shared" si="102"/>
        <v>1.3299817792496242E-5</v>
      </c>
      <c r="BD1210">
        <f t="shared" si="103"/>
        <v>1.0812447289319465E-5</v>
      </c>
    </row>
    <row r="1211" spans="7:56" x14ac:dyDescent="0.35">
      <c r="G1211">
        <v>-113005</v>
      </c>
      <c r="H1211">
        <v>-553224</v>
      </c>
      <c r="O1211">
        <v>-113005</v>
      </c>
      <c r="W1211" s="1">
        <v>-113006</v>
      </c>
      <c r="X1211" s="1">
        <v>-553226</v>
      </c>
      <c r="AM1211">
        <v>0</v>
      </c>
      <c r="AN1211">
        <v>0</v>
      </c>
      <c r="BC1211">
        <f t="shared" si="102"/>
        <v>0</v>
      </c>
      <c r="BD1211">
        <f t="shared" si="103"/>
        <v>0</v>
      </c>
    </row>
    <row r="1212" spans="7:56" x14ac:dyDescent="0.35">
      <c r="G1212">
        <v>225346</v>
      </c>
      <c r="H1212">
        <v>369247</v>
      </c>
      <c r="O1212">
        <v>225346</v>
      </c>
      <c r="W1212" s="1">
        <v>225346</v>
      </c>
      <c r="X1212" s="1">
        <v>369248</v>
      </c>
      <c r="AM1212">
        <v>0</v>
      </c>
      <c r="AN1212">
        <v>1</v>
      </c>
      <c r="BC1212">
        <f t="shared" si="102"/>
        <v>0</v>
      </c>
      <c r="BD1212">
        <f t="shared" si="103"/>
        <v>2.7082069503423175E-6</v>
      </c>
    </row>
    <row r="1213" spans="7:56" x14ac:dyDescent="0.35">
      <c r="G1213">
        <v>-112618</v>
      </c>
      <c r="H1213">
        <v>-551554</v>
      </c>
      <c r="O1213">
        <v>-112618</v>
      </c>
      <c r="W1213" s="1">
        <v>-112623</v>
      </c>
      <c r="X1213" s="1">
        <v>-551557</v>
      </c>
      <c r="AM1213">
        <v>0</v>
      </c>
      <c r="AN1213">
        <v>0</v>
      </c>
      <c r="BC1213">
        <f t="shared" si="102"/>
        <v>0</v>
      </c>
      <c r="BD1213">
        <f t="shared" si="103"/>
        <v>0</v>
      </c>
    </row>
    <row r="1214" spans="7:56" x14ac:dyDescent="0.35">
      <c r="G1214">
        <v>225128</v>
      </c>
      <c r="H1214">
        <v>368560</v>
      </c>
      <c r="O1214">
        <v>225128</v>
      </c>
      <c r="W1214" s="1">
        <v>225127</v>
      </c>
      <c r="X1214" s="1">
        <v>368558</v>
      </c>
      <c r="AM1214">
        <v>3</v>
      </c>
      <c r="AN1214">
        <v>4</v>
      </c>
      <c r="BC1214">
        <f t="shared" si="102"/>
        <v>1.3325811652978098E-5</v>
      </c>
      <c r="BD1214">
        <f t="shared" si="103"/>
        <v>1.0853108601631222E-5</v>
      </c>
    </row>
    <row r="1215" spans="7:56" x14ac:dyDescent="0.35">
      <c r="G1215">
        <v>-112236</v>
      </c>
      <c r="H1215">
        <v>-549895</v>
      </c>
      <c r="O1215">
        <v>-112236</v>
      </c>
      <c r="W1215" s="1">
        <v>-112240</v>
      </c>
      <c r="X1215" s="1">
        <v>-549898</v>
      </c>
      <c r="AM1215">
        <v>0</v>
      </c>
      <c r="AN1215">
        <v>0</v>
      </c>
      <c r="BC1215">
        <f t="shared" si="102"/>
        <v>0</v>
      </c>
      <c r="BD1215">
        <f t="shared" si="103"/>
        <v>0</v>
      </c>
    </row>
    <row r="1216" spans="7:56" x14ac:dyDescent="0.35">
      <c r="G1216">
        <v>224906</v>
      </c>
      <c r="H1216">
        <v>367872</v>
      </c>
      <c r="O1216">
        <v>224906</v>
      </c>
      <c r="W1216" s="1">
        <v>224908</v>
      </c>
      <c r="X1216" s="1">
        <v>367872</v>
      </c>
      <c r="AM1216">
        <v>1</v>
      </c>
      <c r="AN1216">
        <v>0</v>
      </c>
      <c r="BC1216">
        <f t="shared" si="102"/>
        <v>4.4462624717662336E-6</v>
      </c>
      <c r="BD1216">
        <f t="shared" si="103"/>
        <v>0</v>
      </c>
    </row>
    <row r="1217" spans="7:56" x14ac:dyDescent="0.35">
      <c r="G1217">
        <v>-111857</v>
      </c>
      <c r="H1217">
        <v>-548244</v>
      </c>
      <c r="O1217">
        <v>-111857</v>
      </c>
      <c r="W1217" s="1">
        <v>-111859</v>
      </c>
      <c r="X1217" s="1">
        <v>-548250</v>
      </c>
      <c r="AM1217">
        <v>0</v>
      </c>
      <c r="AN1217">
        <v>0</v>
      </c>
      <c r="BC1217">
        <f t="shared" si="102"/>
        <v>0</v>
      </c>
      <c r="BD1217">
        <f t="shared" si="103"/>
        <v>0</v>
      </c>
    </row>
    <row r="1218" spans="7:56" x14ac:dyDescent="0.35">
      <c r="G1218">
        <v>224690</v>
      </c>
      <c r="H1218">
        <v>367190</v>
      </c>
      <c r="O1218">
        <v>224690</v>
      </c>
      <c r="W1218" s="1">
        <v>224691</v>
      </c>
      <c r="X1218" s="1">
        <v>367191</v>
      </c>
      <c r="AM1218">
        <v>3</v>
      </c>
      <c r="AN1218">
        <v>5</v>
      </c>
      <c r="BC1218">
        <f t="shared" si="102"/>
        <v>1.3351669626286767E-5</v>
      </c>
      <c r="BD1218">
        <f t="shared" si="103"/>
        <v>1.3616891481545028E-5</v>
      </c>
    </row>
    <row r="1219" spans="7:56" x14ac:dyDescent="0.35">
      <c r="G1219">
        <v>-111475</v>
      </c>
      <c r="H1219">
        <v>-546607</v>
      </c>
      <c r="O1219">
        <v>-111475</v>
      </c>
      <c r="W1219" s="1">
        <v>-111479</v>
      </c>
      <c r="X1219" s="1">
        <v>-546610</v>
      </c>
      <c r="AM1219">
        <v>0</v>
      </c>
      <c r="AN1219">
        <v>0</v>
      </c>
      <c r="BC1219">
        <f t="shared" si="102"/>
        <v>0</v>
      </c>
      <c r="BD1219">
        <f t="shared" si="103"/>
        <v>0</v>
      </c>
    </row>
    <row r="1220" spans="7:56" x14ac:dyDescent="0.35">
      <c r="G1220">
        <v>224474</v>
      </c>
      <c r="H1220">
        <v>366515</v>
      </c>
      <c r="O1220">
        <v>224474</v>
      </c>
      <c r="W1220" s="1">
        <v>224475</v>
      </c>
      <c r="X1220" s="1">
        <v>366515</v>
      </c>
      <c r="AM1220">
        <v>1</v>
      </c>
      <c r="AN1220">
        <v>2</v>
      </c>
      <c r="BC1220">
        <f t="shared" si="102"/>
        <v>4.4548390689386344E-6</v>
      </c>
      <c r="BD1220">
        <f t="shared" si="103"/>
        <v>5.4568025865244259E-6</v>
      </c>
    </row>
    <row r="1221" spans="7:56" x14ac:dyDescent="0.35">
      <c r="G1221">
        <v>-111096</v>
      </c>
      <c r="H1221">
        <v>-544977</v>
      </c>
      <c r="O1221">
        <v>-111096</v>
      </c>
      <c r="W1221" s="1">
        <v>-111100</v>
      </c>
      <c r="X1221" s="1">
        <v>-544981</v>
      </c>
      <c r="AM1221">
        <v>0</v>
      </c>
      <c r="AN1221">
        <v>0</v>
      </c>
      <c r="BC1221">
        <f t="shared" ref="BC1221:BC1284" si="104">AM1221/W1221</f>
        <v>0</v>
      </c>
      <c r="BD1221">
        <f t="shared" ref="BD1221:BD1284" si="105">AN1221/X1221</f>
        <v>0</v>
      </c>
    </row>
    <row r="1222" spans="7:56" x14ac:dyDescent="0.35">
      <c r="G1222">
        <v>224263</v>
      </c>
      <c r="H1222">
        <v>365843</v>
      </c>
      <c r="O1222">
        <v>224263</v>
      </c>
      <c r="W1222" s="1">
        <v>224260</v>
      </c>
      <c r="X1222" s="1">
        <v>365844</v>
      </c>
      <c r="AM1222">
        <v>2</v>
      </c>
      <c r="AN1222">
        <v>5</v>
      </c>
      <c r="BC1222">
        <f t="shared" si="104"/>
        <v>8.9182199233033081E-6</v>
      </c>
      <c r="BD1222">
        <f t="shared" si="105"/>
        <v>1.3667027476192038E-5</v>
      </c>
    </row>
    <row r="1223" spans="7:56" x14ac:dyDescent="0.35">
      <c r="G1223">
        <v>-110718</v>
      </c>
      <c r="H1223">
        <v>-543359</v>
      </c>
      <c r="O1223">
        <v>-110718</v>
      </c>
      <c r="W1223" s="1">
        <v>-110721</v>
      </c>
      <c r="X1223" s="1">
        <v>-543361</v>
      </c>
      <c r="AM1223">
        <v>0</v>
      </c>
      <c r="AN1223">
        <v>0</v>
      </c>
      <c r="BC1223">
        <f t="shared" si="104"/>
        <v>0</v>
      </c>
      <c r="BD1223">
        <f t="shared" si="105"/>
        <v>0</v>
      </c>
    </row>
    <row r="1224" spans="7:56" x14ac:dyDescent="0.35">
      <c r="G1224">
        <v>224047</v>
      </c>
      <c r="H1224">
        <v>365177</v>
      </c>
      <c r="O1224">
        <v>224047</v>
      </c>
      <c r="W1224" s="1">
        <v>224047</v>
      </c>
      <c r="X1224" s="1">
        <v>365177</v>
      </c>
      <c r="AM1224">
        <v>0</v>
      </c>
      <c r="AN1224">
        <v>1</v>
      </c>
      <c r="BC1224">
        <f t="shared" si="104"/>
        <v>0</v>
      </c>
      <c r="BD1224">
        <f t="shared" si="105"/>
        <v>2.7383980918842095E-6</v>
      </c>
    </row>
    <row r="1225" spans="7:56" x14ac:dyDescent="0.35">
      <c r="G1225">
        <v>-110340</v>
      </c>
      <c r="H1225">
        <v>-541748</v>
      </c>
      <c r="O1225">
        <v>-110340</v>
      </c>
      <c r="W1225" s="1">
        <v>-110344</v>
      </c>
      <c r="X1225" s="1">
        <v>-541751</v>
      </c>
      <c r="AM1225">
        <v>0</v>
      </c>
      <c r="AN1225">
        <v>0</v>
      </c>
      <c r="BC1225">
        <f t="shared" si="104"/>
        <v>0</v>
      </c>
      <c r="BD1225">
        <f t="shared" si="105"/>
        <v>0</v>
      </c>
    </row>
    <row r="1226" spans="7:56" x14ac:dyDescent="0.35">
      <c r="G1226">
        <v>223834</v>
      </c>
      <c r="H1226">
        <v>364516</v>
      </c>
      <c r="O1226">
        <v>223834</v>
      </c>
      <c r="W1226" s="1">
        <v>223835</v>
      </c>
      <c r="X1226" s="1">
        <v>364515</v>
      </c>
      <c r="AM1226">
        <v>2</v>
      </c>
      <c r="AN1226">
        <v>4</v>
      </c>
      <c r="BC1226">
        <f t="shared" si="104"/>
        <v>8.9351531261866996E-6</v>
      </c>
      <c r="BD1226">
        <f t="shared" si="105"/>
        <v>1.0973485316104961E-5</v>
      </c>
    </row>
    <row r="1227" spans="7:56" x14ac:dyDescent="0.35">
      <c r="G1227">
        <v>-109966</v>
      </c>
      <c r="H1227">
        <v>-540147</v>
      </c>
      <c r="O1227">
        <v>-109966</v>
      </c>
      <c r="W1227" s="1">
        <v>-109969</v>
      </c>
      <c r="X1227" s="1">
        <v>-540149</v>
      </c>
      <c r="AM1227">
        <v>0</v>
      </c>
      <c r="AN1227">
        <v>0</v>
      </c>
      <c r="BC1227">
        <f t="shared" si="104"/>
        <v>0</v>
      </c>
      <c r="BD1227">
        <f t="shared" si="105"/>
        <v>0</v>
      </c>
    </row>
    <row r="1228" spans="7:56" x14ac:dyDescent="0.35">
      <c r="G1228">
        <v>223625</v>
      </c>
      <c r="H1228">
        <v>363859</v>
      </c>
      <c r="O1228">
        <v>223625</v>
      </c>
      <c r="W1228" s="1">
        <v>223624</v>
      </c>
      <c r="X1228" s="1">
        <v>363858</v>
      </c>
      <c r="AM1228">
        <v>1</v>
      </c>
      <c r="AN1228">
        <v>1</v>
      </c>
      <c r="BC1228">
        <f t="shared" si="104"/>
        <v>4.4717919364647802E-6</v>
      </c>
      <c r="BD1228">
        <f t="shared" si="105"/>
        <v>2.7483248959759029E-6</v>
      </c>
    </row>
    <row r="1229" spans="7:56" x14ac:dyDescent="0.35">
      <c r="G1229">
        <v>-109592</v>
      </c>
      <c r="H1229">
        <v>-538555</v>
      </c>
      <c r="O1229">
        <v>-109592</v>
      </c>
      <c r="W1229" s="1">
        <v>-109594</v>
      </c>
      <c r="X1229" s="1">
        <v>-538558</v>
      </c>
      <c r="AM1229">
        <v>0</v>
      </c>
      <c r="AN1229">
        <v>0</v>
      </c>
      <c r="BC1229">
        <f t="shared" si="104"/>
        <v>0</v>
      </c>
      <c r="BD1229">
        <f t="shared" si="105"/>
        <v>0</v>
      </c>
    </row>
    <row r="1230" spans="7:56" x14ac:dyDescent="0.35">
      <c r="G1230">
        <v>223412</v>
      </c>
      <c r="H1230">
        <v>363206</v>
      </c>
      <c r="O1230">
        <v>223412</v>
      </c>
      <c r="W1230" s="1">
        <v>223415</v>
      </c>
      <c r="X1230" s="1">
        <v>363206</v>
      </c>
      <c r="AM1230">
        <v>3</v>
      </c>
      <c r="AN1230">
        <v>2</v>
      </c>
      <c r="BC1230">
        <f t="shared" si="104"/>
        <v>1.3427925609292125E-5</v>
      </c>
      <c r="BD1230">
        <f t="shared" si="105"/>
        <v>5.506516962825504E-6</v>
      </c>
    </row>
    <row r="1231" spans="7:56" x14ac:dyDescent="0.35">
      <c r="G1231">
        <v>-109217</v>
      </c>
      <c r="H1231">
        <v>-536971</v>
      </c>
      <c r="O1231">
        <v>-109217</v>
      </c>
      <c r="W1231" s="1">
        <v>-109220</v>
      </c>
      <c r="X1231" s="1">
        <v>-536975</v>
      </c>
      <c r="AM1231">
        <v>0</v>
      </c>
      <c r="AN1231">
        <v>0</v>
      </c>
      <c r="BC1231">
        <f t="shared" si="104"/>
        <v>0</v>
      </c>
      <c r="BD1231">
        <f t="shared" si="105"/>
        <v>0</v>
      </c>
    </row>
    <row r="1232" spans="7:56" x14ac:dyDescent="0.35">
      <c r="G1232">
        <v>223204</v>
      </c>
      <c r="H1232">
        <v>362556</v>
      </c>
      <c r="O1232">
        <v>223204</v>
      </c>
      <c r="W1232" s="1">
        <v>223206</v>
      </c>
      <c r="X1232" s="1">
        <v>362558</v>
      </c>
      <c r="AM1232">
        <v>0</v>
      </c>
      <c r="AN1232">
        <v>0</v>
      </c>
      <c r="BC1232">
        <f t="shared" si="104"/>
        <v>0</v>
      </c>
      <c r="BD1232">
        <f t="shared" si="105"/>
        <v>0</v>
      </c>
    </row>
    <row r="1233" spans="7:56" x14ac:dyDescent="0.35">
      <c r="G1233">
        <v>-108845</v>
      </c>
      <c r="H1233">
        <v>-535400</v>
      </c>
      <c r="O1233">
        <v>-108845</v>
      </c>
      <c r="W1233" s="1">
        <v>-108847</v>
      </c>
      <c r="X1233" s="1">
        <v>-535401</v>
      </c>
      <c r="AM1233">
        <v>0</v>
      </c>
      <c r="AN1233">
        <v>0</v>
      </c>
      <c r="BC1233">
        <f t="shared" si="104"/>
        <v>0</v>
      </c>
      <c r="BD1233">
        <f t="shared" si="105"/>
        <v>0</v>
      </c>
    </row>
    <row r="1234" spans="7:56" x14ac:dyDescent="0.35">
      <c r="G1234">
        <v>222997</v>
      </c>
      <c r="H1234">
        <v>361915</v>
      </c>
      <c r="O1234">
        <v>222997</v>
      </c>
      <c r="W1234" s="1">
        <v>222999</v>
      </c>
      <c r="X1234" s="1">
        <v>361914</v>
      </c>
      <c r="AM1234">
        <v>2</v>
      </c>
      <c r="AN1234">
        <v>3</v>
      </c>
      <c r="BC1234">
        <f t="shared" si="104"/>
        <v>8.9686500836326613E-6</v>
      </c>
      <c r="BD1234">
        <f t="shared" si="105"/>
        <v>8.2892620898887574E-6</v>
      </c>
    </row>
    <row r="1235" spans="7:56" x14ac:dyDescent="0.35">
      <c r="G1235">
        <v>-108473</v>
      </c>
      <c r="H1235">
        <v>-533835</v>
      </c>
      <c r="O1235">
        <v>-108473</v>
      </c>
      <c r="W1235" s="1">
        <v>-108475</v>
      </c>
      <c r="X1235" s="1">
        <v>-533837</v>
      </c>
      <c r="AM1235">
        <v>0</v>
      </c>
      <c r="AN1235">
        <v>0</v>
      </c>
      <c r="BC1235">
        <f t="shared" si="104"/>
        <v>0</v>
      </c>
      <c r="BD1235">
        <f t="shared" si="105"/>
        <v>0</v>
      </c>
    </row>
    <row r="1236" spans="7:56" x14ac:dyDescent="0.35">
      <c r="G1236">
        <v>222794</v>
      </c>
      <c r="H1236">
        <v>361274</v>
      </c>
      <c r="O1236">
        <v>222794</v>
      </c>
      <c r="W1236" s="1">
        <v>222793</v>
      </c>
      <c r="X1236" s="1">
        <v>361275</v>
      </c>
      <c r="AM1236">
        <v>2</v>
      </c>
      <c r="AN1236">
        <v>1</v>
      </c>
      <c r="BC1236">
        <f t="shared" si="104"/>
        <v>8.9769427226169586E-6</v>
      </c>
      <c r="BD1236">
        <f t="shared" si="105"/>
        <v>2.7679745346342813E-6</v>
      </c>
    </row>
    <row r="1237" spans="7:56" x14ac:dyDescent="0.35">
      <c r="G1237">
        <v>-108101</v>
      </c>
      <c r="H1237">
        <v>-532278</v>
      </c>
      <c r="O1237">
        <v>-108101</v>
      </c>
      <c r="W1237" s="1">
        <v>-108105</v>
      </c>
      <c r="X1237" s="1">
        <v>-532281</v>
      </c>
      <c r="AM1237">
        <v>0</v>
      </c>
      <c r="AN1237">
        <v>0</v>
      </c>
      <c r="BC1237">
        <f t="shared" si="104"/>
        <v>0</v>
      </c>
      <c r="BD1237">
        <f t="shared" si="105"/>
        <v>0</v>
      </c>
    </row>
    <row r="1238" spans="7:56" x14ac:dyDescent="0.35">
      <c r="G1238">
        <v>222587</v>
      </c>
      <c r="H1238">
        <v>360639</v>
      </c>
      <c r="O1238">
        <v>222587</v>
      </c>
      <c r="W1238" s="1">
        <v>222588</v>
      </c>
      <c r="X1238" s="1">
        <v>360640</v>
      </c>
      <c r="AM1238">
        <v>2</v>
      </c>
      <c r="AN1238">
        <v>4</v>
      </c>
      <c r="BC1238">
        <f t="shared" si="104"/>
        <v>8.9852103437741482E-6</v>
      </c>
      <c r="BD1238">
        <f t="shared" si="105"/>
        <v>1.1091393078970719E-5</v>
      </c>
    </row>
    <row r="1239" spans="7:56" x14ac:dyDescent="0.35">
      <c r="G1239">
        <v>-107731</v>
      </c>
      <c r="H1239">
        <v>-530732</v>
      </c>
      <c r="O1239">
        <v>-107731</v>
      </c>
      <c r="W1239" s="1">
        <v>-107735</v>
      </c>
      <c r="X1239" s="1">
        <v>-530735</v>
      </c>
      <c r="AM1239">
        <v>0</v>
      </c>
      <c r="AN1239">
        <v>0</v>
      </c>
      <c r="BC1239">
        <f t="shared" si="104"/>
        <v>0</v>
      </c>
      <c r="BD1239">
        <f t="shared" si="105"/>
        <v>0</v>
      </c>
    </row>
    <row r="1240" spans="7:56" x14ac:dyDescent="0.35">
      <c r="G1240">
        <v>222383</v>
      </c>
      <c r="H1240">
        <v>360010</v>
      </c>
      <c r="O1240">
        <v>222383</v>
      </c>
      <c r="W1240" s="1">
        <v>222385</v>
      </c>
      <c r="X1240" s="1">
        <v>360010</v>
      </c>
      <c r="AM1240">
        <v>2</v>
      </c>
      <c r="AN1240">
        <v>0</v>
      </c>
      <c r="BC1240">
        <f t="shared" si="104"/>
        <v>8.9934123254715922E-6</v>
      </c>
      <c r="BD1240">
        <f t="shared" si="105"/>
        <v>0</v>
      </c>
    </row>
    <row r="1241" spans="7:56" x14ac:dyDescent="0.35">
      <c r="G1241">
        <v>-107364</v>
      </c>
      <c r="H1241">
        <v>-529196</v>
      </c>
      <c r="O1241">
        <v>-107364</v>
      </c>
      <c r="W1241" s="1">
        <v>-107367</v>
      </c>
      <c r="X1241" s="1">
        <v>-529197</v>
      </c>
      <c r="AM1241">
        <v>0</v>
      </c>
      <c r="AN1241">
        <v>0</v>
      </c>
      <c r="BC1241">
        <f t="shared" si="104"/>
        <v>0</v>
      </c>
      <c r="BD1241">
        <f t="shared" si="105"/>
        <v>0</v>
      </c>
    </row>
    <row r="1242" spans="7:56" x14ac:dyDescent="0.35">
      <c r="G1242">
        <v>222183</v>
      </c>
      <c r="H1242">
        <v>359385</v>
      </c>
      <c r="O1242">
        <v>222183</v>
      </c>
      <c r="W1242" s="1">
        <v>222182</v>
      </c>
      <c r="X1242" s="1">
        <v>359384</v>
      </c>
      <c r="AM1242">
        <v>2</v>
      </c>
      <c r="AN1242">
        <v>3</v>
      </c>
      <c r="BC1242">
        <f t="shared" si="104"/>
        <v>9.0016292949023773E-6</v>
      </c>
      <c r="BD1242">
        <f t="shared" si="105"/>
        <v>8.3476170335908103E-6</v>
      </c>
    </row>
    <row r="1243" spans="7:56" x14ac:dyDescent="0.35">
      <c r="G1243">
        <v>-106996</v>
      </c>
      <c r="H1243">
        <v>-527664</v>
      </c>
      <c r="O1243">
        <v>-106996</v>
      </c>
      <c r="W1243" s="1">
        <v>-106999</v>
      </c>
      <c r="X1243" s="1">
        <v>-527667</v>
      </c>
      <c r="AM1243">
        <v>0</v>
      </c>
      <c r="AN1243">
        <v>0</v>
      </c>
      <c r="BC1243">
        <f t="shared" si="104"/>
        <v>0</v>
      </c>
      <c r="BD1243">
        <f t="shared" si="105"/>
        <v>0</v>
      </c>
    </row>
    <row r="1244" spans="7:56" x14ac:dyDescent="0.35">
      <c r="G1244">
        <v>221981</v>
      </c>
      <c r="H1244">
        <v>358762</v>
      </c>
      <c r="O1244">
        <v>221981</v>
      </c>
      <c r="W1244" s="1">
        <v>221981</v>
      </c>
      <c r="X1244" s="1">
        <v>358762</v>
      </c>
      <c r="AM1244">
        <v>2</v>
      </c>
      <c r="AN1244">
        <v>1</v>
      </c>
      <c r="BC1244">
        <f t="shared" si="104"/>
        <v>9.0097801163162618E-6</v>
      </c>
      <c r="BD1244">
        <f t="shared" si="105"/>
        <v>2.7873632101504618E-6</v>
      </c>
    </row>
    <row r="1245" spans="7:56" x14ac:dyDescent="0.35">
      <c r="G1245">
        <v>-106630</v>
      </c>
      <c r="H1245">
        <v>-526143</v>
      </c>
      <c r="O1245">
        <v>-106630</v>
      </c>
      <c r="W1245" s="1">
        <v>-106632</v>
      </c>
      <c r="X1245" s="1">
        <v>-526147</v>
      </c>
      <c r="AM1245">
        <v>0</v>
      </c>
      <c r="AN1245">
        <v>0</v>
      </c>
      <c r="BC1245">
        <f t="shared" si="104"/>
        <v>0</v>
      </c>
      <c r="BD1245">
        <f t="shared" si="105"/>
        <v>0</v>
      </c>
    </row>
    <row r="1246" spans="7:56" x14ac:dyDescent="0.35">
      <c r="G1246">
        <v>221782</v>
      </c>
      <c r="H1246">
        <v>358144</v>
      </c>
      <c r="O1246">
        <v>221782</v>
      </c>
      <c r="W1246" s="1">
        <v>221781</v>
      </c>
      <c r="X1246" s="1">
        <v>358145</v>
      </c>
      <c r="AM1246">
        <v>1</v>
      </c>
      <c r="AN1246">
        <v>2</v>
      </c>
      <c r="BC1246">
        <f t="shared" si="104"/>
        <v>4.5089525252388616E-6</v>
      </c>
      <c r="BD1246">
        <f t="shared" si="105"/>
        <v>5.5843303689846293E-6</v>
      </c>
    </row>
    <row r="1247" spans="7:56" x14ac:dyDescent="0.35">
      <c r="G1247">
        <v>-106265</v>
      </c>
      <c r="H1247">
        <v>-524631</v>
      </c>
      <c r="O1247">
        <v>-106265</v>
      </c>
      <c r="W1247" s="1">
        <v>-106267</v>
      </c>
      <c r="X1247" s="1">
        <v>-524634</v>
      </c>
      <c r="AM1247">
        <v>0</v>
      </c>
      <c r="AN1247">
        <v>0</v>
      </c>
      <c r="BC1247">
        <f t="shared" si="104"/>
        <v>0</v>
      </c>
      <c r="BD1247">
        <f t="shared" si="105"/>
        <v>0</v>
      </c>
    </row>
    <row r="1248" spans="7:56" x14ac:dyDescent="0.35">
      <c r="G1248">
        <v>221583</v>
      </c>
      <c r="H1248">
        <v>357531</v>
      </c>
      <c r="O1248">
        <v>221583</v>
      </c>
      <c r="W1248" s="1">
        <v>221582</v>
      </c>
      <c r="X1248" s="1">
        <v>357532</v>
      </c>
      <c r="AM1248">
        <v>0</v>
      </c>
      <c r="AN1248">
        <v>2</v>
      </c>
      <c r="BC1248">
        <f t="shared" si="104"/>
        <v>0</v>
      </c>
      <c r="BD1248">
        <f t="shared" si="105"/>
        <v>5.5939048812413995E-6</v>
      </c>
    </row>
    <row r="1249" spans="7:56" x14ac:dyDescent="0.35">
      <c r="G1249">
        <v>-105900</v>
      </c>
      <c r="H1249">
        <v>-523128</v>
      </c>
      <c r="O1249">
        <v>-105900</v>
      </c>
      <c r="W1249" s="1">
        <v>-105902</v>
      </c>
      <c r="X1249" s="1">
        <v>-523131</v>
      </c>
      <c r="AM1249">
        <v>0</v>
      </c>
      <c r="AN1249">
        <v>0</v>
      </c>
      <c r="BC1249">
        <f t="shared" si="104"/>
        <v>0</v>
      </c>
      <c r="BD1249">
        <f t="shared" si="105"/>
        <v>0</v>
      </c>
    </row>
    <row r="1250" spans="7:56" x14ac:dyDescent="0.35">
      <c r="G1250">
        <v>221384</v>
      </c>
      <c r="H1250">
        <v>356923</v>
      </c>
      <c r="O1250">
        <v>221384</v>
      </c>
      <c r="W1250" s="1">
        <v>221384</v>
      </c>
      <c r="X1250" s="1">
        <v>356923</v>
      </c>
      <c r="AM1250">
        <v>3</v>
      </c>
      <c r="AN1250">
        <v>4</v>
      </c>
      <c r="BC1250">
        <f t="shared" si="104"/>
        <v>1.3551114805044628E-5</v>
      </c>
      <c r="BD1250">
        <f t="shared" si="105"/>
        <v>1.1206898967004087E-5</v>
      </c>
    </row>
    <row r="1251" spans="7:56" x14ac:dyDescent="0.35">
      <c r="G1251">
        <v>-105537</v>
      </c>
      <c r="H1251">
        <v>-521634</v>
      </c>
      <c r="O1251">
        <v>-105537</v>
      </c>
      <c r="W1251" s="1">
        <v>-105539</v>
      </c>
      <c r="X1251" s="1">
        <v>-521635</v>
      </c>
      <c r="AM1251">
        <v>0</v>
      </c>
      <c r="AN1251">
        <v>0</v>
      </c>
      <c r="BC1251">
        <f t="shared" si="104"/>
        <v>0</v>
      </c>
      <c r="BD1251">
        <f t="shared" si="105"/>
        <v>0</v>
      </c>
    </row>
    <row r="1252" spans="7:56" x14ac:dyDescent="0.35">
      <c r="G1252">
        <v>221188</v>
      </c>
      <c r="H1252">
        <v>356319</v>
      </c>
      <c r="O1252">
        <v>221188</v>
      </c>
      <c r="W1252" s="1">
        <v>221188</v>
      </c>
      <c r="X1252" s="1">
        <v>356318</v>
      </c>
      <c r="AM1252">
        <v>0</v>
      </c>
      <c r="AN1252">
        <v>0</v>
      </c>
      <c r="BC1252">
        <f t="shared" si="104"/>
        <v>0</v>
      </c>
      <c r="BD1252">
        <f t="shared" si="105"/>
        <v>0</v>
      </c>
    </row>
    <row r="1253" spans="7:56" x14ac:dyDescent="0.35">
      <c r="G1253">
        <v>-105172</v>
      </c>
      <c r="H1253">
        <v>-520144</v>
      </c>
      <c r="O1253">
        <v>-105172</v>
      </c>
      <c r="W1253" s="1">
        <v>-105176</v>
      </c>
      <c r="X1253" s="1">
        <v>-520148</v>
      </c>
      <c r="AM1253">
        <v>0</v>
      </c>
      <c r="AN1253">
        <v>0</v>
      </c>
      <c r="BC1253">
        <f t="shared" si="104"/>
        <v>0</v>
      </c>
      <c r="BD1253">
        <f t="shared" si="105"/>
        <v>0</v>
      </c>
    </row>
    <row r="1254" spans="7:56" x14ac:dyDescent="0.35">
      <c r="G1254">
        <v>220990</v>
      </c>
      <c r="H1254">
        <v>355718</v>
      </c>
      <c r="O1254">
        <v>220990</v>
      </c>
      <c r="W1254" s="1">
        <v>220992</v>
      </c>
      <c r="X1254" s="1">
        <v>355717</v>
      </c>
      <c r="AM1254">
        <v>2</v>
      </c>
      <c r="AN1254">
        <v>3</v>
      </c>
      <c r="BC1254">
        <f t="shared" si="104"/>
        <v>9.0501013611352442E-6</v>
      </c>
      <c r="BD1254">
        <f t="shared" si="105"/>
        <v>8.4336705864493409E-6</v>
      </c>
    </row>
    <row r="1255" spans="7:56" x14ac:dyDescent="0.35">
      <c r="G1255">
        <v>-104812</v>
      </c>
      <c r="H1255">
        <v>-518667</v>
      </c>
      <c r="O1255">
        <v>-104812</v>
      </c>
      <c r="W1255" s="1">
        <v>-104814</v>
      </c>
      <c r="X1255" s="1">
        <v>-518670</v>
      </c>
      <c r="AM1255">
        <v>0</v>
      </c>
      <c r="AN1255">
        <v>0</v>
      </c>
      <c r="BC1255">
        <f t="shared" si="104"/>
        <v>0</v>
      </c>
      <c r="BD1255">
        <f t="shared" si="105"/>
        <v>0</v>
      </c>
    </row>
    <row r="1256" spans="7:56" x14ac:dyDescent="0.35">
      <c r="G1256">
        <v>220798</v>
      </c>
      <c r="H1256">
        <v>355120</v>
      </c>
      <c r="O1256">
        <v>220798</v>
      </c>
      <c r="W1256" s="1">
        <v>220798</v>
      </c>
      <c r="X1256" s="1">
        <v>355120</v>
      </c>
      <c r="AM1256">
        <v>2</v>
      </c>
      <c r="AN1256">
        <v>0</v>
      </c>
      <c r="BC1256">
        <f t="shared" si="104"/>
        <v>9.058053062074837E-6</v>
      </c>
      <c r="BD1256">
        <f t="shared" si="105"/>
        <v>0</v>
      </c>
    </row>
    <row r="1257" spans="7:56" x14ac:dyDescent="0.35">
      <c r="G1257">
        <v>-104451</v>
      </c>
      <c r="H1257">
        <v>-517198</v>
      </c>
      <c r="O1257">
        <v>-104451</v>
      </c>
      <c r="W1257" s="1">
        <v>-104454</v>
      </c>
      <c r="X1257" s="1">
        <v>-517199</v>
      </c>
      <c r="AM1257">
        <v>0</v>
      </c>
      <c r="AN1257">
        <v>0</v>
      </c>
      <c r="BC1257">
        <f t="shared" si="104"/>
        <v>0</v>
      </c>
      <c r="BD1257">
        <f t="shared" si="105"/>
        <v>0</v>
      </c>
    </row>
    <row r="1258" spans="7:56" x14ac:dyDescent="0.35">
      <c r="G1258">
        <v>220604</v>
      </c>
      <c r="H1258">
        <v>354527</v>
      </c>
      <c r="O1258">
        <v>220604</v>
      </c>
      <c r="W1258" s="1">
        <v>220605</v>
      </c>
      <c r="X1258" s="1">
        <v>354527</v>
      </c>
      <c r="AM1258">
        <v>1</v>
      </c>
      <c r="AN1258">
        <v>5</v>
      </c>
      <c r="BC1258">
        <f t="shared" si="104"/>
        <v>4.5329888261825436E-6</v>
      </c>
      <c r="BD1258">
        <f t="shared" si="105"/>
        <v>1.4103298197316424E-5</v>
      </c>
    </row>
    <row r="1259" spans="7:56" x14ac:dyDescent="0.35">
      <c r="G1259">
        <v>-104090</v>
      </c>
      <c r="H1259">
        <v>-515734</v>
      </c>
      <c r="O1259">
        <v>-104090</v>
      </c>
      <c r="W1259" s="1">
        <v>-104094</v>
      </c>
      <c r="X1259" s="1">
        <v>-515737</v>
      </c>
      <c r="AM1259">
        <v>0</v>
      </c>
      <c r="AN1259">
        <v>0</v>
      </c>
      <c r="BC1259">
        <f t="shared" si="104"/>
        <v>0</v>
      </c>
      <c r="BD1259">
        <f t="shared" si="105"/>
        <v>0</v>
      </c>
    </row>
    <row r="1260" spans="7:56" x14ac:dyDescent="0.35">
      <c r="G1260">
        <v>220414</v>
      </c>
      <c r="H1260">
        <v>353938</v>
      </c>
      <c r="O1260">
        <v>220414</v>
      </c>
      <c r="W1260" s="1">
        <v>220412</v>
      </c>
      <c r="X1260" s="1">
        <v>353939</v>
      </c>
      <c r="AM1260">
        <v>2</v>
      </c>
      <c r="AN1260">
        <v>1</v>
      </c>
      <c r="BC1260">
        <f t="shared" si="104"/>
        <v>9.0739161207193797E-6</v>
      </c>
      <c r="BD1260">
        <f t="shared" si="105"/>
        <v>2.8253456104017926E-6</v>
      </c>
    </row>
    <row r="1261" spans="7:56" x14ac:dyDescent="0.35">
      <c r="G1261">
        <v>-103732</v>
      </c>
      <c r="H1261">
        <v>-514280</v>
      </c>
      <c r="O1261">
        <v>-103732</v>
      </c>
      <c r="W1261" s="1">
        <v>-103735</v>
      </c>
      <c r="X1261" s="1">
        <v>-514282</v>
      </c>
      <c r="AM1261">
        <v>0</v>
      </c>
      <c r="AN1261">
        <v>0</v>
      </c>
      <c r="BC1261">
        <f t="shared" si="104"/>
        <v>0</v>
      </c>
      <c r="BD1261">
        <f t="shared" si="105"/>
        <v>0</v>
      </c>
    </row>
    <row r="1262" spans="7:56" x14ac:dyDescent="0.35">
      <c r="G1262">
        <v>220221</v>
      </c>
      <c r="H1262">
        <v>353354</v>
      </c>
      <c r="O1262">
        <v>220221</v>
      </c>
      <c r="W1262" s="1">
        <v>220221</v>
      </c>
      <c r="X1262" s="1">
        <v>353354</v>
      </c>
      <c r="AM1262">
        <v>2</v>
      </c>
      <c r="AN1262">
        <v>2</v>
      </c>
      <c r="BC1262">
        <f t="shared" si="104"/>
        <v>9.081786024039488E-6</v>
      </c>
      <c r="BD1262">
        <f t="shared" si="105"/>
        <v>5.6600462991787277E-6</v>
      </c>
    </row>
    <row r="1263" spans="7:56" x14ac:dyDescent="0.35">
      <c r="G1263">
        <v>-103375</v>
      </c>
      <c r="H1263">
        <v>-512834</v>
      </c>
      <c r="O1263">
        <v>-103375</v>
      </c>
      <c r="W1263" s="1">
        <v>-103378</v>
      </c>
      <c r="X1263" s="1">
        <v>-512835</v>
      </c>
      <c r="AM1263">
        <v>0</v>
      </c>
      <c r="AN1263">
        <v>0</v>
      </c>
      <c r="BC1263">
        <f t="shared" si="104"/>
        <v>0</v>
      </c>
      <c r="BD1263">
        <f t="shared" si="105"/>
        <v>0</v>
      </c>
    </row>
    <row r="1264" spans="7:56" x14ac:dyDescent="0.35">
      <c r="G1264">
        <v>220030</v>
      </c>
      <c r="H1264">
        <v>352773</v>
      </c>
      <c r="O1264">
        <v>220030</v>
      </c>
      <c r="W1264" s="1">
        <v>220031</v>
      </c>
      <c r="X1264" s="1">
        <v>352773</v>
      </c>
      <c r="AM1264">
        <v>1</v>
      </c>
      <c r="AN1264">
        <v>1</v>
      </c>
      <c r="BC1264">
        <f t="shared" si="104"/>
        <v>4.5448141398257519E-6</v>
      </c>
      <c r="BD1264">
        <f t="shared" si="105"/>
        <v>2.8346840602880606E-6</v>
      </c>
    </row>
    <row r="1265" spans="7:56" x14ac:dyDescent="0.35">
      <c r="G1265">
        <v>-103019</v>
      </c>
      <c r="H1265">
        <v>-511394</v>
      </c>
      <c r="O1265">
        <v>-103019</v>
      </c>
      <c r="W1265" s="1">
        <v>-103021</v>
      </c>
      <c r="X1265" s="1">
        <v>-511397</v>
      </c>
      <c r="AM1265">
        <v>0</v>
      </c>
      <c r="AN1265">
        <v>0</v>
      </c>
      <c r="BC1265">
        <f t="shared" si="104"/>
        <v>0</v>
      </c>
      <c r="BD1265">
        <f t="shared" si="105"/>
        <v>0</v>
      </c>
    </row>
    <row r="1266" spans="7:56" x14ac:dyDescent="0.35">
      <c r="G1266">
        <v>219844</v>
      </c>
      <c r="H1266">
        <v>352196</v>
      </c>
      <c r="O1266">
        <v>219844</v>
      </c>
      <c r="W1266" s="1">
        <v>219843</v>
      </c>
      <c r="X1266" s="1">
        <v>352196</v>
      </c>
      <c r="AM1266">
        <v>1</v>
      </c>
      <c r="AN1266">
        <v>4</v>
      </c>
      <c r="BC1266">
        <f t="shared" si="104"/>
        <v>4.548700663655427E-6</v>
      </c>
      <c r="BD1266">
        <f t="shared" si="105"/>
        <v>1.135731240559234E-5</v>
      </c>
    </row>
    <row r="1267" spans="7:56" x14ac:dyDescent="0.35">
      <c r="G1267">
        <v>-102662</v>
      </c>
      <c r="H1267">
        <v>-509963</v>
      </c>
      <c r="O1267">
        <v>-102662</v>
      </c>
      <c r="W1267" s="1">
        <v>-102665</v>
      </c>
      <c r="X1267" s="1">
        <v>-509966</v>
      </c>
      <c r="AM1267">
        <v>0</v>
      </c>
      <c r="AN1267">
        <v>0</v>
      </c>
      <c r="BC1267">
        <f t="shared" si="104"/>
        <v>0</v>
      </c>
      <c r="BD1267">
        <f t="shared" si="105"/>
        <v>0</v>
      </c>
    </row>
    <row r="1268" spans="7:56" x14ac:dyDescent="0.35">
      <c r="G1268">
        <v>219654</v>
      </c>
      <c r="H1268">
        <v>351624</v>
      </c>
      <c r="O1268">
        <v>219654</v>
      </c>
      <c r="W1268" s="1">
        <v>219655</v>
      </c>
      <c r="X1268" s="1">
        <v>351622</v>
      </c>
      <c r="AM1268">
        <v>1</v>
      </c>
      <c r="AN1268">
        <v>1</v>
      </c>
      <c r="BC1268">
        <f t="shared" si="104"/>
        <v>4.5525938403405343E-6</v>
      </c>
      <c r="BD1268">
        <f t="shared" si="105"/>
        <v>2.8439631194862663E-6</v>
      </c>
    </row>
    <row r="1269" spans="7:56" x14ac:dyDescent="0.35">
      <c r="G1269">
        <v>-102308</v>
      </c>
      <c r="H1269">
        <v>-508540</v>
      </c>
      <c r="O1269">
        <v>-102308</v>
      </c>
      <c r="W1269" s="1">
        <v>-102310</v>
      </c>
      <c r="X1269" s="1">
        <v>-508543</v>
      </c>
      <c r="AM1269">
        <v>0</v>
      </c>
      <c r="AN1269">
        <v>0</v>
      </c>
      <c r="BC1269">
        <f t="shared" si="104"/>
        <v>0</v>
      </c>
      <c r="BD1269">
        <f t="shared" si="105"/>
        <v>0</v>
      </c>
    </row>
    <row r="1270" spans="7:56" x14ac:dyDescent="0.35">
      <c r="G1270">
        <v>219468</v>
      </c>
      <c r="H1270">
        <v>351053</v>
      </c>
      <c r="O1270">
        <v>219468</v>
      </c>
      <c r="W1270" s="1">
        <v>219468</v>
      </c>
      <c r="X1270" s="1">
        <v>351053</v>
      </c>
      <c r="AM1270">
        <v>2</v>
      </c>
      <c r="AN1270">
        <v>4</v>
      </c>
      <c r="BC1270">
        <f t="shared" si="104"/>
        <v>9.1129458508757547E-6</v>
      </c>
      <c r="BD1270">
        <f t="shared" si="105"/>
        <v>1.139429089054929E-5</v>
      </c>
    </row>
    <row r="1271" spans="7:56" x14ac:dyDescent="0.35">
      <c r="G1271">
        <v>-101953</v>
      </c>
      <c r="H1271">
        <v>-507125</v>
      </c>
      <c r="O1271">
        <v>-101953</v>
      </c>
      <c r="W1271" s="1">
        <v>-101956</v>
      </c>
      <c r="X1271" s="1">
        <v>-507127</v>
      </c>
      <c r="AM1271">
        <v>0</v>
      </c>
      <c r="AN1271">
        <v>0</v>
      </c>
      <c r="BC1271">
        <f t="shared" si="104"/>
        <v>0</v>
      </c>
      <c r="BD1271">
        <f t="shared" si="105"/>
        <v>0</v>
      </c>
    </row>
    <row r="1272" spans="7:56" x14ac:dyDescent="0.35">
      <c r="G1272">
        <v>219285</v>
      </c>
      <c r="H1272">
        <v>350487</v>
      </c>
      <c r="O1272">
        <v>219285</v>
      </c>
      <c r="W1272" s="1">
        <v>219283</v>
      </c>
      <c r="X1272" s="1">
        <v>350487</v>
      </c>
      <c r="AM1272">
        <v>1</v>
      </c>
      <c r="AN1272">
        <v>1</v>
      </c>
      <c r="BC1272">
        <f t="shared" si="104"/>
        <v>4.5603170332401512E-6</v>
      </c>
      <c r="BD1272">
        <f t="shared" si="105"/>
        <v>2.8531728708910745E-6</v>
      </c>
    </row>
    <row r="1273" spans="7:56" x14ac:dyDescent="0.35">
      <c r="G1273">
        <v>-101602</v>
      </c>
      <c r="H1273">
        <v>-505716</v>
      </c>
      <c r="O1273">
        <v>-101602</v>
      </c>
      <c r="W1273" s="1">
        <v>-101603</v>
      </c>
      <c r="X1273" s="1">
        <v>-505719</v>
      </c>
      <c r="AM1273">
        <v>0</v>
      </c>
      <c r="AN1273">
        <v>0</v>
      </c>
      <c r="BC1273">
        <f t="shared" si="104"/>
        <v>0</v>
      </c>
      <c r="BD1273">
        <f t="shared" si="105"/>
        <v>0</v>
      </c>
    </row>
    <row r="1274" spans="7:56" x14ac:dyDescent="0.35">
      <c r="G1274">
        <v>219099</v>
      </c>
      <c r="H1274">
        <v>349925</v>
      </c>
      <c r="O1274">
        <v>219099</v>
      </c>
      <c r="W1274" s="1">
        <v>219098</v>
      </c>
      <c r="X1274" s="1">
        <v>349925</v>
      </c>
      <c r="AM1274">
        <v>2</v>
      </c>
      <c r="AN1274">
        <v>3</v>
      </c>
      <c r="BC1274">
        <f t="shared" si="104"/>
        <v>9.1283352654976317E-6</v>
      </c>
      <c r="BD1274">
        <f t="shared" si="105"/>
        <v>8.5732656997928126E-6</v>
      </c>
    </row>
    <row r="1275" spans="7:56" x14ac:dyDescent="0.35">
      <c r="G1275">
        <v>-101249</v>
      </c>
      <c r="H1275">
        <v>-504315</v>
      </c>
      <c r="O1275">
        <v>-101249</v>
      </c>
      <c r="W1275" s="1">
        <v>-101251</v>
      </c>
      <c r="X1275" s="1">
        <v>-504319</v>
      </c>
      <c r="AM1275">
        <v>0</v>
      </c>
      <c r="AN1275">
        <v>0</v>
      </c>
      <c r="BC1275">
        <f t="shared" si="104"/>
        <v>0</v>
      </c>
      <c r="BD1275">
        <f t="shared" si="105"/>
        <v>0</v>
      </c>
    </row>
    <row r="1276" spans="7:56" x14ac:dyDescent="0.35">
      <c r="G1276">
        <v>218914</v>
      </c>
      <c r="H1276">
        <v>349368</v>
      </c>
      <c r="O1276">
        <v>218914</v>
      </c>
      <c r="W1276" s="1">
        <v>218915</v>
      </c>
      <c r="X1276" s="1">
        <v>349367</v>
      </c>
      <c r="AM1276">
        <v>1</v>
      </c>
      <c r="AN1276">
        <v>1</v>
      </c>
      <c r="BC1276">
        <f t="shared" si="104"/>
        <v>4.5679830071032135E-6</v>
      </c>
      <c r="BD1276">
        <f t="shared" si="105"/>
        <v>2.8623195665303249E-6</v>
      </c>
    </row>
    <row r="1277" spans="7:56" x14ac:dyDescent="0.35">
      <c r="G1277">
        <v>-100897</v>
      </c>
      <c r="H1277">
        <v>-502922</v>
      </c>
      <c r="O1277">
        <v>-100897</v>
      </c>
      <c r="W1277" s="1">
        <v>-100899</v>
      </c>
      <c r="X1277" s="1">
        <v>-502926</v>
      </c>
      <c r="AM1277">
        <v>0</v>
      </c>
      <c r="AN1277">
        <v>0</v>
      </c>
      <c r="BC1277">
        <f t="shared" si="104"/>
        <v>0</v>
      </c>
      <c r="BD1277">
        <f t="shared" si="105"/>
        <v>0</v>
      </c>
    </row>
    <row r="1278" spans="7:56" x14ac:dyDescent="0.35">
      <c r="G1278">
        <v>218732</v>
      </c>
      <c r="H1278">
        <v>348811</v>
      </c>
      <c r="O1278">
        <v>218732</v>
      </c>
      <c r="W1278" s="1">
        <v>218732</v>
      </c>
      <c r="X1278" s="1">
        <v>348812</v>
      </c>
      <c r="AM1278">
        <v>2</v>
      </c>
      <c r="AN1278">
        <v>2</v>
      </c>
      <c r="BC1278">
        <f t="shared" si="104"/>
        <v>9.1436095312985748E-6</v>
      </c>
      <c r="BD1278">
        <f t="shared" si="105"/>
        <v>5.7337476921665543E-6</v>
      </c>
    </row>
    <row r="1279" spans="7:56" x14ac:dyDescent="0.35">
      <c r="G1279">
        <v>-100545</v>
      </c>
      <c r="H1279">
        <v>-501538</v>
      </c>
      <c r="O1279">
        <v>-100545</v>
      </c>
      <c r="W1279" s="1">
        <v>-100549</v>
      </c>
      <c r="X1279" s="1">
        <v>-501540</v>
      </c>
      <c r="AM1279">
        <v>0</v>
      </c>
      <c r="AN1279">
        <v>0</v>
      </c>
      <c r="BC1279">
        <f t="shared" si="104"/>
        <v>0</v>
      </c>
      <c r="BD1279">
        <f t="shared" si="105"/>
        <v>0</v>
      </c>
    </row>
    <row r="1280" spans="7:56" x14ac:dyDescent="0.35">
      <c r="G1280">
        <v>218551</v>
      </c>
      <c r="H1280">
        <v>348260</v>
      </c>
      <c r="O1280">
        <v>218551</v>
      </c>
      <c r="W1280" s="1">
        <v>218551</v>
      </c>
      <c r="X1280" s="1">
        <v>348261</v>
      </c>
      <c r="AM1280">
        <v>0</v>
      </c>
      <c r="AN1280">
        <v>0</v>
      </c>
      <c r="BC1280">
        <f t="shared" si="104"/>
        <v>0</v>
      </c>
      <c r="BD1280">
        <f t="shared" si="105"/>
        <v>0</v>
      </c>
    </row>
    <row r="1281" spans="7:56" x14ac:dyDescent="0.35">
      <c r="G1281">
        <v>-100195</v>
      </c>
      <c r="H1281">
        <v>-500161</v>
      </c>
      <c r="O1281">
        <v>-100195</v>
      </c>
      <c r="W1281" s="1">
        <v>-100200</v>
      </c>
      <c r="X1281" s="1">
        <v>-500162</v>
      </c>
      <c r="AM1281">
        <v>0</v>
      </c>
      <c r="AN1281">
        <v>0</v>
      </c>
      <c r="BC1281">
        <f t="shared" si="104"/>
        <v>0</v>
      </c>
      <c r="BD1281">
        <f t="shared" si="105"/>
        <v>0</v>
      </c>
    </row>
    <row r="1282" spans="7:56" x14ac:dyDescent="0.35">
      <c r="G1282">
        <v>218371</v>
      </c>
      <c r="H1282">
        <v>347715</v>
      </c>
      <c r="O1282">
        <v>218371</v>
      </c>
      <c r="W1282" s="1">
        <v>218370</v>
      </c>
      <c r="X1282" s="1">
        <v>347714</v>
      </c>
      <c r="AM1282">
        <v>3</v>
      </c>
      <c r="AN1282">
        <v>4</v>
      </c>
      <c r="BC1282">
        <f t="shared" si="104"/>
        <v>1.3738150844896278E-5</v>
      </c>
      <c r="BD1282">
        <f t="shared" si="105"/>
        <v>1.150370706960318E-5</v>
      </c>
    </row>
    <row r="1283" spans="7:56" x14ac:dyDescent="0.35">
      <c r="G1283">
        <v>-99847</v>
      </c>
      <c r="H1283">
        <v>-498788</v>
      </c>
      <c r="O1283">
        <v>-99847</v>
      </c>
      <c r="W1283" s="1">
        <v>-99851</v>
      </c>
      <c r="X1283" s="1">
        <v>-498791</v>
      </c>
      <c r="AM1283">
        <v>0</v>
      </c>
      <c r="AN1283">
        <v>0</v>
      </c>
      <c r="BC1283">
        <f t="shared" si="104"/>
        <v>0</v>
      </c>
      <c r="BD1283">
        <f t="shared" si="105"/>
        <v>0</v>
      </c>
    </row>
    <row r="1284" spans="7:56" x14ac:dyDescent="0.35">
      <c r="G1284">
        <v>218191</v>
      </c>
      <c r="H1284">
        <v>347168</v>
      </c>
      <c r="O1284">
        <v>218191</v>
      </c>
      <c r="W1284" s="1">
        <v>218191</v>
      </c>
      <c r="X1284" s="1">
        <v>347170</v>
      </c>
      <c r="AM1284">
        <v>2</v>
      </c>
      <c r="AN1284">
        <v>2</v>
      </c>
      <c r="BC1284">
        <f t="shared" si="104"/>
        <v>9.1662809190113246E-6</v>
      </c>
      <c r="BD1284">
        <f t="shared" si="105"/>
        <v>5.7608664343117202E-6</v>
      </c>
    </row>
    <row r="1285" spans="7:56" x14ac:dyDescent="0.35">
      <c r="G1285">
        <v>-99500</v>
      </c>
      <c r="H1285">
        <v>-497423</v>
      </c>
      <c r="O1285">
        <v>-99500</v>
      </c>
      <c r="W1285" s="1">
        <v>-99503</v>
      </c>
      <c r="X1285" s="1">
        <v>-497427</v>
      </c>
      <c r="AM1285">
        <v>0</v>
      </c>
      <c r="AN1285">
        <v>0</v>
      </c>
      <c r="BC1285">
        <f t="shared" ref="BC1285:BC1348" si="106">AM1285/W1285</f>
        <v>0</v>
      </c>
      <c r="BD1285">
        <f t="shared" ref="BD1285:BD1348" si="107">AN1285/X1285</f>
        <v>0</v>
      </c>
    </row>
    <row r="1286" spans="7:56" x14ac:dyDescent="0.35">
      <c r="G1286">
        <v>218012</v>
      </c>
      <c r="H1286">
        <v>346629</v>
      </c>
      <c r="O1286">
        <v>218012</v>
      </c>
      <c r="W1286" s="1">
        <v>218013</v>
      </c>
      <c r="X1286" s="1">
        <v>346629</v>
      </c>
      <c r="AM1286">
        <v>2</v>
      </c>
      <c r="AN1286">
        <v>4</v>
      </c>
      <c r="BC1286">
        <f t="shared" si="106"/>
        <v>9.1737648672326874E-6</v>
      </c>
      <c r="BD1286">
        <f t="shared" si="107"/>
        <v>1.1539715372920328E-5</v>
      </c>
    </row>
    <row r="1287" spans="7:56" x14ac:dyDescent="0.35">
      <c r="G1287">
        <v>-99153</v>
      </c>
      <c r="H1287">
        <v>-496067</v>
      </c>
      <c r="O1287">
        <v>-99153</v>
      </c>
      <c r="W1287" s="1">
        <v>-99157</v>
      </c>
      <c r="X1287" s="1">
        <v>-496070</v>
      </c>
      <c r="AM1287">
        <v>0</v>
      </c>
      <c r="AN1287">
        <v>0</v>
      </c>
      <c r="BC1287">
        <f t="shared" si="106"/>
        <v>0</v>
      </c>
      <c r="BD1287">
        <f t="shared" si="107"/>
        <v>0</v>
      </c>
    </row>
    <row r="1288" spans="7:56" x14ac:dyDescent="0.35">
      <c r="G1288">
        <v>217834</v>
      </c>
      <c r="H1288">
        <v>346092</v>
      </c>
      <c r="O1288">
        <v>217834</v>
      </c>
      <c r="W1288" s="1">
        <v>217835</v>
      </c>
      <c r="X1288" s="1">
        <v>346093</v>
      </c>
      <c r="AM1288">
        <v>1</v>
      </c>
      <c r="AN1288">
        <v>0</v>
      </c>
      <c r="BC1288">
        <f t="shared" si="106"/>
        <v>4.5906305231023483E-6</v>
      </c>
      <c r="BD1288">
        <f t="shared" si="107"/>
        <v>0</v>
      </c>
    </row>
    <row r="1289" spans="7:56" x14ac:dyDescent="0.35">
      <c r="G1289">
        <v>-98808</v>
      </c>
      <c r="H1289">
        <v>-494716</v>
      </c>
      <c r="O1289">
        <v>-98808</v>
      </c>
      <c r="W1289" s="1">
        <v>-98811</v>
      </c>
      <c r="X1289" s="1">
        <v>-494721</v>
      </c>
      <c r="AM1289">
        <v>0</v>
      </c>
      <c r="AN1289">
        <v>0</v>
      </c>
      <c r="BC1289">
        <f t="shared" si="106"/>
        <v>0</v>
      </c>
      <c r="BD1289">
        <f t="shared" si="107"/>
        <v>0</v>
      </c>
    </row>
    <row r="1290" spans="7:56" x14ac:dyDescent="0.35">
      <c r="G1290">
        <v>217659</v>
      </c>
      <c r="H1290">
        <v>345560</v>
      </c>
      <c r="O1290">
        <v>217659</v>
      </c>
      <c r="W1290" s="1">
        <v>217659</v>
      </c>
      <c r="X1290" s="1">
        <v>345559</v>
      </c>
      <c r="AM1290">
        <v>3</v>
      </c>
      <c r="AN1290">
        <v>5</v>
      </c>
      <c r="BC1290">
        <f t="shared" si="106"/>
        <v>1.3783027579838187E-5</v>
      </c>
      <c r="BD1290">
        <f t="shared" si="107"/>
        <v>1.4469309148365402E-5</v>
      </c>
    </row>
    <row r="1291" spans="7:56" x14ac:dyDescent="0.35">
      <c r="G1291">
        <v>-98462</v>
      </c>
      <c r="H1291">
        <v>-493373</v>
      </c>
      <c r="O1291">
        <v>-98462</v>
      </c>
      <c r="W1291" s="1">
        <v>-98466</v>
      </c>
      <c r="X1291" s="1">
        <v>-493378</v>
      </c>
      <c r="AM1291">
        <v>0</v>
      </c>
      <c r="AN1291">
        <v>0</v>
      </c>
      <c r="BC1291">
        <f t="shared" si="106"/>
        <v>0</v>
      </c>
      <c r="BD1291">
        <f t="shared" si="107"/>
        <v>0</v>
      </c>
    </row>
    <row r="1292" spans="7:56" x14ac:dyDescent="0.35">
      <c r="G1292">
        <v>217486</v>
      </c>
      <c r="H1292">
        <v>345030</v>
      </c>
      <c r="O1292">
        <v>217486</v>
      </c>
      <c r="W1292" s="1">
        <v>217484</v>
      </c>
      <c r="X1292" s="1">
        <v>345029</v>
      </c>
      <c r="AM1292">
        <v>1</v>
      </c>
      <c r="AN1292">
        <v>0</v>
      </c>
      <c r="BC1292">
        <f t="shared" si="106"/>
        <v>4.598039396001545E-6</v>
      </c>
      <c r="BD1292">
        <f t="shared" si="107"/>
        <v>0</v>
      </c>
    </row>
    <row r="1293" spans="7:56" x14ac:dyDescent="0.35">
      <c r="G1293">
        <v>-98118</v>
      </c>
      <c r="H1293">
        <v>-492039</v>
      </c>
      <c r="O1293">
        <v>-98118</v>
      </c>
      <c r="W1293" s="1">
        <v>-98122</v>
      </c>
      <c r="X1293" s="1">
        <v>-492042</v>
      </c>
      <c r="AM1293">
        <v>0</v>
      </c>
      <c r="AN1293">
        <v>0</v>
      </c>
      <c r="BC1293">
        <f t="shared" si="106"/>
        <v>0</v>
      </c>
      <c r="BD1293">
        <f t="shared" si="107"/>
        <v>0</v>
      </c>
    </row>
    <row r="1294" spans="7:56" x14ac:dyDescent="0.35">
      <c r="G1294">
        <v>217309</v>
      </c>
      <c r="H1294">
        <v>344502</v>
      </c>
      <c r="O1294">
        <v>217309</v>
      </c>
      <c r="W1294" s="1">
        <v>217310</v>
      </c>
      <c r="X1294" s="1">
        <v>344502</v>
      </c>
      <c r="AM1294">
        <v>2</v>
      </c>
      <c r="AN1294">
        <v>5</v>
      </c>
      <c r="BC1294">
        <f t="shared" si="106"/>
        <v>9.2034420873406662E-6</v>
      </c>
      <c r="BD1294">
        <f t="shared" si="107"/>
        <v>1.4513703839164939E-5</v>
      </c>
    </row>
    <row r="1295" spans="7:56" x14ac:dyDescent="0.35">
      <c r="G1295">
        <v>-97775</v>
      </c>
      <c r="H1295">
        <v>-490712</v>
      </c>
      <c r="O1295">
        <v>-97775</v>
      </c>
      <c r="W1295" s="1">
        <v>-97778</v>
      </c>
      <c r="X1295" s="1">
        <v>-490714</v>
      </c>
      <c r="AM1295">
        <v>0</v>
      </c>
      <c r="AN1295">
        <v>0</v>
      </c>
      <c r="BC1295">
        <f t="shared" si="106"/>
        <v>0</v>
      </c>
      <c r="BD1295">
        <f t="shared" si="107"/>
        <v>0</v>
      </c>
    </row>
    <row r="1296" spans="7:56" x14ac:dyDescent="0.35">
      <c r="G1296">
        <v>217136</v>
      </c>
      <c r="H1296">
        <v>343979</v>
      </c>
      <c r="O1296">
        <v>217136</v>
      </c>
      <c r="W1296" s="1">
        <v>217136</v>
      </c>
      <c r="X1296" s="1">
        <v>343979</v>
      </c>
      <c r="AM1296">
        <v>0</v>
      </c>
      <c r="AN1296">
        <v>1</v>
      </c>
      <c r="BC1296">
        <f t="shared" si="106"/>
        <v>0</v>
      </c>
      <c r="BD1296">
        <f t="shared" si="107"/>
        <v>2.9071542158096859E-6</v>
      </c>
    </row>
    <row r="1297" spans="7:56" x14ac:dyDescent="0.35">
      <c r="G1297">
        <v>-97434</v>
      </c>
      <c r="H1297">
        <v>-489389</v>
      </c>
      <c r="O1297">
        <v>-97434</v>
      </c>
      <c r="W1297" s="1">
        <v>-97436</v>
      </c>
      <c r="X1297" s="1">
        <v>-489392</v>
      </c>
      <c r="AM1297">
        <v>0</v>
      </c>
      <c r="AN1297">
        <v>0</v>
      </c>
      <c r="BC1297">
        <f t="shared" si="106"/>
        <v>0</v>
      </c>
      <c r="BD1297">
        <f t="shared" si="107"/>
        <v>0</v>
      </c>
    </row>
    <row r="1298" spans="7:56" x14ac:dyDescent="0.35">
      <c r="G1298">
        <v>216964</v>
      </c>
      <c r="H1298">
        <v>343458</v>
      </c>
      <c r="O1298">
        <v>216964</v>
      </c>
      <c r="W1298" s="1">
        <v>216964</v>
      </c>
      <c r="X1298" s="1">
        <v>343459</v>
      </c>
      <c r="AM1298">
        <v>2</v>
      </c>
      <c r="AN1298">
        <v>4</v>
      </c>
      <c r="BC1298">
        <f t="shared" si="106"/>
        <v>9.218119134971701E-6</v>
      </c>
      <c r="BD1298">
        <f t="shared" si="107"/>
        <v>1.1646222693247228E-5</v>
      </c>
    </row>
    <row r="1299" spans="7:56" x14ac:dyDescent="0.35">
      <c r="G1299">
        <v>-97092</v>
      </c>
      <c r="H1299">
        <v>-488075</v>
      </c>
      <c r="O1299">
        <v>-97092</v>
      </c>
      <c r="W1299" s="1">
        <v>-97094</v>
      </c>
      <c r="X1299" s="1">
        <v>-488077</v>
      </c>
      <c r="AM1299">
        <v>0</v>
      </c>
      <c r="AN1299">
        <v>0</v>
      </c>
      <c r="BC1299">
        <f t="shared" si="106"/>
        <v>0</v>
      </c>
      <c r="BD1299">
        <f t="shared" si="107"/>
        <v>0</v>
      </c>
    </row>
    <row r="1300" spans="7:56" x14ac:dyDescent="0.35">
      <c r="G1300">
        <v>216793</v>
      </c>
      <c r="H1300">
        <v>342943</v>
      </c>
      <c r="O1300">
        <v>216793</v>
      </c>
      <c r="W1300" s="1">
        <v>216793</v>
      </c>
      <c r="X1300" s="1">
        <v>342943</v>
      </c>
      <c r="AM1300">
        <v>1</v>
      </c>
      <c r="AN1300">
        <v>1</v>
      </c>
      <c r="BC1300">
        <f t="shared" si="106"/>
        <v>4.6126950593423223E-6</v>
      </c>
      <c r="BD1300">
        <f t="shared" si="107"/>
        <v>2.9159364675762443E-6</v>
      </c>
    </row>
    <row r="1301" spans="7:56" x14ac:dyDescent="0.35">
      <c r="G1301">
        <v>-96751</v>
      </c>
      <c r="H1301">
        <v>-486764</v>
      </c>
      <c r="O1301">
        <v>-96751</v>
      </c>
      <c r="W1301" s="1">
        <v>-96753</v>
      </c>
      <c r="X1301" s="1">
        <v>-486768</v>
      </c>
      <c r="AM1301">
        <v>0</v>
      </c>
      <c r="AN1301">
        <v>0</v>
      </c>
      <c r="BC1301">
        <f t="shared" si="106"/>
        <v>0</v>
      </c>
      <c r="BD1301">
        <f t="shared" si="107"/>
        <v>0</v>
      </c>
    </row>
    <row r="1302" spans="7:56" x14ac:dyDescent="0.35">
      <c r="G1302">
        <v>216621</v>
      </c>
      <c r="H1302">
        <v>342431</v>
      </c>
      <c r="O1302">
        <v>216621</v>
      </c>
      <c r="W1302" s="1">
        <v>216622</v>
      </c>
      <c r="X1302" s="1">
        <v>342429</v>
      </c>
      <c r="AM1302">
        <v>5</v>
      </c>
      <c r="AN1302">
        <v>3</v>
      </c>
      <c r="BC1302">
        <f t="shared" si="106"/>
        <v>2.3081681454330585E-5</v>
      </c>
      <c r="BD1302">
        <f t="shared" si="107"/>
        <v>8.7609402241048505E-6</v>
      </c>
    </row>
    <row r="1303" spans="7:56" x14ac:dyDescent="0.35">
      <c r="G1303">
        <v>-96412</v>
      </c>
      <c r="H1303">
        <v>-485464</v>
      </c>
      <c r="O1303">
        <v>-96412</v>
      </c>
      <c r="W1303" s="1">
        <v>-96414</v>
      </c>
      <c r="X1303" s="1">
        <v>-485467</v>
      </c>
      <c r="AM1303">
        <v>0</v>
      </c>
      <c r="AN1303">
        <v>0</v>
      </c>
      <c r="BC1303">
        <f t="shared" si="106"/>
        <v>0</v>
      </c>
      <c r="BD1303">
        <f t="shared" si="107"/>
        <v>0</v>
      </c>
    </row>
    <row r="1304" spans="7:56" x14ac:dyDescent="0.35">
      <c r="G1304">
        <v>216452</v>
      </c>
      <c r="H1304">
        <v>341920</v>
      </c>
      <c r="O1304">
        <v>216452</v>
      </c>
      <c r="W1304" s="1">
        <v>216453</v>
      </c>
      <c r="X1304" s="1">
        <v>341919</v>
      </c>
      <c r="AM1304">
        <v>2</v>
      </c>
      <c r="AN1304">
        <v>1</v>
      </c>
      <c r="BC1304">
        <f t="shared" si="106"/>
        <v>9.2398811751280877E-6</v>
      </c>
      <c r="BD1304">
        <f t="shared" si="107"/>
        <v>2.9246692930196918E-6</v>
      </c>
    </row>
    <row r="1305" spans="7:56" x14ac:dyDescent="0.35">
      <c r="G1305">
        <v>-96072</v>
      </c>
      <c r="H1305">
        <v>-484169</v>
      </c>
      <c r="O1305">
        <v>-96072</v>
      </c>
      <c r="W1305" s="1">
        <v>-96075</v>
      </c>
      <c r="X1305" s="1">
        <v>-484172</v>
      </c>
      <c r="AM1305">
        <v>0</v>
      </c>
      <c r="AN1305">
        <v>0</v>
      </c>
      <c r="BC1305">
        <f t="shared" si="106"/>
        <v>0</v>
      </c>
      <c r="BD1305">
        <f t="shared" si="107"/>
        <v>0</v>
      </c>
    </row>
    <row r="1306" spans="7:56" x14ac:dyDescent="0.35">
      <c r="G1306">
        <v>216284</v>
      </c>
      <c r="H1306">
        <v>341411</v>
      </c>
      <c r="O1306">
        <v>216284</v>
      </c>
      <c r="W1306" s="1">
        <v>216284</v>
      </c>
      <c r="X1306" s="1">
        <v>341412</v>
      </c>
      <c r="AM1306">
        <v>1</v>
      </c>
      <c r="AN1306">
        <v>4</v>
      </c>
      <c r="BC1306">
        <f t="shared" si="106"/>
        <v>4.6235505169129479E-6</v>
      </c>
      <c r="BD1306">
        <f t="shared" si="107"/>
        <v>1.1716049816643821E-5</v>
      </c>
    </row>
    <row r="1307" spans="7:56" x14ac:dyDescent="0.35">
      <c r="G1307">
        <v>-95733</v>
      </c>
      <c r="H1307">
        <v>-482881</v>
      </c>
      <c r="O1307">
        <v>-95733</v>
      </c>
      <c r="W1307" s="1">
        <v>-95736</v>
      </c>
      <c r="X1307" s="1">
        <v>-482883</v>
      </c>
      <c r="AM1307">
        <v>0</v>
      </c>
      <c r="AN1307">
        <v>0</v>
      </c>
      <c r="BC1307">
        <f t="shared" si="106"/>
        <v>0</v>
      </c>
      <c r="BD1307">
        <f t="shared" si="107"/>
        <v>0</v>
      </c>
    </row>
    <row r="1308" spans="7:56" x14ac:dyDescent="0.35">
      <c r="G1308">
        <v>216117</v>
      </c>
      <c r="H1308">
        <v>340909</v>
      </c>
      <c r="O1308">
        <v>216117</v>
      </c>
      <c r="W1308" s="1">
        <v>216117</v>
      </c>
      <c r="X1308" s="1">
        <v>340909</v>
      </c>
      <c r="AM1308">
        <v>0</v>
      </c>
      <c r="AN1308">
        <v>1</v>
      </c>
      <c r="BC1308">
        <f t="shared" si="106"/>
        <v>0</v>
      </c>
      <c r="BD1308">
        <f t="shared" si="107"/>
        <v>2.9333341155557643E-6</v>
      </c>
    </row>
    <row r="1309" spans="7:56" x14ac:dyDescent="0.35">
      <c r="G1309">
        <v>-95397</v>
      </c>
      <c r="H1309">
        <v>-481598</v>
      </c>
      <c r="O1309">
        <v>-95397</v>
      </c>
      <c r="W1309" s="1">
        <v>-95399</v>
      </c>
      <c r="X1309" s="1">
        <v>-481601</v>
      </c>
      <c r="AM1309">
        <v>0</v>
      </c>
      <c r="AN1309">
        <v>0</v>
      </c>
      <c r="BC1309">
        <f t="shared" si="106"/>
        <v>0</v>
      </c>
      <c r="BD1309">
        <f t="shared" si="107"/>
        <v>0</v>
      </c>
    </row>
    <row r="1310" spans="7:56" x14ac:dyDescent="0.35">
      <c r="G1310">
        <v>215950</v>
      </c>
      <c r="H1310">
        <v>340408</v>
      </c>
      <c r="O1310">
        <v>215950</v>
      </c>
      <c r="W1310" s="1">
        <v>215950</v>
      </c>
      <c r="X1310" s="1">
        <v>340408</v>
      </c>
      <c r="AM1310">
        <v>2</v>
      </c>
      <c r="AN1310">
        <v>4</v>
      </c>
      <c r="BC1310">
        <f t="shared" si="106"/>
        <v>9.2614031025700392E-6</v>
      </c>
      <c r="BD1310">
        <f t="shared" si="107"/>
        <v>1.1750605156165543E-5</v>
      </c>
    </row>
    <row r="1311" spans="7:56" x14ac:dyDescent="0.35">
      <c r="G1311">
        <v>-95061</v>
      </c>
      <c r="H1311">
        <v>-480324</v>
      </c>
      <c r="O1311">
        <v>-95061</v>
      </c>
      <c r="W1311" s="1">
        <v>-95062</v>
      </c>
      <c r="X1311" s="1">
        <v>-480326</v>
      </c>
      <c r="AM1311">
        <v>0</v>
      </c>
      <c r="AN1311">
        <v>0</v>
      </c>
      <c r="BC1311">
        <f t="shared" si="106"/>
        <v>0</v>
      </c>
      <c r="BD1311">
        <f t="shared" si="107"/>
        <v>0</v>
      </c>
    </row>
    <row r="1312" spans="7:56" x14ac:dyDescent="0.35">
      <c r="G1312">
        <v>215784</v>
      </c>
      <c r="H1312">
        <v>339911</v>
      </c>
      <c r="O1312">
        <v>215784</v>
      </c>
      <c r="W1312" s="1">
        <v>215785</v>
      </c>
      <c r="X1312" s="1">
        <v>339911</v>
      </c>
      <c r="AM1312">
        <v>0</v>
      </c>
      <c r="AN1312">
        <v>2</v>
      </c>
      <c r="BC1312">
        <f t="shared" si="106"/>
        <v>0</v>
      </c>
      <c r="BD1312">
        <f t="shared" si="107"/>
        <v>5.8838931367328506E-6</v>
      </c>
    </row>
    <row r="1313" spans="7:56" x14ac:dyDescent="0.35">
      <c r="G1313">
        <v>-94723</v>
      </c>
      <c r="H1313">
        <v>-479054</v>
      </c>
      <c r="O1313">
        <v>-94723</v>
      </c>
      <c r="W1313" s="1">
        <v>-94727</v>
      </c>
      <c r="X1313" s="1">
        <v>-479056</v>
      </c>
      <c r="AM1313">
        <v>0</v>
      </c>
      <c r="AN1313">
        <v>0</v>
      </c>
      <c r="BC1313">
        <f t="shared" si="106"/>
        <v>0</v>
      </c>
      <c r="BD1313">
        <f t="shared" si="107"/>
        <v>0</v>
      </c>
    </row>
    <row r="1314" spans="7:56" x14ac:dyDescent="0.35">
      <c r="G1314">
        <v>215620</v>
      </c>
      <c r="H1314">
        <v>339417</v>
      </c>
      <c r="O1314">
        <v>215620</v>
      </c>
      <c r="W1314" s="1">
        <v>215620</v>
      </c>
      <c r="X1314" s="1">
        <v>339417</v>
      </c>
      <c r="AM1314">
        <v>2</v>
      </c>
      <c r="AN1314">
        <v>4</v>
      </c>
      <c r="BC1314">
        <f t="shared" si="106"/>
        <v>9.2755774046934417E-6</v>
      </c>
      <c r="BD1314">
        <f t="shared" si="107"/>
        <v>1.1784913542928021E-5</v>
      </c>
    </row>
    <row r="1315" spans="7:56" x14ac:dyDescent="0.35">
      <c r="G1315">
        <v>-94387</v>
      </c>
      <c r="H1315">
        <v>-477790</v>
      </c>
      <c r="O1315">
        <v>-94387</v>
      </c>
      <c r="W1315" s="1">
        <v>-94392</v>
      </c>
      <c r="X1315" s="1">
        <v>-477794</v>
      </c>
      <c r="AM1315">
        <v>0</v>
      </c>
      <c r="AN1315">
        <v>0</v>
      </c>
      <c r="BC1315">
        <f t="shared" si="106"/>
        <v>0</v>
      </c>
      <c r="BD1315">
        <f t="shared" si="107"/>
        <v>0</v>
      </c>
    </row>
    <row r="1316" spans="7:56" x14ac:dyDescent="0.35">
      <c r="G1316">
        <v>215454</v>
      </c>
      <c r="H1316">
        <v>338926</v>
      </c>
      <c r="O1316">
        <v>215454</v>
      </c>
      <c r="W1316" s="1">
        <v>215456</v>
      </c>
      <c r="X1316" s="1">
        <v>338925</v>
      </c>
      <c r="AM1316">
        <v>0</v>
      </c>
      <c r="AN1316">
        <v>0</v>
      </c>
      <c r="BC1316">
        <f t="shared" si="106"/>
        <v>0</v>
      </c>
      <c r="BD1316">
        <f t="shared" si="107"/>
        <v>0</v>
      </c>
    </row>
    <row r="1317" spans="7:56" x14ac:dyDescent="0.35">
      <c r="G1317">
        <v>-94055</v>
      </c>
      <c r="H1317">
        <v>-476534</v>
      </c>
      <c r="O1317">
        <v>-94055</v>
      </c>
      <c r="W1317" s="1">
        <v>-94057</v>
      </c>
      <c r="X1317" s="1">
        <v>-476537</v>
      </c>
      <c r="AM1317">
        <v>0</v>
      </c>
      <c r="AN1317">
        <v>0</v>
      </c>
      <c r="BC1317">
        <f t="shared" si="106"/>
        <v>0</v>
      </c>
      <c r="BD1317">
        <f t="shared" si="107"/>
        <v>0</v>
      </c>
    </row>
    <row r="1318" spans="7:56" x14ac:dyDescent="0.35">
      <c r="G1318">
        <v>215292</v>
      </c>
      <c r="H1318">
        <v>338436</v>
      </c>
      <c r="O1318">
        <v>215292</v>
      </c>
      <c r="W1318" s="1">
        <v>215293</v>
      </c>
      <c r="X1318" s="1">
        <v>338437</v>
      </c>
      <c r="AM1318">
        <v>3</v>
      </c>
      <c r="AN1318">
        <v>4</v>
      </c>
      <c r="BC1318">
        <f t="shared" si="106"/>
        <v>1.3934498567069064E-5</v>
      </c>
      <c r="BD1318">
        <f t="shared" si="107"/>
        <v>1.1819038698487458E-5</v>
      </c>
    </row>
    <row r="1319" spans="7:56" x14ac:dyDescent="0.35">
      <c r="G1319">
        <v>-93723</v>
      </c>
      <c r="H1319">
        <v>-475283</v>
      </c>
      <c r="O1319">
        <v>-93723</v>
      </c>
      <c r="W1319" s="1">
        <v>-93724</v>
      </c>
      <c r="X1319" s="1">
        <v>-475287</v>
      </c>
      <c r="AM1319">
        <v>0</v>
      </c>
      <c r="AN1319">
        <v>0</v>
      </c>
      <c r="BC1319">
        <f t="shared" si="106"/>
        <v>0</v>
      </c>
      <c r="BD1319">
        <f t="shared" si="107"/>
        <v>0</v>
      </c>
    </row>
    <row r="1320" spans="7:56" x14ac:dyDescent="0.35">
      <c r="G1320">
        <v>215129</v>
      </c>
      <c r="H1320">
        <v>337952</v>
      </c>
      <c r="O1320">
        <v>215129</v>
      </c>
      <c r="W1320" s="1">
        <v>215131</v>
      </c>
      <c r="X1320" s="1">
        <v>337952</v>
      </c>
      <c r="AM1320">
        <v>0</v>
      </c>
      <c r="AN1320">
        <v>1</v>
      </c>
      <c r="BC1320">
        <f t="shared" si="106"/>
        <v>0</v>
      </c>
      <c r="BD1320">
        <f t="shared" si="107"/>
        <v>2.959000094688003E-6</v>
      </c>
    </row>
    <row r="1321" spans="7:56" x14ac:dyDescent="0.35">
      <c r="G1321">
        <v>-93391</v>
      </c>
      <c r="H1321">
        <v>-474038</v>
      </c>
      <c r="O1321">
        <v>-93391</v>
      </c>
      <c r="W1321" s="1">
        <v>-93392</v>
      </c>
      <c r="X1321" s="1">
        <v>-474043</v>
      </c>
      <c r="AM1321">
        <v>0</v>
      </c>
      <c r="AN1321">
        <v>0</v>
      </c>
      <c r="BC1321">
        <f t="shared" si="106"/>
        <v>0</v>
      </c>
      <c r="BD1321">
        <f t="shared" si="107"/>
        <v>0</v>
      </c>
    </row>
    <row r="1322" spans="7:56" x14ac:dyDescent="0.35">
      <c r="G1322">
        <v>214970</v>
      </c>
      <c r="H1322">
        <v>337471</v>
      </c>
      <c r="O1322">
        <v>214970</v>
      </c>
      <c r="W1322" s="1">
        <v>214970</v>
      </c>
      <c r="X1322" s="1">
        <v>337470</v>
      </c>
      <c r="AM1322">
        <v>4</v>
      </c>
      <c r="AN1322">
        <v>4</v>
      </c>
      <c r="BC1322">
        <f t="shared" si="106"/>
        <v>1.8607247522910175E-5</v>
      </c>
      <c r="BD1322">
        <f t="shared" si="107"/>
        <v>1.1852905443446825E-5</v>
      </c>
    </row>
    <row r="1323" spans="7:56" x14ac:dyDescent="0.35">
      <c r="G1323">
        <v>-93056</v>
      </c>
      <c r="H1323">
        <v>-472802</v>
      </c>
      <c r="O1323">
        <v>-93056</v>
      </c>
      <c r="W1323" s="1">
        <v>-93060</v>
      </c>
      <c r="X1323" s="1">
        <v>-472805</v>
      </c>
      <c r="AM1323">
        <v>0</v>
      </c>
      <c r="AN1323">
        <v>0</v>
      </c>
      <c r="BC1323">
        <f t="shared" si="106"/>
        <v>0</v>
      </c>
      <c r="BD1323">
        <f t="shared" si="107"/>
        <v>0</v>
      </c>
    </row>
    <row r="1324" spans="7:56" x14ac:dyDescent="0.35">
      <c r="G1324">
        <v>214808</v>
      </c>
      <c r="H1324">
        <v>336992</v>
      </c>
      <c r="O1324">
        <v>214808</v>
      </c>
      <c r="W1324" s="1">
        <v>214810</v>
      </c>
      <c r="X1324" s="1">
        <v>336991</v>
      </c>
      <c r="AM1324">
        <v>3</v>
      </c>
      <c r="AN1324">
        <v>3</v>
      </c>
      <c r="BC1324">
        <f t="shared" si="106"/>
        <v>1.3965830268609468E-5</v>
      </c>
      <c r="BD1324">
        <f t="shared" si="107"/>
        <v>8.90231489861747E-6</v>
      </c>
    </row>
    <row r="1325" spans="7:56" x14ac:dyDescent="0.35">
      <c r="G1325">
        <v>-92725</v>
      </c>
      <c r="H1325">
        <v>-471572</v>
      </c>
      <c r="O1325">
        <v>-92725</v>
      </c>
      <c r="W1325" s="1">
        <v>-92729</v>
      </c>
      <c r="X1325" s="1">
        <v>-471573</v>
      </c>
      <c r="AM1325">
        <v>0</v>
      </c>
      <c r="AN1325">
        <v>0</v>
      </c>
      <c r="BC1325">
        <f t="shared" si="106"/>
        <v>0</v>
      </c>
      <c r="BD1325">
        <f t="shared" si="107"/>
        <v>0</v>
      </c>
    </row>
    <row r="1326" spans="7:56" x14ac:dyDescent="0.35">
      <c r="G1326">
        <v>214650</v>
      </c>
      <c r="H1326">
        <v>336515</v>
      </c>
      <c r="O1326">
        <v>214650</v>
      </c>
      <c r="W1326" s="1">
        <v>214651</v>
      </c>
      <c r="X1326" s="1">
        <v>336515</v>
      </c>
      <c r="AM1326">
        <v>2</v>
      </c>
      <c r="AN1326">
        <v>5</v>
      </c>
      <c r="BC1326">
        <f t="shared" si="106"/>
        <v>9.3174501865819392E-6</v>
      </c>
      <c r="BD1326">
        <f t="shared" si="107"/>
        <v>1.485817868445686E-5</v>
      </c>
    </row>
    <row r="1327" spans="7:56" x14ac:dyDescent="0.35">
      <c r="G1327">
        <v>-92396</v>
      </c>
      <c r="H1327">
        <v>-470344</v>
      </c>
      <c r="O1327">
        <v>-92396</v>
      </c>
      <c r="W1327" s="1">
        <v>-92399</v>
      </c>
      <c r="X1327" s="1">
        <v>-470347</v>
      </c>
      <c r="AM1327">
        <v>0</v>
      </c>
      <c r="AN1327">
        <v>0</v>
      </c>
      <c r="BC1327">
        <f t="shared" si="106"/>
        <v>0</v>
      </c>
      <c r="BD1327">
        <f t="shared" si="107"/>
        <v>0</v>
      </c>
    </row>
    <row r="1328" spans="7:56" x14ac:dyDescent="0.35">
      <c r="G1328">
        <v>214492</v>
      </c>
      <c r="H1328">
        <v>336041</v>
      </c>
      <c r="O1328">
        <v>214492</v>
      </c>
      <c r="W1328" s="1">
        <v>214493</v>
      </c>
      <c r="X1328" s="1">
        <v>336041</v>
      </c>
      <c r="AM1328">
        <v>1</v>
      </c>
      <c r="AN1328">
        <v>1</v>
      </c>
      <c r="BC1328">
        <f t="shared" si="106"/>
        <v>4.662156806982046E-6</v>
      </c>
      <c r="BD1328">
        <f t="shared" si="107"/>
        <v>2.9758273544002073E-6</v>
      </c>
    </row>
    <row r="1329" spans="7:56" x14ac:dyDescent="0.35">
      <c r="G1329">
        <v>-92068</v>
      </c>
      <c r="H1329">
        <v>-469125</v>
      </c>
      <c r="O1329">
        <v>-92068</v>
      </c>
      <c r="W1329" s="1">
        <v>-92069</v>
      </c>
      <c r="X1329" s="1">
        <v>-469127</v>
      </c>
      <c r="AM1329">
        <v>0</v>
      </c>
      <c r="AN1329">
        <v>0</v>
      </c>
      <c r="BC1329">
        <f t="shared" si="106"/>
        <v>0</v>
      </c>
      <c r="BD1329">
        <f t="shared" si="107"/>
        <v>0</v>
      </c>
    </row>
    <row r="1330" spans="7:56" x14ac:dyDescent="0.35">
      <c r="G1330">
        <v>214337</v>
      </c>
      <c r="H1330">
        <v>335571</v>
      </c>
      <c r="O1330">
        <v>214337</v>
      </c>
      <c r="W1330" s="1">
        <v>214335</v>
      </c>
      <c r="X1330" s="1">
        <v>335571</v>
      </c>
      <c r="AM1330">
        <v>3</v>
      </c>
      <c r="AN1330">
        <v>4</v>
      </c>
      <c r="BC1330">
        <f t="shared" si="106"/>
        <v>1.3996780740429702E-5</v>
      </c>
      <c r="BD1330">
        <f t="shared" si="107"/>
        <v>1.1919981166429757E-5</v>
      </c>
    </row>
    <row r="1331" spans="7:56" x14ac:dyDescent="0.35">
      <c r="G1331">
        <v>-91738</v>
      </c>
      <c r="H1331">
        <v>-467910</v>
      </c>
      <c r="O1331">
        <v>-91738</v>
      </c>
      <c r="W1331" s="1">
        <v>-91741</v>
      </c>
      <c r="X1331" s="1">
        <v>-467913</v>
      </c>
      <c r="AM1331">
        <v>0</v>
      </c>
      <c r="AN1331">
        <v>0</v>
      </c>
      <c r="BC1331">
        <f t="shared" si="106"/>
        <v>0</v>
      </c>
      <c r="BD1331">
        <f t="shared" si="107"/>
        <v>0</v>
      </c>
    </row>
    <row r="1332" spans="7:56" x14ac:dyDescent="0.35">
      <c r="G1332">
        <v>214178</v>
      </c>
      <c r="H1332">
        <v>335103</v>
      </c>
      <c r="O1332">
        <v>214178</v>
      </c>
      <c r="W1332" s="1">
        <v>214179</v>
      </c>
      <c r="X1332" s="1">
        <v>335103</v>
      </c>
      <c r="AM1332">
        <v>2</v>
      </c>
      <c r="AN1332">
        <v>1</v>
      </c>
      <c r="BC1332">
        <f t="shared" si="106"/>
        <v>9.3379836491906295E-6</v>
      </c>
      <c r="BD1332">
        <f t="shared" si="107"/>
        <v>2.9841571099035223E-6</v>
      </c>
    </row>
    <row r="1333" spans="7:56" x14ac:dyDescent="0.35">
      <c r="G1333">
        <v>-91411</v>
      </c>
      <c r="H1333">
        <v>-466703</v>
      </c>
      <c r="O1333">
        <v>-91411</v>
      </c>
      <c r="W1333" s="1">
        <v>-91413</v>
      </c>
      <c r="X1333" s="1">
        <v>-466705</v>
      </c>
      <c r="AM1333">
        <v>0</v>
      </c>
      <c r="AN1333">
        <v>0</v>
      </c>
      <c r="BC1333">
        <f t="shared" si="106"/>
        <v>0</v>
      </c>
      <c r="BD1333">
        <f t="shared" si="107"/>
        <v>0</v>
      </c>
    </row>
    <row r="1334" spans="7:56" x14ac:dyDescent="0.35">
      <c r="G1334">
        <v>214024</v>
      </c>
      <c r="H1334">
        <v>334636</v>
      </c>
      <c r="O1334">
        <v>214024</v>
      </c>
      <c r="W1334" s="1">
        <v>214023</v>
      </c>
      <c r="X1334" s="1">
        <v>334639</v>
      </c>
      <c r="AM1334">
        <v>2</v>
      </c>
      <c r="AN1334">
        <v>6</v>
      </c>
      <c r="BC1334">
        <f t="shared" si="106"/>
        <v>9.3447900459296433E-6</v>
      </c>
      <c r="BD1334">
        <f t="shared" si="107"/>
        <v>1.7929769094457012E-5</v>
      </c>
    </row>
    <row r="1335" spans="7:56" x14ac:dyDescent="0.35">
      <c r="G1335">
        <v>-91081</v>
      </c>
      <c r="H1335">
        <v>-465500</v>
      </c>
      <c r="O1335">
        <v>-91081</v>
      </c>
      <c r="W1335" s="1">
        <v>-91086</v>
      </c>
      <c r="X1335" s="1">
        <v>-465503</v>
      </c>
      <c r="AM1335">
        <v>0</v>
      </c>
      <c r="AN1335">
        <v>0</v>
      </c>
      <c r="BC1335">
        <f t="shared" si="106"/>
        <v>0</v>
      </c>
      <c r="BD1335">
        <f t="shared" si="107"/>
        <v>0</v>
      </c>
    </row>
    <row r="1336" spans="7:56" x14ac:dyDescent="0.35">
      <c r="G1336">
        <v>213868</v>
      </c>
      <c r="H1336">
        <v>334176</v>
      </c>
      <c r="O1336">
        <v>213868</v>
      </c>
      <c r="W1336" s="1">
        <v>213868</v>
      </c>
      <c r="X1336" s="1">
        <v>334177</v>
      </c>
      <c r="AM1336">
        <v>0</v>
      </c>
      <c r="AN1336">
        <v>1</v>
      </c>
      <c r="BC1336">
        <f t="shared" si="106"/>
        <v>0</v>
      </c>
      <c r="BD1336">
        <f t="shared" si="107"/>
        <v>2.9924261693653362E-6</v>
      </c>
    </row>
    <row r="1337" spans="7:56" x14ac:dyDescent="0.35">
      <c r="G1337">
        <v>-90757</v>
      </c>
      <c r="H1337">
        <v>-464304</v>
      </c>
      <c r="O1337">
        <v>-90757</v>
      </c>
      <c r="W1337" s="1">
        <v>-90759</v>
      </c>
      <c r="X1337" s="1">
        <v>-464307</v>
      </c>
      <c r="AM1337">
        <v>0</v>
      </c>
      <c r="AN1337">
        <v>0</v>
      </c>
      <c r="BC1337">
        <f t="shared" si="106"/>
        <v>0</v>
      </c>
      <c r="BD1337">
        <f t="shared" si="107"/>
        <v>0</v>
      </c>
    </row>
    <row r="1338" spans="7:56" x14ac:dyDescent="0.35">
      <c r="G1338">
        <v>213714</v>
      </c>
      <c r="H1338">
        <v>333720</v>
      </c>
      <c r="O1338">
        <v>213714</v>
      </c>
      <c r="W1338" s="1">
        <v>213714</v>
      </c>
      <c r="X1338" s="1">
        <v>333718</v>
      </c>
      <c r="AM1338">
        <v>5</v>
      </c>
      <c r="AN1338">
        <v>2</v>
      </c>
      <c r="BC1338">
        <f t="shared" si="106"/>
        <v>2.3395753202878613E-5</v>
      </c>
      <c r="BD1338">
        <f t="shared" si="107"/>
        <v>5.993083981085827E-6</v>
      </c>
    </row>
    <row r="1339" spans="7:56" x14ac:dyDescent="0.35">
      <c r="G1339">
        <v>-90432</v>
      </c>
      <c r="H1339">
        <v>-463114</v>
      </c>
      <c r="O1339">
        <v>-90432</v>
      </c>
      <c r="W1339" s="1">
        <v>-90434</v>
      </c>
      <c r="X1339" s="1">
        <v>-463116</v>
      </c>
      <c r="AM1339">
        <v>0</v>
      </c>
      <c r="AN1339">
        <v>0</v>
      </c>
      <c r="BC1339">
        <f t="shared" si="106"/>
        <v>0</v>
      </c>
      <c r="BD1339">
        <f t="shared" si="107"/>
        <v>0</v>
      </c>
    </row>
    <row r="1340" spans="7:56" x14ac:dyDescent="0.35">
      <c r="G1340">
        <v>213562</v>
      </c>
      <c r="H1340">
        <v>333262</v>
      </c>
      <c r="O1340">
        <v>213562</v>
      </c>
      <c r="W1340" s="1">
        <v>213561</v>
      </c>
      <c r="X1340" s="1">
        <v>333261</v>
      </c>
      <c r="AM1340">
        <v>1</v>
      </c>
      <c r="AN1340">
        <v>1</v>
      </c>
      <c r="BC1340">
        <f t="shared" si="106"/>
        <v>4.6825028914455352E-6</v>
      </c>
      <c r="BD1340">
        <f t="shared" si="107"/>
        <v>3.0006511412976614E-6</v>
      </c>
    </row>
    <row r="1341" spans="7:56" x14ac:dyDescent="0.35">
      <c r="G1341">
        <v>-90106</v>
      </c>
      <c r="H1341">
        <v>-461929</v>
      </c>
      <c r="O1341">
        <v>-90106</v>
      </c>
      <c r="W1341" s="1">
        <v>-90109</v>
      </c>
      <c r="X1341" s="1">
        <v>-461931</v>
      </c>
      <c r="AM1341">
        <v>0</v>
      </c>
      <c r="AN1341">
        <v>0</v>
      </c>
      <c r="BC1341">
        <f t="shared" si="106"/>
        <v>0</v>
      </c>
      <c r="BD1341">
        <f t="shared" si="107"/>
        <v>0</v>
      </c>
    </row>
    <row r="1342" spans="7:56" x14ac:dyDescent="0.35">
      <c r="G1342">
        <v>213408</v>
      </c>
      <c r="H1342">
        <v>332807</v>
      </c>
      <c r="O1342">
        <v>213408</v>
      </c>
      <c r="W1342" s="1">
        <v>213409</v>
      </c>
      <c r="X1342" s="1">
        <v>332808</v>
      </c>
      <c r="AM1342">
        <v>4</v>
      </c>
      <c r="AN1342">
        <v>3</v>
      </c>
      <c r="BC1342">
        <f t="shared" si="106"/>
        <v>1.8743351967349082E-5</v>
      </c>
      <c r="BD1342">
        <f t="shared" si="107"/>
        <v>9.0142063892694888E-6</v>
      </c>
    </row>
    <row r="1343" spans="7:56" x14ac:dyDescent="0.35">
      <c r="G1343">
        <v>-89781</v>
      </c>
      <c r="H1343">
        <v>-460749</v>
      </c>
      <c r="O1343">
        <v>-89781</v>
      </c>
      <c r="W1343" s="1">
        <v>-89785</v>
      </c>
      <c r="X1343" s="1">
        <v>-460752</v>
      </c>
      <c r="AM1343">
        <v>0</v>
      </c>
      <c r="AN1343">
        <v>0</v>
      </c>
      <c r="BC1343">
        <f t="shared" si="106"/>
        <v>0</v>
      </c>
      <c r="BD1343">
        <f t="shared" si="107"/>
        <v>0</v>
      </c>
    </row>
    <row r="1344" spans="7:56" x14ac:dyDescent="0.35">
      <c r="G1344">
        <v>213258</v>
      </c>
      <c r="H1344">
        <v>332356</v>
      </c>
      <c r="O1344">
        <v>213258</v>
      </c>
      <c r="W1344" s="1">
        <v>213258</v>
      </c>
      <c r="X1344" s="1">
        <v>332357</v>
      </c>
      <c r="AM1344">
        <v>1</v>
      </c>
      <c r="AN1344">
        <v>0</v>
      </c>
      <c r="BC1344">
        <f t="shared" si="106"/>
        <v>4.689155858162414E-6</v>
      </c>
      <c r="BD1344">
        <f t="shared" si="107"/>
        <v>0</v>
      </c>
    </row>
    <row r="1345" spans="7:56" x14ac:dyDescent="0.35">
      <c r="G1345">
        <v>-89458</v>
      </c>
      <c r="H1345">
        <v>-459575</v>
      </c>
      <c r="O1345">
        <v>-89458</v>
      </c>
      <c r="W1345" s="1">
        <v>-89461</v>
      </c>
      <c r="X1345" s="1">
        <v>-459578</v>
      </c>
      <c r="AM1345">
        <v>0</v>
      </c>
      <c r="AN1345">
        <v>0</v>
      </c>
      <c r="BC1345">
        <f t="shared" si="106"/>
        <v>0</v>
      </c>
      <c r="BD1345">
        <f t="shared" si="107"/>
        <v>0</v>
      </c>
    </row>
    <row r="1346" spans="7:56" x14ac:dyDescent="0.35">
      <c r="G1346">
        <v>213105</v>
      </c>
      <c r="H1346">
        <v>331910</v>
      </c>
      <c r="O1346">
        <v>213105</v>
      </c>
      <c r="W1346" s="1">
        <v>213107</v>
      </c>
      <c r="X1346" s="1">
        <v>331909</v>
      </c>
      <c r="AM1346">
        <v>3</v>
      </c>
      <c r="AN1346">
        <v>5</v>
      </c>
      <c r="BC1346">
        <f t="shared" si="106"/>
        <v>1.4077435278991305E-5</v>
      </c>
      <c r="BD1346">
        <f t="shared" si="107"/>
        <v>1.5064370053237483E-5</v>
      </c>
    </row>
    <row r="1347" spans="7:56" x14ac:dyDescent="0.35">
      <c r="G1347">
        <v>-89137</v>
      </c>
      <c r="H1347">
        <v>-458408</v>
      </c>
      <c r="O1347">
        <v>-89137</v>
      </c>
      <c r="W1347" s="1">
        <v>-89139</v>
      </c>
      <c r="X1347" s="1">
        <v>-458410</v>
      </c>
      <c r="AM1347">
        <v>0</v>
      </c>
      <c r="AN1347">
        <v>0</v>
      </c>
      <c r="BC1347">
        <f t="shared" si="106"/>
        <v>0</v>
      </c>
      <c r="BD1347">
        <f t="shared" si="107"/>
        <v>0</v>
      </c>
    </row>
    <row r="1348" spans="7:56" x14ac:dyDescent="0.35">
      <c r="G1348">
        <v>212956</v>
      </c>
      <c r="H1348">
        <v>331464</v>
      </c>
      <c r="O1348">
        <v>212956</v>
      </c>
      <c r="W1348" s="1">
        <v>212957</v>
      </c>
      <c r="X1348" s="1">
        <v>331464</v>
      </c>
      <c r="AM1348">
        <v>4</v>
      </c>
      <c r="AN1348">
        <v>1</v>
      </c>
      <c r="BC1348">
        <f t="shared" si="106"/>
        <v>1.8783134623421629E-5</v>
      </c>
      <c r="BD1348">
        <f t="shared" si="107"/>
        <v>3.0169188810851252E-6</v>
      </c>
    </row>
    <row r="1349" spans="7:56" x14ac:dyDescent="0.35">
      <c r="G1349">
        <v>-88816</v>
      </c>
      <c r="H1349">
        <v>-457247</v>
      </c>
      <c r="O1349">
        <v>-88816</v>
      </c>
      <c r="W1349" s="1">
        <v>-88817</v>
      </c>
      <c r="X1349" s="1">
        <v>-457248</v>
      </c>
      <c r="AM1349">
        <v>0</v>
      </c>
      <c r="AN1349">
        <v>0</v>
      </c>
      <c r="BC1349">
        <f t="shared" ref="BC1349:BC1412" si="108">AM1349/W1349</f>
        <v>0</v>
      </c>
      <c r="BD1349">
        <f t="shared" ref="BD1349:BD1412" si="109">AN1349/X1349</f>
        <v>0</v>
      </c>
    </row>
    <row r="1350" spans="7:56" x14ac:dyDescent="0.35">
      <c r="G1350">
        <v>212807</v>
      </c>
      <c r="H1350">
        <v>331023</v>
      </c>
      <c r="O1350">
        <v>212807</v>
      </c>
      <c r="W1350" s="1">
        <v>212809</v>
      </c>
      <c r="X1350" s="1">
        <v>331021</v>
      </c>
      <c r="AM1350">
        <v>4</v>
      </c>
      <c r="AN1350">
        <v>4</v>
      </c>
      <c r="BC1350">
        <f t="shared" si="108"/>
        <v>1.8796197529239836E-5</v>
      </c>
      <c r="BD1350">
        <f t="shared" si="109"/>
        <v>1.2083825497475992E-5</v>
      </c>
    </row>
    <row r="1351" spans="7:56" x14ac:dyDescent="0.35">
      <c r="G1351">
        <v>-88492</v>
      </c>
      <c r="H1351">
        <v>-456089</v>
      </c>
      <c r="O1351">
        <v>-88492</v>
      </c>
      <c r="W1351" s="1">
        <v>-88496</v>
      </c>
      <c r="X1351" s="1">
        <v>-456091</v>
      </c>
      <c r="AM1351">
        <v>0</v>
      </c>
      <c r="AN1351">
        <v>0</v>
      </c>
      <c r="BC1351">
        <f t="shared" si="108"/>
        <v>0</v>
      </c>
      <c r="BD1351">
        <f t="shared" si="109"/>
        <v>0</v>
      </c>
    </row>
    <row r="1352" spans="7:56" x14ac:dyDescent="0.35">
      <c r="G1352">
        <v>212659</v>
      </c>
      <c r="H1352">
        <v>330581</v>
      </c>
      <c r="O1352">
        <v>212659</v>
      </c>
      <c r="W1352" s="1">
        <v>212661</v>
      </c>
      <c r="X1352" s="1">
        <v>330581</v>
      </c>
      <c r="AM1352">
        <v>1</v>
      </c>
      <c r="AN1352">
        <v>0</v>
      </c>
      <c r="BC1352">
        <f t="shared" si="108"/>
        <v>4.7023196542854588E-6</v>
      </c>
      <c r="BD1352">
        <f t="shared" si="109"/>
        <v>0</v>
      </c>
    </row>
    <row r="1353" spans="7:56" x14ac:dyDescent="0.35">
      <c r="G1353">
        <v>-88172</v>
      </c>
      <c r="H1353">
        <v>-454936</v>
      </c>
      <c r="O1353">
        <v>-88172</v>
      </c>
      <c r="W1353" s="1">
        <v>-88175</v>
      </c>
      <c r="X1353" s="1">
        <v>-454939</v>
      </c>
      <c r="AM1353">
        <v>0</v>
      </c>
      <c r="AN1353">
        <v>0</v>
      </c>
      <c r="BC1353">
        <f t="shared" si="108"/>
        <v>0</v>
      </c>
      <c r="BD1353">
        <f t="shared" si="109"/>
        <v>0</v>
      </c>
    </row>
    <row r="1354" spans="7:56" x14ac:dyDescent="0.35">
      <c r="G1354">
        <v>212513</v>
      </c>
      <c r="H1354">
        <v>330145</v>
      </c>
      <c r="O1354">
        <v>212513</v>
      </c>
      <c r="W1354" s="1">
        <v>212513</v>
      </c>
      <c r="X1354" s="1">
        <v>330143</v>
      </c>
      <c r="AM1354">
        <v>1</v>
      </c>
      <c r="AN1354">
        <v>4</v>
      </c>
      <c r="BC1354">
        <f t="shared" si="108"/>
        <v>4.7055944812787925E-6</v>
      </c>
      <c r="BD1354">
        <f t="shared" si="109"/>
        <v>1.2115961871067992E-5</v>
      </c>
    </row>
    <row r="1355" spans="7:56" x14ac:dyDescent="0.35">
      <c r="G1355">
        <v>-87853</v>
      </c>
      <c r="H1355">
        <v>-453793</v>
      </c>
      <c r="O1355">
        <v>-87853</v>
      </c>
      <c r="W1355" s="1">
        <v>-87855</v>
      </c>
      <c r="X1355" s="1">
        <v>-453793</v>
      </c>
      <c r="AM1355">
        <v>0</v>
      </c>
      <c r="AN1355">
        <v>0</v>
      </c>
      <c r="BC1355">
        <f t="shared" si="108"/>
        <v>0</v>
      </c>
      <c r="BD1355">
        <f t="shared" si="109"/>
        <v>0</v>
      </c>
    </row>
    <row r="1356" spans="7:56" x14ac:dyDescent="0.35">
      <c r="G1356">
        <v>212366</v>
      </c>
      <c r="H1356">
        <v>329710</v>
      </c>
      <c r="O1356">
        <v>212366</v>
      </c>
      <c r="W1356" s="1">
        <v>212367</v>
      </c>
      <c r="X1356" s="1">
        <v>329708</v>
      </c>
      <c r="AM1356">
        <v>2</v>
      </c>
      <c r="AN1356">
        <v>3</v>
      </c>
      <c r="BC1356">
        <f t="shared" si="108"/>
        <v>9.4176590524893231E-6</v>
      </c>
      <c r="BD1356">
        <f t="shared" si="109"/>
        <v>9.0989602921372854E-6</v>
      </c>
    </row>
    <row r="1357" spans="7:56" x14ac:dyDescent="0.35">
      <c r="G1357">
        <v>-87534</v>
      </c>
      <c r="H1357">
        <v>-452652</v>
      </c>
      <c r="O1357">
        <v>-87534</v>
      </c>
      <c r="W1357" s="1">
        <v>-87536</v>
      </c>
      <c r="X1357" s="1">
        <v>-452652</v>
      </c>
      <c r="AM1357">
        <v>0</v>
      </c>
      <c r="AN1357">
        <v>0</v>
      </c>
      <c r="BC1357">
        <f t="shared" si="108"/>
        <v>0</v>
      </c>
      <c r="BD1357">
        <f t="shared" si="109"/>
        <v>0</v>
      </c>
    </row>
    <row r="1358" spans="7:56" x14ac:dyDescent="0.35">
      <c r="G1358">
        <v>212220</v>
      </c>
      <c r="H1358">
        <v>329276</v>
      </c>
      <c r="O1358">
        <v>212220</v>
      </c>
      <c r="W1358" s="1">
        <v>212221</v>
      </c>
      <c r="X1358" s="1">
        <v>329276</v>
      </c>
      <c r="AM1358">
        <v>2</v>
      </c>
      <c r="AN1358">
        <v>3</v>
      </c>
      <c r="BC1358">
        <f t="shared" si="108"/>
        <v>9.4241380447740793E-6</v>
      </c>
      <c r="BD1358">
        <f t="shared" si="109"/>
        <v>9.1108978486133206E-6</v>
      </c>
    </row>
    <row r="1359" spans="7:56" x14ac:dyDescent="0.35">
      <c r="G1359">
        <v>-87215</v>
      </c>
      <c r="H1359">
        <v>-451513</v>
      </c>
      <c r="O1359">
        <v>-87215</v>
      </c>
      <c r="W1359" s="1">
        <v>-87218</v>
      </c>
      <c r="X1359" s="1">
        <v>-451517</v>
      </c>
      <c r="AM1359">
        <v>0</v>
      </c>
      <c r="AN1359">
        <v>0</v>
      </c>
      <c r="BC1359">
        <f t="shared" si="108"/>
        <v>0</v>
      </c>
      <c r="BD1359">
        <f t="shared" si="109"/>
        <v>0</v>
      </c>
    </row>
    <row r="1360" spans="7:56" x14ac:dyDescent="0.35">
      <c r="G1360">
        <v>212075</v>
      </c>
      <c r="H1360">
        <v>328847</v>
      </c>
      <c r="O1360">
        <v>212075</v>
      </c>
      <c r="W1360" s="1">
        <v>212077</v>
      </c>
      <c r="X1360" s="1">
        <v>328846</v>
      </c>
      <c r="AM1360">
        <v>1</v>
      </c>
      <c r="AN1360">
        <v>1</v>
      </c>
      <c r="BC1360">
        <f t="shared" si="108"/>
        <v>4.7152685109653566E-6</v>
      </c>
      <c r="BD1360">
        <f t="shared" si="109"/>
        <v>3.0409370951752494E-6</v>
      </c>
    </row>
    <row r="1361" spans="7:56" x14ac:dyDescent="0.35">
      <c r="G1361">
        <v>-86898</v>
      </c>
      <c r="H1361">
        <v>-450384</v>
      </c>
      <c r="O1361">
        <v>-86898</v>
      </c>
      <c r="W1361" s="1">
        <v>-86900</v>
      </c>
      <c r="X1361" s="1">
        <v>-450387</v>
      </c>
      <c r="AM1361">
        <v>0</v>
      </c>
      <c r="AN1361">
        <v>0</v>
      </c>
      <c r="BC1361">
        <f t="shared" si="108"/>
        <v>0</v>
      </c>
      <c r="BD1361">
        <f t="shared" si="109"/>
        <v>0</v>
      </c>
    </row>
    <row r="1362" spans="7:56" x14ac:dyDescent="0.35">
      <c r="G1362">
        <v>211933</v>
      </c>
      <c r="H1362">
        <v>328417</v>
      </c>
      <c r="O1362">
        <v>211933</v>
      </c>
      <c r="W1362" s="1">
        <v>211933</v>
      </c>
      <c r="X1362" s="1">
        <v>328419</v>
      </c>
      <c r="AM1362">
        <v>3</v>
      </c>
      <c r="AN1362">
        <v>3</v>
      </c>
      <c r="BC1362">
        <f t="shared" si="108"/>
        <v>1.4155417042178424E-5</v>
      </c>
      <c r="BD1362">
        <f t="shared" si="109"/>
        <v>9.1346724763183621E-6</v>
      </c>
    </row>
    <row r="1363" spans="7:56" x14ac:dyDescent="0.35">
      <c r="G1363">
        <v>-86581</v>
      </c>
      <c r="H1363">
        <v>-449259</v>
      </c>
      <c r="O1363">
        <v>-86581</v>
      </c>
      <c r="W1363" s="1">
        <v>-86584</v>
      </c>
      <c r="X1363" s="1">
        <v>-449262</v>
      </c>
      <c r="AM1363">
        <v>0</v>
      </c>
      <c r="AN1363">
        <v>0</v>
      </c>
      <c r="BC1363">
        <f t="shared" si="108"/>
        <v>0</v>
      </c>
      <c r="BD1363">
        <f t="shared" si="109"/>
        <v>0</v>
      </c>
    </row>
    <row r="1364" spans="7:56" x14ac:dyDescent="0.35">
      <c r="G1364">
        <v>211789</v>
      </c>
      <c r="H1364">
        <v>327995</v>
      </c>
      <c r="O1364">
        <v>211789</v>
      </c>
      <c r="W1364" s="1">
        <v>211790</v>
      </c>
      <c r="X1364" s="1">
        <v>327994</v>
      </c>
      <c r="AM1364">
        <v>2</v>
      </c>
      <c r="AN1364">
        <v>1</v>
      </c>
      <c r="BC1364">
        <f t="shared" si="108"/>
        <v>9.4433164927522542E-6</v>
      </c>
      <c r="BD1364">
        <f t="shared" si="109"/>
        <v>3.0488362591998632E-6</v>
      </c>
    </row>
    <row r="1365" spans="7:56" x14ac:dyDescent="0.35">
      <c r="G1365">
        <v>-86266</v>
      </c>
      <c r="H1365">
        <v>-448141</v>
      </c>
      <c r="O1365">
        <v>-86266</v>
      </c>
      <c r="W1365" s="1">
        <v>-86267</v>
      </c>
      <c r="X1365" s="1">
        <v>-448142</v>
      </c>
      <c r="AM1365">
        <v>0</v>
      </c>
      <c r="AN1365">
        <v>0</v>
      </c>
      <c r="BC1365">
        <f t="shared" si="108"/>
        <v>0</v>
      </c>
      <c r="BD1365">
        <f t="shared" si="109"/>
        <v>0</v>
      </c>
    </row>
    <row r="1366" spans="7:56" x14ac:dyDescent="0.35">
      <c r="G1366">
        <v>211647</v>
      </c>
      <c r="H1366">
        <v>327572</v>
      </c>
      <c r="O1366">
        <v>211647</v>
      </c>
      <c r="W1366" s="1">
        <v>211647</v>
      </c>
      <c r="X1366" s="1">
        <v>327572</v>
      </c>
      <c r="AM1366">
        <v>4</v>
      </c>
      <c r="AN1366">
        <v>3</v>
      </c>
      <c r="BC1366">
        <f t="shared" si="108"/>
        <v>1.8899393801943803E-5</v>
      </c>
      <c r="BD1366">
        <f t="shared" si="109"/>
        <v>9.1582919175021062E-6</v>
      </c>
    </row>
    <row r="1367" spans="7:56" x14ac:dyDescent="0.35">
      <c r="G1367">
        <v>-85947</v>
      </c>
      <c r="H1367">
        <v>-447022</v>
      </c>
      <c r="O1367">
        <v>-85947</v>
      </c>
      <c r="W1367" s="1">
        <v>-85952</v>
      </c>
      <c r="X1367" s="1">
        <v>-447027</v>
      </c>
      <c r="AM1367">
        <v>0</v>
      </c>
      <c r="AN1367">
        <v>0</v>
      </c>
      <c r="BC1367">
        <f t="shared" si="108"/>
        <v>0</v>
      </c>
      <c r="BD1367">
        <f t="shared" si="109"/>
        <v>0</v>
      </c>
    </row>
    <row r="1368" spans="7:56" x14ac:dyDescent="0.35">
      <c r="G1368">
        <v>211507</v>
      </c>
      <c r="H1368">
        <v>327153</v>
      </c>
      <c r="O1368">
        <v>211507</v>
      </c>
      <c r="W1368" s="1">
        <v>211506</v>
      </c>
      <c r="X1368" s="1">
        <v>327152</v>
      </c>
      <c r="AM1368">
        <v>1</v>
      </c>
      <c r="AN1368">
        <v>0</v>
      </c>
      <c r="BC1368">
        <f t="shared" si="108"/>
        <v>4.72799826009664E-6</v>
      </c>
      <c r="BD1368">
        <f t="shared" si="109"/>
        <v>0</v>
      </c>
    </row>
    <row r="1369" spans="7:56" x14ac:dyDescent="0.35">
      <c r="G1369">
        <v>-85635</v>
      </c>
      <c r="H1369">
        <v>-445916</v>
      </c>
      <c r="O1369">
        <v>-85635</v>
      </c>
      <c r="W1369" s="1">
        <v>-85637</v>
      </c>
      <c r="X1369" s="1">
        <v>-445918</v>
      </c>
      <c r="AM1369">
        <v>0</v>
      </c>
      <c r="AN1369">
        <v>0</v>
      </c>
      <c r="BC1369">
        <f t="shared" si="108"/>
        <v>0</v>
      </c>
      <c r="BD1369">
        <f t="shared" si="109"/>
        <v>0</v>
      </c>
    </row>
    <row r="1370" spans="7:56" x14ac:dyDescent="0.35">
      <c r="G1370">
        <v>211364</v>
      </c>
      <c r="H1370">
        <v>326735</v>
      </c>
      <c r="O1370">
        <v>211364</v>
      </c>
      <c r="W1370" s="1">
        <v>211365</v>
      </c>
      <c r="X1370" s="1">
        <v>326735</v>
      </c>
      <c r="AM1370">
        <v>2</v>
      </c>
      <c r="AN1370">
        <v>3</v>
      </c>
      <c r="BC1370">
        <f t="shared" si="108"/>
        <v>9.4623045442717574E-6</v>
      </c>
      <c r="BD1370">
        <f t="shared" si="109"/>
        <v>9.181752796608872E-6</v>
      </c>
    </row>
    <row r="1371" spans="7:56" x14ac:dyDescent="0.35">
      <c r="G1371">
        <v>-85321</v>
      </c>
      <c r="H1371">
        <v>-444811</v>
      </c>
      <c r="O1371">
        <v>-85321</v>
      </c>
      <c r="W1371" s="1">
        <v>-85323</v>
      </c>
      <c r="X1371" s="1">
        <v>-444813</v>
      </c>
      <c r="AM1371">
        <v>0</v>
      </c>
      <c r="AN1371">
        <v>0</v>
      </c>
      <c r="BC1371">
        <f t="shared" si="108"/>
        <v>0</v>
      </c>
      <c r="BD1371">
        <f t="shared" si="109"/>
        <v>0</v>
      </c>
    </row>
    <row r="1372" spans="7:56" x14ac:dyDescent="0.35">
      <c r="G1372">
        <v>211225</v>
      </c>
      <c r="H1372">
        <v>326320</v>
      </c>
      <c r="O1372">
        <v>211225</v>
      </c>
      <c r="W1372" s="1">
        <v>211225</v>
      </c>
      <c r="X1372" s="1">
        <v>326320</v>
      </c>
      <c r="AM1372">
        <v>0</v>
      </c>
      <c r="AN1372">
        <v>1</v>
      </c>
      <c r="BC1372">
        <f t="shared" si="108"/>
        <v>0</v>
      </c>
      <c r="BD1372">
        <f t="shared" si="109"/>
        <v>3.0644765873988724E-6</v>
      </c>
    </row>
    <row r="1373" spans="7:56" x14ac:dyDescent="0.35">
      <c r="G1373">
        <v>-85006</v>
      </c>
      <c r="H1373">
        <v>-443711</v>
      </c>
      <c r="O1373">
        <v>-85006</v>
      </c>
      <c r="W1373" s="1">
        <v>-85009</v>
      </c>
      <c r="X1373" s="1">
        <v>-443714</v>
      </c>
      <c r="AM1373">
        <v>0</v>
      </c>
      <c r="AN1373">
        <v>0</v>
      </c>
      <c r="BC1373">
        <f t="shared" si="108"/>
        <v>0</v>
      </c>
      <c r="BD1373">
        <f t="shared" si="109"/>
        <v>0</v>
      </c>
    </row>
    <row r="1374" spans="7:56" x14ac:dyDescent="0.35">
      <c r="G1374">
        <v>211084</v>
      </c>
      <c r="H1374">
        <v>325908</v>
      </c>
      <c r="O1374">
        <v>211084</v>
      </c>
      <c r="W1374" s="1">
        <v>211086</v>
      </c>
      <c r="X1374" s="1">
        <v>325908</v>
      </c>
      <c r="AM1374">
        <v>3</v>
      </c>
      <c r="AN1374">
        <v>4</v>
      </c>
      <c r="BC1374">
        <f t="shared" si="108"/>
        <v>1.421221682157983E-5</v>
      </c>
      <c r="BD1374">
        <f t="shared" si="109"/>
        <v>1.2273402309854314E-5</v>
      </c>
    </row>
    <row r="1375" spans="7:56" x14ac:dyDescent="0.35">
      <c r="G1375">
        <v>-84693</v>
      </c>
      <c r="H1375">
        <v>-442618</v>
      </c>
      <c r="O1375">
        <v>-84693</v>
      </c>
      <c r="W1375" s="1">
        <v>-84697</v>
      </c>
      <c r="X1375" s="1">
        <v>-442619</v>
      </c>
      <c r="AM1375">
        <v>0</v>
      </c>
      <c r="AN1375">
        <v>0</v>
      </c>
      <c r="BC1375">
        <f t="shared" si="108"/>
        <v>0</v>
      </c>
      <c r="BD1375">
        <f t="shared" si="109"/>
        <v>0</v>
      </c>
    </row>
    <row r="1376" spans="7:56" x14ac:dyDescent="0.35">
      <c r="G1376">
        <v>210947</v>
      </c>
      <c r="H1376">
        <v>325498</v>
      </c>
      <c r="O1376">
        <v>210947</v>
      </c>
      <c r="W1376" s="1">
        <v>210948</v>
      </c>
      <c r="X1376" s="1">
        <v>325498</v>
      </c>
      <c r="AM1376">
        <v>1</v>
      </c>
      <c r="AN1376">
        <v>3</v>
      </c>
      <c r="BC1376">
        <f t="shared" si="108"/>
        <v>4.7405047689477978E-6</v>
      </c>
      <c r="BD1376">
        <f t="shared" si="109"/>
        <v>9.2166464924515673E-6</v>
      </c>
    </row>
    <row r="1377" spans="7:56" x14ac:dyDescent="0.35">
      <c r="G1377">
        <v>-84380</v>
      </c>
      <c r="H1377">
        <v>-441528</v>
      </c>
      <c r="O1377">
        <v>-84380</v>
      </c>
      <c r="W1377" s="1">
        <v>-84384</v>
      </c>
      <c r="X1377" s="1">
        <v>-441530</v>
      </c>
      <c r="AM1377">
        <v>0</v>
      </c>
      <c r="AN1377">
        <v>0</v>
      </c>
      <c r="BC1377">
        <f t="shared" si="108"/>
        <v>0</v>
      </c>
      <c r="BD1377">
        <f t="shared" si="109"/>
        <v>0</v>
      </c>
    </row>
    <row r="1378" spans="7:56" x14ac:dyDescent="0.35">
      <c r="G1378">
        <v>210811</v>
      </c>
      <c r="H1378">
        <v>325091</v>
      </c>
      <c r="O1378">
        <v>210811</v>
      </c>
      <c r="W1378" s="1">
        <v>210810</v>
      </c>
      <c r="X1378" s="1">
        <v>325090</v>
      </c>
      <c r="AM1378">
        <v>2</v>
      </c>
      <c r="AN1378">
        <v>4</v>
      </c>
      <c r="BC1378">
        <f t="shared" si="108"/>
        <v>9.4872159764717049E-6</v>
      </c>
      <c r="BD1378">
        <f t="shared" si="109"/>
        <v>1.2304284967239841E-5</v>
      </c>
    </row>
    <row r="1379" spans="7:56" x14ac:dyDescent="0.35">
      <c r="G1379">
        <v>-84072</v>
      </c>
      <c r="H1379">
        <v>-440444</v>
      </c>
      <c r="O1379">
        <v>-84072</v>
      </c>
      <c r="W1379" s="1">
        <v>-84073</v>
      </c>
      <c r="X1379" s="1">
        <v>-440446</v>
      </c>
      <c r="AM1379">
        <v>0</v>
      </c>
      <c r="AN1379">
        <v>0</v>
      </c>
      <c r="BC1379">
        <f t="shared" si="108"/>
        <v>0</v>
      </c>
      <c r="BD1379">
        <f t="shared" si="109"/>
        <v>0</v>
      </c>
    </row>
    <row r="1380" spans="7:56" x14ac:dyDescent="0.35">
      <c r="G1380">
        <v>210671</v>
      </c>
      <c r="H1380">
        <v>324686</v>
      </c>
      <c r="O1380">
        <v>210671</v>
      </c>
      <c r="W1380" s="1">
        <v>210673</v>
      </c>
      <c r="X1380" s="1">
        <v>324685</v>
      </c>
      <c r="AM1380">
        <v>0</v>
      </c>
      <c r="AN1380">
        <v>2</v>
      </c>
      <c r="BC1380">
        <f t="shared" si="108"/>
        <v>0</v>
      </c>
      <c r="BD1380">
        <f t="shared" si="109"/>
        <v>6.1598164374701635E-6</v>
      </c>
    </row>
    <row r="1381" spans="7:56" x14ac:dyDescent="0.35">
      <c r="G1381">
        <v>-83758</v>
      </c>
      <c r="H1381">
        <v>-439361</v>
      </c>
      <c r="O1381">
        <v>-83758</v>
      </c>
      <c r="W1381" s="1">
        <v>-83762</v>
      </c>
      <c r="X1381" s="1">
        <v>-439366</v>
      </c>
      <c r="AM1381">
        <v>0</v>
      </c>
      <c r="AN1381">
        <v>0</v>
      </c>
      <c r="BC1381">
        <f t="shared" si="108"/>
        <v>0</v>
      </c>
      <c r="BD1381">
        <f t="shared" si="109"/>
        <v>0</v>
      </c>
    </row>
    <row r="1382" spans="7:56" x14ac:dyDescent="0.35">
      <c r="G1382">
        <v>210538</v>
      </c>
      <c r="H1382">
        <v>324282</v>
      </c>
      <c r="O1382">
        <v>210538</v>
      </c>
      <c r="W1382" s="1">
        <v>210537</v>
      </c>
      <c r="X1382" s="1">
        <v>324282</v>
      </c>
      <c r="AM1382">
        <v>1</v>
      </c>
      <c r="AN1382">
        <v>4</v>
      </c>
      <c r="BC1382">
        <f t="shared" si="108"/>
        <v>4.7497589497333009E-6</v>
      </c>
      <c r="BD1382">
        <f t="shared" si="109"/>
        <v>1.2334943043400496E-5</v>
      </c>
    </row>
    <row r="1383" spans="7:56" x14ac:dyDescent="0.35">
      <c r="G1383">
        <v>-83448</v>
      </c>
      <c r="H1383">
        <v>-438287</v>
      </c>
      <c r="O1383">
        <v>-83448</v>
      </c>
      <c r="W1383" s="1">
        <v>-83452</v>
      </c>
      <c r="X1383" s="1">
        <v>-438291</v>
      </c>
      <c r="AM1383">
        <v>0</v>
      </c>
      <c r="AN1383">
        <v>0</v>
      </c>
      <c r="BC1383">
        <f t="shared" si="108"/>
        <v>0</v>
      </c>
      <c r="BD1383">
        <f t="shared" si="109"/>
        <v>0</v>
      </c>
    </row>
    <row r="1384" spans="7:56" x14ac:dyDescent="0.35">
      <c r="G1384">
        <v>210400</v>
      </c>
      <c r="H1384">
        <v>323881</v>
      </c>
      <c r="O1384">
        <v>210400</v>
      </c>
      <c r="W1384" s="1">
        <v>210402</v>
      </c>
      <c r="X1384" s="1">
        <v>323881</v>
      </c>
      <c r="AM1384">
        <v>1</v>
      </c>
      <c r="AN1384">
        <v>1</v>
      </c>
      <c r="BC1384">
        <f t="shared" si="108"/>
        <v>4.7528065322572981E-6</v>
      </c>
      <c r="BD1384">
        <f t="shared" si="109"/>
        <v>3.0875537620298813E-6</v>
      </c>
    </row>
    <row r="1385" spans="7:56" x14ac:dyDescent="0.35">
      <c r="G1385">
        <v>-83138</v>
      </c>
      <c r="H1385">
        <v>-437218</v>
      </c>
      <c r="O1385">
        <v>-83138</v>
      </c>
      <c r="W1385" s="1">
        <v>-83142</v>
      </c>
      <c r="X1385" s="1">
        <v>-437221</v>
      </c>
      <c r="AM1385">
        <v>0</v>
      </c>
      <c r="AN1385">
        <v>0</v>
      </c>
      <c r="BC1385">
        <f t="shared" si="108"/>
        <v>0</v>
      </c>
      <c r="BD1385">
        <f t="shared" si="109"/>
        <v>0</v>
      </c>
    </row>
    <row r="1386" spans="7:56" x14ac:dyDescent="0.35">
      <c r="G1386">
        <v>210266</v>
      </c>
      <c r="H1386">
        <v>323483</v>
      </c>
      <c r="O1386">
        <v>210266</v>
      </c>
      <c r="W1386" s="1">
        <v>210267</v>
      </c>
      <c r="X1386" s="1">
        <v>323482</v>
      </c>
      <c r="AM1386">
        <v>3</v>
      </c>
      <c r="AN1386">
        <v>3</v>
      </c>
      <c r="BC1386">
        <f t="shared" si="108"/>
        <v>1.4267574084378433E-5</v>
      </c>
      <c r="BD1386">
        <f t="shared" si="109"/>
        <v>9.2740863479266231E-6</v>
      </c>
    </row>
    <row r="1387" spans="7:56" x14ac:dyDescent="0.35">
      <c r="G1387">
        <v>-82829</v>
      </c>
      <c r="H1387">
        <v>-436155</v>
      </c>
      <c r="O1387">
        <v>-82829</v>
      </c>
      <c r="W1387" s="1">
        <v>-82834</v>
      </c>
      <c r="X1387" s="1">
        <v>-436156</v>
      </c>
      <c r="AM1387">
        <v>0</v>
      </c>
      <c r="AN1387">
        <v>0</v>
      </c>
      <c r="BC1387">
        <f t="shared" si="108"/>
        <v>0</v>
      </c>
      <c r="BD1387">
        <f t="shared" si="109"/>
        <v>0</v>
      </c>
    </row>
    <row r="1388" spans="7:56" x14ac:dyDescent="0.35">
      <c r="G1388">
        <v>210135</v>
      </c>
      <c r="H1388">
        <v>323086</v>
      </c>
      <c r="O1388">
        <v>210135</v>
      </c>
      <c r="W1388" s="1">
        <v>210133</v>
      </c>
      <c r="X1388" s="1">
        <v>323086</v>
      </c>
      <c r="AM1388">
        <v>2</v>
      </c>
      <c r="AN1388">
        <v>1</v>
      </c>
      <c r="BC1388">
        <f t="shared" si="108"/>
        <v>9.5177815954657292E-6</v>
      </c>
      <c r="BD1388">
        <f t="shared" si="109"/>
        <v>3.095151136229982E-6</v>
      </c>
    </row>
    <row r="1389" spans="7:56" x14ac:dyDescent="0.35">
      <c r="G1389">
        <v>-82524</v>
      </c>
      <c r="H1389">
        <v>-435093</v>
      </c>
      <c r="O1389">
        <v>-82524</v>
      </c>
      <c r="W1389" s="1">
        <v>-82525</v>
      </c>
      <c r="X1389" s="1">
        <v>-435096</v>
      </c>
      <c r="AM1389">
        <v>0</v>
      </c>
      <c r="AN1389">
        <v>0</v>
      </c>
      <c r="BC1389">
        <f t="shared" si="108"/>
        <v>0</v>
      </c>
      <c r="BD1389">
        <f t="shared" si="109"/>
        <v>0</v>
      </c>
    </row>
    <row r="1390" spans="7:56" x14ac:dyDescent="0.35">
      <c r="G1390">
        <v>209999</v>
      </c>
      <c r="H1390">
        <v>322693</v>
      </c>
      <c r="O1390">
        <v>209999</v>
      </c>
      <c r="W1390" s="1">
        <v>210000</v>
      </c>
      <c r="X1390" s="1">
        <v>322692</v>
      </c>
      <c r="AM1390">
        <v>2</v>
      </c>
      <c r="AN1390">
        <v>3</v>
      </c>
      <c r="BC1390">
        <f t="shared" si="108"/>
        <v>9.5238095238095231E-6</v>
      </c>
      <c r="BD1390">
        <f t="shared" si="109"/>
        <v>9.2967907478338473E-6</v>
      </c>
    </row>
    <row r="1391" spans="7:56" x14ac:dyDescent="0.35">
      <c r="G1391">
        <v>-82215</v>
      </c>
      <c r="H1391">
        <v>-434037</v>
      </c>
      <c r="O1391">
        <v>-82215</v>
      </c>
      <c r="W1391" s="1">
        <v>-82218</v>
      </c>
      <c r="X1391" s="1">
        <v>-434040</v>
      </c>
      <c r="AM1391">
        <v>0</v>
      </c>
      <c r="AN1391">
        <v>0</v>
      </c>
      <c r="BC1391">
        <f t="shared" si="108"/>
        <v>0</v>
      </c>
      <c r="BD1391">
        <f t="shared" si="109"/>
        <v>0</v>
      </c>
    </row>
    <row r="1392" spans="7:56" x14ac:dyDescent="0.35">
      <c r="G1392">
        <v>209869</v>
      </c>
      <c r="H1392">
        <v>322302</v>
      </c>
      <c r="O1392">
        <v>209869</v>
      </c>
      <c r="W1392" s="1">
        <v>209868</v>
      </c>
      <c r="X1392" s="1">
        <v>322301</v>
      </c>
      <c r="AM1392">
        <v>1</v>
      </c>
      <c r="AN1392">
        <v>2</v>
      </c>
      <c r="BC1392">
        <f t="shared" si="108"/>
        <v>4.7648998418053255E-6</v>
      </c>
      <c r="BD1392">
        <f t="shared" si="109"/>
        <v>6.2053794434395178E-6</v>
      </c>
    </row>
    <row r="1393" spans="7:56" x14ac:dyDescent="0.35">
      <c r="G1393">
        <v>-81909</v>
      </c>
      <c r="H1393">
        <v>-432984</v>
      </c>
      <c r="O1393">
        <v>-81909</v>
      </c>
      <c r="W1393" s="1">
        <v>-81911</v>
      </c>
      <c r="X1393" s="1">
        <v>-432989</v>
      </c>
      <c r="AM1393">
        <v>0</v>
      </c>
      <c r="AN1393">
        <v>0</v>
      </c>
      <c r="BC1393">
        <f t="shared" si="108"/>
        <v>0</v>
      </c>
      <c r="BD1393">
        <f t="shared" si="109"/>
        <v>0</v>
      </c>
    </row>
    <row r="1394" spans="7:56" x14ac:dyDescent="0.35">
      <c r="G1394">
        <v>209736</v>
      </c>
      <c r="H1394">
        <v>321912</v>
      </c>
      <c r="O1394">
        <v>209736</v>
      </c>
      <c r="W1394" s="1">
        <v>209736</v>
      </c>
      <c r="X1394" s="1">
        <v>321911</v>
      </c>
      <c r="AM1394">
        <v>3</v>
      </c>
      <c r="AN1394">
        <v>3</v>
      </c>
      <c r="BC1394">
        <f t="shared" si="108"/>
        <v>1.4303696075065797E-5</v>
      </c>
      <c r="BD1394">
        <f t="shared" si="109"/>
        <v>9.3193460304245577E-6</v>
      </c>
    </row>
    <row r="1395" spans="7:56" x14ac:dyDescent="0.35">
      <c r="G1395">
        <v>-81600</v>
      </c>
      <c r="H1395">
        <v>-431939</v>
      </c>
      <c r="O1395">
        <v>-81600</v>
      </c>
      <c r="W1395" s="1">
        <v>-81605</v>
      </c>
      <c r="X1395" s="1">
        <v>-431942</v>
      </c>
      <c r="AM1395">
        <v>0</v>
      </c>
      <c r="AN1395">
        <v>0</v>
      </c>
      <c r="BC1395">
        <f t="shared" si="108"/>
        <v>0</v>
      </c>
      <c r="BD1395">
        <f t="shared" si="109"/>
        <v>0</v>
      </c>
    </row>
    <row r="1396" spans="7:56" x14ac:dyDescent="0.35">
      <c r="G1396">
        <v>209604</v>
      </c>
      <c r="H1396">
        <v>321524</v>
      </c>
      <c r="O1396">
        <v>209604</v>
      </c>
      <c r="W1396" s="1">
        <v>209605</v>
      </c>
      <c r="X1396" s="1">
        <v>321524</v>
      </c>
      <c r="AM1396">
        <v>2</v>
      </c>
      <c r="AN1396">
        <v>0</v>
      </c>
      <c r="BC1396">
        <f t="shared" si="108"/>
        <v>9.5417571145726493E-6</v>
      </c>
      <c r="BD1396">
        <f t="shared" si="109"/>
        <v>0</v>
      </c>
    </row>
    <row r="1397" spans="7:56" x14ac:dyDescent="0.35">
      <c r="G1397">
        <v>-81296</v>
      </c>
      <c r="H1397">
        <v>-430896</v>
      </c>
      <c r="O1397">
        <v>-81296</v>
      </c>
      <c r="W1397" s="1">
        <v>-81299</v>
      </c>
      <c r="X1397" s="1">
        <v>-430901</v>
      </c>
      <c r="AM1397">
        <v>0</v>
      </c>
      <c r="AN1397">
        <v>0</v>
      </c>
      <c r="BC1397">
        <f t="shared" si="108"/>
        <v>0</v>
      </c>
      <c r="BD1397">
        <f t="shared" si="109"/>
        <v>0</v>
      </c>
    </row>
    <row r="1398" spans="7:56" x14ac:dyDescent="0.35">
      <c r="G1398">
        <v>209474</v>
      </c>
      <c r="H1398">
        <v>321141</v>
      </c>
      <c r="O1398">
        <v>209474</v>
      </c>
      <c r="W1398" s="1">
        <v>209475</v>
      </c>
      <c r="X1398" s="1">
        <v>321139</v>
      </c>
      <c r="AM1398">
        <v>3</v>
      </c>
      <c r="AN1398">
        <v>3</v>
      </c>
      <c r="BC1398">
        <f t="shared" si="108"/>
        <v>1.4321518080916577E-5</v>
      </c>
      <c r="BD1398">
        <f t="shared" si="109"/>
        <v>9.34174921140067E-6</v>
      </c>
    </row>
    <row r="1399" spans="7:56" x14ac:dyDescent="0.35">
      <c r="G1399">
        <v>-80992</v>
      </c>
      <c r="H1399">
        <v>-429860</v>
      </c>
      <c r="O1399">
        <v>-80992</v>
      </c>
      <c r="W1399" s="1">
        <v>-80994</v>
      </c>
      <c r="X1399" s="1">
        <v>-429863</v>
      </c>
      <c r="AM1399">
        <v>0</v>
      </c>
      <c r="AN1399">
        <v>0</v>
      </c>
      <c r="BC1399">
        <f t="shared" si="108"/>
        <v>0</v>
      </c>
      <c r="BD1399">
        <f t="shared" si="109"/>
        <v>0</v>
      </c>
    </row>
    <row r="1400" spans="7:56" x14ac:dyDescent="0.35">
      <c r="G1400">
        <v>209346</v>
      </c>
      <c r="H1400">
        <v>320758</v>
      </c>
      <c r="O1400">
        <v>209346</v>
      </c>
      <c r="W1400" s="1">
        <v>209345</v>
      </c>
      <c r="X1400" s="1">
        <v>320756</v>
      </c>
      <c r="AM1400">
        <v>0</v>
      </c>
      <c r="AN1400">
        <v>2</v>
      </c>
      <c r="BC1400">
        <f t="shared" si="108"/>
        <v>0</v>
      </c>
      <c r="BD1400">
        <f t="shared" si="109"/>
        <v>6.2352691765703524E-6</v>
      </c>
    </row>
    <row r="1401" spans="7:56" x14ac:dyDescent="0.35">
      <c r="G1401">
        <v>-80687</v>
      </c>
      <c r="H1401">
        <v>-428831</v>
      </c>
      <c r="O1401">
        <v>-80687</v>
      </c>
      <c r="W1401" s="1">
        <v>-80690</v>
      </c>
      <c r="X1401" s="1">
        <v>-428831</v>
      </c>
      <c r="AM1401">
        <v>0</v>
      </c>
      <c r="AN1401">
        <v>0</v>
      </c>
      <c r="BC1401">
        <f t="shared" si="108"/>
        <v>0</v>
      </c>
      <c r="BD1401">
        <f t="shared" si="109"/>
        <v>0</v>
      </c>
    </row>
    <row r="1402" spans="7:56" x14ac:dyDescent="0.35">
      <c r="G1402">
        <v>209215</v>
      </c>
      <c r="H1402">
        <v>320377</v>
      </c>
      <c r="O1402">
        <v>209215</v>
      </c>
      <c r="W1402" s="1">
        <v>209217</v>
      </c>
      <c r="X1402" s="1">
        <v>320376</v>
      </c>
      <c r="AM1402">
        <v>3</v>
      </c>
      <c r="AN1402">
        <v>3</v>
      </c>
      <c r="BC1402">
        <f t="shared" si="108"/>
        <v>1.4339178938613975E-5</v>
      </c>
      <c r="BD1402">
        <f t="shared" si="109"/>
        <v>9.3639973031687761E-6</v>
      </c>
    </row>
    <row r="1403" spans="7:56" x14ac:dyDescent="0.35">
      <c r="G1403">
        <v>-80383</v>
      </c>
      <c r="H1403">
        <v>-427798</v>
      </c>
      <c r="O1403">
        <v>-80383</v>
      </c>
      <c r="W1403" s="1">
        <v>-80386</v>
      </c>
      <c r="X1403" s="1">
        <v>-427803</v>
      </c>
      <c r="AM1403">
        <v>0</v>
      </c>
      <c r="AN1403">
        <v>0</v>
      </c>
      <c r="BC1403">
        <f t="shared" si="108"/>
        <v>0</v>
      </c>
      <c r="BD1403">
        <f t="shared" si="109"/>
        <v>0</v>
      </c>
    </row>
    <row r="1404" spans="7:56" x14ac:dyDescent="0.35">
      <c r="G1404">
        <v>209089</v>
      </c>
      <c r="H1404">
        <v>319996</v>
      </c>
      <c r="O1404">
        <v>209089</v>
      </c>
      <c r="W1404" s="1">
        <v>209089</v>
      </c>
      <c r="X1404" s="1">
        <v>319997</v>
      </c>
      <c r="AM1404">
        <v>1</v>
      </c>
      <c r="AN1404">
        <v>2</v>
      </c>
      <c r="BC1404">
        <f t="shared" si="108"/>
        <v>4.7826523633476656E-6</v>
      </c>
      <c r="BD1404">
        <f t="shared" si="109"/>
        <v>6.2500585942993211E-6</v>
      </c>
    </row>
    <row r="1405" spans="7:56" x14ac:dyDescent="0.35">
      <c r="G1405">
        <v>-80078</v>
      </c>
      <c r="H1405">
        <v>-426777</v>
      </c>
      <c r="O1405">
        <v>-80078</v>
      </c>
      <c r="W1405" s="1">
        <v>-80083</v>
      </c>
      <c r="X1405" s="1">
        <v>-426779</v>
      </c>
      <c r="AM1405">
        <v>0</v>
      </c>
      <c r="AN1405">
        <v>0</v>
      </c>
      <c r="BC1405">
        <f t="shared" si="108"/>
        <v>0</v>
      </c>
      <c r="BD1405">
        <f t="shared" si="109"/>
        <v>0</v>
      </c>
    </row>
    <row r="1406" spans="7:56" x14ac:dyDescent="0.35">
      <c r="G1406">
        <v>208961</v>
      </c>
      <c r="H1406">
        <v>319622</v>
      </c>
      <c r="O1406">
        <v>208961</v>
      </c>
      <c r="W1406" s="1">
        <v>208961</v>
      </c>
      <c r="X1406" s="1">
        <v>319621</v>
      </c>
      <c r="AM1406">
        <v>3</v>
      </c>
      <c r="AN1406">
        <v>5</v>
      </c>
      <c r="BC1406">
        <f t="shared" si="108"/>
        <v>1.4356745995664262E-5</v>
      </c>
      <c r="BD1406">
        <f t="shared" si="109"/>
        <v>1.5643527803241965E-5</v>
      </c>
    </row>
    <row r="1407" spans="7:56" x14ac:dyDescent="0.35">
      <c r="G1407">
        <v>-79778</v>
      </c>
      <c r="H1407">
        <v>-425757</v>
      </c>
      <c r="O1407">
        <v>-79778</v>
      </c>
      <c r="W1407" s="1">
        <v>-79780</v>
      </c>
      <c r="X1407" s="1">
        <v>-425760</v>
      </c>
      <c r="AM1407">
        <v>0</v>
      </c>
      <c r="AN1407">
        <v>0</v>
      </c>
      <c r="BC1407">
        <f t="shared" si="108"/>
        <v>0</v>
      </c>
      <c r="BD1407">
        <f t="shared" si="109"/>
        <v>0</v>
      </c>
    </row>
    <row r="1408" spans="7:56" x14ac:dyDescent="0.35">
      <c r="G1408">
        <v>208835</v>
      </c>
      <c r="H1408">
        <v>319246</v>
      </c>
      <c r="O1408">
        <v>208835</v>
      </c>
      <c r="W1408" s="1">
        <v>208835</v>
      </c>
      <c r="X1408" s="1">
        <v>319246</v>
      </c>
      <c r="AM1408">
        <v>1</v>
      </c>
      <c r="AN1408">
        <v>1</v>
      </c>
      <c r="BC1408">
        <f t="shared" si="108"/>
        <v>4.7884693657672328E-6</v>
      </c>
      <c r="BD1408">
        <f t="shared" si="109"/>
        <v>3.1323806719583019E-6</v>
      </c>
    </row>
    <row r="1409" spans="7:56" x14ac:dyDescent="0.35">
      <c r="G1409">
        <v>-79477</v>
      </c>
      <c r="H1409">
        <v>-424741</v>
      </c>
      <c r="O1409">
        <v>-79477</v>
      </c>
      <c r="W1409" s="1">
        <v>-79478</v>
      </c>
      <c r="X1409" s="1">
        <v>-424745</v>
      </c>
      <c r="AM1409">
        <v>0</v>
      </c>
      <c r="AN1409">
        <v>0</v>
      </c>
      <c r="BC1409">
        <f t="shared" si="108"/>
        <v>0</v>
      </c>
      <c r="BD1409">
        <f t="shared" si="109"/>
        <v>0</v>
      </c>
    </row>
    <row r="1410" spans="7:56" x14ac:dyDescent="0.35">
      <c r="G1410">
        <v>208711</v>
      </c>
      <c r="H1410">
        <v>318875</v>
      </c>
      <c r="O1410">
        <v>208711</v>
      </c>
      <c r="W1410" s="1">
        <v>208709</v>
      </c>
      <c r="X1410" s="1">
        <v>318874</v>
      </c>
      <c r="AM1410">
        <v>4</v>
      </c>
      <c r="AN1410">
        <v>3</v>
      </c>
      <c r="BC1410">
        <f t="shared" si="108"/>
        <v>1.9165440877010575E-5</v>
      </c>
      <c r="BD1410">
        <f t="shared" si="109"/>
        <v>9.4081047686547032E-6</v>
      </c>
    </row>
    <row r="1411" spans="7:56" x14ac:dyDescent="0.35">
      <c r="G1411">
        <v>-79173</v>
      </c>
      <c r="H1411">
        <v>-423733</v>
      </c>
      <c r="O1411">
        <v>-79173</v>
      </c>
      <c r="W1411" s="1">
        <v>-79177</v>
      </c>
      <c r="X1411" s="1">
        <v>-423734</v>
      </c>
      <c r="AM1411">
        <v>0</v>
      </c>
      <c r="AN1411">
        <v>0</v>
      </c>
      <c r="BC1411">
        <f t="shared" si="108"/>
        <v>0</v>
      </c>
      <c r="BD1411">
        <f t="shared" si="109"/>
        <v>0</v>
      </c>
    </row>
    <row r="1412" spans="7:56" x14ac:dyDescent="0.35">
      <c r="G1412">
        <v>208583</v>
      </c>
      <c r="H1412">
        <v>318503</v>
      </c>
      <c r="O1412">
        <v>208583</v>
      </c>
      <c r="W1412" s="1">
        <v>208584</v>
      </c>
      <c r="X1412" s="1">
        <v>318504</v>
      </c>
      <c r="AM1412">
        <v>1</v>
      </c>
      <c r="AN1412">
        <v>1</v>
      </c>
      <c r="BC1412">
        <f t="shared" si="108"/>
        <v>4.7942315805622676E-6</v>
      </c>
      <c r="BD1412">
        <f t="shared" si="109"/>
        <v>3.1396779946248712E-6</v>
      </c>
    </row>
    <row r="1413" spans="7:56" x14ac:dyDescent="0.35">
      <c r="G1413">
        <v>-78875</v>
      </c>
      <c r="H1413">
        <v>-422725</v>
      </c>
      <c r="O1413">
        <v>-78875</v>
      </c>
      <c r="W1413" s="1">
        <v>-78876</v>
      </c>
      <c r="X1413" s="1">
        <v>-422728</v>
      </c>
      <c r="AM1413">
        <v>0</v>
      </c>
      <c r="AN1413">
        <v>0</v>
      </c>
      <c r="BC1413">
        <f t="shared" ref="BC1413:BC1476" si="110">AM1413/W1413</f>
        <v>0</v>
      </c>
      <c r="BD1413">
        <f t="shared" ref="BD1413:BD1476" si="111">AN1413/X1413</f>
        <v>0</v>
      </c>
    </row>
    <row r="1414" spans="7:56" x14ac:dyDescent="0.35">
      <c r="G1414">
        <v>208458</v>
      </c>
      <c r="H1414">
        <v>318136</v>
      </c>
      <c r="O1414">
        <v>208458</v>
      </c>
      <c r="W1414" s="1">
        <v>208459</v>
      </c>
      <c r="X1414" s="1">
        <v>318136</v>
      </c>
      <c r="AM1414">
        <v>2</v>
      </c>
      <c r="AN1414">
        <v>3</v>
      </c>
      <c r="BC1414">
        <f t="shared" si="110"/>
        <v>9.5942127708566196E-6</v>
      </c>
      <c r="BD1414">
        <f t="shared" si="111"/>
        <v>9.4299293383961578E-6</v>
      </c>
    </row>
    <row r="1415" spans="7:56" x14ac:dyDescent="0.35">
      <c r="G1415">
        <v>-78574</v>
      </c>
      <c r="H1415">
        <v>-421724</v>
      </c>
      <c r="O1415">
        <v>-78574</v>
      </c>
      <c r="W1415" s="1">
        <v>-78576</v>
      </c>
      <c r="X1415" s="1">
        <v>-421726</v>
      </c>
      <c r="AM1415">
        <v>0</v>
      </c>
      <c r="AN1415">
        <v>0</v>
      </c>
      <c r="BC1415">
        <f t="shared" si="110"/>
        <v>0</v>
      </c>
      <c r="BD1415">
        <f t="shared" si="111"/>
        <v>0</v>
      </c>
    </row>
    <row r="1416" spans="7:56" x14ac:dyDescent="0.35">
      <c r="G1416">
        <v>208335</v>
      </c>
      <c r="H1416">
        <v>317771</v>
      </c>
      <c r="O1416">
        <v>208335</v>
      </c>
      <c r="W1416" s="1">
        <v>208335</v>
      </c>
      <c r="X1416" s="1">
        <v>317770</v>
      </c>
      <c r="AM1416">
        <v>2</v>
      </c>
      <c r="AN1416">
        <v>0</v>
      </c>
      <c r="BC1416">
        <f t="shared" si="110"/>
        <v>9.5999232006143958E-6</v>
      </c>
      <c r="BD1416">
        <f t="shared" si="111"/>
        <v>0</v>
      </c>
    </row>
    <row r="1417" spans="7:56" x14ac:dyDescent="0.35">
      <c r="G1417">
        <v>-78274</v>
      </c>
      <c r="H1417">
        <v>-420727</v>
      </c>
      <c r="O1417">
        <v>-78274</v>
      </c>
      <c r="W1417" s="1">
        <v>-78277</v>
      </c>
      <c r="X1417" s="1">
        <v>-420729</v>
      </c>
      <c r="AM1417">
        <v>0</v>
      </c>
      <c r="AN1417">
        <v>0</v>
      </c>
      <c r="BC1417">
        <f t="shared" si="110"/>
        <v>0</v>
      </c>
      <c r="BD1417">
        <f t="shared" si="111"/>
        <v>0</v>
      </c>
    </row>
    <row r="1418" spans="7:56" x14ac:dyDescent="0.35">
      <c r="G1418">
        <v>208211</v>
      </c>
      <c r="H1418">
        <v>317408</v>
      </c>
      <c r="O1418">
        <v>208211</v>
      </c>
      <c r="W1418" s="1">
        <v>208212</v>
      </c>
      <c r="X1418" s="1">
        <v>317406</v>
      </c>
      <c r="AM1418">
        <v>2</v>
      </c>
      <c r="AN1418">
        <v>3</v>
      </c>
      <c r="BC1418">
        <f t="shared" si="110"/>
        <v>9.6055942981192244E-6</v>
      </c>
      <c r="BD1418">
        <f t="shared" si="111"/>
        <v>9.4516171716980771E-6</v>
      </c>
    </row>
    <row r="1419" spans="7:56" x14ac:dyDescent="0.35">
      <c r="G1419">
        <v>-77974</v>
      </c>
      <c r="H1419">
        <v>-419733</v>
      </c>
      <c r="O1419">
        <v>-77974</v>
      </c>
      <c r="W1419" s="1">
        <v>-77978</v>
      </c>
      <c r="X1419" s="1">
        <v>-419735</v>
      </c>
      <c r="AM1419">
        <v>0</v>
      </c>
      <c r="AN1419">
        <v>0</v>
      </c>
      <c r="BC1419">
        <f t="shared" si="110"/>
        <v>0</v>
      </c>
      <c r="BD1419">
        <f t="shared" si="111"/>
        <v>0</v>
      </c>
    </row>
    <row r="1420" spans="7:56" x14ac:dyDescent="0.35">
      <c r="G1420">
        <v>208091</v>
      </c>
      <c r="H1420">
        <v>317042</v>
      </c>
      <c r="O1420">
        <v>208091</v>
      </c>
      <c r="W1420" s="1">
        <v>208090</v>
      </c>
      <c r="X1420" s="1">
        <v>317044</v>
      </c>
      <c r="AM1420">
        <v>0</v>
      </c>
      <c r="AN1420">
        <v>1</v>
      </c>
      <c r="BC1420">
        <f t="shared" si="110"/>
        <v>0</v>
      </c>
      <c r="BD1420">
        <f t="shared" si="111"/>
        <v>3.1541363343889176E-6</v>
      </c>
    </row>
    <row r="1421" spans="7:56" x14ac:dyDescent="0.35">
      <c r="G1421">
        <v>-77678</v>
      </c>
      <c r="H1421">
        <v>-418744</v>
      </c>
      <c r="O1421">
        <v>-77678</v>
      </c>
      <c r="W1421" s="1">
        <v>-77679</v>
      </c>
      <c r="X1421" s="1">
        <v>-418746</v>
      </c>
      <c r="AM1421">
        <v>0</v>
      </c>
      <c r="AN1421">
        <v>0</v>
      </c>
      <c r="BC1421">
        <f t="shared" si="110"/>
        <v>0</v>
      </c>
      <c r="BD1421">
        <f t="shared" si="111"/>
        <v>0</v>
      </c>
    </row>
    <row r="1422" spans="7:56" x14ac:dyDescent="0.35">
      <c r="G1422">
        <v>207968</v>
      </c>
      <c r="H1422">
        <v>316684</v>
      </c>
      <c r="O1422">
        <v>207968</v>
      </c>
      <c r="W1422" s="1">
        <v>207968</v>
      </c>
      <c r="X1422" s="1">
        <v>316684</v>
      </c>
      <c r="AM1422">
        <v>3</v>
      </c>
      <c r="AN1422">
        <v>4</v>
      </c>
      <c r="BC1422">
        <f t="shared" si="110"/>
        <v>1.4425296199415294E-5</v>
      </c>
      <c r="BD1422">
        <f t="shared" si="111"/>
        <v>1.2630887572469717E-5</v>
      </c>
    </row>
    <row r="1423" spans="7:56" x14ac:dyDescent="0.35">
      <c r="G1423">
        <v>-77380</v>
      </c>
      <c r="H1423">
        <v>-417761</v>
      </c>
      <c r="O1423">
        <v>-77380</v>
      </c>
      <c r="W1423" s="1">
        <v>-77382</v>
      </c>
      <c r="X1423" s="1">
        <v>-417761</v>
      </c>
      <c r="AM1423">
        <v>0</v>
      </c>
      <c r="AN1423">
        <v>0</v>
      </c>
      <c r="BC1423">
        <f t="shared" si="110"/>
        <v>0</v>
      </c>
      <c r="BD1423">
        <f t="shared" si="111"/>
        <v>0</v>
      </c>
    </row>
    <row r="1424" spans="7:56" x14ac:dyDescent="0.35">
      <c r="G1424">
        <v>207844</v>
      </c>
      <c r="H1424">
        <v>316327</v>
      </c>
      <c r="O1424">
        <v>207844</v>
      </c>
      <c r="W1424" s="1">
        <v>207847</v>
      </c>
      <c r="X1424" s="1">
        <v>316325</v>
      </c>
      <c r="AM1424">
        <v>2</v>
      </c>
      <c r="AN1424">
        <v>2</v>
      </c>
      <c r="BC1424">
        <f t="shared" si="110"/>
        <v>9.6224626768728923E-6</v>
      </c>
      <c r="BD1424">
        <f t="shared" si="111"/>
        <v>6.3226112384414767E-6</v>
      </c>
    </row>
    <row r="1425" spans="7:56" x14ac:dyDescent="0.35">
      <c r="G1425">
        <v>-77081</v>
      </c>
      <c r="H1425">
        <v>-416779</v>
      </c>
      <c r="O1425">
        <v>-77081</v>
      </c>
      <c r="W1425" s="1">
        <v>-77084</v>
      </c>
      <c r="X1425" s="1">
        <v>-416781</v>
      </c>
      <c r="AM1425">
        <v>0</v>
      </c>
      <c r="AN1425">
        <v>0</v>
      </c>
      <c r="BC1425">
        <f t="shared" si="110"/>
        <v>0</v>
      </c>
      <c r="BD1425">
        <f t="shared" si="111"/>
        <v>0</v>
      </c>
    </row>
    <row r="1426" spans="7:56" x14ac:dyDescent="0.35">
      <c r="G1426">
        <v>207726</v>
      </c>
      <c r="H1426">
        <v>315968</v>
      </c>
      <c r="O1426">
        <v>207726</v>
      </c>
      <c r="W1426" s="1">
        <v>207726</v>
      </c>
      <c r="X1426" s="1">
        <v>315969</v>
      </c>
      <c r="AM1426">
        <v>3</v>
      </c>
      <c r="AN1426">
        <v>2</v>
      </c>
      <c r="BC1426">
        <f t="shared" si="110"/>
        <v>1.4442101614626961E-5</v>
      </c>
      <c r="BD1426">
        <f t="shared" si="111"/>
        <v>6.329734879054591E-6</v>
      </c>
    </row>
    <row r="1427" spans="7:56" x14ac:dyDescent="0.35">
      <c r="G1427">
        <v>-76786</v>
      </c>
      <c r="H1427">
        <v>-415802</v>
      </c>
      <c r="O1427">
        <v>-76786</v>
      </c>
      <c r="W1427" s="1">
        <v>-76788</v>
      </c>
      <c r="X1427" s="1">
        <v>-415804</v>
      </c>
      <c r="AM1427">
        <v>0</v>
      </c>
      <c r="AN1427">
        <v>0</v>
      </c>
      <c r="BC1427">
        <f t="shared" si="110"/>
        <v>0</v>
      </c>
      <c r="BD1427">
        <f t="shared" si="111"/>
        <v>0</v>
      </c>
    </row>
    <row r="1428" spans="7:56" x14ac:dyDescent="0.35">
      <c r="G1428">
        <v>207606</v>
      </c>
      <c r="H1428">
        <v>315616</v>
      </c>
      <c r="O1428">
        <v>207606</v>
      </c>
      <c r="W1428" s="1">
        <v>207607</v>
      </c>
      <c r="X1428" s="1">
        <v>315615</v>
      </c>
      <c r="AM1428">
        <v>1</v>
      </c>
      <c r="AN1428">
        <v>2</v>
      </c>
      <c r="BC1428">
        <f t="shared" si="110"/>
        <v>4.8167932680497284E-6</v>
      </c>
      <c r="BD1428">
        <f t="shared" si="111"/>
        <v>6.3368344343583163E-6</v>
      </c>
    </row>
    <row r="1429" spans="7:56" x14ac:dyDescent="0.35">
      <c r="G1429">
        <v>-76488</v>
      </c>
      <c r="H1429">
        <v>-414831</v>
      </c>
      <c r="O1429">
        <v>-76488</v>
      </c>
      <c r="W1429" s="1">
        <v>-76492</v>
      </c>
      <c r="X1429" s="1">
        <v>-414832</v>
      </c>
      <c r="AM1429">
        <v>0</v>
      </c>
      <c r="AN1429">
        <v>0</v>
      </c>
      <c r="BC1429">
        <f t="shared" si="110"/>
        <v>0</v>
      </c>
      <c r="BD1429">
        <f t="shared" si="111"/>
        <v>0</v>
      </c>
    </row>
    <row r="1430" spans="7:56" x14ac:dyDescent="0.35">
      <c r="G1430">
        <v>207488</v>
      </c>
      <c r="H1430">
        <v>315263</v>
      </c>
      <c r="O1430">
        <v>207488</v>
      </c>
      <c r="W1430" s="1">
        <v>207488</v>
      </c>
      <c r="X1430" s="1">
        <v>315263</v>
      </c>
      <c r="AM1430">
        <v>2</v>
      </c>
      <c r="AN1430">
        <v>4</v>
      </c>
      <c r="BC1430">
        <f t="shared" si="110"/>
        <v>9.6391116594694636E-6</v>
      </c>
      <c r="BD1430">
        <f t="shared" si="111"/>
        <v>1.2687819376203361E-5</v>
      </c>
    </row>
    <row r="1431" spans="7:56" x14ac:dyDescent="0.35">
      <c r="G1431">
        <v>-76191</v>
      </c>
      <c r="H1431">
        <v>-413861</v>
      </c>
      <c r="O1431">
        <v>-76191</v>
      </c>
      <c r="W1431" s="1">
        <v>-76196</v>
      </c>
      <c r="X1431" s="1">
        <v>-413863</v>
      </c>
      <c r="AM1431">
        <v>0</v>
      </c>
      <c r="AN1431">
        <v>0</v>
      </c>
      <c r="BC1431">
        <f t="shared" si="110"/>
        <v>0</v>
      </c>
      <c r="BD1431">
        <f t="shared" si="111"/>
        <v>0</v>
      </c>
    </row>
    <row r="1432" spans="7:56" x14ac:dyDescent="0.35">
      <c r="G1432">
        <v>207368</v>
      </c>
      <c r="H1432">
        <v>314915</v>
      </c>
      <c r="O1432">
        <v>207368</v>
      </c>
      <c r="W1432" s="1">
        <v>207369</v>
      </c>
      <c r="X1432" s="1">
        <v>314913</v>
      </c>
      <c r="AM1432">
        <v>0</v>
      </c>
      <c r="AN1432">
        <v>1</v>
      </c>
      <c r="BC1432">
        <f t="shared" si="110"/>
        <v>0</v>
      </c>
      <c r="BD1432">
        <f t="shared" si="111"/>
        <v>3.175480211995059E-6</v>
      </c>
    </row>
    <row r="1433" spans="7:56" x14ac:dyDescent="0.35">
      <c r="G1433">
        <v>-75900</v>
      </c>
      <c r="H1433">
        <v>-412898</v>
      </c>
      <c r="O1433">
        <v>-75900</v>
      </c>
      <c r="W1433" s="1">
        <v>-75901</v>
      </c>
      <c r="X1433" s="1">
        <v>-412899</v>
      </c>
      <c r="AM1433">
        <v>0</v>
      </c>
      <c r="AN1433">
        <v>0</v>
      </c>
      <c r="BC1433">
        <f t="shared" si="110"/>
        <v>0</v>
      </c>
      <c r="BD1433">
        <f t="shared" si="111"/>
        <v>0</v>
      </c>
    </row>
    <row r="1434" spans="7:56" x14ac:dyDescent="0.35">
      <c r="G1434">
        <v>207250</v>
      </c>
      <c r="H1434">
        <v>314566</v>
      </c>
      <c r="O1434">
        <v>207250</v>
      </c>
      <c r="W1434" s="1">
        <v>207251</v>
      </c>
      <c r="X1434" s="1">
        <v>314564</v>
      </c>
      <c r="AM1434">
        <v>2</v>
      </c>
      <c r="AN1434">
        <v>5</v>
      </c>
      <c r="BC1434">
        <f t="shared" si="110"/>
        <v>9.6501343781212156E-6</v>
      </c>
      <c r="BD1434">
        <f t="shared" si="111"/>
        <v>1.5895016594397324E-5</v>
      </c>
    </row>
    <row r="1435" spans="7:56" x14ac:dyDescent="0.35">
      <c r="G1435">
        <v>-75605</v>
      </c>
      <c r="H1435">
        <v>-411937</v>
      </c>
      <c r="O1435">
        <v>-75605</v>
      </c>
      <c r="W1435" s="1">
        <v>-75607</v>
      </c>
      <c r="X1435" s="1">
        <v>-411939</v>
      </c>
      <c r="AM1435">
        <v>0</v>
      </c>
      <c r="AN1435">
        <v>0</v>
      </c>
      <c r="BC1435">
        <f t="shared" si="110"/>
        <v>0</v>
      </c>
      <c r="BD1435">
        <f t="shared" si="111"/>
        <v>0</v>
      </c>
    </row>
    <row r="1436" spans="7:56" x14ac:dyDescent="0.35">
      <c r="G1436">
        <v>207133</v>
      </c>
      <c r="H1436">
        <v>314220</v>
      </c>
      <c r="O1436">
        <v>207133</v>
      </c>
      <c r="W1436" s="1">
        <v>207134</v>
      </c>
      <c r="X1436" s="1">
        <v>314218</v>
      </c>
      <c r="AM1436">
        <v>2</v>
      </c>
      <c r="AN1436">
        <v>2</v>
      </c>
      <c r="BC1436">
        <f t="shared" si="110"/>
        <v>9.6555852733013419E-6</v>
      </c>
      <c r="BD1436">
        <f t="shared" si="111"/>
        <v>6.3650077334843962E-6</v>
      </c>
    </row>
    <row r="1437" spans="7:56" x14ac:dyDescent="0.35">
      <c r="G1437">
        <v>-75311</v>
      </c>
      <c r="H1437">
        <v>-410978</v>
      </c>
      <c r="O1437">
        <v>-75311</v>
      </c>
      <c r="W1437" s="1">
        <v>-75313</v>
      </c>
      <c r="X1437" s="1">
        <v>-410982</v>
      </c>
      <c r="AM1437">
        <v>0</v>
      </c>
      <c r="AN1437">
        <v>0</v>
      </c>
      <c r="BC1437">
        <f t="shared" si="110"/>
        <v>0</v>
      </c>
      <c r="BD1437">
        <f t="shared" si="111"/>
        <v>0</v>
      </c>
    </row>
    <row r="1438" spans="7:56" x14ac:dyDescent="0.35">
      <c r="G1438">
        <v>207019</v>
      </c>
      <c r="H1438">
        <v>313875</v>
      </c>
      <c r="O1438">
        <v>207019</v>
      </c>
      <c r="W1438" s="1">
        <v>207018</v>
      </c>
      <c r="X1438" s="1">
        <v>313873</v>
      </c>
      <c r="AM1438">
        <v>3</v>
      </c>
      <c r="AN1438">
        <v>3</v>
      </c>
      <c r="BC1438">
        <f t="shared" si="110"/>
        <v>1.4491493493319421E-5</v>
      </c>
      <c r="BD1438">
        <f t="shared" si="111"/>
        <v>9.5580059450796987E-6</v>
      </c>
    </row>
    <row r="1439" spans="7:56" x14ac:dyDescent="0.35">
      <c r="G1439">
        <v>-75020</v>
      </c>
      <c r="H1439">
        <v>-410028</v>
      </c>
      <c r="O1439">
        <v>-75020</v>
      </c>
      <c r="W1439" s="1">
        <v>-75020</v>
      </c>
      <c r="X1439" s="1">
        <v>-410030</v>
      </c>
      <c r="AM1439">
        <v>0</v>
      </c>
      <c r="AN1439">
        <v>0</v>
      </c>
      <c r="BC1439">
        <f t="shared" si="110"/>
        <v>0</v>
      </c>
      <c r="BD1439">
        <f t="shared" si="111"/>
        <v>0</v>
      </c>
    </row>
    <row r="1440" spans="7:56" x14ac:dyDescent="0.35">
      <c r="G1440">
        <v>206901</v>
      </c>
      <c r="H1440">
        <v>313530</v>
      </c>
      <c r="O1440">
        <v>206901</v>
      </c>
      <c r="W1440" s="1">
        <v>206902</v>
      </c>
      <c r="X1440" s="1">
        <v>313530</v>
      </c>
      <c r="AM1440">
        <v>1</v>
      </c>
      <c r="AN1440">
        <v>3</v>
      </c>
      <c r="BC1440">
        <f t="shared" si="110"/>
        <v>4.8332060589071159E-6</v>
      </c>
      <c r="BD1440">
        <f t="shared" si="111"/>
        <v>9.5684623481006607E-6</v>
      </c>
    </row>
    <row r="1441" spans="7:56" x14ac:dyDescent="0.35">
      <c r="G1441">
        <v>-74725</v>
      </c>
      <c r="H1441">
        <v>-409081</v>
      </c>
      <c r="O1441">
        <v>-74725</v>
      </c>
      <c r="W1441" s="1">
        <v>-74728</v>
      </c>
      <c r="X1441" s="1">
        <v>-409081</v>
      </c>
      <c r="AM1441">
        <v>0</v>
      </c>
      <c r="AN1441">
        <v>0</v>
      </c>
      <c r="BC1441">
        <f t="shared" si="110"/>
        <v>0</v>
      </c>
      <c r="BD1441">
        <f t="shared" si="111"/>
        <v>0</v>
      </c>
    </row>
    <row r="1442" spans="7:56" x14ac:dyDescent="0.35">
      <c r="G1442">
        <v>206788</v>
      </c>
      <c r="H1442">
        <v>313191</v>
      </c>
      <c r="O1442">
        <v>206788</v>
      </c>
      <c r="W1442" s="1">
        <v>206787</v>
      </c>
      <c r="X1442" s="1">
        <v>313189</v>
      </c>
      <c r="AM1442">
        <v>3</v>
      </c>
      <c r="AN1442">
        <v>4</v>
      </c>
      <c r="BC1442">
        <f t="shared" si="110"/>
        <v>1.4507681817522378E-5</v>
      </c>
      <c r="BD1442">
        <f t="shared" si="111"/>
        <v>1.2771840645744263E-5</v>
      </c>
    </row>
    <row r="1443" spans="7:56" x14ac:dyDescent="0.35">
      <c r="G1443">
        <v>-74432</v>
      </c>
      <c r="H1443">
        <v>-408134</v>
      </c>
      <c r="O1443">
        <v>-74432</v>
      </c>
      <c r="W1443" s="1">
        <v>-74435</v>
      </c>
      <c r="X1443" s="1">
        <v>-408137</v>
      </c>
      <c r="AM1443">
        <v>0</v>
      </c>
      <c r="AN1443">
        <v>0</v>
      </c>
      <c r="BC1443">
        <f t="shared" si="110"/>
        <v>0</v>
      </c>
      <c r="BD1443">
        <f t="shared" si="111"/>
        <v>0</v>
      </c>
    </row>
    <row r="1444" spans="7:56" x14ac:dyDescent="0.35">
      <c r="G1444">
        <v>206672</v>
      </c>
      <c r="H1444">
        <v>312849</v>
      </c>
      <c r="O1444">
        <v>206672</v>
      </c>
      <c r="W1444" s="1">
        <v>206672</v>
      </c>
      <c r="X1444" s="1">
        <v>312850</v>
      </c>
      <c r="AM1444">
        <v>1</v>
      </c>
      <c r="AN1444">
        <v>2</v>
      </c>
      <c r="BC1444">
        <f t="shared" si="110"/>
        <v>4.8385848107145624E-6</v>
      </c>
      <c r="BD1444">
        <f t="shared" si="111"/>
        <v>6.3928400191785203E-6</v>
      </c>
    </row>
    <row r="1445" spans="7:56" x14ac:dyDescent="0.35">
      <c r="G1445">
        <v>-74142</v>
      </c>
      <c r="H1445">
        <v>-407193</v>
      </c>
      <c r="O1445">
        <v>-74142</v>
      </c>
      <c r="W1445" s="1">
        <v>-74144</v>
      </c>
      <c r="X1445" s="1">
        <v>-407196</v>
      </c>
      <c r="AM1445">
        <v>0</v>
      </c>
      <c r="AN1445">
        <v>0</v>
      </c>
      <c r="BC1445">
        <f t="shared" si="110"/>
        <v>0</v>
      </c>
      <c r="BD1445">
        <f t="shared" si="111"/>
        <v>0</v>
      </c>
    </row>
    <row r="1446" spans="7:56" x14ac:dyDescent="0.35">
      <c r="G1446">
        <v>206558</v>
      </c>
      <c r="H1446">
        <v>312512</v>
      </c>
      <c r="O1446">
        <v>206558</v>
      </c>
      <c r="W1446" s="1">
        <v>206558</v>
      </c>
      <c r="X1446" s="1">
        <v>312513</v>
      </c>
      <c r="AM1446">
        <v>2</v>
      </c>
      <c r="AN1446">
        <v>3</v>
      </c>
      <c r="BC1446">
        <f t="shared" si="110"/>
        <v>9.6825104813175953E-6</v>
      </c>
      <c r="BD1446">
        <f t="shared" si="111"/>
        <v>9.5996006566126854E-6</v>
      </c>
    </row>
    <row r="1447" spans="7:56" x14ac:dyDescent="0.35">
      <c r="G1447">
        <v>-73850</v>
      </c>
      <c r="H1447">
        <v>-406256</v>
      </c>
      <c r="O1447">
        <v>-73850</v>
      </c>
      <c r="W1447" s="1">
        <v>-73853</v>
      </c>
      <c r="X1447" s="1">
        <v>-406259</v>
      </c>
      <c r="AM1447">
        <v>0</v>
      </c>
      <c r="AN1447">
        <v>0</v>
      </c>
      <c r="BC1447">
        <f t="shared" si="110"/>
        <v>0</v>
      </c>
      <c r="BD1447">
        <f t="shared" si="111"/>
        <v>0</v>
      </c>
    </row>
    <row r="1448" spans="7:56" x14ac:dyDescent="0.35">
      <c r="G1448">
        <v>206444</v>
      </c>
      <c r="H1448">
        <v>312179</v>
      </c>
      <c r="O1448">
        <v>206444</v>
      </c>
      <c r="W1448" s="1">
        <v>206445</v>
      </c>
      <c r="X1448" s="1">
        <v>312178</v>
      </c>
      <c r="AM1448">
        <v>0</v>
      </c>
      <c r="AN1448">
        <v>1</v>
      </c>
      <c r="BC1448">
        <f t="shared" si="110"/>
        <v>0</v>
      </c>
      <c r="BD1448">
        <f t="shared" si="111"/>
        <v>3.2033006810217248E-6</v>
      </c>
    </row>
    <row r="1449" spans="7:56" x14ac:dyDescent="0.35">
      <c r="G1449">
        <v>-73560</v>
      </c>
      <c r="H1449">
        <v>-405325</v>
      </c>
      <c r="O1449">
        <v>-73560</v>
      </c>
      <c r="W1449" s="1">
        <v>-73562</v>
      </c>
      <c r="X1449" s="1">
        <v>-405326</v>
      </c>
      <c r="AM1449">
        <v>0</v>
      </c>
      <c r="AN1449">
        <v>0</v>
      </c>
      <c r="BC1449">
        <f t="shared" si="110"/>
        <v>0</v>
      </c>
      <c r="BD1449">
        <f t="shared" si="111"/>
        <v>0</v>
      </c>
    </row>
    <row r="1450" spans="7:56" x14ac:dyDescent="0.35">
      <c r="G1450">
        <v>206330</v>
      </c>
      <c r="H1450">
        <v>311845</v>
      </c>
      <c r="O1450">
        <v>206330</v>
      </c>
      <c r="W1450" s="1">
        <v>206332</v>
      </c>
      <c r="X1450" s="1">
        <v>311844</v>
      </c>
      <c r="AM1450">
        <v>3</v>
      </c>
      <c r="AN1450">
        <v>4</v>
      </c>
      <c r="BC1450">
        <f t="shared" si="110"/>
        <v>1.4539673923579474E-5</v>
      </c>
      <c r="BD1450">
        <f t="shared" si="111"/>
        <v>1.2826926283654648E-5</v>
      </c>
    </row>
    <row r="1451" spans="7:56" x14ac:dyDescent="0.35">
      <c r="G1451">
        <v>-73270</v>
      </c>
      <c r="H1451">
        <v>-404395</v>
      </c>
      <c r="O1451">
        <v>-73270</v>
      </c>
      <c r="W1451" s="1">
        <v>-73272</v>
      </c>
      <c r="X1451" s="1">
        <v>-404397</v>
      </c>
      <c r="AM1451">
        <v>0</v>
      </c>
      <c r="AN1451">
        <v>0</v>
      </c>
      <c r="BC1451">
        <f t="shared" si="110"/>
        <v>0</v>
      </c>
      <c r="BD1451">
        <f t="shared" si="111"/>
        <v>0</v>
      </c>
    </row>
    <row r="1452" spans="7:56" x14ac:dyDescent="0.35">
      <c r="G1452">
        <v>206221</v>
      </c>
      <c r="H1452">
        <v>311511</v>
      </c>
      <c r="O1452">
        <v>206221</v>
      </c>
      <c r="W1452" s="1">
        <v>206220</v>
      </c>
      <c r="X1452" s="1">
        <v>311512</v>
      </c>
      <c r="AM1452">
        <v>0</v>
      </c>
      <c r="AN1452">
        <v>2</v>
      </c>
      <c r="BC1452">
        <f t="shared" si="110"/>
        <v>0</v>
      </c>
      <c r="BD1452">
        <f t="shared" si="111"/>
        <v>6.4202984154703507E-6</v>
      </c>
    </row>
    <row r="1453" spans="7:56" x14ac:dyDescent="0.35">
      <c r="G1453">
        <v>-72981</v>
      </c>
      <c r="H1453">
        <v>-403468</v>
      </c>
      <c r="O1453">
        <v>-72981</v>
      </c>
      <c r="W1453" s="1">
        <v>-72983</v>
      </c>
      <c r="X1453" s="1">
        <v>-403472</v>
      </c>
      <c r="AM1453">
        <v>0</v>
      </c>
      <c r="AN1453">
        <v>0</v>
      </c>
      <c r="BC1453">
        <f t="shared" si="110"/>
        <v>0</v>
      </c>
      <c r="BD1453">
        <f t="shared" si="111"/>
        <v>0</v>
      </c>
    </row>
    <row r="1454" spans="7:56" x14ac:dyDescent="0.35">
      <c r="G1454">
        <v>206110</v>
      </c>
      <c r="H1454">
        <v>311182</v>
      </c>
      <c r="O1454">
        <v>206110</v>
      </c>
      <c r="W1454" s="1">
        <v>206109</v>
      </c>
      <c r="X1454" s="1">
        <v>311182</v>
      </c>
      <c r="AM1454">
        <v>3</v>
      </c>
      <c r="AN1454">
        <v>2</v>
      </c>
      <c r="BC1454">
        <f t="shared" si="110"/>
        <v>1.4555405149702341E-5</v>
      </c>
      <c r="BD1454">
        <f t="shared" si="111"/>
        <v>6.4271069663412407E-6</v>
      </c>
    </row>
    <row r="1455" spans="7:56" x14ac:dyDescent="0.35">
      <c r="G1455">
        <v>-72690</v>
      </c>
      <c r="H1455">
        <v>-402547</v>
      </c>
      <c r="O1455">
        <v>-72690</v>
      </c>
      <c r="W1455" s="1">
        <v>-72694</v>
      </c>
      <c r="X1455" s="1">
        <v>-402550</v>
      </c>
      <c r="AM1455">
        <v>0</v>
      </c>
      <c r="AN1455">
        <v>0</v>
      </c>
      <c r="BC1455">
        <f t="shared" si="110"/>
        <v>0</v>
      </c>
      <c r="BD1455">
        <f t="shared" si="111"/>
        <v>0</v>
      </c>
    </row>
    <row r="1456" spans="7:56" x14ac:dyDescent="0.35">
      <c r="G1456">
        <v>205997</v>
      </c>
      <c r="H1456">
        <v>310854</v>
      </c>
      <c r="O1456">
        <v>205997</v>
      </c>
      <c r="W1456" s="1">
        <v>205998</v>
      </c>
      <c r="X1456" s="1">
        <v>310854</v>
      </c>
      <c r="AM1456">
        <v>0</v>
      </c>
      <c r="AN1456">
        <v>1</v>
      </c>
      <c r="BC1456">
        <f t="shared" si="110"/>
        <v>0</v>
      </c>
      <c r="BD1456">
        <f t="shared" si="111"/>
        <v>3.2169442889588038E-6</v>
      </c>
    </row>
    <row r="1457" spans="7:56" x14ac:dyDescent="0.35">
      <c r="G1457">
        <v>-72402</v>
      </c>
      <c r="H1457">
        <v>-401627</v>
      </c>
      <c r="O1457">
        <v>-72402</v>
      </c>
      <c r="W1457" s="1">
        <v>-72406</v>
      </c>
      <c r="X1457" s="1">
        <v>-401632</v>
      </c>
      <c r="AM1457">
        <v>0</v>
      </c>
      <c r="AN1457">
        <v>0</v>
      </c>
      <c r="BC1457">
        <f t="shared" si="110"/>
        <v>0</v>
      </c>
      <c r="BD1457">
        <f t="shared" si="111"/>
        <v>0</v>
      </c>
    </row>
    <row r="1458" spans="7:56" x14ac:dyDescent="0.35">
      <c r="G1458">
        <v>205887</v>
      </c>
      <c r="H1458">
        <v>310527</v>
      </c>
      <c r="O1458">
        <v>205887</v>
      </c>
      <c r="W1458" s="1">
        <v>205888</v>
      </c>
      <c r="X1458" s="1">
        <v>310527</v>
      </c>
      <c r="AM1458">
        <v>3</v>
      </c>
      <c r="AN1458">
        <v>2</v>
      </c>
      <c r="BC1458">
        <f t="shared" si="110"/>
        <v>1.4571028908921355E-5</v>
      </c>
      <c r="BD1458">
        <f t="shared" si="111"/>
        <v>6.440663774808632E-6</v>
      </c>
    </row>
    <row r="1459" spans="7:56" x14ac:dyDescent="0.35">
      <c r="G1459">
        <v>-72115</v>
      </c>
      <c r="H1459">
        <v>-400716</v>
      </c>
      <c r="O1459">
        <v>-72115</v>
      </c>
      <c r="W1459" s="1">
        <v>-72118</v>
      </c>
      <c r="X1459" s="1">
        <v>-400718</v>
      </c>
      <c r="AM1459">
        <v>0</v>
      </c>
      <c r="AN1459">
        <v>0</v>
      </c>
      <c r="BC1459">
        <f t="shared" si="110"/>
        <v>0</v>
      </c>
      <c r="BD1459">
        <f t="shared" si="111"/>
        <v>0</v>
      </c>
    </row>
    <row r="1460" spans="7:56" x14ac:dyDescent="0.35">
      <c r="G1460">
        <v>205777</v>
      </c>
      <c r="H1460">
        <v>310202</v>
      </c>
      <c r="O1460">
        <v>205777</v>
      </c>
      <c r="W1460" s="1">
        <v>205779</v>
      </c>
      <c r="X1460" s="1">
        <v>310202</v>
      </c>
      <c r="AM1460">
        <v>1</v>
      </c>
      <c r="AN1460">
        <v>1</v>
      </c>
      <c r="BC1460">
        <f t="shared" si="110"/>
        <v>4.8595823674913377E-6</v>
      </c>
      <c r="BD1460">
        <f t="shared" si="111"/>
        <v>3.2237058432892116E-6</v>
      </c>
    </row>
    <row r="1461" spans="7:56" x14ac:dyDescent="0.35">
      <c r="G1461">
        <v>-71826</v>
      </c>
      <c r="H1461">
        <v>-399804</v>
      </c>
      <c r="O1461">
        <v>-71826</v>
      </c>
      <c r="W1461" s="1">
        <v>-71831</v>
      </c>
      <c r="X1461" s="1">
        <v>-399807</v>
      </c>
      <c r="AM1461">
        <v>0</v>
      </c>
      <c r="AN1461">
        <v>0</v>
      </c>
      <c r="BC1461">
        <f t="shared" si="110"/>
        <v>0</v>
      </c>
      <c r="BD1461">
        <f t="shared" si="111"/>
        <v>0</v>
      </c>
    </row>
    <row r="1462" spans="7:56" x14ac:dyDescent="0.35">
      <c r="G1462">
        <v>205670</v>
      </c>
      <c r="H1462">
        <v>309882</v>
      </c>
      <c r="O1462">
        <v>205670</v>
      </c>
      <c r="W1462" s="1">
        <v>205670</v>
      </c>
      <c r="X1462" s="1">
        <v>309879</v>
      </c>
      <c r="AM1462">
        <v>3</v>
      </c>
      <c r="AN1462">
        <v>2</v>
      </c>
      <c r="BC1462">
        <f t="shared" si="110"/>
        <v>1.4586473476929061E-5</v>
      </c>
      <c r="BD1462">
        <f t="shared" si="111"/>
        <v>6.4541320967216239E-6</v>
      </c>
    </row>
    <row r="1463" spans="7:56" x14ac:dyDescent="0.35">
      <c r="G1463">
        <v>-71541</v>
      </c>
      <c r="H1463">
        <v>-398897</v>
      </c>
      <c r="O1463">
        <v>-71541</v>
      </c>
      <c r="W1463" s="1">
        <v>-71544</v>
      </c>
      <c r="X1463" s="1">
        <v>-398900</v>
      </c>
      <c r="AM1463">
        <v>0</v>
      </c>
      <c r="AN1463">
        <v>0</v>
      </c>
      <c r="BC1463">
        <f t="shared" si="110"/>
        <v>0</v>
      </c>
      <c r="BD1463">
        <f t="shared" si="111"/>
        <v>0</v>
      </c>
    </row>
    <row r="1464" spans="7:56" x14ac:dyDescent="0.35">
      <c r="G1464">
        <v>205561</v>
      </c>
      <c r="H1464">
        <v>309558</v>
      </c>
      <c r="O1464">
        <v>205561</v>
      </c>
      <c r="W1464" s="1">
        <v>205561</v>
      </c>
      <c r="X1464" s="1">
        <v>309557</v>
      </c>
      <c r="AM1464">
        <v>0</v>
      </c>
      <c r="AN1464">
        <v>1</v>
      </c>
      <c r="BC1464">
        <f t="shared" si="110"/>
        <v>0</v>
      </c>
      <c r="BD1464">
        <f t="shared" si="111"/>
        <v>3.2304228300442245E-6</v>
      </c>
    </row>
    <row r="1465" spans="7:56" x14ac:dyDescent="0.35">
      <c r="G1465">
        <v>-71254</v>
      </c>
      <c r="H1465">
        <v>-397995</v>
      </c>
      <c r="O1465">
        <v>-71254</v>
      </c>
      <c r="W1465" s="1">
        <v>-71258</v>
      </c>
      <c r="X1465" s="1">
        <v>-397997</v>
      </c>
      <c r="AM1465">
        <v>0</v>
      </c>
      <c r="AN1465">
        <v>0</v>
      </c>
      <c r="BC1465">
        <f t="shared" si="110"/>
        <v>0</v>
      </c>
      <c r="BD1465">
        <f t="shared" si="111"/>
        <v>0</v>
      </c>
    </row>
    <row r="1466" spans="7:56" x14ac:dyDescent="0.35">
      <c r="G1466">
        <v>205455</v>
      </c>
      <c r="H1466">
        <v>309239</v>
      </c>
      <c r="O1466">
        <v>205455</v>
      </c>
      <c r="W1466" s="1">
        <v>205454</v>
      </c>
      <c r="X1466" s="1">
        <v>309238</v>
      </c>
      <c r="AM1466">
        <v>3</v>
      </c>
      <c r="AN1466">
        <v>2</v>
      </c>
      <c r="BC1466">
        <f t="shared" si="110"/>
        <v>1.460180867736817E-5</v>
      </c>
      <c r="BD1466">
        <f t="shared" si="111"/>
        <v>6.467510461198171E-6</v>
      </c>
    </row>
    <row r="1467" spans="7:56" x14ac:dyDescent="0.35">
      <c r="G1467">
        <v>-70970</v>
      </c>
      <c r="H1467">
        <v>-397095</v>
      </c>
      <c r="O1467">
        <v>-70970</v>
      </c>
      <c r="W1467" s="1">
        <v>-70972</v>
      </c>
      <c r="X1467" s="1">
        <v>-397097</v>
      </c>
      <c r="AM1467">
        <v>0</v>
      </c>
      <c r="AN1467">
        <v>0</v>
      </c>
      <c r="BC1467">
        <f t="shared" si="110"/>
        <v>0</v>
      </c>
      <c r="BD1467">
        <f t="shared" si="111"/>
        <v>0</v>
      </c>
    </row>
    <row r="1468" spans="7:56" x14ac:dyDescent="0.35">
      <c r="G1468">
        <v>205347</v>
      </c>
      <c r="H1468">
        <v>308921</v>
      </c>
      <c r="O1468">
        <v>205347</v>
      </c>
      <c r="W1468" s="1">
        <v>205347</v>
      </c>
      <c r="X1468" s="1">
        <v>308919</v>
      </c>
      <c r="AM1468">
        <v>1</v>
      </c>
      <c r="AN1468">
        <v>0</v>
      </c>
      <c r="BC1468">
        <f t="shared" si="110"/>
        <v>4.8698057434488941E-6</v>
      </c>
      <c r="BD1468">
        <f t="shared" si="111"/>
        <v>0</v>
      </c>
    </row>
    <row r="1469" spans="7:56" x14ac:dyDescent="0.35">
      <c r="G1469">
        <v>-70685</v>
      </c>
      <c r="H1469">
        <v>-396199</v>
      </c>
      <c r="O1469">
        <v>-70685</v>
      </c>
      <c r="W1469" s="1">
        <v>-70687</v>
      </c>
      <c r="X1469" s="1">
        <v>-396201</v>
      </c>
      <c r="AM1469">
        <v>0</v>
      </c>
      <c r="AN1469">
        <v>0</v>
      </c>
      <c r="BC1469">
        <f t="shared" si="110"/>
        <v>0</v>
      </c>
      <c r="BD1469">
        <f t="shared" si="111"/>
        <v>0</v>
      </c>
    </row>
    <row r="1470" spans="7:56" x14ac:dyDescent="0.35">
      <c r="G1470">
        <v>205241</v>
      </c>
      <c r="H1470">
        <v>308604</v>
      </c>
      <c r="O1470">
        <v>205241</v>
      </c>
      <c r="W1470" s="1">
        <v>205240</v>
      </c>
      <c r="X1470" s="1">
        <v>308603</v>
      </c>
      <c r="AM1470">
        <v>2</v>
      </c>
      <c r="AN1470">
        <v>3</v>
      </c>
      <c r="BC1470">
        <f t="shared" si="110"/>
        <v>9.7446891444162935E-6</v>
      </c>
      <c r="BD1470">
        <f t="shared" si="111"/>
        <v>9.7212275966209005E-6</v>
      </c>
    </row>
    <row r="1471" spans="7:56" x14ac:dyDescent="0.35">
      <c r="G1471">
        <v>-70400</v>
      </c>
      <c r="H1471">
        <v>-395308</v>
      </c>
      <c r="O1471">
        <v>-70400</v>
      </c>
      <c r="W1471" s="1">
        <v>-70402</v>
      </c>
      <c r="X1471" s="1">
        <v>-395308</v>
      </c>
      <c r="AM1471">
        <v>0</v>
      </c>
      <c r="AN1471">
        <v>0</v>
      </c>
      <c r="BC1471">
        <f t="shared" si="110"/>
        <v>0</v>
      </c>
      <c r="BD1471">
        <f t="shared" si="111"/>
        <v>0</v>
      </c>
    </row>
    <row r="1472" spans="7:56" x14ac:dyDescent="0.35">
      <c r="G1472">
        <v>205135</v>
      </c>
      <c r="H1472">
        <v>308289</v>
      </c>
      <c r="O1472">
        <v>205135</v>
      </c>
      <c r="W1472" s="1">
        <v>205134</v>
      </c>
      <c r="X1472" s="1">
        <v>308288</v>
      </c>
      <c r="AM1472">
        <v>1</v>
      </c>
      <c r="AN1472">
        <v>1</v>
      </c>
      <c r="BC1472">
        <f t="shared" si="110"/>
        <v>4.8748622851404448E-6</v>
      </c>
      <c r="BD1472">
        <f t="shared" si="111"/>
        <v>3.2437201577745487E-6</v>
      </c>
    </row>
    <row r="1473" spans="7:56" x14ac:dyDescent="0.35">
      <c r="G1473">
        <v>-70116</v>
      </c>
      <c r="H1473">
        <v>-394418</v>
      </c>
      <c r="O1473">
        <v>-70116</v>
      </c>
      <c r="W1473" s="1">
        <v>-70118</v>
      </c>
      <c r="X1473" s="1">
        <v>-394419</v>
      </c>
      <c r="AM1473">
        <v>0</v>
      </c>
      <c r="AN1473">
        <v>0</v>
      </c>
      <c r="BC1473">
        <f t="shared" si="110"/>
        <v>0</v>
      </c>
      <c r="BD1473">
        <f t="shared" si="111"/>
        <v>0</v>
      </c>
    </row>
    <row r="1474" spans="7:56" x14ac:dyDescent="0.35">
      <c r="G1474">
        <v>205029</v>
      </c>
      <c r="H1474">
        <v>307975</v>
      </c>
      <c r="O1474">
        <v>205029</v>
      </c>
      <c r="W1474" s="1">
        <v>205029</v>
      </c>
      <c r="X1474" s="1">
        <v>307975</v>
      </c>
      <c r="AM1474">
        <v>2</v>
      </c>
      <c r="AN1474">
        <v>3</v>
      </c>
      <c r="BC1474">
        <f t="shared" si="110"/>
        <v>9.7547176253115411E-6</v>
      </c>
      <c r="BD1474">
        <f t="shared" si="111"/>
        <v>9.7410504099358712E-6</v>
      </c>
    </row>
    <row r="1475" spans="7:56" x14ac:dyDescent="0.35">
      <c r="G1475">
        <v>-69833</v>
      </c>
      <c r="H1475">
        <v>-393531</v>
      </c>
      <c r="O1475">
        <v>-69833</v>
      </c>
      <c r="W1475" s="1">
        <v>-69834</v>
      </c>
      <c r="X1475" s="1">
        <v>-393534</v>
      </c>
      <c r="AM1475">
        <v>0</v>
      </c>
      <c r="AN1475">
        <v>0</v>
      </c>
      <c r="BC1475">
        <f t="shared" si="110"/>
        <v>0</v>
      </c>
      <c r="BD1475">
        <f t="shared" si="111"/>
        <v>0</v>
      </c>
    </row>
    <row r="1476" spans="7:56" x14ac:dyDescent="0.35">
      <c r="G1476">
        <v>204924</v>
      </c>
      <c r="H1476">
        <v>307664</v>
      </c>
      <c r="O1476">
        <v>204924</v>
      </c>
      <c r="W1476" s="1">
        <v>204924</v>
      </c>
      <c r="X1476" s="1">
        <v>307664</v>
      </c>
      <c r="AM1476">
        <v>1</v>
      </c>
      <c r="AN1476">
        <v>2</v>
      </c>
      <c r="BC1476">
        <f t="shared" si="110"/>
        <v>4.8798578985379947E-6</v>
      </c>
      <c r="BD1476">
        <f t="shared" si="111"/>
        <v>6.5005980550210618E-6</v>
      </c>
    </row>
    <row r="1477" spans="7:56" x14ac:dyDescent="0.35">
      <c r="G1477">
        <v>-69549</v>
      </c>
      <c r="H1477">
        <v>-392650</v>
      </c>
      <c r="O1477">
        <v>-69549</v>
      </c>
      <c r="W1477" s="1">
        <v>-69551</v>
      </c>
      <c r="X1477" s="1">
        <v>-392652</v>
      </c>
      <c r="AM1477">
        <v>0</v>
      </c>
      <c r="AN1477">
        <v>0</v>
      </c>
      <c r="BC1477">
        <f t="shared" ref="BC1477:BC1540" si="112">AM1477/W1477</f>
        <v>0</v>
      </c>
      <c r="BD1477">
        <f t="shared" ref="BD1477:BD1540" si="113">AN1477/X1477</f>
        <v>0</v>
      </c>
    </row>
    <row r="1478" spans="7:56" x14ac:dyDescent="0.35">
      <c r="G1478">
        <v>204818</v>
      </c>
      <c r="H1478">
        <v>307355</v>
      </c>
      <c r="O1478">
        <v>204818</v>
      </c>
      <c r="W1478" s="1">
        <v>204820</v>
      </c>
      <c r="X1478" s="1">
        <v>307354</v>
      </c>
      <c r="AM1478">
        <v>4</v>
      </c>
      <c r="AN1478">
        <v>3</v>
      </c>
      <c r="BC1478">
        <f t="shared" si="112"/>
        <v>1.9529342837613515E-5</v>
      </c>
      <c r="BD1478">
        <f t="shared" si="113"/>
        <v>9.7607319247512638E-6</v>
      </c>
    </row>
    <row r="1479" spans="7:56" x14ac:dyDescent="0.35">
      <c r="G1479">
        <v>-69265</v>
      </c>
      <c r="H1479">
        <v>-391770</v>
      </c>
      <c r="O1479">
        <v>-69265</v>
      </c>
      <c r="W1479" s="1">
        <v>-69268</v>
      </c>
      <c r="X1479" s="1">
        <v>-391773</v>
      </c>
      <c r="AM1479">
        <v>0</v>
      </c>
      <c r="AN1479">
        <v>0</v>
      </c>
      <c r="BC1479">
        <f t="shared" si="112"/>
        <v>0</v>
      </c>
      <c r="BD1479">
        <f t="shared" si="113"/>
        <v>0</v>
      </c>
    </row>
    <row r="1480" spans="7:56" x14ac:dyDescent="0.35">
      <c r="G1480">
        <v>204717</v>
      </c>
      <c r="H1480">
        <v>307044</v>
      </c>
      <c r="O1480">
        <v>204717</v>
      </c>
      <c r="W1480" s="1">
        <v>204717</v>
      </c>
      <c r="X1480" s="1">
        <v>307045</v>
      </c>
      <c r="AM1480">
        <v>0</v>
      </c>
      <c r="AN1480">
        <v>4</v>
      </c>
      <c r="BC1480">
        <f t="shared" si="112"/>
        <v>0</v>
      </c>
      <c r="BD1480">
        <f t="shared" si="113"/>
        <v>1.3027406406227099E-5</v>
      </c>
    </row>
    <row r="1481" spans="7:56" x14ac:dyDescent="0.35">
      <c r="G1481">
        <v>-68984</v>
      </c>
      <c r="H1481">
        <v>-390896</v>
      </c>
      <c r="O1481">
        <v>-68984</v>
      </c>
      <c r="W1481" s="1">
        <v>-68986</v>
      </c>
      <c r="X1481" s="1">
        <v>-390898</v>
      </c>
      <c r="AM1481">
        <v>0</v>
      </c>
      <c r="AN1481">
        <v>0</v>
      </c>
      <c r="BC1481">
        <f t="shared" si="112"/>
        <v>0</v>
      </c>
      <c r="BD1481">
        <f t="shared" si="113"/>
        <v>0</v>
      </c>
    </row>
    <row r="1482" spans="7:56" x14ac:dyDescent="0.35">
      <c r="G1482">
        <v>204613</v>
      </c>
      <c r="H1482">
        <v>306739</v>
      </c>
      <c r="O1482">
        <v>204613</v>
      </c>
      <c r="W1482" s="1">
        <v>204614</v>
      </c>
      <c r="X1482" s="1">
        <v>306739</v>
      </c>
      <c r="AM1482">
        <v>3</v>
      </c>
      <c r="AN1482">
        <v>5</v>
      </c>
      <c r="BC1482">
        <f t="shared" si="112"/>
        <v>1.4661753350210641E-5</v>
      </c>
      <c r="BD1482">
        <f t="shared" si="113"/>
        <v>1.6300503033523615E-5</v>
      </c>
    </row>
    <row r="1483" spans="7:56" x14ac:dyDescent="0.35">
      <c r="G1483">
        <v>-68700</v>
      </c>
      <c r="H1483">
        <v>-390024</v>
      </c>
      <c r="O1483">
        <v>-68700</v>
      </c>
      <c r="W1483" s="1">
        <v>-68704</v>
      </c>
      <c r="X1483" s="1">
        <v>-390026</v>
      </c>
      <c r="AM1483">
        <v>0</v>
      </c>
      <c r="AN1483">
        <v>0</v>
      </c>
      <c r="BC1483">
        <f t="shared" si="112"/>
        <v>0</v>
      </c>
      <c r="BD1483">
        <f t="shared" si="113"/>
        <v>0</v>
      </c>
    </row>
    <row r="1484" spans="7:56" x14ac:dyDescent="0.35">
      <c r="G1484">
        <v>204512</v>
      </c>
      <c r="H1484">
        <v>306434</v>
      </c>
      <c r="O1484">
        <v>204512</v>
      </c>
      <c r="W1484" s="1">
        <v>204511</v>
      </c>
      <c r="X1484" s="1">
        <v>306434</v>
      </c>
      <c r="AM1484">
        <v>1</v>
      </c>
      <c r="AN1484">
        <v>2</v>
      </c>
      <c r="BC1484">
        <f t="shared" si="112"/>
        <v>4.8897125338001382E-6</v>
      </c>
      <c r="BD1484">
        <f t="shared" si="113"/>
        <v>6.5266909024455511E-6</v>
      </c>
    </row>
    <row r="1485" spans="7:56" x14ac:dyDescent="0.35">
      <c r="G1485">
        <v>-68421</v>
      </c>
      <c r="H1485">
        <v>-389154</v>
      </c>
      <c r="O1485">
        <v>-68421</v>
      </c>
      <c r="W1485" s="1">
        <v>-68423</v>
      </c>
      <c r="X1485" s="1">
        <v>-389158</v>
      </c>
      <c r="AM1485">
        <v>0</v>
      </c>
      <c r="AN1485">
        <v>0</v>
      </c>
      <c r="BC1485">
        <f t="shared" si="112"/>
        <v>0</v>
      </c>
      <c r="BD1485">
        <f t="shared" si="113"/>
        <v>0</v>
      </c>
    </row>
    <row r="1486" spans="7:56" x14ac:dyDescent="0.35">
      <c r="G1486">
        <v>204408</v>
      </c>
      <c r="H1486">
        <v>306131</v>
      </c>
      <c r="O1486">
        <v>204408</v>
      </c>
      <c r="W1486" s="1">
        <v>204409</v>
      </c>
      <c r="X1486" s="1">
        <v>306130</v>
      </c>
      <c r="AM1486">
        <v>3</v>
      </c>
      <c r="AN1486">
        <v>5</v>
      </c>
      <c r="BC1486">
        <f t="shared" si="112"/>
        <v>1.467645749453302E-5</v>
      </c>
      <c r="BD1486">
        <f t="shared" si="113"/>
        <v>1.6332930454382127E-5</v>
      </c>
    </row>
    <row r="1487" spans="7:56" x14ac:dyDescent="0.35">
      <c r="G1487">
        <v>-68140</v>
      </c>
      <c r="H1487">
        <v>-388290</v>
      </c>
      <c r="O1487">
        <v>-68140</v>
      </c>
      <c r="W1487" s="1">
        <v>-68142</v>
      </c>
      <c r="X1487" s="1">
        <v>-388293</v>
      </c>
      <c r="AM1487">
        <v>0</v>
      </c>
      <c r="AN1487">
        <v>0</v>
      </c>
      <c r="BC1487">
        <f t="shared" si="112"/>
        <v>0</v>
      </c>
      <c r="BD1487">
        <f t="shared" si="113"/>
        <v>0</v>
      </c>
    </row>
    <row r="1488" spans="7:56" x14ac:dyDescent="0.35">
      <c r="G1488">
        <v>204307</v>
      </c>
      <c r="H1488">
        <v>305829</v>
      </c>
      <c r="O1488">
        <v>204307</v>
      </c>
      <c r="W1488" s="1">
        <v>204308</v>
      </c>
      <c r="X1488" s="1">
        <v>305828</v>
      </c>
      <c r="AM1488">
        <v>0</v>
      </c>
      <c r="AN1488">
        <v>1</v>
      </c>
      <c r="BC1488">
        <f t="shared" si="112"/>
        <v>0</v>
      </c>
      <c r="BD1488">
        <f t="shared" si="113"/>
        <v>3.2698117896333887E-6</v>
      </c>
    </row>
    <row r="1489" spans="7:56" x14ac:dyDescent="0.35">
      <c r="G1489">
        <v>-67861</v>
      </c>
      <c r="H1489">
        <v>-387428</v>
      </c>
      <c r="O1489">
        <v>-67861</v>
      </c>
      <c r="W1489" s="1">
        <v>-67862</v>
      </c>
      <c r="X1489" s="1">
        <v>-387431</v>
      </c>
      <c r="AM1489">
        <v>0</v>
      </c>
      <c r="AN1489">
        <v>0</v>
      </c>
      <c r="BC1489">
        <f t="shared" si="112"/>
        <v>0</v>
      </c>
      <c r="BD1489">
        <f t="shared" si="113"/>
        <v>0</v>
      </c>
    </row>
    <row r="1490" spans="7:56" x14ac:dyDescent="0.35">
      <c r="G1490">
        <v>204206</v>
      </c>
      <c r="H1490">
        <v>305530</v>
      </c>
      <c r="O1490">
        <v>204206</v>
      </c>
      <c r="W1490" s="1">
        <v>204208</v>
      </c>
      <c r="X1490" s="1">
        <v>305528</v>
      </c>
      <c r="AM1490">
        <v>2</v>
      </c>
      <c r="AN1490">
        <v>2</v>
      </c>
      <c r="BC1490">
        <f t="shared" si="112"/>
        <v>9.7939355950795262E-6</v>
      </c>
      <c r="BD1490">
        <f t="shared" si="113"/>
        <v>6.5460448796836949E-6</v>
      </c>
    </row>
    <row r="1491" spans="7:56" x14ac:dyDescent="0.35">
      <c r="G1491">
        <v>-67578</v>
      </c>
      <c r="H1491">
        <v>-386570</v>
      </c>
      <c r="O1491">
        <v>-67578</v>
      </c>
      <c r="W1491" s="1">
        <v>-67582</v>
      </c>
      <c r="X1491" s="1">
        <v>-386573</v>
      </c>
      <c r="AM1491">
        <v>0</v>
      </c>
      <c r="AN1491">
        <v>0</v>
      </c>
      <c r="BC1491">
        <f t="shared" si="112"/>
        <v>0</v>
      </c>
      <c r="BD1491">
        <f t="shared" si="113"/>
        <v>0</v>
      </c>
    </row>
    <row r="1492" spans="7:56" x14ac:dyDescent="0.35">
      <c r="G1492">
        <v>204108</v>
      </c>
      <c r="H1492">
        <v>305230</v>
      </c>
      <c r="O1492">
        <v>204108</v>
      </c>
      <c r="W1492" s="1">
        <v>204107</v>
      </c>
      <c r="X1492" s="1">
        <v>305229</v>
      </c>
      <c r="AM1492">
        <v>2</v>
      </c>
      <c r="AN1492">
        <v>2</v>
      </c>
      <c r="BC1492">
        <f t="shared" si="112"/>
        <v>9.7987820113959838E-6</v>
      </c>
      <c r="BD1492">
        <f t="shared" si="113"/>
        <v>6.5524573353121751E-6</v>
      </c>
    </row>
    <row r="1493" spans="7:56" x14ac:dyDescent="0.35">
      <c r="G1493">
        <v>-67302</v>
      </c>
      <c r="H1493">
        <v>-385714</v>
      </c>
      <c r="O1493">
        <v>-67302</v>
      </c>
      <c r="W1493" s="1">
        <v>-67303</v>
      </c>
      <c r="X1493" s="1">
        <v>-385717</v>
      </c>
      <c r="AM1493">
        <v>0</v>
      </c>
      <c r="AN1493">
        <v>0</v>
      </c>
      <c r="BC1493">
        <f t="shared" si="112"/>
        <v>0</v>
      </c>
      <c r="BD1493">
        <f t="shared" si="113"/>
        <v>0</v>
      </c>
    </row>
    <row r="1494" spans="7:56" x14ac:dyDescent="0.35">
      <c r="G1494">
        <v>204007</v>
      </c>
      <c r="H1494">
        <v>304930</v>
      </c>
      <c r="O1494">
        <v>204007</v>
      </c>
      <c r="W1494" s="1">
        <v>204008</v>
      </c>
      <c r="X1494" s="1">
        <v>304931</v>
      </c>
      <c r="AM1494">
        <v>0</v>
      </c>
      <c r="AN1494">
        <v>2</v>
      </c>
      <c r="BC1494">
        <f t="shared" si="112"/>
        <v>0</v>
      </c>
      <c r="BD1494">
        <f t="shared" si="113"/>
        <v>6.5588608570463486E-6</v>
      </c>
    </row>
    <row r="1495" spans="7:56" x14ac:dyDescent="0.35">
      <c r="G1495">
        <v>-67022</v>
      </c>
      <c r="H1495">
        <v>-384863</v>
      </c>
      <c r="O1495">
        <v>-67022</v>
      </c>
      <c r="W1495" s="1">
        <v>-67024</v>
      </c>
      <c r="X1495" s="1">
        <v>-384866</v>
      </c>
      <c r="AM1495">
        <v>0</v>
      </c>
      <c r="AN1495">
        <v>0</v>
      </c>
      <c r="BC1495">
        <f t="shared" si="112"/>
        <v>0</v>
      </c>
      <c r="BD1495">
        <f t="shared" si="113"/>
        <v>0</v>
      </c>
    </row>
    <row r="1496" spans="7:56" x14ac:dyDescent="0.35">
      <c r="G1496">
        <v>203908</v>
      </c>
      <c r="H1496">
        <v>304637</v>
      </c>
      <c r="O1496">
        <v>203908</v>
      </c>
      <c r="W1496" s="1">
        <v>203909</v>
      </c>
      <c r="X1496" s="1">
        <v>304636</v>
      </c>
      <c r="AM1496">
        <v>0</v>
      </c>
      <c r="AN1496">
        <v>2</v>
      </c>
      <c r="BC1496">
        <f t="shared" si="112"/>
        <v>0</v>
      </c>
      <c r="BD1496">
        <f t="shared" si="113"/>
        <v>6.56521225331215E-6</v>
      </c>
    </row>
    <row r="1497" spans="7:56" x14ac:dyDescent="0.35">
      <c r="G1497">
        <v>-66740</v>
      </c>
      <c r="H1497">
        <v>-384015</v>
      </c>
      <c r="O1497">
        <v>-66740</v>
      </c>
      <c r="W1497" s="1">
        <v>-66745</v>
      </c>
      <c r="X1497" s="1">
        <v>-384017</v>
      </c>
      <c r="AM1497">
        <v>0</v>
      </c>
      <c r="AN1497">
        <v>0</v>
      </c>
      <c r="BC1497">
        <f t="shared" si="112"/>
        <v>0</v>
      </c>
      <c r="BD1497">
        <f t="shared" si="113"/>
        <v>0</v>
      </c>
    </row>
    <row r="1498" spans="7:56" x14ac:dyDescent="0.35">
      <c r="G1498">
        <v>203810</v>
      </c>
      <c r="H1498">
        <v>304342</v>
      </c>
      <c r="O1498">
        <v>203810</v>
      </c>
      <c r="W1498" s="1">
        <v>203810</v>
      </c>
      <c r="X1498" s="1">
        <v>304341</v>
      </c>
      <c r="AM1498">
        <v>3</v>
      </c>
      <c r="AN1498">
        <v>3</v>
      </c>
      <c r="BC1498">
        <f t="shared" si="112"/>
        <v>1.4719591776654727E-5</v>
      </c>
      <c r="BD1498">
        <f t="shared" si="113"/>
        <v>9.8573639437341658E-6</v>
      </c>
    </row>
    <row r="1499" spans="7:56" x14ac:dyDescent="0.35">
      <c r="G1499">
        <v>-66465</v>
      </c>
      <c r="H1499">
        <v>-383170</v>
      </c>
      <c r="O1499">
        <v>-66465</v>
      </c>
      <c r="W1499" s="1">
        <v>-66467</v>
      </c>
      <c r="X1499" s="1">
        <v>-383172</v>
      </c>
      <c r="AM1499">
        <v>0</v>
      </c>
      <c r="AN1499">
        <v>0</v>
      </c>
      <c r="BC1499">
        <f t="shared" si="112"/>
        <v>0</v>
      </c>
      <c r="BD1499">
        <f t="shared" si="113"/>
        <v>0</v>
      </c>
    </row>
    <row r="1500" spans="7:56" x14ac:dyDescent="0.35">
      <c r="G1500">
        <v>203713</v>
      </c>
      <c r="H1500">
        <v>304049</v>
      </c>
      <c r="O1500">
        <v>203713</v>
      </c>
      <c r="W1500" s="1">
        <v>203713</v>
      </c>
      <c r="X1500" s="1">
        <v>304048</v>
      </c>
      <c r="AM1500">
        <v>0</v>
      </c>
      <c r="AN1500">
        <v>2</v>
      </c>
      <c r="BC1500">
        <f t="shared" si="112"/>
        <v>0</v>
      </c>
      <c r="BD1500">
        <f t="shared" si="113"/>
        <v>6.577908751249803E-6</v>
      </c>
    </row>
    <row r="1501" spans="7:56" x14ac:dyDescent="0.35">
      <c r="G1501">
        <v>-66186</v>
      </c>
      <c r="H1501">
        <v>-382327</v>
      </c>
      <c r="O1501">
        <v>-66186</v>
      </c>
      <c r="W1501" s="1">
        <v>-66190</v>
      </c>
      <c r="X1501" s="1">
        <v>-382330</v>
      </c>
      <c r="AM1501">
        <v>0</v>
      </c>
      <c r="AN1501">
        <v>0</v>
      </c>
      <c r="BC1501">
        <f t="shared" si="112"/>
        <v>0</v>
      </c>
      <c r="BD1501">
        <f t="shared" si="113"/>
        <v>0</v>
      </c>
    </row>
    <row r="1502" spans="7:56" x14ac:dyDescent="0.35">
      <c r="G1502">
        <v>203616</v>
      </c>
      <c r="H1502">
        <v>303758</v>
      </c>
      <c r="O1502">
        <v>203616</v>
      </c>
      <c r="W1502" s="1">
        <v>203615</v>
      </c>
      <c r="X1502" s="1">
        <v>303757</v>
      </c>
      <c r="AM1502">
        <v>3</v>
      </c>
      <c r="AN1502">
        <v>3</v>
      </c>
      <c r="BC1502">
        <f t="shared" si="112"/>
        <v>1.4733688578935737E-5</v>
      </c>
      <c r="BD1502">
        <f t="shared" si="113"/>
        <v>9.8763156075415541E-6</v>
      </c>
    </row>
    <row r="1503" spans="7:56" x14ac:dyDescent="0.35">
      <c r="G1503">
        <v>-65911</v>
      </c>
      <c r="H1503">
        <v>-381486</v>
      </c>
      <c r="O1503">
        <v>-65911</v>
      </c>
      <c r="W1503" s="1">
        <v>-65913</v>
      </c>
      <c r="X1503" s="1">
        <v>-381491</v>
      </c>
      <c r="AM1503">
        <v>0</v>
      </c>
      <c r="AN1503">
        <v>0</v>
      </c>
      <c r="BC1503">
        <f t="shared" si="112"/>
        <v>0</v>
      </c>
      <c r="BD1503">
        <f t="shared" si="113"/>
        <v>0</v>
      </c>
    </row>
    <row r="1504" spans="7:56" x14ac:dyDescent="0.35">
      <c r="G1504">
        <v>203518</v>
      </c>
      <c r="H1504">
        <v>303469</v>
      </c>
      <c r="O1504">
        <v>203518</v>
      </c>
      <c r="W1504" s="1">
        <v>203519</v>
      </c>
      <c r="X1504" s="1">
        <v>303467</v>
      </c>
      <c r="AM1504">
        <v>0</v>
      </c>
      <c r="AN1504">
        <v>0</v>
      </c>
      <c r="BC1504">
        <f t="shared" si="112"/>
        <v>0</v>
      </c>
      <c r="BD1504">
        <f t="shared" si="113"/>
        <v>0</v>
      </c>
    </row>
    <row r="1505" spans="7:56" x14ac:dyDescent="0.35">
      <c r="G1505">
        <v>-65636</v>
      </c>
      <c r="H1505">
        <v>-380653</v>
      </c>
      <c r="O1505">
        <v>-65636</v>
      </c>
      <c r="W1505" s="1">
        <v>-65636</v>
      </c>
      <c r="X1505" s="1">
        <v>-380655</v>
      </c>
      <c r="AM1505">
        <v>0</v>
      </c>
      <c r="AN1505">
        <v>0</v>
      </c>
      <c r="BC1505">
        <f t="shared" si="112"/>
        <v>0</v>
      </c>
      <c r="BD1505">
        <f t="shared" si="113"/>
        <v>0</v>
      </c>
    </row>
    <row r="1506" spans="7:56" x14ac:dyDescent="0.35">
      <c r="G1506">
        <v>203421</v>
      </c>
      <c r="H1506">
        <v>303179</v>
      </c>
      <c r="O1506">
        <v>203421</v>
      </c>
      <c r="W1506" s="1">
        <v>203422</v>
      </c>
      <c r="X1506" s="1">
        <v>303179</v>
      </c>
      <c r="AM1506">
        <v>3</v>
      </c>
      <c r="AN1506">
        <v>5</v>
      </c>
      <c r="BC1506">
        <f t="shared" si="112"/>
        <v>1.4747667410604557E-5</v>
      </c>
      <c r="BD1506">
        <f t="shared" si="113"/>
        <v>1.64919074210285E-5</v>
      </c>
    </row>
    <row r="1507" spans="7:56" x14ac:dyDescent="0.35">
      <c r="G1507">
        <v>-65355</v>
      </c>
      <c r="H1507">
        <v>-379821</v>
      </c>
      <c r="O1507">
        <v>-65355</v>
      </c>
      <c r="W1507" s="1">
        <v>-65360</v>
      </c>
      <c r="X1507" s="1">
        <v>-379823</v>
      </c>
      <c r="AM1507">
        <v>0</v>
      </c>
      <c r="AN1507">
        <v>0</v>
      </c>
      <c r="BC1507">
        <f t="shared" si="112"/>
        <v>0</v>
      </c>
      <c r="BD1507">
        <f t="shared" si="113"/>
        <v>0</v>
      </c>
    </row>
    <row r="1508" spans="7:56" x14ac:dyDescent="0.35">
      <c r="G1508">
        <v>203327</v>
      </c>
      <c r="H1508">
        <v>302892</v>
      </c>
      <c r="O1508">
        <v>203327</v>
      </c>
      <c r="W1508" s="1">
        <v>203327</v>
      </c>
      <c r="X1508" s="1">
        <v>302892</v>
      </c>
      <c r="AM1508">
        <v>0</v>
      </c>
      <c r="AN1508">
        <v>0</v>
      </c>
      <c r="BC1508">
        <f t="shared" si="112"/>
        <v>0</v>
      </c>
      <c r="BD1508">
        <f t="shared" si="113"/>
        <v>0</v>
      </c>
    </row>
    <row r="1509" spans="7:56" x14ac:dyDescent="0.35">
      <c r="G1509">
        <v>-65081</v>
      </c>
      <c r="H1509">
        <v>-378991</v>
      </c>
      <c r="O1509">
        <v>-65081</v>
      </c>
      <c r="W1509" s="1">
        <v>-65085</v>
      </c>
      <c r="X1509" s="1">
        <v>-378993</v>
      </c>
      <c r="AM1509">
        <v>0</v>
      </c>
      <c r="AN1509">
        <v>0</v>
      </c>
      <c r="BC1509">
        <f t="shared" si="112"/>
        <v>0</v>
      </c>
      <c r="BD1509">
        <f t="shared" si="113"/>
        <v>0</v>
      </c>
    </row>
    <row r="1510" spans="7:56" x14ac:dyDescent="0.35">
      <c r="G1510">
        <v>203232</v>
      </c>
      <c r="H1510">
        <v>302607</v>
      </c>
      <c r="O1510">
        <v>203232</v>
      </c>
      <c r="W1510" s="1">
        <v>203232</v>
      </c>
      <c r="X1510" s="1">
        <v>302606</v>
      </c>
      <c r="AM1510">
        <v>3</v>
      </c>
      <c r="AN1510">
        <v>6</v>
      </c>
      <c r="BC1510">
        <f t="shared" si="112"/>
        <v>1.476145488899386E-5</v>
      </c>
      <c r="BD1510">
        <f t="shared" si="113"/>
        <v>1.9827762833519495E-5</v>
      </c>
    </row>
    <row r="1511" spans="7:56" x14ac:dyDescent="0.35">
      <c r="G1511">
        <v>-64806</v>
      </c>
      <c r="H1511">
        <v>-378164</v>
      </c>
      <c r="O1511">
        <v>-64806</v>
      </c>
      <c r="W1511" s="1">
        <v>-64809</v>
      </c>
      <c r="X1511" s="1">
        <v>-378167</v>
      </c>
      <c r="AM1511">
        <v>0</v>
      </c>
      <c r="AN1511">
        <v>0</v>
      </c>
      <c r="BC1511">
        <f t="shared" si="112"/>
        <v>0</v>
      </c>
      <c r="BD1511">
        <f t="shared" si="113"/>
        <v>0</v>
      </c>
    </row>
    <row r="1512" spans="7:56" x14ac:dyDescent="0.35">
      <c r="G1512">
        <v>203137</v>
      </c>
      <c r="H1512">
        <v>302324</v>
      </c>
      <c r="O1512">
        <v>203137</v>
      </c>
      <c r="W1512" s="1">
        <v>203137</v>
      </c>
      <c r="X1512" s="1">
        <v>302322</v>
      </c>
      <c r="AM1512">
        <v>1</v>
      </c>
      <c r="AN1512">
        <v>1</v>
      </c>
      <c r="BC1512">
        <f t="shared" si="112"/>
        <v>4.9227861000211679E-6</v>
      </c>
      <c r="BD1512">
        <f t="shared" si="113"/>
        <v>3.307731491588439E-6</v>
      </c>
    </row>
    <row r="1513" spans="7:56" x14ac:dyDescent="0.35">
      <c r="G1513">
        <v>-64531</v>
      </c>
      <c r="H1513">
        <v>-377342</v>
      </c>
      <c r="O1513">
        <v>-64531</v>
      </c>
      <c r="W1513" s="1">
        <v>-64535</v>
      </c>
      <c r="X1513" s="1">
        <v>-377344</v>
      </c>
      <c r="AM1513">
        <v>0</v>
      </c>
      <c r="AN1513">
        <v>0</v>
      </c>
      <c r="BC1513">
        <f t="shared" si="112"/>
        <v>0</v>
      </c>
      <c r="BD1513">
        <f t="shared" si="113"/>
        <v>0</v>
      </c>
    </row>
    <row r="1514" spans="7:56" x14ac:dyDescent="0.35">
      <c r="G1514">
        <v>203043</v>
      </c>
      <c r="H1514">
        <v>302041</v>
      </c>
      <c r="O1514">
        <v>203043</v>
      </c>
      <c r="W1514" s="1">
        <v>203043</v>
      </c>
      <c r="X1514" s="1">
        <v>302040</v>
      </c>
      <c r="AM1514">
        <v>2</v>
      </c>
      <c r="AN1514">
        <v>3</v>
      </c>
      <c r="BC1514">
        <f t="shared" si="112"/>
        <v>9.8501302679727942E-6</v>
      </c>
      <c r="BD1514">
        <f t="shared" si="113"/>
        <v>9.9324592769169643E-6</v>
      </c>
    </row>
    <row r="1515" spans="7:56" x14ac:dyDescent="0.35">
      <c r="G1515">
        <v>-64257</v>
      </c>
      <c r="H1515">
        <v>-376521</v>
      </c>
      <c r="O1515">
        <v>-64257</v>
      </c>
      <c r="W1515" s="1">
        <v>-64260</v>
      </c>
      <c r="X1515" s="1">
        <v>-376523</v>
      </c>
      <c r="AM1515">
        <v>0</v>
      </c>
      <c r="AN1515">
        <v>0</v>
      </c>
      <c r="BC1515">
        <f t="shared" si="112"/>
        <v>0</v>
      </c>
      <c r="BD1515">
        <f t="shared" si="113"/>
        <v>0</v>
      </c>
    </row>
    <row r="1516" spans="7:56" x14ac:dyDescent="0.35">
      <c r="G1516">
        <v>202948</v>
      </c>
      <c r="H1516">
        <v>301761</v>
      </c>
      <c r="O1516">
        <v>202948</v>
      </c>
      <c r="W1516" s="1">
        <v>202949</v>
      </c>
      <c r="X1516" s="1">
        <v>301758</v>
      </c>
      <c r="AM1516">
        <v>0</v>
      </c>
      <c r="AN1516">
        <v>1</v>
      </c>
      <c r="BC1516">
        <f t="shared" si="112"/>
        <v>0</v>
      </c>
      <c r="BD1516">
        <f t="shared" si="113"/>
        <v>3.3139137984742741E-6</v>
      </c>
    </row>
    <row r="1517" spans="7:56" x14ac:dyDescent="0.35">
      <c r="G1517">
        <v>-63982</v>
      </c>
      <c r="H1517">
        <v>-375704</v>
      </c>
      <c r="O1517">
        <v>-63982</v>
      </c>
      <c r="W1517" s="1">
        <v>-63986</v>
      </c>
      <c r="X1517" s="1">
        <v>-375706</v>
      </c>
      <c r="AM1517">
        <v>0</v>
      </c>
      <c r="AN1517">
        <v>0</v>
      </c>
      <c r="BC1517">
        <f t="shared" si="112"/>
        <v>0</v>
      </c>
      <c r="BD1517">
        <f t="shared" si="113"/>
        <v>0</v>
      </c>
    </row>
    <row r="1518" spans="7:56" x14ac:dyDescent="0.35">
      <c r="G1518">
        <v>202855</v>
      </c>
      <c r="H1518">
        <v>301480</v>
      </c>
      <c r="O1518">
        <v>202855</v>
      </c>
      <c r="W1518" s="1">
        <v>202856</v>
      </c>
      <c r="X1518" s="1">
        <v>301479</v>
      </c>
      <c r="AM1518">
        <v>2</v>
      </c>
      <c r="AN1518">
        <v>4</v>
      </c>
      <c r="BC1518">
        <f t="shared" si="112"/>
        <v>9.8592104744252081E-6</v>
      </c>
      <c r="BD1518">
        <f t="shared" si="113"/>
        <v>1.3267922475528976E-5</v>
      </c>
    </row>
    <row r="1519" spans="7:56" x14ac:dyDescent="0.35">
      <c r="G1519">
        <v>-63709</v>
      </c>
      <c r="H1519">
        <v>-374891</v>
      </c>
      <c r="O1519">
        <v>-63709</v>
      </c>
      <c r="W1519" s="1">
        <v>-63713</v>
      </c>
      <c r="X1519" s="1">
        <v>-374892</v>
      </c>
      <c r="AM1519">
        <v>0</v>
      </c>
      <c r="AN1519">
        <v>0</v>
      </c>
      <c r="BC1519">
        <f t="shared" si="112"/>
        <v>0</v>
      </c>
      <c r="BD1519">
        <f t="shared" si="113"/>
        <v>0</v>
      </c>
    </row>
    <row r="1520" spans="7:56" x14ac:dyDescent="0.35">
      <c r="G1520">
        <v>202762</v>
      </c>
      <c r="H1520">
        <v>301201</v>
      </c>
      <c r="O1520">
        <v>202762</v>
      </c>
      <c r="W1520" s="1">
        <v>202764</v>
      </c>
      <c r="X1520" s="1">
        <v>301200</v>
      </c>
      <c r="AM1520">
        <v>1</v>
      </c>
      <c r="AN1520">
        <v>2</v>
      </c>
      <c r="BC1520">
        <f t="shared" si="112"/>
        <v>4.9318419443293684E-6</v>
      </c>
      <c r="BD1520">
        <f t="shared" si="113"/>
        <v>6.6401062416998672E-6</v>
      </c>
    </row>
    <row r="1521" spans="7:56" x14ac:dyDescent="0.35">
      <c r="G1521">
        <v>-63438</v>
      </c>
      <c r="H1521">
        <v>-374078</v>
      </c>
      <c r="O1521">
        <v>-63438</v>
      </c>
      <c r="W1521" s="1">
        <v>-63440</v>
      </c>
      <c r="X1521" s="1">
        <v>-374081</v>
      </c>
      <c r="AM1521">
        <v>0</v>
      </c>
      <c r="AN1521">
        <v>0</v>
      </c>
      <c r="BC1521">
        <f t="shared" si="112"/>
        <v>0</v>
      </c>
      <c r="BD1521">
        <f t="shared" si="113"/>
        <v>0</v>
      </c>
    </row>
    <row r="1522" spans="7:56" x14ac:dyDescent="0.35">
      <c r="G1522">
        <v>202672</v>
      </c>
      <c r="H1522">
        <v>300923</v>
      </c>
      <c r="O1522">
        <v>202672</v>
      </c>
      <c r="W1522" s="1">
        <v>202672</v>
      </c>
      <c r="X1522" s="1">
        <v>300923</v>
      </c>
      <c r="AM1522">
        <v>3</v>
      </c>
      <c r="AN1522">
        <v>2</v>
      </c>
      <c r="BC1522">
        <f t="shared" si="112"/>
        <v>1.4802242046261941E-5</v>
      </c>
      <c r="BD1522">
        <f t="shared" si="113"/>
        <v>6.6462184678472567E-6</v>
      </c>
    </row>
    <row r="1523" spans="7:56" x14ac:dyDescent="0.35">
      <c r="G1523">
        <v>-63165</v>
      </c>
      <c r="H1523">
        <v>-373271</v>
      </c>
      <c r="O1523">
        <v>-63165</v>
      </c>
      <c r="W1523" s="1">
        <v>-63167</v>
      </c>
      <c r="X1523" s="1">
        <v>-373273</v>
      </c>
      <c r="AM1523">
        <v>0</v>
      </c>
      <c r="AN1523">
        <v>0</v>
      </c>
      <c r="BC1523">
        <f t="shared" si="112"/>
        <v>0</v>
      </c>
      <c r="BD1523">
        <f t="shared" si="113"/>
        <v>0</v>
      </c>
    </row>
    <row r="1524" spans="7:56" x14ac:dyDescent="0.35">
      <c r="G1524">
        <v>202581</v>
      </c>
      <c r="H1524">
        <v>300649</v>
      </c>
      <c r="O1524">
        <v>202581</v>
      </c>
      <c r="W1524" s="1">
        <v>202581</v>
      </c>
      <c r="X1524" s="1">
        <v>300647</v>
      </c>
      <c r="AM1524">
        <v>0</v>
      </c>
      <c r="AN1524">
        <v>1</v>
      </c>
      <c r="BC1524">
        <f t="shared" si="112"/>
        <v>0</v>
      </c>
      <c r="BD1524">
        <f t="shared" si="113"/>
        <v>3.3261599151163988E-6</v>
      </c>
    </row>
    <row r="1525" spans="7:56" x14ac:dyDescent="0.35">
      <c r="G1525">
        <v>-62891</v>
      </c>
      <c r="H1525">
        <v>-372466</v>
      </c>
      <c r="O1525">
        <v>-62891</v>
      </c>
      <c r="W1525" s="1">
        <v>-62895</v>
      </c>
      <c r="X1525" s="1">
        <v>-372468</v>
      </c>
      <c r="AM1525">
        <v>0</v>
      </c>
      <c r="AN1525">
        <v>0</v>
      </c>
      <c r="BC1525">
        <f t="shared" si="112"/>
        <v>0</v>
      </c>
      <c r="BD1525">
        <f t="shared" si="113"/>
        <v>0</v>
      </c>
    </row>
    <row r="1526" spans="7:56" x14ac:dyDescent="0.35">
      <c r="G1526">
        <v>202491</v>
      </c>
      <c r="H1526">
        <v>300373</v>
      </c>
      <c r="O1526">
        <v>202491</v>
      </c>
      <c r="W1526" s="1">
        <v>202490</v>
      </c>
      <c r="X1526" s="1">
        <v>300373</v>
      </c>
      <c r="AM1526">
        <v>4</v>
      </c>
      <c r="AN1526">
        <v>4</v>
      </c>
      <c r="BC1526">
        <f t="shared" si="112"/>
        <v>1.9754061928984148E-5</v>
      </c>
      <c r="BD1526">
        <f t="shared" si="113"/>
        <v>1.3316776141663865E-5</v>
      </c>
    </row>
    <row r="1527" spans="7:56" x14ac:dyDescent="0.35">
      <c r="G1527">
        <v>-62620</v>
      </c>
      <c r="H1527">
        <v>-371663</v>
      </c>
      <c r="O1527">
        <v>-62620</v>
      </c>
      <c r="W1527" s="1">
        <v>-62624</v>
      </c>
      <c r="X1527" s="1">
        <v>-371666</v>
      </c>
      <c r="AM1527">
        <v>0</v>
      </c>
      <c r="AN1527">
        <v>0</v>
      </c>
      <c r="BC1527">
        <f t="shared" si="112"/>
        <v>0</v>
      </c>
      <c r="BD1527">
        <f t="shared" si="113"/>
        <v>0</v>
      </c>
    </row>
    <row r="1528" spans="7:56" x14ac:dyDescent="0.35">
      <c r="G1528">
        <v>202399</v>
      </c>
      <c r="H1528">
        <v>300102</v>
      </c>
      <c r="O1528">
        <v>202399</v>
      </c>
      <c r="W1528" s="1">
        <v>202399</v>
      </c>
      <c r="X1528" s="1">
        <v>300100</v>
      </c>
      <c r="AM1528">
        <v>1</v>
      </c>
      <c r="AN1528">
        <v>0</v>
      </c>
      <c r="BC1528">
        <f t="shared" si="112"/>
        <v>4.9407358732009543E-6</v>
      </c>
      <c r="BD1528">
        <f t="shared" si="113"/>
        <v>0</v>
      </c>
    </row>
    <row r="1529" spans="7:56" x14ac:dyDescent="0.35">
      <c r="G1529">
        <v>-62348</v>
      </c>
      <c r="H1529">
        <v>-370864</v>
      </c>
      <c r="O1529">
        <v>-62348</v>
      </c>
      <c r="W1529" s="1">
        <v>-62352</v>
      </c>
      <c r="X1529" s="1">
        <v>-370867</v>
      </c>
      <c r="AM1529">
        <v>0</v>
      </c>
      <c r="AN1529">
        <v>0</v>
      </c>
      <c r="BC1529">
        <f t="shared" si="112"/>
        <v>0</v>
      </c>
      <c r="BD1529">
        <f t="shared" si="113"/>
        <v>0</v>
      </c>
    </row>
    <row r="1530" spans="7:56" x14ac:dyDescent="0.35">
      <c r="G1530">
        <v>202310</v>
      </c>
      <c r="H1530">
        <v>299831</v>
      </c>
      <c r="O1530">
        <v>202310</v>
      </c>
      <c r="W1530" s="1">
        <v>202310</v>
      </c>
      <c r="X1530" s="1">
        <v>299829</v>
      </c>
      <c r="AM1530">
        <v>2</v>
      </c>
      <c r="AN1530">
        <v>2</v>
      </c>
      <c r="BC1530">
        <f t="shared" si="112"/>
        <v>9.8858187929415252E-6</v>
      </c>
      <c r="BD1530">
        <f t="shared" si="113"/>
        <v>6.6704688339019908E-6</v>
      </c>
    </row>
    <row r="1531" spans="7:56" x14ac:dyDescent="0.35">
      <c r="G1531">
        <v>-62081</v>
      </c>
      <c r="H1531">
        <v>-370067</v>
      </c>
      <c r="O1531">
        <v>-62081</v>
      </c>
      <c r="W1531" s="1">
        <v>-62081</v>
      </c>
      <c r="X1531" s="1">
        <v>-370070</v>
      </c>
      <c r="AM1531">
        <v>0</v>
      </c>
      <c r="AN1531">
        <v>0</v>
      </c>
      <c r="BC1531">
        <f t="shared" si="112"/>
        <v>0</v>
      </c>
      <c r="BD1531">
        <f t="shared" si="113"/>
        <v>0</v>
      </c>
    </row>
    <row r="1532" spans="7:56" x14ac:dyDescent="0.35">
      <c r="G1532">
        <v>202222</v>
      </c>
      <c r="H1532">
        <v>299559</v>
      </c>
      <c r="O1532">
        <v>202222</v>
      </c>
      <c r="W1532" s="1">
        <v>202220</v>
      </c>
      <c r="X1532" s="1">
        <v>299558</v>
      </c>
      <c r="AM1532">
        <v>1</v>
      </c>
      <c r="AN1532">
        <v>2</v>
      </c>
      <c r="BC1532">
        <f t="shared" si="112"/>
        <v>4.9451092869152406E-6</v>
      </c>
      <c r="BD1532">
        <f t="shared" si="113"/>
        <v>6.6765033816489626E-6</v>
      </c>
    </row>
    <row r="1533" spans="7:56" x14ac:dyDescent="0.35">
      <c r="G1533">
        <v>-61808</v>
      </c>
      <c r="H1533">
        <v>-369275</v>
      </c>
      <c r="O1533">
        <v>-61808</v>
      </c>
      <c r="W1533" s="1">
        <v>-61811</v>
      </c>
      <c r="X1533" s="1">
        <v>-369277</v>
      </c>
      <c r="AM1533">
        <v>0</v>
      </c>
      <c r="AN1533">
        <v>0</v>
      </c>
      <c r="BC1533">
        <f t="shared" si="112"/>
        <v>0</v>
      </c>
      <c r="BD1533">
        <f t="shared" si="113"/>
        <v>0</v>
      </c>
    </row>
    <row r="1534" spans="7:56" x14ac:dyDescent="0.35">
      <c r="G1534">
        <v>202132</v>
      </c>
      <c r="H1534">
        <v>299292</v>
      </c>
      <c r="O1534">
        <v>202132</v>
      </c>
      <c r="W1534" s="1">
        <v>202131</v>
      </c>
      <c r="X1534" s="1">
        <v>299289</v>
      </c>
      <c r="AM1534">
        <v>2</v>
      </c>
      <c r="AN1534">
        <v>6</v>
      </c>
      <c r="BC1534">
        <f t="shared" si="112"/>
        <v>9.8945733212619545E-6</v>
      </c>
      <c r="BD1534">
        <f t="shared" si="113"/>
        <v>2.004751260487355E-5</v>
      </c>
    </row>
    <row r="1535" spans="7:56" x14ac:dyDescent="0.35">
      <c r="G1535">
        <v>-61538</v>
      </c>
      <c r="H1535">
        <v>-368485</v>
      </c>
      <c r="O1535">
        <v>-61538</v>
      </c>
      <c r="W1535" s="1">
        <v>-61541</v>
      </c>
      <c r="X1535" s="1">
        <v>-368487</v>
      </c>
      <c r="AM1535">
        <v>0</v>
      </c>
      <c r="AN1535">
        <v>0</v>
      </c>
      <c r="BC1535">
        <f t="shared" si="112"/>
        <v>0</v>
      </c>
      <c r="BD1535">
        <f t="shared" si="113"/>
        <v>0</v>
      </c>
    </row>
    <row r="1536" spans="7:56" x14ac:dyDescent="0.35">
      <c r="G1536">
        <v>202043</v>
      </c>
      <c r="H1536">
        <v>299023</v>
      </c>
      <c r="O1536">
        <v>202043</v>
      </c>
      <c r="W1536" s="1">
        <v>202043</v>
      </c>
      <c r="X1536" s="1">
        <v>299022</v>
      </c>
      <c r="AM1536">
        <v>0</v>
      </c>
      <c r="AN1536">
        <v>2</v>
      </c>
      <c r="BC1536">
        <f t="shared" si="112"/>
        <v>0</v>
      </c>
      <c r="BD1536">
        <f t="shared" si="113"/>
        <v>6.688471082395275E-6</v>
      </c>
    </row>
    <row r="1537" spans="7:56" x14ac:dyDescent="0.35">
      <c r="G1537">
        <v>-61268</v>
      </c>
      <c r="H1537">
        <v>-367698</v>
      </c>
      <c r="O1537">
        <v>-61268</v>
      </c>
      <c r="W1537" s="1">
        <v>-61271</v>
      </c>
      <c r="X1537" s="1">
        <v>-367699</v>
      </c>
      <c r="AM1537">
        <v>0</v>
      </c>
      <c r="AN1537">
        <v>0</v>
      </c>
      <c r="BC1537">
        <f t="shared" si="112"/>
        <v>0</v>
      </c>
      <c r="BD1537">
        <f t="shared" si="113"/>
        <v>0</v>
      </c>
    </row>
    <row r="1538" spans="7:56" x14ac:dyDescent="0.35">
      <c r="G1538">
        <v>201957</v>
      </c>
      <c r="H1538">
        <v>298756</v>
      </c>
      <c r="O1538">
        <v>201957</v>
      </c>
      <c r="W1538" s="1">
        <v>201955</v>
      </c>
      <c r="X1538" s="1">
        <v>298755</v>
      </c>
      <c r="AM1538">
        <v>2</v>
      </c>
      <c r="AN1538">
        <v>4</v>
      </c>
      <c r="BC1538">
        <f t="shared" si="112"/>
        <v>9.9031962565918154E-6</v>
      </c>
      <c r="BD1538">
        <f t="shared" si="113"/>
        <v>1.3388897256949674E-5</v>
      </c>
    </row>
    <row r="1539" spans="7:56" x14ac:dyDescent="0.35">
      <c r="G1539">
        <v>-60999</v>
      </c>
      <c r="H1539">
        <v>-366911</v>
      </c>
      <c r="O1539">
        <v>-60999</v>
      </c>
      <c r="W1539" s="1">
        <v>-61002</v>
      </c>
      <c r="X1539" s="1">
        <v>-366914</v>
      </c>
      <c r="AM1539">
        <v>0</v>
      </c>
      <c r="AN1539">
        <v>0</v>
      </c>
      <c r="BC1539">
        <f t="shared" si="112"/>
        <v>0</v>
      </c>
      <c r="BD1539">
        <f t="shared" si="113"/>
        <v>0</v>
      </c>
    </row>
    <row r="1540" spans="7:56" x14ac:dyDescent="0.35">
      <c r="G1540">
        <v>201867</v>
      </c>
      <c r="H1540">
        <v>298491</v>
      </c>
      <c r="O1540">
        <v>201867</v>
      </c>
      <c r="W1540" s="1">
        <v>201868</v>
      </c>
      <c r="X1540" s="1">
        <v>298490</v>
      </c>
      <c r="AM1540">
        <v>1</v>
      </c>
      <c r="AN1540">
        <v>1</v>
      </c>
      <c r="BC1540">
        <f t="shared" si="112"/>
        <v>4.9537321417956292E-6</v>
      </c>
      <c r="BD1540">
        <f t="shared" si="113"/>
        <v>3.350195986465208E-6</v>
      </c>
    </row>
    <row r="1541" spans="7:56" x14ac:dyDescent="0.35">
      <c r="G1541">
        <v>-60729</v>
      </c>
      <c r="H1541">
        <v>-366130</v>
      </c>
      <c r="O1541">
        <v>-60729</v>
      </c>
      <c r="W1541" s="1">
        <v>-60733</v>
      </c>
      <c r="X1541" s="1">
        <v>-366132</v>
      </c>
      <c r="AM1541">
        <v>0</v>
      </c>
      <c r="AN1541">
        <v>0</v>
      </c>
      <c r="BC1541">
        <f t="shared" ref="BC1541:BC1604" si="114">AM1541/W1541</f>
        <v>0</v>
      </c>
      <c r="BD1541">
        <f t="shared" ref="BD1541:BD1604" si="115">AN1541/X1541</f>
        <v>0</v>
      </c>
    </row>
    <row r="1542" spans="7:56" x14ac:dyDescent="0.35">
      <c r="G1542">
        <v>201780</v>
      </c>
      <c r="H1542">
        <v>298227</v>
      </c>
      <c r="O1542">
        <v>201780</v>
      </c>
      <c r="W1542" s="1">
        <v>201781</v>
      </c>
      <c r="X1542" s="1">
        <v>298227</v>
      </c>
      <c r="AM1542">
        <v>3</v>
      </c>
      <c r="AN1542">
        <v>1</v>
      </c>
      <c r="BC1542">
        <f t="shared" si="114"/>
        <v>1.4867603986500215E-5</v>
      </c>
      <c r="BD1542">
        <f t="shared" si="115"/>
        <v>3.3531504525076537E-6</v>
      </c>
    </row>
    <row r="1543" spans="7:56" x14ac:dyDescent="0.35">
      <c r="G1543">
        <v>-60464</v>
      </c>
      <c r="H1543">
        <v>-365350</v>
      </c>
      <c r="O1543">
        <v>-60464</v>
      </c>
      <c r="W1543" s="1">
        <v>-60465</v>
      </c>
      <c r="X1543" s="1">
        <v>-365353</v>
      </c>
      <c r="AM1543">
        <v>0</v>
      </c>
      <c r="AN1543">
        <v>0</v>
      </c>
      <c r="BC1543">
        <f t="shared" si="114"/>
        <v>0</v>
      </c>
      <c r="BD1543">
        <f t="shared" si="115"/>
        <v>0</v>
      </c>
    </row>
    <row r="1544" spans="7:56" x14ac:dyDescent="0.35">
      <c r="G1544">
        <v>201693</v>
      </c>
      <c r="H1544">
        <v>297967</v>
      </c>
      <c r="O1544">
        <v>201693</v>
      </c>
      <c r="W1544" s="1">
        <v>201695</v>
      </c>
      <c r="X1544" s="1">
        <v>297964</v>
      </c>
      <c r="AM1544">
        <v>1</v>
      </c>
      <c r="AN1544">
        <v>0</v>
      </c>
      <c r="BC1544">
        <f t="shared" si="114"/>
        <v>4.9579811100919709E-6</v>
      </c>
      <c r="BD1544">
        <f t="shared" si="115"/>
        <v>0</v>
      </c>
    </row>
    <row r="1545" spans="7:56" x14ac:dyDescent="0.35">
      <c r="G1545">
        <v>-60194</v>
      </c>
      <c r="H1545">
        <v>-364574</v>
      </c>
      <c r="O1545">
        <v>-60194</v>
      </c>
      <c r="W1545" s="1">
        <v>-60197</v>
      </c>
      <c r="X1545" s="1">
        <v>-364577</v>
      </c>
      <c r="AM1545">
        <v>0</v>
      </c>
      <c r="AN1545">
        <v>0</v>
      </c>
      <c r="BC1545">
        <f t="shared" si="114"/>
        <v>0</v>
      </c>
      <c r="BD1545">
        <f t="shared" si="115"/>
        <v>0</v>
      </c>
    </row>
    <row r="1546" spans="7:56" x14ac:dyDescent="0.35">
      <c r="G1546">
        <v>201608</v>
      </c>
      <c r="H1546">
        <v>297703</v>
      </c>
      <c r="O1546">
        <v>201608</v>
      </c>
      <c r="W1546" s="1">
        <v>201609</v>
      </c>
      <c r="X1546" s="1">
        <v>297703</v>
      </c>
      <c r="AM1546">
        <v>4</v>
      </c>
      <c r="AN1546">
        <v>3</v>
      </c>
      <c r="BC1546">
        <f t="shared" si="114"/>
        <v>1.9840384109836365E-5</v>
      </c>
      <c r="BD1546">
        <f t="shared" si="115"/>
        <v>1.0077157435430613E-5</v>
      </c>
    </row>
    <row r="1547" spans="7:56" x14ac:dyDescent="0.35">
      <c r="G1547">
        <v>-59927</v>
      </c>
      <c r="H1547">
        <v>-363802</v>
      </c>
      <c r="O1547">
        <v>-59927</v>
      </c>
      <c r="W1547" s="1">
        <v>-59930</v>
      </c>
      <c r="X1547" s="1">
        <v>-363803</v>
      </c>
      <c r="AM1547">
        <v>0</v>
      </c>
      <c r="AN1547">
        <v>0</v>
      </c>
      <c r="BC1547">
        <f t="shared" si="114"/>
        <v>0</v>
      </c>
      <c r="BD1547">
        <f t="shared" si="115"/>
        <v>0</v>
      </c>
    </row>
    <row r="1548" spans="7:56" x14ac:dyDescent="0.35">
      <c r="G1548">
        <v>201523</v>
      </c>
      <c r="H1548">
        <v>297446</v>
      </c>
      <c r="O1548">
        <v>201523</v>
      </c>
      <c r="W1548" s="1">
        <v>201524</v>
      </c>
      <c r="X1548" s="1">
        <v>297443</v>
      </c>
      <c r="AM1548">
        <v>0</v>
      </c>
      <c r="AN1548">
        <v>2</v>
      </c>
      <c r="BC1548">
        <f t="shared" si="114"/>
        <v>0</v>
      </c>
      <c r="BD1548">
        <f t="shared" si="115"/>
        <v>6.7239773670921827E-6</v>
      </c>
    </row>
    <row r="1549" spans="7:56" x14ac:dyDescent="0.35">
      <c r="G1549">
        <v>-59660</v>
      </c>
      <c r="H1549">
        <v>-363030</v>
      </c>
      <c r="O1549">
        <v>-59660</v>
      </c>
      <c r="W1549" s="1">
        <v>-59662</v>
      </c>
      <c r="X1549" s="1">
        <v>-363033</v>
      </c>
      <c r="AM1549">
        <v>0</v>
      </c>
      <c r="AN1549">
        <v>0</v>
      </c>
      <c r="BC1549">
        <f t="shared" si="114"/>
        <v>0</v>
      </c>
      <c r="BD1549">
        <f t="shared" si="115"/>
        <v>0</v>
      </c>
    </row>
    <row r="1550" spans="7:56" x14ac:dyDescent="0.35">
      <c r="G1550">
        <v>201436</v>
      </c>
      <c r="H1550">
        <v>297186</v>
      </c>
      <c r="O1550">
        <v>201436</v>
      </c>
      <c r="W1550" s="1">
        <v>201439</v>
      </c>
      <c r="X1550" s="1">
        <v>297185</v>
      </c>
      <c r="AM1550">
        <v>5</v>
      </c>
      <c r="AN1550">
        <v>1</v>
      </c>
      <c r="BC1550">
        <f t="shared" si="114"/>
        <v>2.4821409955371104E-5</v>
      </c>
      <c r="BD1550">
        <f t="shared" si="115"/>
        <v>3.3649073809243402E-6</v>
      </c>
    </row>
    <row r="1551" spans="7:56" x14ac:dyDescent="0.35">
      <c r="G1551">
        <v>-59392</v>
      </c>
      <c r="H1551">
        <v>-362262</v>
      </c>
      <c r="O1551">
        <v>-59392</v>
      </c>
      <c r="W1551" s="1">
        <v>-59396</v>
      </c>
      <c r="X1551" s="1">
        <v>-362265</v>
      </c>
      <c r="AM1551">
        <v>0</v>
      </c>
      <c r="AN1551">
        <v>0</v>
      </c>
      <c r="BC1551">
        <f t="shared" si="114"/>
        <v>0</v>
      </c>
      <c r="BD1551">
        <f t="shared" si="115"/>
        <v>0</v>
      </c>
    </row>
    <row r="1552" spans="7:56" x14ac:dyDescent="0.35">
      <c r="G1552">
        <v>201355</v>
      </c>
      <c r="H1552">
        <v>296928</v>
      </c>
      <c r="O1552">
        <v>201355</v>
      </c>
      <c r="W1552" s="1">
        <v>201355</v>
      </c>
      <c r="X1552" s="1">
        <v>296927</v>
      </c>
      <c r="AM1552">
        <v>0</v>
      </c>
      <c r="AN1552">
        <v>1</v>
      </c>
      <c r="BC1552">
        <f t="shared" si="114"/>
        <v>0</v>
      </c>
      <c r="BD1552">
        <f t="shared" si="115"/>
        <v>3.3678311504174427E-6</v>
      </c>
    </row>
    <row r="1553" spans="7:56" x14ac:dyDescent="0.35">
      <c r="G1553">
        <v>-59126</v>
      </c>
      <c r="H1553">
        <v>-361496</v>
      </c>
      <c r="O1553">
        <v>-59126</v>
      </c>
      <c r="W1553" s="1">
        <v>-59129</v>
      </c>
      <c r="X1553" s="1">
        <v>-361499</v>
      </c>
      <c r="AM1553">
        <v>0</v>
      </c>
      <c r="AN1553">
        <v>0</v>
      </c>
      <c r="BC1553">
        <f t="shared" si="114"/>
        <v>0</v>
      </c>
      <c r="BD1553">
        <f t="shared" si="115"/>
        <v>0</v>
      </c>
    </row>
    <row r="1554" spans="7:56" x14ac:dyDescent="0.35">
      <c r="G1554">
        <v>201270</v>
      </c>
      <c r="H1554">
        <v>296671</v>
      </c>
      <c r="O1554">
        <v>201270</v>
      </c>
      <c r="W1554" s="1">
        <v>201271</v>
      </c>
      <c r="X1554" s="1">
        <v>296671</v>
      </c>
      <c r="AM1554">
        <v>2</v>
      </c>
      <c r="AN1554">
        <v>1</v>
      </c>
      <c r="BC1554">
        <f t="shared" si="114"/>
        <v>9.9368513099254241E-6</v>
      </c>
      <c r="BD1554">
        <f t="shared" si="115"/>
        <v>3.370737281365553E-6</v>
      </c>
    </row>
    <row r="1555" spans="7:56" x14ac:dyDescent="0.35">
      <c r="G1555">
        <v>-58861</v>
      </c>
      <c r="H1555">
        <v>-360735</v>
      </c>
      <c r="O1555">
        <v>-58861</v>
      </c>
      <c r="W1555" s="1">
        <v>-58863</v>
      </c>
      <c r="X1555" s="1">
        <v>-360737</v>
      </c>
      <c r="AM1555">
        <v>0</v>
      </c>
      <c r="AN1555">
        <v>0</v>
      </c>
      <c r="BC1555">
        <f t="shared" si="114"/>
        <v>0</v>
      </c>
      <c r="BD1555">
        <f t="shared" si="115"/>
        <v>0</v>
      </c>
    </row>
    <row r="1556" spans="7:56" x14ac:dyDescent="0.35">
      <c r="G1556">
        <v>201187</v>
      </c>
      <c r="H1556">
        <v>296416</v>
      </c>
      <c r="O1556">
        <v>201187</v>
      </c>
      <c r="W1556" s="1">
        <v>201187</v>
      </c>
      <c r="X1556" s="1">
        <v>296416</v>
      </c>
      <c r="AM1556">
        <v>1</v>
      </c>
      <c r="AN1556">
        <v>1</v>
      </c>
      <c r="BC1556">
        <f t="shared" si="114"/>
        <v>4.9705000820132512E-6</v>
      </c>
      <c r="BD1556">
        <f t="shared" si="115"/>
        <v>3.3736370506315449E-6</v>
      </c>
    </row>
    <row r="1557" spans="7:56" x14ac:dyDescent="0.35">
      <c r="G1557">
        <v>-58594</v>
      </c>
      <c r="H1557">
        <v>-359973</v>
      </c>
      <c r="O1557">
        <v>-58594</v>
      </c>
      <c r="W1557" s="1">
        <v>-58598</v>
      </c>
      <c r="X1557" s="1">
        <v>-359977</v>
      </c>
      <c r="AM1557">
        <v>0</v>
      </c>
      <c r="AN1557">
        <v>0</v>
      </c>
      <c r="BC1557">
        <f t="shared" si="114"/>
        <v>0</v>
      </c>
      <c r="BD1557">
        <f t="shared" si="115"/>
        <v>0</v>
      </c>
    </row>
    <row r="1558" spans="7:56" x14ac:dyDescent="0.35">
      <c r="G1558">
        <v>201105</v>
      </c>
      <c r="H1558">
        <v>296163</v>
      </c>
      <c r="O1558">
        <v>201105</v>
      </c>
      <c r="W1558" s="1">
        <v>201105</v>
      </c>
      <c r="X1558" s="1">
        <v>296163</v>
      </c>
      <c r="AM1558">
        <v>2</v>
      </c>
      <c r="AN1558">
        <v>5</v>
      </c>
      <c r="BC1558">
        <f t="shared" si="114"/>
        <v>9.9450535789761562E-6</v>
      </c>
      <c r="BD1558">
        <f t="shared" si="115"/>
        <v>1.688259505745147E-5</v>
      </c>
    </row>
    <row r="1559" spans="7:56" x14ac:dyDescent="0.35">
      <c r="G1559">
        <v>-58329</v>
      </c>
      <c r="H1559">
        <v>-359217</v>
      </c>
      <c r="O1559">
        <v>-58329</v>
      </c>
      <c r="W1559" s="1">
        <v>-58332</v>
      </c>
      <c r="X1559" s="1">
        <v>-359220</v>
      </c>
      <c r="AM1559">
        <v>0</v>
      </c>
      <c r="AN1559">
        <v>0</v>
      </c>
      <c r="BC1559">
        <f t="shared" si="114"/>
        <v>0</v>
      </c>
      <c r="BD1559">
        <f t="shared" si="115"/>
        <v>0</v>
      </c>
    </row>
    <row r="1560" spans="7:56" x14ac:dyDescent="0.35">
      <c r="G1560">
        <v>201021</v>
      </c>
      <c r="H1560">
        <v>295911</v>
      </c>
      <c r="O1560">
        <v>201021</v>
      </c>
      <c r="W1560" s="1">
        <v>201022</v>
      </c>
      <c r="X1560" s="1">
        <v>295910</v>
      </c>
      <c r="AM1560">
        <v>0</v>
      </c>
      <c r="AN1560">
        <v>0</v>
      </c>
      <c r="BC1560">
        <f t="shared" si="114"/>
        <v>0</v>
      </c>
      <c r="BD1560">
        <f t="shared" si="115"/>
        <v>0</v>
      </c>
    </row>
    <row r="1561" spans="7:56" x14ac:dyDescent="0.35">
      <c r="G1561">
        <v>-58066</v>
      </c>
      <c r="H1561">
        <v>-358464</v>
      </c>
      <c r="O1561">
        <v>-58066</v>
      </c>
      <c r="W1561" s="1">
        <v>-58068</v>
      </c>
      <c r="X1561" s="1">
        <v>-358465</v>
      </c>
      <c r="AM1561">
        <v>0</v>
      </c>
      <c r="AN1561">
        <v>0</v>
      </c>
      <c r="BC1561">
        <f t="shared" si="114"/>
        <v>0</v>
      </c>
      <c r="BD1561">
        <f t="shared" si="115"/>
        <v>0</v>
      </c>
    </row>
    <row r="1562" spans="7:56" x14ac:dyDescent="0.35">
      <c r="G1562">
        <v>200939</v>
      </c>
      <c r="H1562">
        <v>295658</v>
      </c>
      <c r="O1562">
        <v>200939</v>
      </c>
      <c r="W1562" s="1">
        <v>200940</v>
      </c>
      <c r="X1562" s="1">
        <v>295659</v>
      </c>
      <c r="AM1562">
        <v>2</v>
      </c>
      <c r="AN1562">
        <v>5</v>
      </c>
      <c r="BC1562">
        <f t="shared" si="114"/>
        <v>9.9532198666268541E-6</v>
      </c>
      <c r="BD1562">
        <f t="shared" si="115"/>
        <v>1.6911374252094475E-5</v>
      </c>
    </row>
    <row r="1563" spans="7:56" x14ac:dyDescent="0.35">
      <c r="G1563">
        <v>-57799</v>
      </c>
      <c r="H1563">
        <v>-357710</v>
      </c>
      <c r="O1563">
        <v>-57799</v>
      </c>
      <c r="W1563" s="1">
        <v>-57803</v>
      </c>
      <c r="X1563" s="1">
        <v>-357713</v>
      </c>
      <c r="AM1563">
        <v>0</v>
      </c>
      <c r="AN1563">
        <v>0</v>
      </c>
      <c r="BC1563">
        <f t="shared" si="114"/>
        <v>0</v>
      </c>
      <c r="BD1563">
        <f t="shared" si="115"/>
        <v>0</v>
      </c>
    </row>
    <row r="1564" spans="7:56" x14ac:dyDescent="0.35">
      <c r="G1564">
        <v>200859</v>
      </c>
      <c r="H1564">
        <v>295408</v>
      </c>
      <c r="O1564">
        <v>200859</v>
      </c>
      <c r="W1564" s="1">
        <v>200859</v>
      </c>
      <c r="X1564" s="1">
        <v>295409</v>
      </c>
      <c r="AM1564">
        <v>0</v>
      </c>
      <c r="AN1564">
        <v>1</v>
      </c>
      <c r="BC1564">
        <f t="shared" si="114"/>
        <v>0</v>
      </c>
      <c r="BD1564">
        <f t="shared" si="115"/>
        <v>3.3851372165370721E-6</v>
      </c>
    </row>
    <row r="1565" spans="7:56" x14ac:dyDescent="0.35">
      <c r="G1565">
        <v>-57535</v>
      </c>
      <c r="H1565">
        <v>-356963</v>
      </c>
      <c r="O1565">
        <v>-57535</v>
      </c>
      <c r="W1565" s="1">
        <v>-57539</v>
      </c>
      <c r="X1565" s="1">
        <v>-356964</v>
      </c>
      <c r="AM1565">
        <v>0</v>
      </c>
      <c r="AN1565">
        <v>0</v>
      </c>
      <c r="BC1565">
        <f t="shared" si="114"/>
        <v>0</v>
      </c>
      <c r="BD1565">
        <f t="shared" si="115"/>
        <v>0</v>
      </c>
    </row>
    <row r="1566" spans="7:56" x14ac:dyDescent="0.35">
      <c r="G1566">
        <v>200776</v>
      </c>
      <c r="H1566">
        <v>295162</v>
      </c>
      <c r="O1566">
        <v>200776</v>
      </c>
      <c r="W1566" s="1">
        <v>200778</v>
      </c>
      <c r="X1566" s="1">
        <v>295160</v>
      </c>
      <c r="AM1566">
        <v>1</v>
      </c>
      <c r="AN1566">
        <v>3</v>
      </c>
      <c r="BC1566">
        <f t="shared" si="114"/>
        <v>4.9806253673211208E-6</v>
      </c>
      <c r="BD1566">
        <f t="shared" si="115"/>
        <v>1.0163978858923973E-5</v>
      </c>
    </row>
    <row r="1567" spans="7:56" x14ac:dyDescent="0.35">
      <c r="G1567">
        <v>-57270</v>
      </c>
      <c r="H1567">
        <v>-356213</v>
      </c>
      <c r="O1567">
        <v>-57270</v>
      </c>
      <c r="W1567" s="1">
        <v>-57276</v>
      </c>
      <c r="X1567" s="1">
        <v>-356217</v>
      </c>
      <c r="AM1567">
        <v>0</v>
      </c>
      <c r="AN1567">
        <v>0</v>
      </c>
      <c r="BC1567">
        <f t="shared" si="114"/>
        <v>0</v>
      </c>
      <c r="BD1567">
        <f t="shared" si="115"/>
        <v>0</v>
      </c>
    </row>
    <row r="1568" spans="7:56" x14ac:dyDescent="0.35">
      <c r="G1568">
        <v>200698</v>
      </c>
      <c r="H1568">
        <v>294912</v>
      </c>
      <c r="O1568">
        <v>200698</v>
      </c>
      <c r="W1568" s="1">
        <v>200698</v>
      </c>
      <c r="X1568" s="1">
        <v>294913</v>
      </c>
      <c r="AM1568">
        <v>0</v>
      </c>
      <c r="AN1568">
        <v>2</v>
      </c>
      <c r="BC1568">
        <f t="shared" si="114"/>
        <v>0</v>
      </c>
      <c r="BD1568">
        <f t="shared" si="115"/>
        <v>6.7816610322366253E-6</v>
      </c>
    </row>
    <row r="1569" spans="7:56" x14ac:dyDescent="0.35">
      <c r="G1569">
        <v>-57011</v>
      </c>
      <c r="H1569">
        <v>-355471</v>
      </c>
      <c r="O1569">
        <v>-57011</v>
      </c>
      <c r="W1569" s="1">
        <v>-57012</v>
      </c>
      <c r="X1569" s="1">
        <v>-355473</v>
      </c>
      <c r="AM1569">
        <v>0</v>
      </c>
      <c r="AN1569">
        <v>0</v>
      </c>
      <c r="BC1569">
        <f t="shared" si="114"/>
        <v>0</v>
      </c>
      <c r="BD1569">
        <f t="shared" si="115"/>
        <v>0</v>
      </c>
    </row>
    <row r="1570" spans="7:56" x14ac:dyDescent="0.35">
      <c r="G1570">
        <v>200617</v>
      </c>
      <c r="H1570">
        <v>294668</v>
      </c>
      <c r="O1570">
        <v>200617</v>
      </c>
      <c r="W1570" s="1">
        <v>200618</v>
      </c>
      <c r="X1570" s="1">
        <v>294666</v>
      </c>
      <c r="AM1570">
        <v>2</v>
      </c>
      <c r="AN1570">
        <v>3</v>
      </c>
      <c r="BC1570">
        <f t="shared" si="114"/>
        <v>9.9691951868725637E-6</v>
      </c>
      <c r="BD1570">
        <f t="shared" si="115"/>
        <v>1.018101850909165E-5</v>
      </c>
    </row>
    <row r="1571" spans="7:56" x14ac:dyDescent="0.35">
      <c r="G1571">
        <v>-56747</v>
      </c>
      <c r="H1571">
        <v>-354727</v>
      </c>
      <c r="O1571">
        <v>-56747</v>
      </c>
      <c r="W1571" s="1">
        <v>-56749</v>
      </c>
      <c r="X1571" s="1">
        <v>-354732</v>
      </c>
      <c r="AM1571">
        <v>0</v>
      </c>
      <c r="AN1571">
        <v>0</v>
      </c>
      <c r="BC1571">
        <f t="shared" si="114"/>
        <v>0</v>
      </c>
      <c r="BD1571">
        <f t="shared" si="115"/>
        <v>0</v>
      </c>
    </row>
    <row r="1572" spans="7:56" x14ac:dyDescent="0.35">
      <c r="G1572">
        <v>200536</v>
      </c>
      <c r="H1572">
        <v>294421</v>
      </c>
      <c r="O1572">
        <v>200536</v>
      </c>
      <c r="W1572" s="1">
        <v>200538</v>
      </c>
      <c r="X1572" s="1">
        <v>294421</v>
      </c>
      <c r="AM1572">
        <v>1</v>
      </c>
      <c r="AN1572">
        <v>0</v>
      </c>
      <c r="BC1572">
        <f t="shared" si="114"/>
        <v>4.9865860834355582E-6</v>
      </c>
      <c r="BD1572">
        <f t="shared" si="115"/>
        <v>0</v>
      </c>
    </row>
    <row r="1573" spans="7:56" x14ac:dyDescent="0.35">
      <c r="G1573">
        <v>-56484</v>
      </c>
      <c r="H1573">
        <v>-353990</v>
      </c>
      <c r="O1573">
        <v>-56484</v>
      </c>
      <c r="W1573" s="1">
        <v>-56487</v>
      </c>
      <c r="X1573" s="1">
        <v>-353993</v>
      </c>
      <c r="AM1573">
        <v>0</v>
      </c>
      <c r="AN1573">
        <v>0</v>
      </c>
      <c r="BC1573">
        <f t="shared" si="114"/>
        <v>0</v>
      </c>
      <c r="BD1573">
        <f t="shared" si="115"/>
        <v>0</v>
      </c>
    </row>
    <row r="1574" spans="7:56" x14ac:dyDescent="0.35">
      <c r="G1574">
        <v>200457</v>
      </c>
      <c r="H1574">
        <v>294177</v>
      </c>
      <c r="O1574">
        <v>200457</v>
      </c>
      <c r="W1574" s="1">
        <v>200459</v>
      </c>
      <c r="X1574" s="1">
        <v>294177</v>
      </c>
      <c r="AM1574">
        <v>1</v>
      </c>
      <c r="AN1574">
        <v>3</v>
      </c>
      <c r="BC1574">
        <f t="shared" si="114"/>
        <v>4.9885512748242783E-6</v>
      </c>
      <c r="BD1574">
        <f t="shared" si="115"/>
        <v>1.0197942055293241E-5</v>
      </c>
    </row>
    <row r="1575" spans="7:56" x14ac:dyDescent="0.35">
      <c r="G1575">
        <v>-56222</v>
      </c>
      <c r="H1575">
        <v>-353253</v>
      </c>
      <c r="O1575">
        <v>-56222</v>
      </c>
      <c r="W1575" s="1">
        <v>-56225</v>
      </c>
      <c r="X1575" s="1">
        <v>-353256</v>
      </c>
      <c r="AM1575">
        <v>0</v>
      </c>
      <c r="AN1575">
        <v>0</v>
      </c>
      <c r="BC1575">
        <f t="shared" si="114"/>
        <v>0</v>
      </c>
      <c r="BD1575">
        <f t="shared" si="115"/>
        <v>0</v>
      </c>
    </row>
    <row r="1576" spans="7:56" x14ac:dyDescent="0.35">
      <c r="G1576">
        <v>200381</v>
      </c>
      <c r="H1576">
        <v>293934</v>
      </c>
      <c r="O1576">
        <v>200381</v>
      </c>
      <c r="W1576" s="1">
        <v>200380</v>
      </c>
      <c r="X1576" s="1">
        <v>293934</v>
      </c>
      <c r="AM1576">
        <v>1</v>
      </c>
      <c r="AN1576">
        <v>1</v>
      </c>
      <c r="BC1576">
        <f t="shared" si="114"/>
        <v>4.9905180157700365E-6</v>
      </c>
      <c r="BD1576">
        <f t="shared" si="115"/>
        <v>3.4021242864044309E-6</v>
      </c>
    </row>
    <row r="1577" spans="7:56" x14ac:dyDescent="0.35">
      <c r="G1577">
        <v>-55961</v>
      </c>
      <c r="H1577">
        <v>-352521</v>
      </c>
      <c r="O1577">
        <v>-55961</v>
      </c>
      <c r="W1577" s="1">
        <v>-55963</v>
      </c>
      <c r="X1577" s="1">
        <v>-352523</v>
      </c>
      <c r="AM1577">
        <v>0</v>
      </c>
      <c r="AN1577">
        <v>0</v>
      </c>
      <c r="BC1577">
        <f t="shared" si="114"/>
        <v>0</v>
      </c>
      <c r="BD1577">
        <f t="shared" si="115"/>
        <v>0</v>
      </c>
    </row>
    <row r="1578" spans="7:56" x14ac:dyDescent="0.35">
      <c r="G1578">
        <v>200300</v>
      </c>
      <c r="H1578">
        <v>293693</v>
      </c>
      <c r="O1578">
        <v>200300</v>
      </c>
      <c r="W1578" s="1">
        <v>200302</v>
      </c>
      <c r="X1578" s="1">
        <v>293692</v>
      </c>
      <c r="AM1578">
        <v>2</v>
      </c>
      <c r="AN1578">
        <v>2</v>
      </c>
      <c r="BC1578">
        <f t="shared" si="114"/>
        <v>9.9849227666224003E-6</v>
      </c>
      <c r="BD1578">
        <f t="shared" si="115"/>
        <v>6.8098552224779699E-6</v>
      </c>
    </row>
    <row r="1579" spans="7:56" x14ac:dyDescent="0.35">
      <c r="G1579">
        <v>-55700</v>
      </c>
      <c r="H1579">
        <v>-351791</v>
      </c>
      <c r="O1579">
        <v>-55700</v>
      </c>
      <c r="W1579" s="1">
        <v>-55701</v>
      </c>
      <c r="X1579" s="1">
        <v>-351791</v>
      </c>
      <c r="AM1579">
        <v>0</v>
      </c>
      <c r="AN1579">
        <v>0</v>
      </c>
      <c r="BC1579">
        <f t="shared" si="114"/>
        <v>0</v>
      </c>
      <c r="BD1579">
        <f t="shared" si="115"/>
        <v>0</v>
      </c>
    </row>
    <row r="1580" spans="7:56" x14ac:dyDescent="0.35">
      <c r="G1580">
        <v>200222</v>
      </c>
      <c r="H1580">
        <v>293453</v>
      </c>
      <c r="O1580">
        <v>200222</v>
      </c>
      <c r="W1580" s="1">
        <v>200225</v>
      </c>
      <c r="X1580" s="1">
        <v>293452</v>
      </c>
      <c r="AM1580">
        <v>1</v>
      </c>
      <c r="AN1580">
        <v>2</v>
      </c>
      <c r="BC1580">
        <f t="shared" si="114"/>
        <v>4.9943813210138595E-6</v>
      </c>
      <c r="BD1580">
        <f t="shared" si="115"/>
        <v>6.815424669111132E-6</v>
      </c>
    </row>
    <row r="1581" spans="7:56" x14ac:dyDescent="0.35">
      <c r="G1581">
        <v>-55438</v>
      </c>
      <c r="H1581">
        <v>-351061</v>
      </c>
      <c r="O1581">
        <v>-55438</v>
      </c>
      <c r="W1581" s="1">
        <v>-55440</v>
      </c>
      <c r="X1581" s="1">
        <v>-351063</v>
      </c>
      <c r="AM1581">
        <v>0</v>
      </c>
      <c r="AN1581">
        <v>0</v>
      </c>
      <c r="BC1581">
        <f t="shared" si="114"/>
        <v>0</v>
      </c>
      <c r="BD1581">
        <f t="shared" si="115"/>
        <v>0</v>
      </c>
    </row>
    <row r="1582" spans="7:56" x14ac:dyDescent="0.35">
      <c r="G1582">
        <v>200146</v>
      </c>
      <c r="H1582">
        <v>293214</v>
      </c>
      <c r="O1582">
        <v>200146</v>
      </c>
      <c r="W1582" s="1">
        <v>200147</v>
      </c>
      <c r="X1582" s="1">
        <v>293212</v>
      </c>
      <c r="AM1582">
        <v>2</v>
      </c>
      <c r="AN1582">
        <v>4</v>
      </c>
      <c r="BC1582">
        <f t="shared" si="114"/>
        <v>9.992655398282263E-6</v>
      </c>
      <c r="BD1582">
        <f t="shared" si="115"/>
        <v>1.3642006466311066E-5</v>
      </c>
    </row>
    <row r="1583" spans="7:56" x14ac:dyDescent="0.35">
      <c r="G1583">
        <v>-55177</v>
      </c>
      <c r="H1583">
        <v>-350333</v>
      </c>
      <c r="O1583">
        <v>-55177</v>
      </c>
      <c r="W1583" s="1">
        <v>-55180</v>
      </c>
      <c r="X1583" s="1">
        <v>-350336</v>
      </c>
      <c r="AM1583">
        <v>0</v>
      </c>
      <c r="AN1583">
        <v>0</v>
      </c>
      <c r="BC1583">
        <f t="shared" si="114"/>
        <v>0</v>
      </c>
      <c r="BD1583">
        <f t="shared" si="115"/>
        <v>0</v>
      </c>
    </row>
    <row r="1584" spans="7:56" x14ac:dyDescent="0.35">
      <c r="G1584">
        <v>200070</v>
      </c>
      <c r="H1584">
        <v>292972</v>
      </c>
      <c r="O1584">
        <v>200070</v>
      </c>
      <c r="W1584" s="1">
        <v>200071</v>
      </c>
      <c r="X1584" s="1">
        <v>292974</v>
      </c>
      <c r="AM1584">
        <v>2</v>
      </c>
      <c r="AN1584">
        <v>0</v>
      </c>
      <c r="BC1584">
        <f t="shared" si="114"/>
        <v>9.9964512598027698E-6</v>
      </c>
      <c r="BD1584">
        <f t="shared" si="115"/>
        <v>0</v>
      </c>
    </row>
    <row r="1585" spans="7:56" x14ac:dyDescent="0.35">
      <c r="G1585">
        <v>-54917</v>
      </c>
      <c r="H1585">
        <v>-349609</v>
      </c>
      <c r="O1585">
        <v>-54917</v>
      </c>
      <c r="W1585" s="1">
        <v>-54919</v>
      </c>
      <c r="X1585" s="1">
        <v>-349613</v>
      </c>
      <c r="AM1585">
        <v>0</v>
      </c>
      <c r="AN1585">
        <v>0</v>
      </c>
      <c r="BC1585">
        <f t="shared" si="114"/>
        <v>0</v>
      </c>
      <c r="BD1585">
        <f t="shared" si="115"/>
        <v>0</v>
      </c>
    </row>
    <row r="1586" spans="7:56" x14ac:dyDescent="0.35">
      <c r="G1586">
        <v>199994</v>
      </c>
      <c r="H1586">
        <v>292735</v>
      </c>
      <c r="O1586">
        <v>199994</v>
      </c>
      <c r="W1586" s="1">
        <v>199994</v>
      </c>
      <c r="X1586" s="1">
        <v>292736</v>
      </c>
      <c r="AM1586">
        <v>2</v>
      </c>
      <c r="AN1586">
        <v>2</v>
      </c>
      <c r="BC1586">
        <f t="shared" si="114"/>
        <v>1.000030000900027E-5</v>
      </c>
      <c r="BD1586">
        <f t="shared" si="115"/>
        <v>6.8320944468736338E-6</v>
      </c>
    </row>
    <row r="1587" spans="7:56" x14ac:dyDescent="0.35">
      <c r="G1587">
        <v>-54656</v>
      </c>
      <c r="H1587">
        <v>-348890</v>
      </c>
      <c r="O1587">
        <v>-54656</v>
      </c>
      <c r="W1587" s="1">
        <v>-54659</v>
      </c>
      <c r="X1587" s="1">
        <v>-348891</v>
      </c>
      <c r="AM1587">
        <v>0</v>
      </c>
      <c r="AN1587">
        <v>0</v>
      </c>
      <c r="BC1587">
        <f t="shared" si="114"/>
        <v>0</v>
      </c>
      <c r="BD1587">
        <f t="shared" si="115"/>
        <v>0</v>
      </c>
    </row>
    <row r="1588" spans="7:56" x14ac:dyDescent="0.35">
      <c r="G1588">
        <v>199919</v>
      </c>
      <c r="H1588">
        <v>292500</v>
      </c>
      <c r="O1588">
        <v>199919</v>
      </c>
      <c r="W1588" s="1">
        <v>199919</v>
      </c>
      <c r="X1588" s="1">
        <v>292500</v>
      </c>
      <c r="AM1588">
        <v>1</v>
      </c>
      <c r="AN1588">
        <v>1</v>
      </c>
      <c r="BC1588">
        <f t="shared" si="114"/>
        <v>5.0020258204572849E-6</v>
      </c>
      <c r="BD1588">
        <f t="shared" si="115"/>
        <v>3.4188034188034189E-6</v>
      </c>
    </row>
    <row r="1589" spans="7:56" x14ac:dyDescent="0.35">
      <c r="G1589">
        <v>-54395</v>
      </c>
      <c r="H1589">
        <v>-348169</v>
      </c>
      <c r="O1589">
        <v>-54395</v>
      </c>
      <c r="W1589" s="1">
        <v>-54400</v>
      </c>
      <c r="X1589" s="1">
        <v>-348172</v>
      </c>
      <c r="AM1589">
        <v>0</v>
      </c>
      <c r="AN1589">
        <v>0</v>
      </c>
      <c r="BC1589">
        <f t="shared" si="114"/>
        <v>0</v>
      </c>
      <c r="BD1589">
        <f t="shared" si="115"/>
        <v>0</v>
      </c>
    </row>
    <row r="1590" spans="7:56" x14ac:dyDescent="0.35">
      <c r="G1590">
        <v>199842</v>
      </c>
      <c r="H1590">
        <v>292264</v>
      </c>
      <c r="O1590">
        <v>199842</v>
      </c>
      <c r="W1590" s="1">
        <v>199843</v>
      </c>
      <c r="X1590" s="1">
        <v>292265</v>
      </c>
      <c r="AM1590">
        <v>4</v>
      </c>
      <c r="AN1590">
        <v>3</v>
      </c>
      <c r="BC1590">
        <f t="shared" si="114"/>
        <v>2.0015712334182333E-5</v>
      </c>
      <c r="BD1590">
        <f t="shared" si="115"/>
        <v>1.026465707491489E-5</v>
      </c>
    </row>
    <row r="1591" spans="7:56" x14ac:dyDescent="0.35">
      <c r="G1591">
        <v>-54136</v>
      </c>
      <c r="H1591">
        <v>-347454</v>
      </c>
      <c r="O1591">
        <v>-54136</v>
      </c>
      <c r="W1591" s="1">
        <v>-54140</v>
      </c>
      <c r="X1591" s="1">
        <v>-347456</v>
      </c>
      <c r="AM1591">
        <v>0</v>
      </c>
      <c r="AN1591">
        <v>0</v>
      </c>
      <c r="BC1591">
        <f t="shared" si="114"/>
        <v>0</v>
      </c>
      <c r="BD1591">
        <f t="shared" si="115"/>
        <v>0</v>
      </c>
    </row>
    <row r="1592" spans="7:56" x14ac:dyDescent="0.35">
      <c r="G1592">
        <v>199769</v>
      </c>
      <c r="H1592">
        <v>292031</v>
      </c>
      <c r="O1592">
        <v>199769</v>
      </c>
      <c r="W1592" s="1">
        <v>199768</v>
      </c>
      <c r="X1592" s="1">
        <v>292031</v>
      </c>
      <c r="AM1592">
        <v>1</v>
      </c>
      <c r="AN1592">
        <v>0</v>
      </c>
      <c r="BC1592">
        <f t="shared" si="114"/>
        <v>5.0058067358135438E-6</v>
      </c>
      <c r="BD1592">
        <f t="shared" si="115"/>
        <v>0</v>
      </c>
    </row>
    <row r="1593" spans="7:56" x14ac:dyDescent="0.35">
      <c r="G1593">
        <v>-53879</v>
      </c>
      <c r="H1593">
        <v>-346738</v>
      </c>
      <c r="O1593">
        <v>-53879</v>
      </c>
      <c r="W1593" s="1">
        <v>-53881</v>
      </c>
      <c r="X1593" s="1">
        <v>-346742</v>
      </c>
      <c r="AM1593">
        <v>0</v>
      </c>
      <c r="AN1593">
        <v>0</v>
      </c>
      <c r="BC1593">
        <f t="shared" si="114"/>
        <v>0</v>
      </c>
      <c r="BD1593">
        <f t="shared" si="115"/>
        <v>0</v>
      </c>
    </row>
    <row r="1594" spans="7:56" x14ac:dyDescent="0.35">
      <c r="G1594">
        <v>199693</v>
      </c>
      <c r="H1594">
        <v>291800</v>
      </c>
      <c r="O1594">
        <v>199693</v>
      </c>
      <c r="W1594" s="1">
        <v>199694</v>
      </c>
      <c r="X1594" s="1">
        <v>291798</v>
      </c>
      <c r="AM1594">
        <v>4</v>
      </c>
      <c r="AN1594">
        <v>3</v>
      </c>
      <c r="BC1594">
        <f t="shared" si="114"/>
        <v>2.0030646889741304E-5</v>
      </c>
      <c r="BD1594">
        <f t="shared" si="115"/>
        <v>1.0281084860074436E-5</v>
      </c>
    </row>
    <row r="1595" spans="7:56" x14ac:dyDescent="0.35">
      <c r="G1595">
        <v>-53621</v>
      </c>
      <c r="H1595">
        <v>-346028</v>
      </c>
      <c r="O1595">
        <v>-53621</v>
      </c>
      <c r="W1595" s="1">
        <v>-53623</v>
      </c>
      <c r="X1595" s="1">
        <v>-346030</v>
      </c>
      <c r="AM1595">
        <v>0</v>
      </c>
      <c r="AN1595">
        <v>0</v>
      </c>
      <c r="BC1595">
        <f t="shared" si="114"/>
        <v>0</v>
      </c>
      <c r="BD1595">
        <f t="shared" si="115"/>
        <v>0</v>
      </c>
    </row>
    <row r="1596" spans="7:56" x14ac:dyDescent="0.35">
      <c r="G1596">
        <v>199619</v>
      </c>
      <c r="H1596">
        <v>291566</v>
      </c>
      <c r="O1596">
        <v>199619</v>
      </c>
      <c r="W1596" s="1">
        <v>199620</v>
      </c>
      <c r="X1596" s="1">
        <v>291567</v>
      </c>
      <c r="AM1596">
        <v>1</v>
      </c>
      <c r="AN1596">
        <v>1</v>
      </c>
      <c r="BC1596">
        <f t="shared" si="114"/>
        <v>5.0095180843602846E-6</v>
      </c>
      <c r="BD1596">
        <f t="shared" si="115"/>
        <v>3.4297434208946827E-6</v>
      </c>
    </row>
    <row r="1597" spans="7:56" x14ac:dyDescent="0.35">
      <c r="G1597">
        <v>-53362</v>
      </c>
      <c r="H1597">
        <v>-345320</v>
      </c>
      <c r="O1597">
        <v>-53362</v>
      </c>
      <c r="W1597" s="1">
        <v>-53365</v>
      </c>
      <c r="X1597" s="1">
        <v>-345321</v>
      </c>
      <c r="AM1597">
        <v>0</v>
      </c>
      <c r="AN1597">
        <v>0</v>
      </c>
      <c r="BC1597">
        <f t="shared" si="114"/>
        <v>0</v>
      </c>
      <c r="BD1597">
        <f t="shared" si="115"/>
        <v>0</v>
      </c>
    </row>
    <row r="1598" spans="7:56" x14ac:dyDescent="0.35">
      <c r="G1598">
        <v>199545</v>
      </c>
      <c r="H1598">
        <v>291337</v>
      </c>
      <c r="O1598">
        <v>199545</v>
      </c>
      <c r="W1598" s="1">
        <v>199546</v>
      </c>
      <c r="X1598" s="1">
        <v>291336</v>
      </c>
      <c r="AM1598">
        <v>1</v>
      </c>
      <c r="AN1598">
        <v>2</v>
      </c>
      <c r="BC1598">
        <f t="shared" si="114"/>
        <v>5.0113758231184788E-6</v>
      </c>
      <c r="BD1598">
        <f t="shared" si="115"/>
        <v>6.8649257215036929E-6</v>
      </c>
    </row>
    <row r="1599" spans="7:56" x14ac:dyDescent="0.35">
      <c r="G1599">
        <v>-53104</v>
      </c>
      <c r="H1599">
        <v>-344613</v>
      </c>
      <c r="O1599">
        <v>-53104</v>
      </c>
      <c r="W1599" s="1">
        <v>-53107</v>
      </c>
      <c r="X1599" s="1">
        <v>-344614</v>
      </c>
      <c r="AM1599">
        <v>0</v>
      </c>
      <c r="AN1599">
        <v>0</v>
      </c>
      <c r="BC1599">
        <f t="shared" si="114"/>
        <v>0</v>
      </c>
      <c r="BD1599">
        <f t="shared" si="115"/>
        <v>0</v>
      </c>
    </row>
    <row r="1600" spans="7:56" x14ac:dyDescent="0.35">
      <c r="G1600">
        <v>199471</v>
      </c>
      <c r="H1600">
        <v>291107</v>
      </c>
      <c r="O1600">
        <v>199471</v>
      </c>
      <c r="W1600" s="1">
        <v>199473</v>
      </c>
      <c r="X1600" s="1">
        <v>291106</v>
      </c>
      <c r="AM1600">
        <v>2</v>
      </c>
      <c r="AN1600">
        <v>3</v>
      </c>
      <c r="BC1600">
        <f t="shared" si="114"/>
        <v>1.0026419615687336E-5</v>
      </c>
      <c r="BD1600">
        <f t="shared" si="115"/>
        <v>1.0305524448139166E-5</v>
      </c>
    </row>
    <row r="1601" spans="7:56" x14ac:dyDescent="0.35">
      <c r="G1601">
        <v>-52845</v>
      </c>
      <c r="H1601">
        <v>-343907</v>
      </c>
      <c r="O1601">
        <v>-52845</v>
      </c>
      <c r="W1601" s="1">
        <v>-52849</v>
      </c>
      <c r="X1601" s="1">
        <v>-343910</v>
      </c>
      <c r="AM1601">
        <v>0</v>
      </c>
      <c r="AN1601">
        <v>0</v>
      </c>
      <c r="BC1601">
        <f t="shared" si="114"/>
        <v>0</v>
      </c>
      <c r="BD1601">
        <f t="shared" si="115"/>
        <v>0</v>
      </c>
    </row>
    <row r="1602" spans="7:56" x14ac:dyDescent="0.35">
      <c r="G1602">
        <v>199400</v>
      </c>
      <c r="H1602">
        <v>290880</v>
      </c>
      <c r="O1602">
        <v>199400</v>
      </c>
      <c r="W1602" s="1">
        <v>199400</v>
      </c>
      <c r="X1602" s="1">
        <v>290878</v>
      </c>
      <c r="AM1602">
        <v>1</v>
      </c>
      <c r="AN1602">
        <v>2</v>
      </c>
      <c r="BC1602">
        <f t="shared" si="114"/>
        <v>5.0150451354062186E-6</v>
      </c>
      <c r="BD1602">
        <f t="shared" si="115"/>
        <v>6.8757348441614697E-6</v>
      </c>
    </row>
    <row r="1603" spans="7:56" x14ac:dyDescent="0.35">
      <c r="G1603">
        <v>-52587</v>
      </c>
      <c r="H1603">
        <v>-343207</v>
      </c>
      <c r="O1603">
        <v>-52587</v>
      </c>
      <c r="W1603" s="1">
        <v>-52592</v>
      </c>
      <c r="X1603" s="1">
        <v>-343207</v>
      </c>
      <c r="AM1603">
        <v>0</v>
      </c>
      <c r="AN1603">
        <v>0</v>
      </c>
      <c r="BC1603">
        <f t="shared" si="114"/>
        <v>0</v>
      </c>
      <c r="BD1603">
        <f t="shared" si="115"/>
        <v>0</v>
      </c>
    </row>
    <row r="1604" spans="7:56" x14ac:dyDescent="0.35">
      <c r="G1604">
        <v>199326</v>
      </c>
      <c r="H1604">
        <v>290651</v>
      </c>
      <c r="O1604">
        <v>199326</v>
      </c>
      <c r="W1604" s="1">
        <v>199328</v>
      </c>
      <c r="X1604" s="1">
        <v>290650</v>
      </c>
      <c r="AM1604">
        <v>0</v>
      </c>
      <c r="AN1604">
        <v>1</v>
      </c>
      <c r="BC1604">
        <f t="shared" si="114"/>
        <v>0</v>
      </c>
      <c r="BD1604">
        <f t="shared" si="115"/>
        <v>3.4405642525374162E-6</v>
      </c>
    </row>
    <row r="1605" spans="7:56" x14ac:dyDescent="0.35">
      <c r="G1605">
        <v>-52333</v>
      </c>
      <c r="H1605">
        <v>-342506</v>
      </c>
      <c r="O1605">
        <v>-52333</v>
      </c>
      <c r="W1605" s="1">
        <v>-52335</v>
      </c>
      <c r="X1605" s="1">
        <v>-342508</v>
      </c>
      <c r="AM1605">
        <v>0</v>
      </c>
      <c r="AN1605">
        <v>0</v>
      </c>
      <c r="BC1605">
        <f t="shared" ref="BC1605:BC1668" si="116">AM1605/W1605</f>
        <v>0</v>
      </c>
      <c r="BD1605">
        <f t="shared" ref="BD1605:BD1668" si="117">AN1605/X1605</f>
        <v>0</v>
      </c>
    </row>
    <row r="1606" spans="7:56" x14ac:dyDescent="0.35">
      <c r="G1606">
        <v>199254</v>
      </c>
      <c r="H1606">
        <v>290423</v>
      </c>
      <c r="O1606">
        <v>199254</v>
      </c>
      <c r="W1606" s="1">
        <v>199256</v>
      </c>
      <c r="X1606" s="1">
        <v>290424</v>
      </c>
      <c r="AM1606">
        <v>4</v>
      </c>
      <c r="AN1606">
        <v>2</v>
      </c>
      <c r="BC1606">
        <f t="shared" si="116"/>
        <v>2.0074677801421287E-5</v>
      </c>
      <c r="BD1606">
        <f t="shared" si="117"/>
        <v>6.8864832107539321E-6</v>
      </c>
    </row>
    <row r="1607" spans="7:56" x14ac:dyDescent="0.35">
      <c r="G1607">
        <v>-52076</v>
      </c>
      <c r="H1607">
        <v>-341808</v>
      </c>
      <c r="O1607">
        <v>-52076</v>
      </c>
      <c r="W1607" s="1">
        <v>-52078</v>
      </c>
      <c r="X1607" s="1">
        <v>-341810</v>
      </c>
      <c r="AM1607">
        <v>0</v>
      </c>
      <c r="AN1607">
        <v>0</v>
      </c>
      <c r="BC1607">
        <f t="shared" si="116"/>
        <v>0</v>
      </c>
      <c r="BD1607">
        <f t="shared" si="117"/>
        <v>0</v>
      </c>
    </row>
    <row r="1608" spans="7:56" x14ac:dyDescent="0.35">
      <c r="G1608">
        <v>199183</v>
      </c>
      <c r="H1608">
        <v>290197</v>
      </c>
      <c r="O1608">
        <v>199183</v>
      </c>
      <c r="W1608" s="1">
        <v>199185</v>
      </c>
      <c r="X1608" s="1">
        <v>290198</v>
      </c>
      <c r="AM1608">
        <v>1</v>
      </c>
      <c r="AN1608">
        <v>0</v>
      </c>
      <c r="BC1608">
        <f t="shared" si="116"/>
        <v>5.0204583678489844E-6</v>
      </c>
      <c r="BD1608">
        <f t="shared" si="117"/>
        <v>0</v>
      </c>
    </row>
    <row r="1609" spans="7:56" x14ac:dyDescent="0.35">
      <c r="G1609">
        <v>-51819</v>
      </c>
      <c r="H1609">
        <v>-341112</v>
      </c>
      <c r="O1609">
        <v>-51819</v>
      </c>
      <c r="W1609" s="1">
        <v>-51822</v>
      </c>
      <c r="X1609" s="1">
        <v>-341115</v>
      </c>
      <c r="AM1609">
        <v>0</v>
      </c>
      <c r="AN1609">
        <v>0</v>
      </c>
      <c r="BC1609">
        <f t="shared" si="116"/>
        <v>0</v>
      </c>
      <c r="BD1609">
        <f t="shared" si="117"/>
        <v>0</v>
      </c>
    </row>
    <row r="1610" spans="7:56" x14ac:dyDescent="0.35">
      <c r="G1610">
        <v>199112</v>
      </c>
      <c r="H1610">
        <v>289974</v>
      </c>
      <c r="O1610">
        <v>199112</v>
      </c>
      <c r="W1610" s="1">
        <v>199114</v>
      </c>
      <c r="X1610" s="1">
        <v>289974</v>
      </c>
      <c r="AM1610">
        <v>1</v>
      </c>
      <c r="AN1610">
        <v>2</v>
      </c>
      <c r="BC1610">
        <f t="shared" si="116"/>
        <v>5.0222485611257872E-6</v>
      </c>
      <c r="BD1610">
        <f t="shared" si="117"/>
        <v>6.8971700911116167E-6</v>
      </c>
    </row>
    <row r="1611" spans="7:56" x14ac:dyDescent="0.35">
      <c r="G1611">
        <v>-51563</v>
      </c>
      <c r="H1611">
        <v>-340420</v>
      </c>
      <c r="O1611">
        <v>-51563</v>
      </c>
      <c r="W1611" s="1">
        <v>-51566</v>
      </c>
      <c r="X1611" s="1">
        <v>-340422</v>
      </c>
      <c r="AM1611">
        <v>0</v>
      </c>
      <c r="AN1611">
        <v>0</v>
      </c>
      <c r="BC1611">
        <f t="shared" si="116"/>
        <v>0</v>
      </c>
      <c r="BD1611">
        <f t="shared" si="117"/>
        <v>0</v>
      </c>
    </row>
    <row r="1612" spans="7:56" x14ac:dyDescent="0.35">
      <c r="G1612">
        <v>199043</v>
      </c>
      <c r="H1612">
        <v>289752</v>
      </c>
      <c r="O1612">
        <v>199043</v>
      </c>
      <c r="W1612" s="1">
        <v>199043</v>
      </c>
      <c r="X1612" s="1">
        <v>289751</v>
      </c>
      <c r="AM1612">
        <v>1</v>
      </c>
      <c r="AN1612">
        <v>1</v>
      </c>
      <c r="BC1612">
        <f t="shared" si="116"/>
        <v>5.0240400315509718E-6</v>
      </c>
      <c r="BD1612">
        <f t="shared" si="117"/>
        <v>3.4512391674230633E-6</v>
      </c>
    </row>
    <row r="1613" spans="7:56" x14ac:dyDescent="0.35">
      <c r="G1613">
        <v>-51306</v>
      </c>
      <c r="H1613">
        <v>-339731</v>
      </c>
      <c r="O1613">
        <v>-51306</v>
      </c>
      <c r="W1613" s="1">
        <v>-51311</v>
      </c>
      <c r="X1613" s="1">
        <v>-339732</v>
      </c>
      <c r="AM1613">
        <v>0</v>
      </c>
      <c r="AN1613">
        <v>0</v>
      </c>
      <c r="BC1613">
        <f t="shared" si="116"/>
        <v>0</v>
      </c>
      <c r="BD1613">
        <f t="shared" si="117"/>
        <v>0</v>
      </c>
    </row>
    <row r="1614" spans="7:56" x14ac:dyDescent="0.35">
      <c r="G1614">
        <v>198972</v>
      </c>
      <c r="H1614">
        <v>289529</v>
      </c>
      <c r="O1614">
        <v>198972</v>
      </c>
      <c r="W1614" s="1">
        <v>198973</v>
      </c>
      <c r="X1614" s="1">
        <v>289528</v>
      </c>
      <c r="AM1614">
        <v>2</v>
      </c>
      <c r="AN1614">
        <v>3</v>
      </c>
      <c r="BC1614">
        <f t="shared" si="116"/>
        <v>1.0051615043247075E-5</v>
      </c>
      <c r="BD1614">
        <f t="shared" si="117"/>
        <v>1.0361692133403333E-5</v>
      </c>
    </row>
    <row r="1615" spans="7:56" x14ac:dyDescent="0.35">
      <c r="G1615">
        <v>-51054</v>
      </c>
      <c r="H1615">
        <v>-339042</v>
      </c>
      <c r="O1615">
        <v>-51054</v>
      </c>
      <c r="W1615" s="1">
        <v>-51056</v>
      </c>
      <c r="X1615" s="1">
        <v>-339043</v>
      </c>
      <c r="AM1615">
        <v>0</v>
      </c>
      <c r="AN1615">
        <v>0</v>
      </c>
      <c r="BC1615">
        <f t="shared" si="116"/>
        <v>0</v>
      </c>
      <c r="BD1615">
        <f t="shared" si="117"/>
        <v>0</v>
      </c>
    </row>
    <row r="1616" spans="7:56" x14ac:dyDescent="0.35">
      <c r="G1616">
        <v>198903</v>
      </c>
      <c r="H1616">
        <v>289306</v>
      </c>
      <c r="O1616">
        <v>198903</v>
      </c>
      <c r="W1616" s="1">
        <v>198904</v>
      </c>
      <c r="X1616" s="1">
        <v>289307</v>
      </c>
      <c r="AM1616">
        <v>0</v>
      </c>
      <c r="AN1616">
        <v>1</v>
      </c>
      <c r="BC1616">
        <f t="shared" si="116"/>
        <v>0</v>
      </c>
      <c r="BD1616">
        <f t="shared" si="117"/>
        <v>3.4565357906998448E-6</v>
      </c>
    </row>
    <row r="1617" spans="7:56" x14ac:dyDescent="0.35">
      <c r="G1617">
        <v>-50796</v>
      </c>
      <c r="H1617">
        <v>-338355</v>
      </c>
      <c r="O1617">
        <v>-50796</v>
      </c>
      <c r="W1617" s="1">
        <v>-50801</v>
      </c>
      <c r="X1617" s="1">
        <v>-338357</v>
      </c>
      <c r="AM1617">
        <v>0</v>
      </c>
      <c r="AN1617">
        <v>0</v>
      </c>
      <c r="BC1617">
        <f t="shared" si="116"/>
        <v>0</v>
      </c>
      <c r="BD1617">
        <f t="shared" si="117"/>
        <v>0</v>
      </c>
    </row>
    <row r="1618" spans="7:56" x14ac:dyDescent="0.35">
      <c r="G1618">
        <v>198833</v>
      </c>
      <c r="H1618">
        <v>289088</v>
      </c>
      <c r="O1618">
        <v>198833</v>
      </c>
      <c r="W1618" s="1">
        <v>198834</v>
      </c>
      <c r="X1618" s="1">
        <v>289087</v>
      </c>
      <c r="AM1618">
        <v>3</v>
      </c>
      <c r="AN1618">
        <v>3</v>
      </c>
      <c r="BC1618">
        <f t="shared" si="116"/>
        <v>1.5087962823259603E-5</v>
      </c>
      <c r="BD1618">
        <f t="shared" si="117"/>
        <v>1.0377498815235552E-5</v>
      </c>
    </row>
    <row r="1619" spans="7:56" x14ac:dyDescent="0.35">
      <c r="G1619">
        <v>-50543</v>
      </c>
      <c r="H1619">
        <v>-337669</v>
      </c>
      <c r="O1619">
        <v>-50543</v>
      </c>
      <c r="W1619" s="1">
        <v>-50546</v>
      </c>
      <c r="X1619" s="1">
        <v>-337673</v>
      </c>
      <c r="AM1619">
        <v>0</v>
      </c>
      <c r="AN1619">
        <v>0</v>
      </c>
      <c r="BC1619">
        <f t="shared" si="116"/>
        <v>0</v>
      </c>
      <c r="BD1619">
        <f t="shared" si="117"/>
        <v>0</v>
      </c>
    </row>
    <row r="1620" spans="7:56" x14ac:dyDescent="0.35">
      <c r="G1620">
        <v>198764</v>
      </c>
      <c r="H1620">
        <v>288868</v>
      </c>
      <c r="O1620">
        <v>198764</v>
      </c>
      <c r="W1620" s="1">
        <v>198766</v>
      </c>
      <c r="X1620" s="1">
        <v>288867</v>
      </c>
      <c r="AM1620">
        <v>1</v>
      </c>
      <c r="AN1620">
        <v>1</v>
      </c>
      <c r="BC1620">
        <f t="shared" si="116"/>
        <v>5.0310415262167573E-6</v>
      </c>
      <c r="BD1620">
        <f t="shared" si="117"/>
        <v>3.4618007595190867E-6</v>
      </c>
    </row>
    <row r="1621" spans="7:56" x14ac:dyDescent="0.35">
      <c r="G1621">
        <v>-50289</v>
      </c>
      <c r="H1621">
        <v>-336989</v>
      </c>
      <c r="O1621">
        <v>-50289</v>
      </c>
      <c r="W1621" s="1">
        <v>-50292</v>
      </c>
      <c r="X1621" s="1">
        <v>-336992</v>
      </c>
      <c r="AM1621">
        <v>0</v>
      </c>
      <c r="AN1621">
        <v>0</v>
      </c>
      <c r="BC1621">
        <f t="shared" si="116"/>
        <v>0</v>
      </c>
      <c r="BD1621">
        <f t="shared" si="117"/>
        <v>0</v>
      </c>
    </row>
    <row r="1622" spans="7:56" x14ac:dyDescent="0.35">
      <c r="G1622">
        <v>198699</v>
      </c>
      <c r="H1622">
        <v>288649</v>
      </c>
      <c r="O1622">
        <v>198699</v>
      </c>
      <c r="W1622" s="1">
        <v>198697</v>
      </c>
      <c r="X1622" s="1">
        <v>288649</v>
      </c>
      <c r="AM1622">
        <v>1</v>
      </c>
      <c r="AN1622">
        <v>2</v>
      </c>
      <c r="BC1622">
        <f t="shared" si="116"/>
        <v>5.0327886178452618E-6</v>
      </c>
      <c r="BD1622">
        <f t="shared" si="117"/>
        <v>6.9288305173411308E-6</v>
      </c>
    </row>
    <row r="1623" spans="7:56" x14ac:dyDescent="0.35">
      <c r="G1623">
        <v>-50035</v>
      </c>
      <c r="H1623">
        <v>-336311</v>
      </c>
      <c r="O1623">
        <v>-50035</v>
      </c>
      <c r="W1623" s="1">
        <v>-50038</v>
      </c>
      <c r="X1623" s="1">
        <v>-336313</v>
      </c>
      <c r="AM1623">
        <v>0</v>
      </c>
      <c r="AN1623">
        <v>0</v>
      </c>
      <c r="BC1623">
        <f t="shared" si="116"/>
        <v>0</v>
      </c>
      <c r="BD1623">
        <f t="shared" si="117"/>
        <v>0</v>
      </c>
    </row>
    <row r="1624" spans="7:56" x14ac:dyDescent="0.35">
      <c r="G1624">
        <v>198629</v>
      </c>
      <c r="H1624">
        <v>288432</v>
      </c>
      <c r="O1624">
        <v>198629</v>
      </c>
      <c r="W1624" s="1">
        <v>198629</v>
      </c>
      <c r="X1624" s="1">
        <v>288432</v>
      </c>
      <c r="AM1624">
        <v>1</v>
      </c>
      <c r="AN1624">
        <v>0</v>
      </c>
      <c r="BC1624">
        <f t="shared" si="116"/>
        <v>5.0345115768593711E-6</v>
      </c>
      <c r="BD1624">
        <f t="shared" si="117"/>
        <v>0</v>
      </c>
    </row>
    <row r="1625" spans="7:56" x14ac:dyDescent="0.35">
      <c r="G1625">
        <v>-49781</v>
      </c>
      <c r="H1625">
        <v>-335634</v>
      </c>
      <c r="O1625">
        <v>-49781</v>
      </c>
      <c r="W1625" s="1">
        <v>-49784</v>
      </c>
      <c r="X1625" s="1">
        <v>-335635</v>
      </c>
      <c r="AM1625">
        <v>0</v>
      </c>
      <c r="AN1625">
        <v>0</v>
      </c>
      <c r="BC1625">
        <f t="shared" si="116"/>
        <v>0</v>
      </c>
      <c r="BD1625">
        <f t="shared" si="117"/>
        <v>0</v>
      </c>
    </row>
    <row r="1626" spans="7:56" x14ac:dyDescent="0.35">
      <c r="G1626">
        <v>198561</v>
      </c>
      <c r="H1626">
        <v>288216</v>
      </c>
      <c r="O1626">
        <v>198561</v>
      </c>
      <c r="W1626" s="1">
        <v>198562</v>
      </c>
      <c r="X1626" s="1">
        <v>288215</v>
      </c>
      <c r="AM1626">
        <v>4</v>
      </c>
      <c r="AN1626">
        <v>5</v>
      </c>
      <c r="BC1626">
        <f t="shared" si="116"/>
        <v>2.0144841409736003E-5</v>
      </c>
      <c r="BD1626">
        <f t="shared" si="117"/>
        <v>1.7348160227607861E-5</v>
      </c>
    </row>
    <row r="1627" spans="7:56" x14ac:dyDescent="0.35">
      <c r="G1627">
        <v>-49528</v>
      </c>
      <c r="H1627">
        <v>-334959</v>
      </c>
      <c r="O1627">
        <v>-49528</v>
      </c>
      <c r="W1627" s="1">
        <v>-49531</v>
      </c>
      <c r="X1627" s="1">
        <v>-334960</v>
      </c>
      <c r="AM1627">
        <v>0</v>
      </c>
      <c r="AN1627">
        <v>0</v>
      </c>
      <c r="BC1627">
        <f t="shared" si="116"/>
        <v>0</v>
      </c>
      <c r="BD1627">
        <f t="shared" si="117"/>
        <v>0</v>
      </c>
    </row>
    <row r="1628" spans="7:56" x14ac:dyDescent="0.35">
      <c r="G1628">
        <v>198495</v>
      </c>
      <c r="H1628">
        <v>288001</v>
      </c>
      <c r="O1628">
        <v>198495</v>
      </c>
      <c r="W1628" s="1">
        <v>198495</v>
      </c>
      <c r="X1628" s="1">
        <v>288000</v>
      </c>
      <c r="AM1628">
        <v>0</v>
      </c>
      <c r="AN1628">
        <v>1</v>
      </c>
      <c r="BC1628">
        <f t="shared" si="116"/>
        <v>0</v>
      </c>
      <c r="BD1628">
        <f t="shared" si="117"/>
        <v>3.4722222222222224E-6</v>
      </c>
    </row>
    <row r="1629" spans="7:56" x14ac:dyDescent="0.35">
      <c r="G1629">
        <v>-49273</v>
      </c>
      <c r="H1629">
        <v>-334286</v>
      </c>
      <c r="O1629">
        <v>-49273</v>
      </c>
      <c r="W1629" s="1">
        <v>-49278</v>
      </c>
      <c r="X1629" s="1">
        <v>-334288</v>
      </c>
      <c r="AM1629">
        <v>0</v>
      </c>
      <c r="AN1629">
        <v>0</v>
      </c>
      <c r="BC1629">
        <f t="shared" si="116"/>
        <v>0</v>
      </c>
      <c r="BD1629">
        <f t="shared" si="117"/>
        <v>0</v>
      </c>
    </row>
    <row r="1630" spans="7:56" x14ac:dyDescent="0.35">
      <c r="G1630">
        <v>198427</v>
      </c>
      <c r="H1630">
        <v>287785</v>
      </c>
      <c r="O1630">
        <v>198427</v>
      </c>
      <c r="W1630" s="1">
        <v>198428</v>
      </c>
      <c r="X1630" s="1">
        <v>287786</v>
      </c>
      <c r="AM1630">
        <v>2</v>
      </c>
      <c r="AN1630">
        <v>3</v>
      </c>
      <c r="BC1630">
        <f t="shared" si="116"/>
        <v>1.0079222690346121E-5</v>
      </c>
      <c r="BD1630">
        <f t="shared" si="117"/>
        <v>1.0424412584350872E-5</v>
      </c>
    </row>
    <row r="1631" spans="7:56" x14ac:dyDescent="0.35">
      <c r="G1631">
        <v>-49020</v>
      </c>
      <c r="H1631">
        <v>-333615</v>
      </c>
      <c r="O1631">
        <v>-49020</v>
      </c>
      <c r="W1631" s="1">
        <v>-49025</v>
      </c>
      <c r="X1631" s="1">
        <v>-333617</v>
      </c>
      <c r="AM1631">
        <v>0</v>
      </c>
      <c r="AN1631">
        <v>0</v>
      </c>
      <c r="BC1631">
        <f t="shared" si="116"/>
        <v>0</v>
      </c>
      <c r="BD1631">
        <f t="shared" si="117"/>
        <v>0</v>
      </c>
    </row>
    <row r="1632" spans="7:56" x14ac:dyDescent="0.35">
      <c r="G1632">
        <v>198361</v>
      </c>
      <c r="H1632">
        <v>287574</v>
      </c>
      <c r="O1632">
        <v>198361</v>
      </c>
      <c r="W1632" s="1">
        <v>198362</v>
      </c>
      <c r="X1632" s="1">
        <v>287572</v>
      </c>
      <c r="AM1632">
        <v>0</v>
      </c>
      <c r="AN1632">
        <v>2</v>
      </c>
      <c r="BC1632">
        <f t="shared" si="116"/>
        <v>0</v>
      </c>
      <c r="BD1632">
        <f t="shared" si="117"/>
        <v>6.9547800203079573E-6</v>
      </c>
    </row>
    <row r="1633" spans="7:56" x14ac:dyDescent="0.35">
      <c r="G1633">
        <v>-48770</v>
      </c>
      <c r="H1633">
        <v>-332947</v>
      </c>
      <c r="O1633">
        <v>-48770</v>
      </c>
      <c r="W1633" s="1">
        <v>-48773</v>
      </c>
      <c r="X1633" s="1">
        <v>-332949</v>
      </c>
      <c r="AM1633">
        <v>0</v>
      </c>
      <c r="AN1633">
        <v>0</v>
      </c>
      <c r="BC1633">
        <f t="shared" si="116"/>
        <v>0</v>
      </c>
      <c r="BD1633">
        <f t="shared" si="117"/>
        <v>0</v>
      </c>
    </row>
    <row r="1634" spans="7:56" x14ac:dyDescent="0.35">
      <c r="G1634">
        <v>198294</v>
      </c>
      <c r="H1634">
        <v>287361</v>
      </c>
      <c r="O1634">
        <v>198294</v>
      </c>
      <c r="W1634" s="1">
        <v>198296</v>
      </c>
      <c r="X1634" s="1">
        <v>287360</v>
      </c>
      <c r="AM1634">
        <v>3</v>
      </c>
      <c r="AN1634">
        <v>2</v>
      </c>
      <c r="BC1634">
        <f t="shared" si="116"/>
        <v>1.5128898212772824E-5</v>
      </c>
      <c r="BD1634">
        <f t="shared" si="117"/>
        <v>6.959910913140312E-6</v>
      </c>
    </row>
    <row r="1635" spans="7:56" x14ac:dyDescent="0.35">
      <c r="G1635">
        <v>-48518</v>
      </c>
      <c r="H1635">
        <v>-332280</v>
      </c>
      <c r="O1635">
        <v>-48518</v>
      </c>
      <c r="W1635" s="1">
        <v>-48521</v>
      </c>
      <c r="X1635" s="1">
        <v>-332282</v>
      </c>
      <c r="AM1635">
        <v>0</v>
      </c>
      <c r="AN1635">
        <v>0</v>
      </c>
      <c r="BC1635">
        <f t="shared" si="116"/>
        <v>0</v>
      </c>
      <c r="BD1635">
        <f t="shared" si="117"/>
        <v>0</v>
      </c>
    </row>
    <row r="1636" spans="7:56" x14ac:dyDescent="0.35">
      <c r="G1636">
        <v>198227</v>
      </c>
      <c r="H1636">
        <v>287150</v>
      </c>
      <c r="O1636">
        <v>198227</v>
      </c>
      <c r="W1636" s="1">
        <v>198230</v>
      </c>
      <c r="X1636" s="1">
        <v>287148</v>
      </c>
      <c r="AM1636">
        <v>0</v>
      </c>
      <c r="AN1636">
        <v>2</v>
      </c>
      <c r="BC1636">
        <f t="shared" si="116"/>
        <v>0</v>
      </c>
      <c r="BD1636">
        <f t="shared" si="117"/>
        <v>6.96504938220012E-6</v>
      </c>
    </row>
    <row r="1637" spans="7:56" x14ac:dyDescent="0.35">
      <c r="G1637">
        <v>-48265</v>
      </c>
      <c r="H1637">
        <v>-331616</v>
      </c>
      <c r="O1637">
        <v>-48265</v>
      </c>
      <c r="W1637" s="1">
        <v>-48269</v>
      </c>
      <c r="X1637" s="1">
        <v>-331618</v>
      </c>
      <c r="AM1637">
        <v>0</v>
      </c>
      <c r="AN1637">
        <v>0</v>
      </c>
      <c r="BC1637">
        <f t="shared" si="116"/>
        <v>0</v>
      </c>
      <c r="BD1637">
        <f t="shared" si="117"/>
        <v>0</v>
      </c>
    </row>
    <row r="1638" spans="7:56" x14ac:dyDescent="0.35">
      <c r="G1638">
        <v>198164</v>
      </c>
      <c r="H1638">
        <v>286939</v>
      </c>
      <c r="O1638">
        <v>198164</v>
      </c>
      <c r="W1638" s="1">
        <v>198165</v>
      </c>
      <c r="X1638" s="1">
        <v>286938</v>
      </c>
      <c r="AM1638">
        <v>3</v>
      </c>
      <c r="AN1638">
        <v>2</v>
      </c>
      <c r="BC1638">
        <f t="shared" si="116"/>
        <v>1.5138899402013474E-5</v>
      </c>
      <c r="BD1638">
        <f t="shared" si="117"/>
        <v>6.9701468609943613E-6</v>
      </c>
    </row>
    <row r="1639" spans="7:56" x14ac:dyDescent="0.35">
      <c r="G1639">
        <v>-48014</v>
      </c>
      <c r="H1639">
        <v>-330956</v>
      </c>
      <c r="O1639">
        <v>-48014</v>
      </c>
      <c r="W1639" s="1">
        <v>-48018</v>
      </c>
      <c r="X1639" s="1">
        <v>-330956</v>
      </c>
      <c r="AM1639">
        <v>0</v>
      </c>
      <c r="AN1639">
        <v>0</v>
      </c>
      <c r="BC1639">
        <f t="shared" si="116"/>
        <v>0</v>
      </c>
      <c r="BD1639">
        <f t="shared" si="117"/>
        <v>0</v>
      </c>
    </row>
    <row r="1640" spans="7:56" x14ac:dyDescent="0.35">
      <c r="G1640">
        <v>198101</v>
      </c>
      <c r="H1640">
        <v>286729</v>
      </c>
      <c r="O1640">
        <v>198101</v>
      </c>
      <c r="W1640" s="1">
        <v>198100</v>
      </c>
      <c r="X1640" s="1">
        <v>286728</v>
      </c>
      <c r="AM1640">
        <v>3</v>
      </c>
      <c r="AN1640">
        <v>1</v>
      </c>
      <c r="BC1640">
        <f t="shared" si="116"/>
        <v>1.5143866733972741E-5</v>
      </c>
      <c r="BD1640">
        <f t="shared" si="117"/>
        <v>3.4876259032951092E-6</v>
      </c>
    </row>
    <row r="1641" spans="7:56" x14ac:dyDescent="0.35">
      <c r="G1641">
        <v>-47763</v>
      </c>
      <c r="H1641">
        <v>-330295</v>
      </c>
      <c r="O1641">
        <v>-47763</v>
      </c>
      <c r="W1641" s="1">
        <v>-47766</v>
      </c>
      <c r="X1641" s="1">
        <v>-330296</v>
      </c>
      <c r="AM1641">
        <v>0</v>
      </c>
      <c r="AN1641">
        <v>0</v>
      </c>
      <c r="BC1641">
        <f t="shared" si="116"/>
        <v>0</v>
      </c>
      <c r="BD1641">
        <f t="shared" si="117"/>
        <v>0</v>
      </c>
    </row>
    <row r="1642" spans="7:56" x14ac:dyDescent="0.35">
      <c r="G1642">
        <v>198034</v>
      </c>
      <c r="H1642">
        <v>286521</v>
      </c>
      <c r="O1642">
        <v>198034</v>
      </c>
      <c r="W1642" s="1">
        <v>198036</v>
      </c>
      <c r="X1642" s="1">
        <v>286520</v>
      </c>
      <c r="AM1642">
        <v>2</v>
      </c>
      <c r="AN1642">
        <v>2</v>
      </c>
      <c r="BC1642">
        <f t="shared" si="116"/>
        <v>1.0099173887575996E-5</v>
      </c>
      <c r="BD1642">
        <f t="shared" si="117"/>
        <v>6.9803155102610636E-6</v>
      </c>
    </row>
    <row r="1643" spans="7:56" x14ac:dyDescent="0.35">
      <c r="G1643">
        <v>-47515</v>
      </c>
      <c r="H1643">
        <v>-329637</v>
      </c>
      <c r="O1643">
        <v>-47515</v>
      </c>
      <c r="W1643" s="1">
        <v>-47515</v>
      </c>
      <c r="X1643" s="1">
        <v>-329638</v>
      </c>
      <c r="AM1643">
        <v>0</v>
      </c>
      <c r="AN1643">
        <v>0</v>
      </c>
      <c r="BC1643">
        <f t="shared" si="116"/>
        <v>0</v>
      </c>
      <c r="BD1643">
        <f t="shared" si="117"/>
        <v>0</v>
      </c>
    </row>
    <row r="1644" spans="7:56" x14ac:dyDescent="0.35">
      <c r="G1644">
        <v>197970</v>
      </c>
      <c r="H1644">
        <v>286314</v>
      </c>
      <c r="O1644">
        <v>197970</v>
      </c>
      <c r="W1644" s="1">
        <v>197972</v>
      </c>
      <c r="X1644" s="1">
        <v>286312</v>
      </c>
      <c r="AM1644">
        <v>1</v>
      </c>
      <c r="AN1644">
        <v>2</v>
      </c>
      <c r="BC1644">
        <f t="shared" si="116"/>
        <v>5.0512193643545548E-6</v>
      </c>
      <c r="BD1644">
        <f t="shared" si="117"/>
        <v>6.9853865712928555E-6</v>
      </c>
    </row>
    <row r="1645" spans="7:56" x14ac:dyDescent="0.35">
      <c r="G1645">
        <v>-47261</v>
      </c>
      <c r="H1645">
        <v>-328982</v>
      </c>
      <c r="O1645">
        <v>-47261</v>
      </c>
      <c r="W1645" s="1">
        <v>-47265</v>
      </c>
      <c r="X1645" s="1">
        <v>-328983</v>
      </c>
      <c r="AM1645">
        <v>0</v>
      </c>
      <c r="AN1645">
        <v>0</v>
      </c>
      <c r="BC1645">
        <f t="shared" si="116"/>
        <v>0</v>
      </c>
      <c r="BD1645">
        <f t="shared" si="117"/>
        <v>0</v>
      </c>
    </row>
    <row r="1646" spans="7:56" x14ac:dyDescent="0.35">
      <c r="G1646">
        <v>197907</v>
      </c>
      <c r="H1646">
        <v>286108</v>
      </c>
      <c r="O1646">
        <v>197907</v>
      </c>
      <c r="W1646" s="1">
        <v>197909</v>
      </c>
      <c r="X1646" s="1">
        <v>286105</v>
      </c>
      <c r="AM1646">
        <v>3</v>
      </c>
      <c r="AN1646">
        <v>1</v>
      </c>
      <c r="BC1646">
        <f t="shared" si="116"/>
        <v>1.5158481928563128E-5</v>
      </c>
      <c r="BD1646">
        <f t="shared" si="117"/>
        <v>3.4952202862585413E-6</v>
      </c>
    </row>
    <row r="1647" spans="7:56" x14ac:dyDescent="0.35">
      <c r="G1647">
        <v>-47012</v>
      </c>
      <c r="H1647">
        <v>-328325</v>
      </c>
      <c r="O1647">
        <v>-47012</v>
      </c>
      <c r="W1647" s="1">
        <v>-47015</v>
      </c>
      <c r="X1647" s="1">
        <v>-328329</v>
      </c>
      <c r="AM1647">
        <v>0</v>
      </c>
      <c r="AN1647">
        <v>0</v>
      </c>
      <c r="BC1647">
        <f t="shared" si="116"/>
        <v>0</v>
      </c>
      <c r="BD1647">
        <f t="shared" si="117"/>
        <v>0</v>
      </c>
    </row>
    <row r="1648" spans="7:56" x14ac:dyDescent="0.35">
      <c r="G1648">
        <v>197844</v>
      </c>
      <c r="H1648">
        <v>285902</v>
      </c>
      <c r="O1648">
        <v>197844</v>
      </c>
      <c r="W1648" s="1">
        <v>197846</v>
      </c>
      <c r="X1648" s="1">
        <v>285899</v>
      </c>
      <c r="AM1648">
        <v>3</v>
      </c>
      <c r="AN1648">
        <v>1</v>
      </c>
      <c r="BC1648">
        <f t="shared" si="116"/>
        <v>1.5163308836165502E-5</v>
      </c>
      <c r="BD1648">
        <f t="shared" si="117"/>
        <v>3.4977387119227419E-6</v>
      </c>
    </row>
    <row r="1649" spans="7:56" x14ac:dyDescent="0.35">
      <c r="G1649">
        <v>-46760</v>
      </c>
      <c r="H1649">
        <v>-327676</v>
      </c>
      <c r="O1649">
        <v>-46760</v>
      </c>
      <c r="W1649" s="1">
        <v>-46765</v>
      </c>
      <c r="X1649" s="1">
        <v>-327677</v>
      </c>
      <c r="AM1649">
        <v>0</v>
      </c>
      <c r="AN1649">
        <v>0</v>
      </c>
      <c r="BC1649">
        <f t="shared" si="116"/>
        <v>0</v>
      </c>
      <c r="BD1649">
        <f t="shared" si="117"/>
        <v>0</v>
      </c>
    </row>
    <row r="1650" spans="7:56" x14ac:dyDescent="0.35">
      <c r="G1650">
        <v>197781</v>
      </c>
      <c r="H1650">
        <v>285696</v>
      </c>
      <c r="O1650">
        <v>197781</v>
      </c>
      <c r="W1650" s="1">
        <v>197783</v>
      </c>
      <c r="X1650" s="1">
        <v>285694</v>
      </c>
      <c r="AM1650">
        <v>2</v>
      </c>
      <c r="AN1650">
        <v>3</v>
      </c>
      <c r="BC1650">
        <f t="shared" si="116"/>
        <v>1.011209254587098E-5</v>
      </c>
      <c r="BD1650">
        <f t="shared" si="117"/>
        <v>1.0500745552934259E-5</v>
      </c>
    </row>
    <row r="1651" spans="7:56" x14ac:dyDescent="0.35">
      <c r="G1651">
        <v>-46511</v>
      </c>
      <c r="H1651">
        <v>-327024</v>
      </c>
      <c r="O1651">
        <v>-46511</v>
      </c>
      <c r="W1651" s="1">
        <v>-46515</v>
      </c>
      <c r="X1651" s="1">
        <v>-327028</v>
      </c>
      <c r="AM1651">
        <v>0</v>
      </c>
      <c r="AN1651">
        <v>0</v>
      </c>
      <c r="BC1651">
        <f t="shared" si="116"/>
        <v>0</v>
      </c>
      <c r="BD1651">
        <f t="shared" si="117"/>
        <v>0</v>
      </c>
    </row>
    <row r="1652" spans="7:56" x14ac:dyDescent="0.35">
      <c r="G1652">
        <v>197720</v>
      </c>
      <c r="H1652">
        <v>285492</v>
      </c>
      <c r="O1652">
        <v>197720</v>
      </c>
      <c r="W1652" s="1">
        <v>197721</v>
      </c>
      <c r="X1652" s="1">
        <v>285490</v>
      </c>
      <c r="AM1652">
        <v>1</v>
      </c>
      <c r="AN1652">
        <v>1</v>
      </c>
      <c r="BC1652">
        <f t="shared" si="116"/>
        <v>5.0576317133738954E-6</v>
      </c>
      <c r="BD1652">
        <f t="shared" si="117"/>
        <v>3.5027496584819083E-6</v>
      </c>
    </row>
    <row r="1653" spans="7:56" x14ac:dyDescent="0.35">
      <c r="G1653">
        <v>-46261</v>
      </c>
      <c r="H1653">
        <v>-326378</v>
      </c>
      <c r="O1653">
        <v>-46261</v>
      </c>
      <c r="W1653" s="1">
        <v>-46265</v>
      </c>
      <c r="X1653" s="1">
        <v>-326380</v>
      </c>
      <c r="AM1653">
        <v>0</v>
      </c>
      <c r="AN1653">
        <v>0</v>
      </c>
      <c r="BC1653">
        <f t="shared" si="116"/>
        <v>0</v>
      </c>
      <c r="BD1653">
        <f t="shared" si="117"/>
        <v>0</v>
      </c>
    </row>
    <row r="1654" spans="7:56" x14ac:dyDescent="0.35">
      <c r="G1654">
        <v>197657</v>
      </c>
      <c r="H1654">
        <v>285288</v>
      </c>
      <c r="O1654">
        <v>197657</v>
      </c>
      <c r="W1654" s="1">
        <v>197659</v>
      </c>
      <c r="X1654" s="1">
        <v>285287</v>
      </c>
      <c r="AM1654">
        <v>3</v>
      </c>
      <c r="AN1654">
        <v>2</v>
      </c>
      <c r="BC1654">
        <f t="shared" si="116"/>
        <v>1.5177654445282027E-5</v>
      </c>
      <c r="BD1654">
        <f t="shared" si="117"/>
        <v>7.0104841790898291E-6</v>
      </c>
    </row>
    <row r="1655" spans="7:56" x14ac:dyDescent="0.35">
      <c r="G1655">
        <v>-46013</v>
      </c>
      <c r="H1655">
        <v>-325731</v>
      </c>
      <c r="O1655">
        <v>-46013</v>
      </c>
      <c r="W1655" s="1">
        <v>-46016</v>
      </c>
      <c r="X1655" s="1">
        <v>-325735</v>
      </c>
      <c r="AM1655">
        <v>0</v>
      </c>
      <c r="AN1655">
        <v>0</v>
      </c>
      <c r="BC1655">
        <f t="shared" si="116"/>
        <v>0</v>
      </c>
      <c r="BD1655">
        <f t="shared" si="117"/>
        <v>0</v>
      </c>
    </row>
    <row r="1656" spans="7:56" x14ac:dyDescent="0.35">
      <c r="G1656">
        <v>197596</v>
      </c>
      <c r="H1656">
        <v>285085</v>
      </c>
      <c r="O1656">
        <v>197596</v>
      </c>
      <c r="W1656" s="1">
        <v>197598</v>
      </c>
      <c r="X1656" s="1">
        <v>285085</v>
      </c>
      <c r="AM1656">
        <v>2</v>
      </c>
      <c r="AN1656">
        <v>0</v>
      </c>
      <c r="BC1656">
        <f t="shared" si="116"/>
        <v>1.0121559934817154E-5</v>
      </c>
      <c r="BD1656">
        <f t="shared" si="117"/>
        <v>0</v>
      </c>
    </row>
    <row r="1657" spans="7:56" x14ac:dyDescent="0.35">
      <c r="G1657">
        <v>-45764</v>
      </c>
      <c r="H1657">
        <v>-325089</v>
      </c>
      <c r="O1657">
        <v>-45764</v>
      </c>
      <c r="W1657" s="1">
        <v>-45768</v>
      </c>
      <c r="X1657" s="1">
        <v>-325091</v>
      </c>
      <c r="AM1657">
        <v>0</v>
      </c>
      <c r="AN1657">
        <v>0</v>
      </c>
      <c r="BC1657">
        <f t="shared" si="116"/>
        <v>0</v>
      </c>
      <c r="BD1657">
        <f t="shared" si="117"/>
        <v>0</v>
      </c>
    </row>
    <row r="1658" spans="7:56" x14ac:dyDescent="0.35">
      <c r="G1658">
        <v>197538</v>
      </c>
      <c r="H1658">
        <v>284884</v>
      </c>
      <c r="O1658">
        <v>197538</v>
      </c>
      <c r="W1658" s="1">
        <v>197537</v>
      </c>
      <c r="X1658" s="1">
        <v>284884</v>
      </c>
      <c r="AM1658">
        <v>3</v>
      </c>
      <c r="AN1658">
        <v>0</v>
      </c>
      <c r="BC1658">
        <f t="shared" si="116"/>
        <v>1.5187028252934894E-5</v>
      </c>
      <c r="BD1658">
        <f t="shared" si="117"/>
        <v>0</v>
      </c>
    </row>
    <row r="1659" spans="7:56" x14ac:dyDescent="0.35">
      <c r="G1659">
        <v>-45514</v>
      </c>
      <c r="H1659">
        <v>-324448</v>
      </c>
      <c r="O1659">
        <v>-45514</v>
      </c>
      <c r="W1659" s="1">
        <v>-45519</v>
      </c>
      <c r="X1659" s="1">
        <v>-324450</v>
      </c>
      <c r="AM1659">
        <v>0</v>
      </c>
      <c r="AN1659">
        <v>0</v>
      </c>
      <c r="BC1659">
        <f t="shared" si="116"/>
        <v>0</v>
      </c>
      <c r="BD1659">
        <f t="shared" si="117"/>
        <v>0</v>
      </c>
    </row>
    <row r="1660" spans="7:56" x14ac:dyDescent="0.35">
      <c r="G1660">
        <v>197476</v>
      </c>
      <c r="H1660">
        <v>284683</v>
      </c>
      <c r="O1660">
        <v>197476</v>
      </c>
      <c r="W1660" s="1">
        <v>197476</v>
      </c>
      <c r="X1660" s="1">
        <v>284683</v>
      </c>
      <c r="AM1660">
        <v>0</v>
      </c>
      <c r="AN1660">
        <v>2</v>
      </c>
      <c r="BC1660">
        <f t="shared" si="116"/>
        <v>0</v>
      </c>
      <c r="BD1660">
        <f t="shared" si="117"/>
        <v>7.0253580298085944E-6</v>
      </c>
    </row>
    <row r="1661" spans="7:56" x14ac:dyDescent="0.35">
      <c r="G1661">
        <v>-45269</v>
      </c>
      <c r="H1661">
        <v>-323807</v>
      </c>
      <c r="O1661">
        <v>-45269</v>
      </c>
      <c r="W1661" s="1">
        <v>-45271</v>
      </c>
      <c r="X1661" s="1">
        <v>-323811</v>
      </c>
      <c r="AM1661">
        <v>0</v>
      </c>
      <c r="AN1661">
        <v>0</v>
      </c>
      <c r="BC1661">
        <f t="shared" si="116"/>
        <v>0</v>
      </c>
      <c r="BD1661">
        <f t="shared" si="117"/>
        <v>0</v>
      </c>
    </row>
    <row r="1662" spans="7:56" x14ac:dyDescent="0.35">
      <c r="G1662">
        <v>197414</v>
      </c>
      <c r="H1662">
        <v>284483</v>
      </c>
      <c r="O1662">
        <v>197414</v>
      </c>
      <c r="W1662" s="1">
        <v>197416</v>
      </c>
      <c r="X1662" s="1">
        <v>284484</v>
      </c>
      <c r="AM1662">
        <v>5</v>
      </c>
      <c r="AN1662">
        <v>3</v>
      </c>
      <c r="BC1662">
        <f t="shared" si="116"/>
        <v>2.532722778295579E-5</v>
      </c>
      <c r="BD1662">
        <f t="shared" si="117"/>
        <v>1.0545408529126418E-5</v>
      </c>
    </row>
    <row r="1663" spans="7:56" x14ac:dyDescent="0.35">
      <c r="G1663">
        <v>-45019</v>
      </c>
      <c r="H1663">
        <v>-323172</v>
      </c>
      <c r="O1663">
        <v>-45019</v>
      </c>
      <c r="W1663" s="1">
        <v>-45023</v>
      </c>
      <c r="X1663" s="1">
        <v>-323173</v>
      </c>
      <c r="AM1663">
        <v>0</v>
      </c>
      <c r="AN1663">
        <v>0</v>
      </c>
      <c r="BC1663">
        <f t="shared" si="116"/>
        <v>0</v>
      </c>
      <c r="BD1663">
        <f t="shared" si="117"/>
        <v>0</v>
      </c>
    </row>
    <row r="1664" spans="7:56" x14ac:dyDescent="0.35">
      <c r="G1664">
        <v>197355</v>
      </c>
      <c r="H1664">
        <v>284287</v>
      </c>
      <c r="O1664">
        <v>197355</v>
      </c>
      <c r="W1664" s="1">
        <v>197356</v>
      </c>
      <c r="X1664" s="1">
        <v>284285</v>
      </c>
      <c r="AM1664">
        <v>2</v>
      </c>
      <c r="AN1664">
        <v>0</v>
      </c>
      <c r="BC1664">
        <f t="shared" si="116"/>
        <v>1.0133971097914429E-5</v>
      </c>
      <c r="BD1664">
        <f t="shared" si="117"/>
        <v>0</v>
      </c>
    </row>
    <row r="1665" spans="7:56" x14ac:dyDescent="0.35">
      <c r="G1665">
        <v>-44774</v>
      </c>
      <c r="H1665">
        <v>-322537</v>
      </c>
      <c r="O1665">
        <v>-44774</v>
      </c>
      <c r="W1665" s="1">
        <v>-44775</v>
      </c>
      <c r="X1665" s="1">
        <v>-322538</v>
      </c>
      <c r="AM1665">
        <v>0</v>
      </c>
      <c r="AN1665">
        <v>0</v>
      </c>
      <c r="BC1665">
        <f t="shared" si="116"/>
        <v>0</v>
      </c>
      <c r="BD1665">
        <f t="shared" si="117"/>
        <v>0</v>
      </c>
    </row>
    <row r="1666" spans="7:56" x14ac:dyDescent="0.35">
      <c r="G1666">
        <v>197295</v>
      </c>
      <c r="H1666">
        <v>284087</v>
      </c>
      <c r="O1666">
        <v>197295</v>
      </c>
      <c r="W1666" s="1">
        <v>197297</v>
      </c>
      <c r="X1666" s="1">
        <v>284087</v>
      </c>
      <c r="AM1666">
        <v>4</v>
      </c>
      <c r="AN1666">
        <v>1</v>
      </c>
      <c r="BC1666">
        <f t="shared" si="116"/>
        <v>2.0274003152607491E-5</v>
      </c>
      <c r="BD1666">
        <f t="shared" si="117"/>
        <v>3.5200484358664777E-6</v>
      </c>
    </row>
    <row r="1667" spans="7:56" x14ac:dyDescent="0.35">
      <c r="G1667">
        <v>-44524</v>
      </c>
      <c r="H1667">
        <v>-321902</v>
      </c>
      <c r="O1667">
        <v>-44524</v>
      </c>
      <c r="W1667" s="1">
        <v>-44528</v>
      </c>
      <c r="X1667" s="1">
        <v>-321904</v>
      </c>
      <c r="AM1667">
        <v>0</v>
      </c>
      <c r="AN1667">
        <v>0</v>
      </c>
      <c r="BC1667">
        <f t="shared" si="116"/>
        <v>0</v>
      </c>
      <c r="BD1667">
        <f t="shared" si="117"/>
        <v>0</v>
      </c>
    </row>
    <row r="1668" spans="7:56" x14ac:dyDescent="0.35">
      <c r="G1668">
        <v>197236</v>
      </c>
      <c r="H1668">
        <v>283890</v>
      </c>
      <c r="O1668">
        <v>197236</v>
      </c>
      <c r="W1668" s="1">
        <v>197237</v>
      </c>
      <c r="X1668" s="1">
        <v>283890</v>
      </c>
      <c r="AM1668">
        <v>0</v>
      </c>
      <c r="AN1668">
        <v>1</v>
      </c>
      <c r="BC1668">
        <f t="shared" si="116"/>
        <v>0</v>
      </c>
      <c r="BD1668">
        <f t="shared" si="117"/>
        <v>3.522491105709958E-6</v>
      </c>
    </row>
    <row r="1669" spans="7:56" x14ac:dyDescent="0.35">
      <c r="G1669">
        <v>-44276</v>
      </c>
      <c r="H1669">
        <v>-321269</v>
      </c>
      <c r="O1669">
        <v>-44276</v>
      </c>
      <c r="W1669" s="1">
        <v>-44280</v>
      </c>
      <c r="X1669" s="1">
        <v>-321272</v>
      </c>
      <c r="AM1669">
        <v>0</v>
      </c>
      <c r="AN1669">
        <v>0</v>
      </c>
      <c r="BC1669">
        <f t="shared" ref="BC1669:BC1732" si="118">AM1669/W1669</f>
        <v>0</v>
      </c>
      <c r="BD1669">
        <f t="shared" ref="BD1669:BD1732" si="119">AN1669/X1669</f>
        <v>0</v>
      </c>
    </row>
    <row r="1670" spans="7:56" x14ac:dyDescent="0.35">
      <c r="G1670">
        <v>197180</v>
      </c>
      <c r="H1670">
        <v>283694</v>
      </c>
      <c r="O1670">
        <v>197180</v>
      </c>
      <c r="W1670" s="1">
        <v>197179</v>
      </c>
      <c r="X1670" s="1">
        <v>283694</v>
      </c>
      <c r="AM1670">
        <v>4</v>
      </c>
      <c r="AN1670">
        <v>0</v>
      </c>
      <c r="BC1670">
        <f t="shared" si="118"/>
        <v>2.0286135947540052E-5</v>
      </c>
      <c r="BD1670">
        <f t="shared" si="119"/>
        <v>0</v>
      </c>
    </row>
    <row r="1671" spans="7:56" x14ac:dyDescent="0.35">
      <c r="G1671">
        <v>-44029</v>
      </c>
      <c r="H1671">
        <v>-320641</v>
      </c>
      <c r="O1671">
        <v>-44029</v>
      </c>
      <c r="W1671" s="1">
        <v>-44033</v>
      </c>
      <c r="X1671" s="1">
        <v>-320643</v>
      </c>
      <c r="AM1671">
        <v>0</v>
      </c>
      <c r="AN1671">
        <v>0</v>
      </c>
      <c r="BC1671">
        <f t="shared" si="118"/>
        <v>0</v>
      </c>
      <c r="BD1671">
        <f t="shared" si="119"/>
        <v>0</v>
      </c>
    </row>
    <row r="1672" spans="7:56" x14ac:dyDescent="0.35">
      <c r="G1672">
        <v>197120</v>
      </c>
      <c r="H1672">
        <v>283500</v>
      </c>
      <c r="O1672">
        <v>197120</v>
      </c>
      <c r="W1672" s="1">
        <v>197120</v>
      </c>
      <c r="X1672" s="1">
        <v>283499</v>
      </c>
      <c r="AM1672">
        <v>0</v>
      </c>
      <c r="AN1672">
        <v>2</v>
      </c>
      <c r="BC1672">
        <f t="shared" si="118"/>
        <v>0</v>
      </c>
      <c r="BD1672">
        <f t="shared" si="119"/>
        <v>7.0546986056388207E-6</v>
      </c>
    </row>
    <row r="1673" spans="7:56" x14ac:dyDescent="0.35">
      <c r="G1673">
        <v>-43785</v>
      </c>
      <c r="H1673">
        <v>-320013</v>
      </c>
      <c r="O1673">
        <v>-43785</v>
      </c>
      <c r="W1673" s="1">
        <v>-43787</v>
      </c>
      <c r="X1673" s="1">
        <v>-320015</v>
      </c>
      <c r="AM1673">
        <v>0</v>
      </c>
      <c r="AN1673">
        <v>0</v>
      </c>
      <c r="BC1673">
        <f t="shared" si="118"/>
        <v>0</v>
      </c>
      <c r="BD1673">
        <f t="shared" si="119"/>
        <v>0</v>
      </c>
    </row>
    <row r="1674" spans="7:56" x14ac:dyDescent="0.35">
      <c r="G1674">
        <v>197061</v>
      </c>
      <c r="H1674">
        <v>283306</v>
      </c>
      <c r="O1674">
        <v>197061</v>
      </c>
      <c r="W1674" s="1">
        <v>197062</v>
      </c>
      <c r="X1674" s="1">
        <v>283305</v>
      </c>
      <c r="AM1674">
        <v>3</v>
      </c>
      <c r="AN1674">
        <v>5</v>
      </c>
      <c r="BC1674">
        <f t="shared" si="118"/>
        <v>1.5223635201104221E-5</v>
      </c>
      <c r="BD1674">
        <f t="shared" si="119"/>
        <v>1.7648823705900002E-5</v>
      </c>
    </row>
    <row r="1675" spans="7:56" x14ac:dyDescent="0.35">
      <c r="G1675">
        <v>-43537</v>
      </c>
      <c r="H1675">
        <v>-319388</v>
      </c>
      <c r="O1675">
        <v>-43537</v>
      </c>
      <c r="W1675" s="1">
        <v>-43540</v>
      </c>
      <c r="X1675" s="1">
        <v>-319389</v>
      </c>
      <c r="AM1675">
        <v>0</v>
      </c>
      <c r="AN1675">
        <v>0</v>
      </c>
      <c r="BC1675">
        <f t="shared" si="118"/>
        <v>0</v>
      </c>
      <c r="BD1675">
        <f t="shared" si="119"/>
        <v>0</v>
      </c>
    </row>
    <row r="1676" spans="7:56" x14ac:dyDescent="0.35">
      <c r="G1676">
        <v>197003</v>
      </c>
      <c r="H1676">
        <v>283111</v>
      </c>
      <c r="O1676">
        <v>197003</v>
      </c>
      <c r="W1676" s="1">
        <v>197005</v>
      </c>
      <c r="X1676" s="1">
        <v>283111</v>
      </c>
      <c r="AM1676">
        <v>1</v>
      </c>
      <c r="AN1676">
        <v>2</v>
      </c>
      <c r="BC1676">
        <f t="shared" si="118"/>
        <v>5.0760132991548438E-6</v>
      </c>
      <c r="BD1676">
        <f t="shared" si="119"/>
        <v>7.0643669797358635E-6</v>
      </c>
    </row>
    <row r="1677" spans="7:56" x14ac:dyDescent="0.35">
      <c r="G1677">
        <v>-43288</v>
      </c>
      <c r="H1677">
        <v>-318764</v>
      </c>
      <c r="O1677">
        <v>-43288</v>
      </c>
      <c r="W1677" s="1">
        <v>-43294</v>
      </c>
      <c r="X1677" s="1">
        <v>-318766</v>
      </c>
      <c r="AM1677">
        <v>0</v>
      </c>
      <c r="AN1677">
        <v>0</v>
      </c>
      <c r="BC1677">
        <f t="shared" si="118"/>
        <v>0</v>
      </c>
      <c r="BD1677">
        <f t="shared" si="119"/>
        <v>0</v>
      </c>
    </row>
    <row r="1678" spans="7:56" x14ac:dyDescent="0.35">
      <c r="G1678">
        <v>196946</v>
      </c>
      <c r="H1678">
        <v>282919</v>
      </c>
      <c r="O1678">
        <v>196946</v>
      </c>
      <c r="W1678" s="1">
        <v>196948</v>
      </c>
      <c r="X1678" s="1">
        <v>282919</v>
      </c>
      <c r="AM1678">
        <v>1</v>
      </c>
      <c r="AN1678">
        <v>5</v>
      </c>
      <c r="BC1678">
        <f t="shared" si="118"/>
        <v>5.0774823811361373E-6</v>
      </c>
      <c r="BD1678">
        <f t="shared" si="119"/>
        <v>1.76729028449839E-5</v>
      </c>
    </row>
    <row r="1679" spans="7:56" x14ac:dyDescent="0.35">
      <c r="G1679">
        <v>-43046</v>
      </c>
      <c r="H1679">
        <v>-318140</v>
      </c>
      <c r="O1679">
        <v>-43046</v>
      </c>
      <c r="W1679" s="1">
        <v>-43049</v>
      </c>
      <c r="X1679" s="1">
        <v>-318144</v>
      </c>
      <c r="AM1679">
        <v>0</v>
      </c>
      <c r="AN1679">
        <v>0</v>
      </c>
      <c r="BC1679">
        <f t="shared" si="118"/>
        <v>0</v>
      </c>
      <c r="BD1679">
        <f t="shared" si="119"/>
        <v>0</v>
      </c>
    </row>
    <row r="1680" spans="7:56" x14ac:dyDescent="0.35">
      <c r="G1680">
        <v>196889</v>
      </c>
      <c r="H1680">
        <v>282727</v>
      </c>
      <c r="O1680">
        <v>196889</v>
      </c>
      <c r="W1680" s="1">
        <v>196891</v>
      </c>
      <c r="X1680" s="1">
        <v>282727</v>
      </c>
      <c r="AM1680">
        <v>1</v>
      </c>
      <c r="AN1680">
        <v>1</v>
      </c>
      <c r="BC1680">
        <f t="shared" si="118"/>
        <v>5.0789523137167264E-6</v>
      </c>
      <c r="BD1680">
        <f t="shared" si="119"/>
        <v>3.5369809038401E-6</v>
      </c>
    </row>
    <row r="1681" spans="7:56" x14ac:dyDescent="0.35">
      <c r="G1681">
        <v>-42800</v>
      </c>
      <c r="H1681">
        <v>-317522</v>
      </c>
      <c r="O1681">
        <v>-42800</v>
      </c>
      <c r="W1681" s="1">
        <v>-42803</v>
      </c>
      <c r="X1681" s="1">
        <v>-317524</v>
      </c>
      <c r="AM1681">
        <v>0</v>
      </c>
      <c r="AN1681">
        <v>0</v>
      </c>
      <c r="BC1681">
        <f t="shared" si="118"/>
        <v>0</v>
      </c>
      <c r="BD1681">
        <f t="shared" si="119"/>
        <v>0</v>
      </c>
    </row>
    <row r="1682" spans="7:56" x14ac:dyDescent="0.35">
      <c r="G1682">
        <v>196834</v>
      </c>
      <c r="H1682">
        <v>282536</v>
      </c>
      <c r="O1682">
        <v>196834</v>
      </c>
      <c r="W1682" s="1">
        <v>196835</v>
      </c>
      <c r="X1682" s="1">
        <v>282536</v>
      </c>
      <c r="AM1682">
        <v>3</v>
      </c>
      <c r="AN1682">
        <v>6</v>
      </c>
      <c r="BC1682">
        <f t="shared" si="118"/>
        <v>1.5241191861203545E-5</v>
      </c>
      <c r="BD1682">
        <f t="shared" si="119"/>
        <v>2.1236231843021775E-5</v>
      </c>
    </row>
    <row r="1683" spans="7:56" x14ac:dyDescent="0.35">
      <c r="G1683">
        <v>-42554</v>
      </c>
      <c r="H1683">
        <v>-316904</v>
      </c>
      <c r="O1683">
        <v>-42554</v>
      </c>
      <c r="W1683" s="1">
        <v>-42558</v>
      </c>
      <c r="X1683" s="1">
        <v>-316905</v>
      </c>
      <c r="AM1683">
        <v>0</v>
      </c>
      <c r="AN1683">
        <v>0</v>
      </c>
      <c r="BC1683">
        <f t="shared" si="118"/>
        <v>0</v>
      </c>
      <c r="BD1683">
        <f t="shared" si="119"/>
        <v>0</v>
      </c>
    </row>
    <row r="1684" spans="7:56" x14ac:dyDescent="0.35">
      <c r="G1684">
        <v>196777</v>
      </c>
      <c r="H1684">
        <v>282346</v>
      </c>
      <c r="O1684">
        <v>196777</v>
      </c>
      <c r="W1684" s="1">
        <v>196779</v>
      </c>
      <c r="X1684" s="1">
        <v>282346</v>
      </c>
      <c r="AM1684">
        <v>0</v>
      </c>
      <c r="AN1684">
        <v>0</v>
      </c>
      <c r="BC1684">
        <f t="shared" si="118"/>
        <v>0</v>
      </c>
      <c r="BD1684">
        <f t="shared" si="119"/>
        <v>0</v>
      </c>
    </row>
    <row r="1685" spans="7:56" x14ac:dyDescent="0.35">
      <c r="G1685">
        <v>-42310</v>
      </c>
      <c r="H1685">
        <v>-316286</v>
      </c>
      <c r="O1685">
        <v>-42310</v>
      </c>
      <c r="W1685" s="1">
        <v>-42313</v>
      </c>
      <c r="X1685" s="1">
        <v>-316289</v>
      </c>
      <c r="AM1685">
        <v>0</v>
      </c>
      <c r="AN1685">
        <v>0</v>
      </c>
      <c r="BC1685">
        <f t="shared" si="118"/>
        <v>0</v>
      </c>
      <c r="BD1685">
        <f t="shared" si="119"/>
        <v>0</v>
      </c>
    </row>
    <row r="1686" spans="7:56" x14ac:dyDescent="0.35">
      <c r="G1686">
        <v>196720</v>
      </c>
      <c r="H1686">
        <v>282157</v>
      </c>
      <c r="O1686">
        <v>196720</v>
      </c>
      <c r="W1686" s="1">
        <v>196723</v>
      </c>
      <c r="X1686" s="1">
        <v>282156</v>
      </c>
      <c r="AM1686">
        <v>4</v>
      </c>
      <c r="AN1686">
        <v>3</v>
      </c>
      <c r="BC1686">
        <f t="shared" si="118"/>
        <v>2.0333158807053574E-5</v>
      </c>
      <c r="BD1686">
        <f t="shared" si="119"/>
        <v>1.063241611023689E-5</v>
      </c>
    </row>
    <row r="1687" spans="7:56" x14ac:dyDescent="0.35">
      <c r="G1687">
        <v>-42064</v>
      </c>
      <c r="H1687">
        <v>-315671</v>
      </c>
      <c r="O1687">
        <v>-42064</v>
      </c>
      <c r="W1687" s="1">
        <v>-42068</v>
      </c>
      <c r="X1687" s="1">
        <v>-315675</v>
      </c>
      <c r="AM1687">
        <v>0</v>
      </c>
      <c r="AN1687">
        <v>0</v>
      </c>
      <c r="BC1687">
        <f t="shared" si="118"/>
        <v>0</v>
      </c>
      <c r="BD1687">
        <f t="shared" si="119"/>
        <v>0</v>
      </c>
    </row>
    <row r="1688" spans="7:56" x14ac:dyDescent="0.35">
      <c r="G1688">
        <v>196668</v>
      </c>
      <c r="H1688">
        <v>281968</v>
      </c>
      <c r="O1688">
        <v>196668</v>
      </c>
      <c r="W1688" s="1">
        <v>196668</v>
      </c>
      <c r="X1688" s="1">
        <v>281968</v>
      </c>
      <c r="AM1688">
        <v>1</v>
      </c>
      <c r="AN1688">
        <v>0</v>
      </c>
      <c r="BC1688">
        <f t="shared" si="118"/>
        <v>5.0847112900929482E-6</v>
      </c>
      <c r="BD1688">
        <f t="shared" si="119"/>
        <v>0</v>
      </c>
    </row>
    <row r="1689" spans="7:56" x14ac:dyDescent="0.35">
      <c r="G1689">
        <v>-41821</v>
      </c>
      <c r="H1689">
        <v>-315060</v>
      </c>
      <c r="O1689">
        <v>-41821</v>
      </c>
      <c r="W1689" s="1">
        <v>-41823</v>
      </c>
      <c r="X1689" s="1">
        <v>-315062</v>
      </c>
      <c r="AM1689">
        <v>0</v>
      </c>
      <c r="AN1689">
        <v>0</v>
      </c>
      <c r="BC1689">
        <f t="shared" si="118"/>
        <v>0</v>
      </c>
      <c r="BD1689">
        <f t="shared" si="119"/>
        <v>0</v>
      </c>
    </row>
    <row r="1690" spans="7:56" x14ac:dyDescent="0.35">
      <c r="G1690">
        <v>196612</v>
      </c>
      <c r="H1690">
        <v>281779</v>
      </c>
      <c r="O1690">
        <v>196612</v>
      </c>
      <c r="W1690" s="1">
        <v>196613</v>
      </c>
      <c r="X1690" s="1">
        <v>281780</v>
      </c>
      <c r="AM1690">
        <v>2</v>
      </c>
      <c r="AN1690">
        <v>3</v>
      </c>
      <c r="BC1690">
        <f t="shared" si="118"/>
        <v>1.0172267347530428E-5</v>
      </c>
      <c r="BD1690">
        <f t="shared" si="119"/>
        <v>1.0646603733409043E-5</v>
      </c>
    </row>
    <row r="1691" spans="7:56" x14ac:dyDescent="0.35">
      <c r="G1691">
        <v>-41574</v>
      </c>
      <c r="H1691">
        <v>-314450</v>
      </c>
      <c r="O1691">
        <v>-41574</v>
      </c>
      <c r="W1691" s="1">
        <v>-41579</v>
      </c>
      <c r="X1691" s="1">
        <v>-314451</v>
      </c>
      <c r="AM1691">
        <v>0</v>
      </c>
      <c r="AN1691">
        <v>0</v>
      </c>
      <c r="BC1691">
        <f t="shared" si="118"/>
        <v>0</v>
      </c>
      <c r="BD1691">
        <f t="shared" si="119"/>
        <v>0</v>
      </c>
    </row>
    <row r="1692" spans="7:56" x14ac:dyDescent="0.35">
      <c r="G1692">
        <v>196559</v>
      </c>
      <c r="H1692">
        <v>281594</v>
      </c>
      <c r="O1692">
        <v>196559</v>
      </c>
      <c r="W1692" s="1">
        <v>196558</v>
      </c>
      <c r="X1692" s="1">
        <v>281593</v>
      </c>
      <c r="AM1692">
        <v>0</v>
      </c>
      <c r="AN1692">
        <v>1</v>
      </c>
      <c r="BC1692">
        <f t="shared" si="118"/>
        <v>0</v>
      </c>
      <c r="BD1692">
        <f t="shared" si="119"/>
        <v>3.5512246398170409E-6</v>
      </c>
    </row>
    <row r="1693" spans="7:56" x14ac:dyDescent="0.35">
      <c r="G1693">
        <v>-41332</v>
      </c>
      <c r="H1693">
        <v>-313842</v>
      </c>
      <c r="O1693">
        <v>-41332</v>
      </c>
      <c r="W1693" s="1">
        <v>-41335</v>
      </c>
      <c r="X1693" s="1">
        <v>-313842</v>
      </c>
      <c r="AM1693">
        <v>0</v>
      </c>
      <c r="AN1693">
        <v>0</v>
      </c>
      <c r="BC1693">
        <f t="shared" si="118"/>
        <v>0</v>
      </c>
      <c r="BD1693">
        <f t="shared" si="119"/>
        <v>0</v>
      </c>
    </row>
    <row r="1694" spans="7:56" x14ac:dyDescent="0.35">
      <c r="G1694">
        <v>196502</v>
      </c>
      <c r="H1694">
        <v>281408</v>
      </c>
      <c r="O1694">
        <v>196502</v>
      </c>
      <c r="W1694" s="1">
        <v>196504</v>
      </c>
      <c r="X1694" s="1">
        <v>281407</v>
      </c>
      <c r="AM1694">
        <v>3</v>
      </c>
      <c r="AN1694">
        <v>3</v>
      </c>
      <c r="BC1694">
        <f t="shared" si="118"/>
        <v>1.5266864796645362E-5</v>
      </c>
      <c r="BD1694">
        <f t="shared" si="119"/>
        <v>1.0660715618303738E-5</v>
      </c>
    </row>
    <row r="1695" spans="7:56" x14ac:dyDescent="0.35">
      <c r="G1695">
        <v>-41088</v>
      </c>
      <c r="H1695">
        <v>-313232</v>
      </c>
      <c r="O1695">
        <v>-41088</v>
      </c>
      <c r="W1695" s="1">
        <v>-41091</v>
      </c>
      <c r="X1695" s="1">
        <v>-313235</v>
      </c>
      <c r="AM1695">
        <v>0</v>
      </c>
      <c r="AN1695">
        <v>0</v>
      </c>
      <c r="BC1695">
        <f t="shared" si="118"/>
        <v>0</v>
      </c>
      <c r="BD1695">
        <f t="shared" si="119"/>
        <v>0</v>
      </c>
    </row>
    <row r="1696" spans="7:56" x14ac:dyDescent="0.35">
      <c r="G1696">
        <v>196449</v>
      </c>
      <c r="H1696">
        <v>281221</v>
      </c>
      <c r="O1696">
        <v>196449</v>
      </c>
      <c r="W1696" s="1">
        <v>196450</v>
      </c>
      <c r="X1696" s="1">
        <v>281222</v>
      </c>
      <c r="AM1696">
        <v>0</v>
      </c>
      <c r="AN1696">
        <v>1</v>
      </c>
      <c r="BC1696">
        <f t="shared" si="118"/>
        <v>0</v>
      </c>
      <c r="BD1696">
        <f t="shared" si="119"/>
        <v>3.5559095661079148E-6</v>
      </c>
    </row>
    <row r="1697" spans="7:56" x14ac:dyDescent="0.35">
      <c r="G1697">
        <v>-40842</v>
      </c>
      <c r="H1697">
        <v>-312627</v>
      </c>
      <c r="O1697">
        <v>-40842</v>
      </c>
      <c r="W1697" s="1">
        <v>-40848</v>
      </c>
      <c r="X1697" s="1">
        <v>-312630</v>
      </c>
      <c r="AM1697">
        <v>0</v>
      </c>
      <c r="AN1697">
        <v>0</v>
      </c>
      <c r="BC1697">
        <f t="shared" si="118"/>
        <v>0</v>
      </c>
      <c r="BD1697">
        <f t="shared" si="119"/>
        <v>0</v>
      </c>
    </row>
    <row r="1698" spans="7:56" x14ac:dyDescent="0.35">
      <c r="G1698">
        <v>196397</v>
      </c>
      <c r="H1698">
        <v>281038</v>
      </c>
      <c r="O1698">
        <v>196397</v>
      </c>
      <c r="W1698" s="1">
        <v>196397</v>
      </c>
      <c r="X1698" s="1">
        <v>281037</v>
      </c>
      <c r="AM1698">
        <v>1</v>
      </c>
      <c r="AN1698">
        <v>4</v>
      </c>
      <c r="BC1698">
        <f t="shared" si="118"/>
        <v>5.0917274703788751E-6</v>
      </c>
      <c r="BD1698">
        <f t="shared" si="119"/>
        <v>1.4233001348576877E-5</v>
      </c>
    </row>
    <row r="1699" spans="7:56" x14ac:dyDescent="0.35">
      <c r="G1699">
        <v>-40601</v>
      </c>
      <c r="H1699">
        <v>-312023</v>
      </c>
      <c r="O1699">
        <v>-40601</v>
      </c>
      <c r="W1699" s="1">
        <v>-40604</v>
      </c>
      <c r="X1699" s="1">
        <v>-312026</v>
      </c>
      <c r="AM1699">
        <v>0</v>
      </c>
      <c r="AN1699">
        <v>0</v>
      </c>
      <c r="BC1699">
        <f t="shared" si="118"/>
        <v>0</v>
      </c>
      <c r="BD1699">
        <f t="shared" si="119"/>
        <v>0</v>
      </c>
    </row>
    <row r="1700" spans="7:56" x14ac:dyDescent="0.35">
      <c r="G1700">
        <v>196343</v>
      </c>
      <c r="H1700">
        <v>280855</v>
      </c>
      <c r="O1700">
        <v>196343</v>
      </c>
      <c r="W1700" s="1">
        <v>196344</v>
      </c>
      <c r="X1700" s="1">
        <v>280853</v>
      </c>
      <c r="AM1700">
        <v>1</v>
      </c>
      <c r="AN1700">
        <v>2</v>
      </c>
      <c r="BC1700">
        <f t="shared" si="118"/>
        <v>5.093101902782871E-6</v>
      </c>
      <c r="BD1700">
        <f t="shared" si="119"/>
        <v>7.1211630283457892E-6</v>
      </c>
    </row>
    <row r="1701" spans="7:56" x14ac:dyDescent="0.35">
      <c r="G1701">
        <v>-40356</v>
      </c>
      <c r="H1701">
        <v>-311421</v>
      </c>
      <c r="O1701">
        <v>-40356</v>
      </c>
      <c r="W1701" s="1">
        <v>-40361</v>
      </c>
      <c r="X1701" s="1">
        <v>-311425</v>
      </c>
      <c r="AM1701">
        <v>0</v>
      </c>
      <c r="AN1701">
        <v>0</v>
      </c>
      <c r="BC1701">
        <f t="shared" si="118"/>
        <v>0</v>
      </c>
      <c r="BD1701">
        <f t="shared" si="119"/>
        <v>0</v>
      </c>
    </row>
    <row r="1702" spans="7:56" x14ac:dyDescent="0.35">
      <c r="G1702">
        <v>196289</v>
      </c>
      <c r="H1702">
        <v>280672</v>
      </c>
      <c r="O1702">
        <v>196289</v>
      </c>
      <c r="W1702" s="1">
        <v>196291</v>
      </c>
      <c r="X1702" s="1">
        <v>280671</v>
      </c>
      <c r="AM1702">
        <v>2</v>
      </c>
      <c r="AN1702">
        <v>4</v>
      </c>
      <c r="BC1702">
        <f t="shared" si="118"/>
        <v>1.0188954154800781E-5</v>
      </c>
      <c r="BD1702">
        <f t="shared" si="119"/>
        <v>1.4251561436699909E-5</v>
      </c>
    </row>
    <row r="1703" spans="7:56" x14ac:dyDescent="0.35">
      <c r="G1703">
        <v>-40115</v>
      </c>
      <c r="H1703">
        <v>-310823</v>
      </c>
      <c r="O1703">
        <v>-40115</v>
      </c>
      <c r="W1703" s="1">
        <v>-40119</v>
      </c>
      <c r="X1703" s="1">
        <v>-310825</v>
      </c>
      <c r="AM1703">
        <v>0</v>
      </c>
      <c r="AN1703">
        <v>0</v>
      </c>
      <c r="BC1703">
        <f t="shared" si="118"/>
        <v>0</v>
      </c>
      <c r="BD1703">
        <f t="shared" si="119"/>
        <v>0</v>
      </c>
    </row>
    <row r="1704" spans="7:56" x14ac:dyDescent="0.35">
      <c r="G1704">
        <v>196239</v>
      </c>
      <c r="H1704">
        <v>280488</v>
      </c>
      <c r="O1704">
        <v>196239</v>
      </c>
      <c r="W1704" s="1">
        <v>196239</v>
      </c>
      <c r="X1704" s="1">
        <v>280488</v>
      </c>
      <c r="AM1704">
        <v>1</v>
      </c>
      <c r="AN1704">
        <v>2</v>
      </c>
      <c r="BC1704">
        <f t="shared" si="118"/>
        <v>5.0958270272473873E-6</v>
      </c>
      <c r="BD1704">
        <f t="shared" si="119"/>
        <v>7.1304298223096891E-6</v>
      </c>
    </row>
    <row r="1705" spans="7:56" x14ac:dyDescent="0.35">
      <c r="G1705">
        <v>-39872</v>
      </c>
      <c r="H1705">
        <v>-310224</v>
      </c>
      <c r="O1705">
        <v>-39872</v>
      </c>
      <c r="W1705" s="1">
        <v>-39876</v>
      </c>
      <c r="X1705" s="1">
        <v>-310227</v>
      </c>
      <c r="AM1705">
        <v>0</v>
      </c>
      <c r="AN1705">
        <v>0</v>
      </c>
      <c r="BC1705">
        <f t="shared" si="118"/>
        <v>0</v>
      </c>
      <c r="BD1705">
        <f t="shared" si="119"/>
        <v>0</v>
      </c>
    </row>
    <row r="1706" spans="7:56" x14ac:dyDescent="0.35">
      <c r="G1706">
        <v>196187</v>
      </c>
      <c r="H1706">
        <v>280308</v>
      </c>
      <c r="O1706">
        <v>196187</v>
      </c>
      <c r="W1706" s="1">
        <v>196187</v>
      </c>
      <c r="X1706" s="1">
        <v>280307</v>
      </c>
      <c r="AM1706">
        <v>3</v>
      </c>
      <c r="AN1706">
        <v>1</v>
      </c>
      <c r="BC1706">
        <f t="shared" si="118"/>
        <v>1.5291533078134637E-5</v>
      </c>
      <c r="BD1706">
        <f t="shared" si="119"/>
        <v>3.5675170438126767E-6</v>
      </c>
    </row>
    <row r="1707" spans="7:56" x14ac:dyDescent="0.35">
      <c r="G1707">
        <v>-39629</v>
      </c>
      <c r="H1707">
        <v>-309626</v>
      </c>
      <c r="O1707">
        <v>-39629</v>
      </c>
      <c r="W1707" s="1">
        <v>-39634</v>
      </c>
      <c r="X1707" s="1">
        <v>-309630</v>
      </c>
      <c r="AM1707">
        <v>0</v>
      </c>
      <c r="AN1707">
        <v>0</v>
      </c>
      <c r="BC1707">
        <f t="shared" si="118"/>
        <v>0</v>
      </c>
      <c r="BD1707">
        <f t="shared" si="119"/>
        <v>0</v>
      </c>
    </row>
    <row r="1708" spans="7:56" x14ac:dyDescent="0.35">
      <c r="G1708">
        <v>196136</v>
      </c>
      <c r="H1708">
        <v>280127</v>
      </c>
      <c r="O1708">
        <v>196136</v>
      </c>
      <c r="W1708" s="1">
        <v>196135</v>
      </c>
      <c r="X1708" s="1">
        <v>280126</v>
      </c>
      <c r="AM1708">
        <v>2</v>
      </c>
      <c r="AN1708">
        <v>1</v>
      </c>
      <c r="BC1708">
        <f t="shared" si="118"/>
        <v>1.0197058148724092E-5</v>
      </c>
      <c r="BD1708">
        <f t="shared" si="119"/>
        <v>3.5698221514604142E-6</v>
      </c>
    </row>
    <row r="1709" spans="7:56" x14ac:dyDescent="0.35">
      <c r="G1709">
        <v>-39388</v>
      </c>
      <c r="H1709">
        <v>-309033</v>
      </c>
      <c r="O1709">
        <v>-39388</v>
      </c>
      <c r="W1709" s="1">
        <v>-39392</v>
      </c>
      <c r="X1709" s="1">
        <v>-309036</v>
      </c>
      <c r="AM1709">
        <v>0</v>
      </c>
      <c r="AN1709">
        <v>0</v>
      </c>
      <c r="BC1709">
        <f t="shared" si="118"/>
        <v>0</v>
      </c>
      <c r="BD1709">
        <f t="shared" si="119"/>
        <v>0</v>
      </c>
    </row>
    <row r="1710" spans="7:56" x14ac:dyDescent="0.35">
      <c r="G1710">
        <v>196084</v>
      </c>
      <c r="H1710">
        <v>279948</v>
      </c>
      <c r="O1710">
        <v>196084</v>
      </c>
      <c r="W1710" s="1">
        <v>196084</v>
      </c>
      <c r="X1710" s="1">
        <v>279947</v>
      </c>
      <c r="AM1710">
        <v>3</v>
      </c>
      <c r="AN1710">
        <v>3</v>
      </c>
      <c r="BC1710">
        <f t="shared" si="118"/>
        <v>1.5299565492340017E-5</v>
      </c>
      <c r="BD1710">
        <f t="shared" si="119"/>
        <v>1.0716314159465898E-5</v>
      </c>
    </row>
    <row r="1711" spans="7:56" x14ac:dyDescent="0.35">
      <c r="G1711">
        <v>-39147</v>
      </c>
      <c r="H1711">
        <v>-308441</v>
      </c>
      <c r="O1711">
        <v>-39147</v>
      </c>
      <c r="W1711" s="1">
        <v>-39150</v>
      </c>
      <c r="X1711" s="1">
        <v>-308443</v>
      </c>
      <c r="AM1711">
        <v>0</v>
      </c>
      <c r="AN1711">
        <v>0</v>
      </c>
      <c r="BC1711">
        <f t="shared" si="118"/>
        <v>0</v>
      </c>
      <c r="BD1711">
        <f t="shared" si="119"/>
        <v>0</v>
      </c>
    </row>
    <row r="1712" spans="7:56" x14ac:dyDescent="0.35">
      <c r="G1712">
        <v>196031</v>
      </c>
      <c r="H1712">
        <v>279767</v>
      </c>
      <c r="O1712">
        <v>196031</v>
      </c>
      <c r="W1712" s="1">
        <v>196033</v>
      </c>
      <c r="X1712" s="1">
        <v>279767</v>
      </c>
      <c r="AM1712">
        <v>1</v>
      </c>
      <c r="AN1712">
        <v>1</v>
      </c>
      <c r="BC1712">
        <f t="shared" si="118"/>
        <v>5.1011819438563916E-6</v>
      </c>
      <c r="BD1712">
        <f t="shared" si="119"/>
        <v>3.5744029853413735E-6</v>
      </c>
    </row>
    <row r="1713" spans="7:56" x14ac:dyDescent="0.35">
      <c r="G1713">
        <v>-38905</v>
      </c>
      <c r="H1713">
        <v>-307849</v>
      </c>
      <c r="O1713">
        <v>-38905</v>
      </c>
      <c r="W1713" s="1">
        <v>-38908</v>
      </c>
      <c r="X1713" s="1">
        <v>-307852</v>
      </c>
      <c r="AM1713">
        <v>0</v>
      </c>
      <c r="AN1713">
        <v>0</v>
      </c>
      <c r="BC1713">
        <f t="shared" si="118"/>
        <v>0</v>
      </c>
      <c r="BD1713">
        <f t="shared" si="119"/>
        <v>0</v>
      </c>
    </row>
    <row r="1714" spans="7:56" x14ac:dyDescent="0.35">
      <c r="G1714">
        <v>195983</v>
      </c>
      <c r="H1714">
        <v>279590</v>
      </c>
      <c r="O1714">
        <v>195983</v>
      </c>
      <c r="W1714" s="1">
        <v>195982</v>
      </c>
      <c r="X1714" s="1">
        <v>279589</v>
      </c>
      <c r="AM1714">
        <v>2</v>
      </c>
      <c r="AN1714">
        <v>4</v>
      </c>
      <c r="BC1714">
        <f t="shared" si="118"/>
        <v>1.0205018828259738E-5</v>
      </c>
      <c r="BD1714">
        <f t="shared" si="119"/>
        <v>1.4306714498782141E-5</v>
      </c>
    </row>
    <row r="1715" spans="7:56" x14ac:dyDescent="0.35">
      <c r="G1715">
        <v>-38662</v>
      </c>
      <c r="H1715">
        <v>-307260</v>
      </c>
      <c r="O1715">
        <v>-38662</v>
      </c>
      <c r="W1715" s="1">
        <v>-38667</v>
      </c>
      <c r="X1715" s="1">
        <v>-307262</v>
      </c>
      <c r="AM1715">
        <v>0</v>
      </c>
      <c r="AN1715">
        <v>0</v>
      </c>
      <c r="BC1715">
        <f t="shared" si="118"/>
        <v>0</v>
      </c>
      <c r="BD1715">
        <f t="shared" si="119"/>
        <v>0</v>
      </c>
    </row>
    <row r="1716" spans="7:56" x14ac:dyDescent="0.35">
      <c r="G1716">
        <v>195932</v>
      </c>
      <c r="H1716">
        <v>279410</v>
      </c>
      <c r="O1716">
        <v>195932</v>
      </c>
      <c r="W1716" s="1">
        <v>195932</v>
      </c>
      <c r="X1716" s="1">
        <v>279412</v>
      </c>
      <c r="AM1716">
        <v>0</v>
      </c>
      <c r="AN1716">
        <v>2</v>
      </c>
      <c r="BC1716">
        <f t="shared" si="118"/>
        <v>0</v>
      </c>
      <c r="BD1716">
        <f t="shared" si="119"/>
        <v>7.1578887091463505E-6</v>
      </c>
    </row>
    <row r="1717" spans="7:56" x14ac:dyDescent="0.35">
      <c r="G1717">
        <v>-38422</v>
      </c>
      <c r="H1717">
        <v>-306672</v>
      </c>
      <c r="O1717">
        <v>-38422</v>
      </c>
      <c r="W1717" s="1">
        <v>-38426</v>
      </c>
      <c r="X1717" s="1">
        <v>-306675</v>
      </c>
      <c r="AM1717">
        <v>0</v>
      </c>
      <c r="AN1717">
        <v>0</v>
      </c>
      <c r="BC1717">
        <f t="shared" si="118"/>
        <v>0</v>
      </c>
      <c r="BD1717">
        <f t="shared" si="119"/>
        <v>0</v>
      </c>
    </row>
    <row r="1718" spans="7:56" x14ac:dyDescent="0.35">
      <c r="G1718">
        <v>195881</v>
      </c>
      <c r="H1718">
        <v>279237</v>
      </c>
      <c r="O1718">
        <v>195881</v>
      </c>
      <c r="W1718" s="1">
        <v>195883</v>
      </c>
      <c r="X1718" s="1">
        <v>279235</v>
      </c>
      <c r="AM1718">
        <v>1</v>
      </c>
      <c r="AN1718">
        <v>3</v>
      </c>
      <c r="BC1718">
        <f t="shared" si="118"/>
        <v>5.1050882414502536E-6</v>
      </c>
      <c r="BD1718">
        <f t="shared" si="119"/>
        <v>1.0743638870485433E-5</v>
      </c>
    </row>
    <row r="1719" spans="7:56" x14ac:dyDescent="0.35">
      <c r="G1719">
        <v>-38182</v>
      </c>
      <c r="H1719">
        <v>-306087</v>
      </c>
      <c r="O1719">
        <v>-38182</v>
      </c>
      <c r="W1719" s="1">
        <v>-38185</v>
      </c>
      <c r="X1719" s="1">
        <v>-306089</v>
      </c>
      <c r="AM1719">
        <v>0</v>
      </c>
      <c r="AN1719">
        <v>0</v>
      </c>
      <c r="BC1719">
        <f t="shared" si="118"/>
        <v>0</v>
      </c>
      <c r="BD1719">
        <f t="shared" si="119"/>
        <v>0</v>
      </c>
    </row>
    <row r="1720" spans="7:56" x14ac:dyDescent="0.35">
      <c r="G1720">
        <v>195832</v>
      </c>
      <c r="H1720">
        <v>279059</v>
      </c>
      <c r="O1720">
        <v>195832</v>
      </c>
      <c r="W1720" s="1">
        <v>195833</v>
      </c>
      <c r="X1720" s="1">
        <v>279059</v>
      </c>
      <c r="AM1720">
        <v>2</v>
      </c>
      <c r="AN1720">
        <v>1</v>
      </c>
      <c r="BC1720">
        <f t="shared" si="118"/>
        <v>1.0212783340907813E-5</v>
      </c>
      <c r="BD1720">
        <f t="shared" si="119"/>
        <v>3.5834715956123973E-6</v>
      </c>
    </row>
    <row r="1721" spans="7:56" x14ac:dyDescent="0.35">
      <c r="G1721">
        <v>-37939</v>
      </c>
      <c r="H1721">
        <v>-305501</v>
      </c>
      <c r="O1721">
        <v>-37939</v>
      </c>
      <c r="W1721" s="1">
        <v>-37944</v>
      </c>
      <c r="X1721" s="1">
        <v>-305504</v>
      </c>
      <c r="AM1721">
        <v>0</v>
      </c>
      <c r="AN1721">
        <v>0</v>
      </c>
      <c r="BC1721">
        <f t="shared" si="118"/>
        <v>0</v>
      </c>
      <c r="BD1721">
        <f t="shared" si="119"/>
        <v>0</v>
      </c>
    </row>
    <row r="1722" spans="7:56" x14ac:dyDescent="0.35">
      <c r="G1722">
        <v>195784</v>
      </c>
      <c r="H1722">
        <v>278885</v>
      </c>
      <c r="O1722">
        <v>195784</v>
      </c>
      <c r="W1722" s="1">
        <v>195784</v>
      </c>
      <c r="X1722" s="1">
        <v>278883</v>
      </c>
      <c r="AM1722">
        <v>1</v>
      </c>
      <c r="AN1722">
        <v>4</v>
      </c>
      <c r="BC1722">
        <f t="shared" si="118"/>
        <v>5.1076696767866631E-6</v>
      </c>
      <c r="BD1722">
        <f t="shared" si="119"/>
        <v>1.4342932340802416E-5</v>
      </c>
    </row>
    <row r="1723" spans="7:56" x14ac:dyDescent="0.35">
      <c r="G1723">
        <v>-37701</v>
      </c>
      <c r="H1723">
        <v>-304920</v>
      </c>
      <c r="O1723">
        <v>-37701</v>
      </c>
      <c r="W1723" s="1">
        <v>-37704</v>
      </c>
      <c r="X1723" s="1">
        <v>-304922</v>
      </c>
      <c r="AM1723">
        <v>0</v>
      </c>
      <c r="AN1723">
        <v>0</v>
      </c>
      <c r="BC1723">
        <f t="shared" si="118"/>
        <v>0</v>
      </c>
      <c r="BD1723">
        <f t="shared" si="119"/>
        <v>0</v>
      </c>
    </row>
    <row r="1724" spans="7:56" x14ac:dyDescent="0.35">
      <c r="G1724">
        <v>195733</v>
      </c>
      <c r="H1724">
        <v>278712</v>
      </c>
      <c r="O1724">
        <v>195733</v>
      </c>
      <c r="W1724" s="1">
        <v>195735</v>
      </c>
      <c r="X1724" s="1">
        <v>278709</v>
      </c>
      <c r="AM1724">
        <v>0</v>
      </c>
      <c r="AN1724">
        <v>1</v>
      </c>
      <c r="BC1724">
        <f t="shared" si="118"/>
        <v>0</v>
      </c>
      <c r="BD1724">
        <f t="shared" si="119"/>
        <v>3.5879716837274722E-6</v>
      </c>
    </row>
    <row r="1725" spans="7:56" x14ac:dyDescent="0.35">
      <c r="G1725">
        <v>-37459</v>
      </c>
      <c r="H1725">
        <v>-304340</v>
      </c>
      <c r="O1725">
        <v>-37459</v>
      </c>
      <c r="W1725" s="1">
        <v>-37463</v>
      </c>
      <c r="X1725" s="1">
        <v>-304341</v>
      </c>
      <c r="AM1725">
        <v>0</v>
      </c>
      <c r="AN1725">
        <v>0</v>
      </c>
      <c r="BC1725">
        <f t="shared" si="118"/>
        <v>0</v>
      </c>
      <c r="BD1725">
        <f t="shared" si="119"/>
        <v>0</v>
      </c>
    </row>
    <row r="1726" spans="7:56" x14ac:dyDescent="0.35">
      <c r="G1726">
        <v>195685</v>
      </c>
      <c r="H1726">
        <v>278538</v>
      </c>
      <c r="O1726">
        <v>195685</v>
      </c>
      <c r="W1726" s="1">
        <v>195687</v>
      </c>
      <c r="X1726" s="1">
        <v>278535</v>
      </c>
      <c r="AM1726">
        <v>1</v>
      </c>
      <c r="AN1726">
        <v>3</v>
      </c>
      <c r="BC1726">
        <f t="shared" si="118"/>
        <v>5.1102014952449575E-6</v>
      </c>
      <c r="BD1726">
        <f t="shared" si="119"/>
        <v>1.0770639237438743E-5</v>
      </c>
    </row>
    <row r="1727" spans="7:56" x14ac:dyDescent="0.35">
      <c r="G1727">
        <v>-37220</v>
      </c>
      <c r="H1727">
        <v>-303760</v>
      </c>
      <c r="O1727">
        <v>-37220</v>
      </c>
      <c r="W1727" s="1">
        <v>-37223</v>
      </c>
      <c r="X1727" s="1">
        <v>-303762</v>
      </c>
      <c r="AM1727">
        <v>0</v>
      </c>
      <c r="AN1727">
        <v>0</v>
      </c>
      <c r="BC1727">
        <f t="shared" si="118"/>
        <v>0</v>
      </c>
      <c r="BD1727">
        <f t="shared" si="119"/>
        <v>0</v>
      </c>
    </row>
    <row r="1728" spans="7:56" x14ac:dyDescent="0.35">
      <c r="G1728">
        <v>195636</v>
      </c>
      <c r="H1728">
        <v>278362</v>
      </c>
      <c r="O1728">
        <v>195636</v>
      </c>
      <c r="W1728" s="1">
        <v>195639</v>
      </c>
      <c r="X1728" s="1">
        <v>278362</v>
      </c>
      <c r="AM1728">
        <v>2</v>
      </c>
      <c r="AN1728">
        <v>1</v>
      </c>
      <c r="BC1728">
        <f t="shared" si="118"/>
        <v>1.0222910564866924E-5</v>
      </c>
      <c r="BD1728">
        <f t="shared" si="119"/>
        <v>3.5924443709989152E-6</v>
      </c>
    </row>
    <row r="1729" spans="7:56" x14ac:dyDescent="0.35">
      <c r="G1729">
        <v>-36978</v>
      </c>
      <c r="H1729">
        <v>-303181</v>
      </c>
      <c r="O1729">
        <v>-36978</v>
      </c>
      <c r="W1729" s="1">
        <v>-36984</v>
      </c>
      <c r="X1729" s="1">
        <v>-303184</v>
      </c>
      <c r="AM1729">
        <v>0</v>
      </c>
      <c r="AN1729">
        <v>0</v>
      </c>
      <c r="BC1729">
        <f t="shared" si="118"/>
        <v>0</v>
      </c>
      <c r="BD1729">
        <f t="shared" si="119"/>
        <v>0</v>
      </c>
    </row>
    <row r="1730" spans="7:56" x14ac:dyDescent="0.35">
      <c r="G1730">
        <v>195590</v>
      </c>
      <c r="H1730">
        <v>278190</v>
      </c>
      <c r="O1730">
        <v>195590</v>
      </c>
      <c r="W1730" s="1">
        <v>195591</v>
      </c>
      <c r="X1730" s="1">
        <v>278189</v>
      </c>
      <c r="AM1730">
        <v>1</v>
      </c>
      <c r="AN1730">
        <v>2</v>
      </c>
      <c r="BC1730">
        <f t="shared" si="118"/>
        <v>5.112709685005956E-6</v>
      </c>
      <c r="BD1730">
        <f t="shared" si="119"/>
        <v>7.1893568760806502E-6</v>
      </c>
    </row>
    <row r="1731" spans="7:56" x14ac:dyDescent="0.35">
      <c r="G1731">
        <v>-36741</v>
      </c>
      <c r="H1731">
        <v>-302605</v>
      </c>
      <c r="O1731">
        <v>-36741</v>
      </c>
      <c r="W1731" s="1">
        <v>-36744</v>
      </c>
      <c r="X1731" s="1">
        <v>-302608</v>
      </c>
      <c r="AM1731">
        <v>0</v>
      </c>
      <c r="AN1731">
        <v>0</v>
      </c>
      <c r="BC1731">
        <f t="shared" si="118"/>
        <v>0</v>
      </c>
      <c r="BD1731">
        <f t="shared" si="119"/>
        <v>0</v>
      </c>
    </row>
    <row r="1732" spans="7:56" x14ac:dyDescent="0.35">
      <c r="G1732">
        <v>195544</v>
      </c>
      <c r="H1732">
        <v>278018</v>
      </c>
      <c r="O1732">
        <v>195544</v>
      </c>
      <c r="W1732" s="1">
        <v>195544</v>
      </c>
      <c r="X1732" s="1">
        <v>278018</v>
      </c>
      <c r="AM1732">
        <v>1</v>
      </c>
      <c r="AN1732">
        <v>0</v>
      </c>
      <c r="BC1732">
        <f t="shared" si="118"/>
        <v>5.1139385509143718E-6</v>
      </c>
      <c r="BD1732">
        <f t="shared" si="119"/>
        <v>0</v>
      </c>
    </row>
    <row r="1733" spans="7:56" x14ac:dyDescent="0.35">
      <c r="G1733">
        <v>-36503</v>
      </c>
      <c r="H1733">
        <v>-302032</v>
      </c>
      <c r="O1733">
        <v>-36503</v>
      </c>
      <c r="W1733" s="1">
        <v>-36505</v>
      </c>
      <c r="X1733" s="1">
        <v>-302034</v>
      </c>
      <c r="AM1733">
        <v>0</v>
      </c>
      <c r="AN1733">
        <v>0</v>
      </c>
      <c r="BC1733">
        <f t="shared" ref="BC1733:BC1796" si="120">AM1733/W1733</f>
        <v>0</v>
      </c>
      <c r="BD1733">
        <f t="shared" ref="BD1733:BD1796" si="121">AN1733/X1733</f>
        <v>0</v>
      </c>
    </row>
    <row r="1734" spans="7:56" x14ac:dyDescent="0.35">
      <c r="G1734">
        <v>195496</v>
      </c>
      <c r="H1734">
        <v>277849</v>
      </c>
      <c r="O1734">
        <v>195496</v>
      </c>
      <c r="W1734" s="1">
        <v>195497</v>
      </c>
      <c r="X1734" s="1">
        <v>277847</v>
      </c>
      <c r="AM1734">
        <v>4</v>
      </c>
      <c r="AN1734">
        <v>3</v>
      </c>
      <c r="BC1734">
        <f t="shared" si="120"/>
        <v>2.0460672030772852E-5</v>
      </c>
      <c r="BD1734">
        <f t="shared" si="121"/>
        <v>1.0797309310519819E-5</v>
      </c>
    </row>
    <row r="1735" spans="7:56" x14ac:dyDescent="0.35">
      <c r="G1735">
        <v>-36262</v>
      </c>
      <c r="H1735">
        <v>-301458</v>
      </c>
      <c r="O1735">
        <v>-36262</v>
      </c>
      <c r="W1735" s="1">
        <v>-36266</v>
      </c>
      <c r="X1735" s="1">
        <v>-301461</v>
      </c>
      <c r="AM1735">
        <v>0</v>
      </c>
      <c r="AN1735">
        <v>0</v>
      </c>
      <c r="BC1735">
        <f t="shared" si="120"/>
        <v>0</v>
      </c>
      <c r="BD1735">
        <f t="shared" si="121"/>
        <v>0</v>
      </c>
    </row>
    <row r="1736" spans="7:56" x14ac:dyDescent="0.35">
      <c r="G1736">
        <v>195448</v>
      </c>
      <c r="H1736">
        <v>277676</v>
      </c>
      <c r="O1736">
        <v>195448</v>
      </c>
      <c r="W1736" s="1">
        <v>195450</v>
      </c>
      <c r="X1736" s="1">
        <v>277676</v>
      </c>
      <c r="AM1736">
        <v>1</v>
      </c>
      <c r="AN1736">
        <v>1</v>
      </c>
      <c r="BC1736">
        <f t="shared" si="120"/>
        <v>5.1163980557687384E-6</v>
      </c>
      <c r="BD1736">
        <f t="shared" si="121"/>
        <v>3.6013195234734007E-6</v>
      </c>
    </row>
    <row r="1737" spans="7:56" x14ac:dyDescent="0.35">
      <c r="G1737">
        <v>-36023</v>
      </c>
      <c r="H1737">
        <v>-300888</v>
      </c>
      <c r="O1737">
        <v>-36023</v>
      </c>
      <c r="W1737" s="1">
        <v>-36027</v>
      </c>
      <c r="X1737" s="1">
        <v>-300891</v>
      </c>
      <c r="AM1737">
        <v>0</v>
      </c>
      <c r="AN1737">
        <v>0</v>
      </c>
      <c r="BC1737">
        <f t="shared" si="120"/>
        <v>0</v>
      </c>
      <c r="BD1737">
        <f t="shared" si="121"/>
        <v>0</v>
      </c>
    </row>
    <row r="1738" spans="7:56" x14ac:dyDescent="0.35">
      <c r="G1738">
        <v>195402</v>
      </c>
      <c r="H1738">
        <v>277510</v>
      </c>
      <c r="O1738">
        <v>195402</v>
      </c>
      <c r="W1738" s="1">
        <v>195404</v>
      </c>
      <c r="X1738" s="1">
        <v>277507</v>
      </c>
      <c r="AM1738">
        <v>0</v>
      </c>
      <c r="AN1738">
        <v>5</v>
      </c>
      <c r="BC1738">
        <f t="shared" si="120"/>
        <v>0</v>
      </c>
      <c r="BD1738">
        <f t="shared" si="121"/>
        <v>1.8017563520920194E-5</v>
      </c>
    </row>
    <row r="1739" spans="7:56" x14ac:dyDescent="0.35">
      <c r="G1739">
        <v>-35784</v>
      </c>
      <c r="H1739">
        <v>-300318</v>
      </c>
      <c r="O1739">
        <v>-35784</v>
      </c>
      <c r="W1739" s="1">
        <v>-35788</v>
      </c>
      <c r="X1739" s="1">
        <v>-300321</v>
      </c>
      <c r="AM1739">
        <v>0</v>
      </c>
      <c r="AN1739">
        <v>0</v>
      </c>
      <c r="BC1739">
        <f t="shared" si="120"/>
        <v>0</v>
      </c>
      <c r="BD1739">
        <f t="shared" si="121"/>
        <v>0</v>
      </c>
    </row>
    <row r="1740" spans="7:56" x14ac:dyDescent="0.35">
      <c r="G1740">
        <v>195358</v>
      </c>
      <c r="H1740">
        <v>277340</v>
      </c>
      <c r="O1740">
        <v>195358</v>
      </c>
      <c r="W1740" s="1">
        <v>195358</v>
      </c>
      <c r="X1740" s="1">
        <v>277338</v>
      </c>
      <c r="AM1740">
        <v>0</v>
      </c>
      <c r="AN1740">
        <v>1</v>
      </c>
      <c r="BC1740">
        <f t="shared" si="120"/>
        <v>0</v>
      </c>
      <c r="BD1740">
        <f t="shared" si="121"/>
        <v>3.6057085577886911E-6</v>
      </c>
    </row>
    <row r="1741" spans="7:56" x14ac:dyDescent="0.35">
      <c r="G1741">
        <v>-35543</v>
      </c>
      <c r="H1741">
        <v>-299752</v>
      </c>
      <c r="O1741">
        <v>-35543</v>
      </c>
      <c r="W1741" s="1">
        <v>-35549</v>
      </c>
      <c r="X1741" s="1">
        <v>-299753</v>
      </c>
      <c r="AM1741">
        <v>0</v>
      </c>
      <c r="AN1741">
        <v>0</v>
      </c>
      <c r="BC1741">
        <f t="shared" si="120"/>
        <v>0</v>
      </c>
      <c r="BD1741">
        <f t="shared" si="121"/>
        <v>0</v>
      </c>
    </row>
    <row r="1742" spans="7:56" x14ac:dyDescent="0.35">
      <c r="G1742">
        <v>195311</v>
      </c>
      <c r="H1742">
        <v>277170</v>
      </c>
      <c r="O1742">
        <v>195311</v>
      </c>
      <c r="W1742" s="1">
        <v>195312</v>
      </c>
      <c r="X1742" s="1">
        <v>277170</v>
      </c>
      <c r="AM1742">
        <v>2</v>
      </c>
      <c r="AN1742">
        <v>3</v>
      </c>
      <c r="BC1742">
        <f t="shared" si="120"/>
        <v>1.0240026214467109E-5</v>
      </c>
      <c r="BD1742">
        <f t="shared" si="121"/>
        <v>1.0823682216690118E-5</v>
      </c>
    </row>
    <row r="1743" spans="7:56" x14ac:dyDescent="0.35">
      <c r="G1743">
        <v>-35308</v>
      </c>
      <c r="H1743">
        <v>-299184</v>
      </c>
      <c r="O1743">
        <v>-35308</v>
      </c>
      <c r="W1743" s="1">
        <v>-35311</v>
      </c>
      <c r="X1743" s="1">
        <v>-299187</v>
      </c>
      <c r="AM1743">
        <v>0</v>
      </c>
      <c r="AN1743">
        <v>0</v>
      </c>
      <c r="BC1743">
        <f t="shared" si="120"/>
        <v>0</v>
      </c>
      <c r="BD1743">
        <f t="shared" si="121"/>
        <v>0</v>
      </c>
    </row>
    <row r="1744" spans="7:56" x14ac:dyDescent="0.35">
      <c r="G1744">
        <v>195266</v>
      </c>
      <c r="H1744">
        <v>277005</v>
      </c>
      <c r="O1744">
        <v>195266</v>
      </c>
      <c r="W1744" s="1">
        <v>195267</v>
      </c>
      <c r="X1744" s="1">
        <v>277002</v>
      </c>
      <c r="AM1744">
        <v>2</v>
      </c>
      <c r="AN1744">
        <v>2</v>
      </c>
      <c r="BC1744">
        <f t="shared" si="120"/>
        <v>1.0242386066257996E-5</v>
      </c>
      <c r="BD1744">
        <f t="shared" si="121"/>
        <v>7.2201644753467481E-6</v>
      </c>
    </row>
    <row r="1745" spans="7:56" x14ac:dyDescent="0.35">
      <c r="G1745">
        <v>-35070</v>
      </c>
      <c r="H1745">
        <v>-298621</v>
      </c>
      <c r="O1745">
        <v>-35070</v>
      </c>
      <c r="W1745" s="1">
        <v>-35073</v>
      </c>
      <c r="X1745" s="1">
        <v>-298623</v>
      </c>
      <c r="AM1745">
        <v>0</v>
      </c>
      <c r="AN1745">
        <v>0</v>
      </c>
      <c r="BC1745">
        <f t="shared" si="120"/>
        <v>0</v>
      </c>
      <c r="BD1745">
        <f t="shared" si="121"/>
        <v>0</v>
      </c>
    </row>
    <row r="1746" spans="7:56" x14ac:dyDescent="0.35">
      <c r="G1746">
        <v>195222</v>
      </c>
      <c r="H1746">
        <v>276837</v>
      </c>
      <c r="O1746">
        <v>195222</v>
      </c>
      <c r="W1746" s="1">
        <v>195222</v>
      </c>
      <c r="X1746" s="1">
        <v>276836</v>
      </c>
      <c r="AM1746">
        <v>2</v>
      </c>
      <c r="AN1746">
        <v>4</v>
      </c>
      <c r="BC1746">
        <f t="shared" si="120"/>
        <v>1.0244747005972687E-5</v>
      </c>
      <c r="BD1746">
        <f t="shared" si="121"/>
        <v>1.444898784840122E-5</v>
      </c>
    </row>
    <row r="1747" spans="7:56" x14ac:dyDescent="0.35">
      <c r="G1747">
        <v>-34833</v>
      </c>
      <c r="H1747">
        <v>-298058</v>
      </c>
      <c r="O1747">
        <v>-34833</v>
      </c>
      <c r="W1747" s="1">
        <v>-34835</v>
      </c>
      <c r="X1747" s="1">
        <v>-298060</v>
      </c>
      <c r="AM1747">
        <v>0</v>
      </c>
      <c r="AN1747">
        <v>0</v>
      </c>
      <c r="BC1747">
        <f t="shared" si="120"/>
        <v>0</v>
      </c>
      <c r="BD1747">
        <f t="shared" si="121"/>
        <v>0</v>
      </c>
    </row>
    <row r="1748" spans="7:56" x14ac:dyDescent="0.35">
      <c r="G1748">
        <v>195177</v>
      </c>
      <c r="H1748">
        <v>276669</v>
      </c>
      <c r="O1748">
        <v>195177</v>
      </c>
      <c r="W1748" s="1">
        <v>195177</v>
      </c>
      <c r="X1748" s="1">
        <v>276670</v>
      </c>
      <c r="AM1748">
        <v>1</v>
      </c>
      <c r="AN1748">
        <v>0</v>
      </c>
      <c r="BC1748">
        <f t="shared" si="120"/>
        <v>5.1235545171818398E-6</v>
      </c>
      <c r="BD1748">
        <f t="shared" si="121"/>
        <v>0</v>
      </c>
    </row>
    <row r="1749" spans="7:56" x14ac:dyDescent="0.35">
      <c r="G1749">
        <v>-34594</v>
      </c>
      <c r="H1749">
        <v>-297496</v>
      </c>
      <c r="O1749">
        <v>-34594</v>
      </c>
      <c r="W1749" s="1">
        <v>-34598</v>
      </c>
      <c r="X1749" s="1">
        <v>-297499</v>
      </c>
      <c r="AM1749">
        <v>0</v>
      </c>
      <c r="AN1749">
        <v>0</v>
      </c>
      <c r="BC1749">
        <f t="shared" si="120"/>
        <v>0</v>
      </c>
      <c r="BD1749">
        <f t="shared" si="121"/>
        <v>0</v>
      </c>
    </row>
    <row r="1750" spans="7:56" x14ac:dyDescent="0.35">
      <c r="G1750">
        <v>195131</v>
      </c>
      <c r="H1750">
        <v>276503</v>
      </c>
      <c r="O1750">
        <v>195131</v>
      </c>
      <c r="W1750" s="1">
        <v>195133</v>
      </c>
      <c r="X1750" s="1">
        <v>276504</v>
      </c>
      <c r="AM1750">
        <v>3</v>
      </c>
      <c r="AN1750">
        <v>3</v>
      </c>
      <c r="BC1750">
        <f t="shared" si="120"/>
        <v>1.5374129439920464E-5</v>
      </c>
      <c r="BD1750">
        <f t="shared" si="121"/>
        <v>1.0849752625640135E-5</v>
      </c>
    </row>
    <row r="1751" spans="7:56" x14ac:dyDescent="0.35">
      <c r="G1751">
        <v>-34355</v>
      </c>
      <c r="H1751">
        <v>-296936</v>
      </c>
      <c r="O1751">
        <v>-34355</v>
      </c>
      <c r="W1751" s="1">
        <v>-34360</v>
      </c>
      <c r="X1751" s="1">
        <v>-296939</v>
      </c>
      <c r="AM1751">
        <v>0</v>
      </c>
      <c r="AN1751">
        <v>0</v>
      </c>
      <c r="BC1751">
        <f t="shared" si="120"/>
        <v>0</v>
      </c>
      <c r="BD1751">
        <f t="shared" si="121"/>
        <v>0</v>
      </c>
    </row>
    <row r="1752" spans="7:56" x14ac:dyDescent="0.35">
      <c r="G1752">
        <v>195088</v>
      </c>
      <c r="H1752">
        <v>276343</v>
      </c>
      <c r="O1752">
        <v>195088</v>
      </c>
      <c r="W1752" s="1">
        <v>195089</v>
      </c>
      <c r="X1752" s="1">
        <v>276340</v>
      </c>
      <c r="AM1752">
        <v>0</v>
      </c>
      <c r="AN1752">
        <v>0</v>
      </c>
      <c r="BC1752">
        <f t="shared" si="120"/>
        <v>0</v>
      </c>
      <c r="BD1752">
        <f t="shared" si="121"/>
        <v>0</v>
      </c>
    </row>
    <row r="1753" spans="7:56" x14ac:dyDescent="0.35">
      <c r="G1753">
        <v>-34118</v>
      </c>
      <c r="H1753">
        <v>-296378</v>
      </c>
      <c r="O1753">
        <v>-34118</v>
      </c>
      <c r="W1753" s="1">
        <v>-34123</v>
      </c>
      <c r="X1753" s="1">
        <v>-296381</v>
      </c>
      <c r="AM1753">
        <v>0</v>
      </c>
      <c r="AN1753">
        <v>0</v>
      </c>
      <c r="BC1753">
        <f t="shared" si="120"/>
        <v>0</v>
      </c>
      <c r="BD1753">
        <f t="shared" si="121"/>
        <v>0</v>
      </c>
    </row>
    <row r="1754" spans="7:56" x14ac:dyDescent="0.35">
      <c r="G1754">
        <v>195047</v>
      </c>
      <c r="H1754">
        <v>276176</v>
      </c>
      <c r="O1754">
        <v>195047</v>
      </c>
      <c r="W1754" s="1">
        <v>195046</v>
      </c>
      <c r="X1754" s="1">
        <v>276176</v>
      </c>
      <c r="AM1754">
        <v>2</v>
      </c>
      <c r="AN1754">
        <v>2</v>
      </c>
      <c r="BC1754">
        <f t="shared" si="120"/>
        <v>1.0253991366139269E-5</v>
      </c>
      <c r="BD1754">
        <f t="shared" si="121"/>
        <v>7.2417588783963851E-6</v>
      </c>
    </row>
    <row r="1755" spans="7:56" x14ac:dyDescent="0.35">
      <c r="G1755">
        <v>-33882</v>
      </c>
      <c r="H1755">
        <v>-295821</v>
      </c>
      <c r="O1755">
        <v>-33882</v>
      </c>
      <c r="W1755" s="1">
        <v>-33886</v>
      </c>
      <c r="X1755" s="1">
        <v>-295824</v>
      </c>
      <c r="AM1755">
        <v>0</v>
      </c>
      <c r="AN1755">
        <v>0</v>
      </c>
      <c r="BC1755">
        <f t="shared" si="120"/>
        <v>0</v>
      </c>
      <c r="BD1755">
        <f t="shared" si="121"/>
        <v>0</v>
      </c>
    </row>
    <row r="1756" spans="7:56" x14ac:dyDescent="0.35">
      <c r="G1756">
        <v>195003</v>
      </c>
      <c r="H1756">
        <v>276013</v>
      </c>
      <c r="O1756">
        <v>195003</v>
      </c>
      <c r="W1756" s="1">
        <v>195002</v>
      </c>
      <c r="X1756" s="1">
        <v>276012</v>
      </c>
      <c r="AM1756">
        <v>3</v>
      </c>
      <c r="AN1756">
        <v>1</v>
      </c>
      <c r="BC1756">
        <f t="shared" si="120"/>
        <v>1.5384457595306716E-5</v>
      </c>
      <c r="BD1756">
        <f t="shared" si="121"/>
        <v>3.6230308827152442E-6</v>
      </c>
    </row>
    <row r="1757" spans="7:56" x14ac:dyDescent="0.35">
      <c r="G1757">
        <v>-33645</v>
      </c>
      <c r="H1757">
        <v>-295269</v>
      </c>
      <c r="O1757">
        <v>-33645</v>
      </c>
      <c r="W1757" s="1">
        <v>-33649</v>
      </c>
      <c r="X1757" s="1">
        <v>-295269</v>
      </c>
      <c r="AM1757">
        <v>0</v>
      </c>
      <c r="AN1757">
        <v>0</v>
      </c>
      <c r="BC1757">
        <f t="shared" si="120"/>
        <v>0</v>
      </c>
      <c r="BD1757">
        <f t="shared" si="121"/>
        <v>0</v>
      </c>
    </row>
    <row r="1758" spans="7:56" x14ac:dyDescent="0.35">
      <c r="G1758">
        <v>194960</v>
      </c>
      <c r="H1758">
        <v>275849</v>
      </c>
      <c r="O1758">
        <v>194960</v>
      </c>
      <c r="W1758" s="1">
        <v>194959</v>
      </c>
      <c r="X1758" s="1">
        <v>275850</v>
      </c>
      <c r="AM1758">
        <v>2</v>
      </c>
      <c r="AN1758">
        <v>1</v>
      </c>
      <c r="BC1758">
        <f t="shared" si="120"/>
        <v>1.0258567185921142E-5</v>
      </c>
      <c r="BD1758">
        <f t="shared" si="121"/>
        <v>3.6251586006887803E-6</v>
      </c>
    </row>
    <row r="1759" spans="7:56" x14ac:dyDescent="0.35">
      <c r="G1759">
        <v>-33408</v>
      </c>
      <c r="H1759">
        <v>-294714</v>
      </c>
      <c r="O1759">
        <v>-33408</v>
      </c>
      <c r="W1759" s="1">
        <v>-33412</v>
      </c>
      <c r="X1759" s="1">
        <v>-294715</v>
      </c>
      <c r="AM1759">
        <v>0</v>
      </c>
      <c r="AN1759">
        <v>0</v>
      </c>
      <c r="BC1759">
        <f t="shared" si="120"/>
        <v>0</v>
      </c>
      <c r="BD1759">
        <f t="shared" si="121"/>
        <v>0</v>
      </c>
    </row>
    <row r="1760" spans="7:56" x14ac:dyDescent="0.35">
      <c r="G1760">
        <v>194918</v>
      </c>
      <c r="H1760">
        <v>275688</v>
      </c>
      <c r="O1760">
        <v>194918</v>
      </c>
      <c r="W1760" s="1">
        <v>194917</v>
      </c>
      <c r="X1760" s="1">
        <v>275688</v>
      </c>
      <c r="AM1760">
        <v>0</v>
      </c>
      <c r="AN1760">
        <v>1</v>
      </c>
      <c r="BC1760">
        <f t="shared" si="120"/>
        <v>0</v>
      </c>
      <c r="BD1760">
        <f t="shared" si="121"/>
        <v>3.6272888192449435E-6</v>
      </c>
    </row>
    <row r="1761" spans="7:56" x14ac:dyDescent="0.35">
      <c r="G1761">
        <v>-33171</v>
      </c>
      <c r="H1761">
        <v>-294161</v>
      </c>
      <c r="O1761">
        <v>-33171</v>
      </c>
      <c r="W1761" s="1">
        <v>-33176</v>
      </c>
      <c r="X1761" s="1">
        <v>-294164</v>
      </c>
      <c r="AM1761">
        <v>0</v>
      </c>
      <c r="AN1761">
        <v>0</v>
      </c>
      <c r="BC1761">
        <f t="shared" si="120"/>
        <v>0</v>
      </c>
      <c r="BD1761">
        <f t="shared" si="121"/>
        <v>0</v>
      </c>
    </row>
    <row r="1762" spans="7:56" x14ac:dyDescent="0.35">
      <c r="G1762">
        <v>194875</v>
      </c>
      <c r="H1762">
        <v>275527</v>
      </c>
      <c r="O1762">
        <v>194875</v>
      </c>
      <c r="W1762" s="1">
        <v>194875</v>
      </c>
      <c r="X1762" s="1">
        <v>275526</v>
      </c>
      <c r="AM1762">
        <v>4</v>
      </c>
      <c r="AN1762">
        <v>4</v>
      </c>
      <c r="BC1762">
        <f t="shared" si="120"/>
        <v>2.0525978191148173E-5</v>
      </c>
      <c r="BD1762">
        <f t="shared" si="121"/>
        <v>1.4517686171178037E-5</v>
      </c>
    </row>
    <row r="1763" spans="7:56" x14ac:dyDescent="0.35">
      <c r="G1763">
        <v>-32935</v>
      </c>
      <c r="H1763">
        <v>-293611</v>
      </c>
      <c r="O1763">
        <v>-32935</v>
      </c>
      <c r="W1763" s="1">
        <v>-32939</v>
      </c>
      <c r="X1763" s="1">
        <v>-293613</v>
      </c>
      <c r="AM1763">
        <v>0</v>
      </c>
      <c r="AN1763">
        <v>0</v>
      </c>
      <c r="BC1763">
        <f t="shared" si="120"/>
        <v>0</v>
      </c>
      <c r="BD1763">
        <f t="shared" si="121"/>
        <v>0</v>
      </c>
    </row>
    <row r="1764" spans="7:56" x14ac:dyDescent="0.35">
      <c r="G1764">
        <v>194833</v>
      </c>
      <c r="H1764">
        <v>275367</v>
      </c>
      <c r="O1764">
        <v>194833</v>
      </c>
      <c r="W1764" s="1">
        <v>194833</v>
      </c>
      <c r="X1764" s="1">
        <v>275365</v>
      </c>
      <c r="AM1764">
        <v>0</v>
      </c>
      <c r="AN1764">
        <v>2</v>
      </c>
      <c r="BC1764">
        <f t="shared" si="120"/>
        <v>0</v>
      </c>
      <c r="BD1764">
        <f t="shared" si="121"/>
        <v>7.2630871752038204E-6</v>
      </c>
    </row>
    <row r="1765" spans="7:56" x14ac:dyDescent="0.35">
      <c r="G1765">
        <v>-32700</v>
      </c>
      <c r="H1765">
        <v>-293061</v>
      </c>
      <c r="O1765">
        <v>-32700</v>
      </c>
      <c r="W1765" s="1">
        <v>-32703</v>
      </c>
      <c r="X1765" s="1">
        <v>-293064</v>
      </c>
      <c r="AM1765">
        <v>0</v>
      </c>
      <c r="AN1765">
        <v>0</v>
      </c>
      <c r="BC1765">
        <f t="shared" si="120"/>
        <v>0</v>
      </c>
      <c r="BD1765">
        <f t="shared" si="121"/>
        <v>0</v>
      </c>
    </row>
    <row r="1766" spans="7:56" x14ac:dyDescent="0.35">
      <c r="G1766">
        <v>194793</v>
      </c>
      <c r="H1766">
        <v>275206</v>
      </c>
      <c r="O1766">
        <v>194793</v>
      </c>
      <c r="W1766" s="1">
        <v>194791</v>
      </c>
      <c r="X1766" s="1">
        <v>275205</v>
      </c>
      <c r="AM1766">
        <v>5</v>
      </c>
      <c r="AN1766">
        <v>3</v>
      </c>
      <c r="BC1766">
        <f t="shared" si="120"/>
        <v>2.5668537047399521E-5</v>
      </c>
      <c r="BD1766">
        <f t="shared" si="121"/>
        <v>1.0900964735379081E-5</v>
      </c>
    </row>
    <row r="1767" spans="7:56" x14ac:dyDescent="0.35">
      <c r="G1767">
        <v>-32465</v>
      </c>
      <c r="H1767">
        <v>-292516</v>
      </c>
      <c r="O1767">
        <v>-32465</v>
      </c>
      <c r="W1767" s="1">
        <v>-32468</v>
      </c>
      <c r="X1767" s="1">
        <v>-292517</v>
      </c>
      <c r="AM1767">
        <v>0</v>
      </c>
      <c r="AN1767">
        <v>0</v>
      </c>
      <c r="BC1767">
        <f t="shared" si="120"/>
        <v>0</v>
      </c>
      <c r="BD1767">
        <f t="shared" si="121"/>
        <v>0</v>
      </c>
    </row>
    <row r="1768" spans="7:56" x14ac:dyDescent="0.35">
      <c r="G1768">
        <v>194750</v>
      </c>
      <c r="H1768">
        <v>275046</v>
      </c>
      <c r="O1768">
        <v>194750</v>
      </c>
      <c r="W1768" s="1">
        <v>194750</v>
      </c>
      <c r="X1768" s="1">
        <v>275046</v>
      </c>
      <c r="AM1768">
        <v>0</v>
      </c>
      <c r="AN1768">
        <v>0</v>
      </c>
      <c r="BC1768">
        <f t="shared" si="120"/>
        <v>0</v>
      </c>
      <c r="BD1768">
        <f t="shared" si="121"/>
        <v>0</v>
      </c>
    </row>
    <row r="1769" spans="7:56" x14ac:dyDescent="0.35">
      <c r="G1769">
        <v>-32229</v>
      </c>
      <c r="H1769">
        <v>-291968</v>
      </c>
      <c r="O1769">
        <v>-32229</v>
      </c>
      <c r="W1769" s="1">
        <v>-32232</v>
      </c>
      <c r="X1769" s="1">
        <v>-291971</v>
      </c>
      <c r="AM1769">
        <v>0</v>
      </c>
      <c r="AN1769">
        <v>0</v>
      </c>
      <c r="BC1769">
        <f t="shared" si="120"/>
        <v>0</v>
      </c>
      <c r="BD1769">
        <f t="shared" si="121"/>
        <v>0</v>
      </c>
    </row>
    <row r="1770" spans="7:56" x14ac:dyDescent="0.35">
      <c r="G1770">
        <v>194709</v>
      </c>
      <c r="H1770">
        <v>274886</v>
      </c>
      <c r="O1770">
        <v>194709</v>
      </c>
      <c r="W1770" s="1">
        <v>194709</v>
      </c>
      <c r="X1770" s="1">
        <v>274887</v>
      </c>
      <c r="AM1770">
        <v>2</v>
      </c>
      <c r="AN1770">
        <v>3</v>
      </c>
      <c r="BC1770">
        <f t="shared" si="120"/>
        <v>1.0271738851311444E-5</v>
      </c>
      <c r="BD1770">
        <f t="shared" si="121"/>
        <v>1.0913575396435626E-5</v>
      </c>
    </row>
    <row r="1771" spans="7:56" x14ac:dyDescent="0.35">
      <c r="G1771">
        <v>-31991</v>
      </c>
      <c r="H1771">
        <v>-291421</v>
      </c>
      <c r="O1771">
        <v>-31991</v>
      </c>
      <c r="W1771" s="1">
        <v>-31996</v>
      </c>
      <c r="X1771" s="1">
        <v>-291426</v>
      </c>
      <c r="AM1771">
        <v>0</v>
      </c>
      <c r="AN1771">
        <v>0</v>
      </c>
      <c r="BC1771">
        <f t="shared" si="120"/>
        <v>0</v>
      </c>
      <c r="BD1771">
        <f t="shared" si="121"/>
        <v>0</v>
      </c>
    </row>
    <row r="1772" spans="7:56" x14ac:dyDescent="0.35">
      <c r="G1772">
        <v>194668</v>
      </c>
      <c r="H1772">
        <v>274729</v>
      </c>
      <c r="O1772">
        <v>194668</v>
      </c>
      <c r="W1772" s="1">
        <v>194668</v>
      </c>
      <c r="X1772" s="1">
        <v>274729</v>
      </c>
      <c r="AM1772">
        <v>1</v>
      </c>
      <c r="AN1772">
        <v>1</v>
      </c>
      <c r="BC1772">
        <f t="shared" si="120"/>
        <v>5.1369511167731728E-6</v>
      </c>
      <c r="BD1772">
        <f t="shared" si="121"/>
        <v>3.639950642269291E-6</v>
      </c>
    </row>
    <row r="1773" spans="7:56" x14ac:dyDescent="0.35">
      <c r="G1773">
        <v>-31756</v>
      </c>
      <c r="H1773">
        <v>-290882</v>
      </c>
      <c r="O1773">
        <v>-31756</v>
      </c>
      <c r="W1773" s="1">
        <v>-31761</v>
      </c>
      <c r="X1773" s="1">
        <v>-290884</v>
      </c>
      <c r="AM1773">
        <v>0</v>
      </c>
      <c r="AN1773">
        <v>0</v>
      </c>
      <c r="BC1773">
        <f t="shared" si="120"/>
        <v>0</v>
      </c>
      <c r="BD1773">
        <f t="shared" si="121"/>
        <v>0</v>
      </c>
    </row>
    <row r="1774" spans="7:56" x14ac:dyDescent="0.35">
      <c r="G1774">
        <v>194629</v>
      </c>
      <c r="H1774">
        <v>274572</v>
      </c>
      <c r="O1774">
        <v>194629</v>
      </c>
      <c r="W1774" s="1">
        <v>194628</v>
      </c>
      <c r="X1774" s="1">
        <v>274572</v>
      </c>
      <c r="AM1774">
        <v>4</v>
      </c>
      <c r="AN1774">
        <v>4</v>
      </c>
      <c r="BC1774">
        <f t="shared" si="120"/>
        <v>2.0552027457508685E-5</v>
      </c>
      <c r="BD1774">
        <f t="shared" si="121"/>
        <v>1.4568127849890011E-5</v>
      </c>
    </row>
    <row r="1775" spans="7:56" x14ac:dyDescent="0.35">
      <c r="G1775">
        <v>-31522</v>
      </c>
      <c r="H1775">
        <v>-290341</v>
      </c>
      <c r="O1775">
        <v>-31522</v>
      </c>
      <c r="W1775" s="1">
        <v>-31526</v>
      </c>
      <c r="X1775" s="1">
        <v>-290342</v>
      </c>
      <c r="AM1775">
        <v>0</v>
      </c>
      <c r="AN1775">
        <v>0</v>
      </c>
      <c r="BC1775">
        <f t="shared" si="120"/>
        <v>0</v>
      </c>
      <c r="BD1775">
        <f t="shared" si="121"/>
        <v>0</v>
      </c>
    </row>
    <row r="1776" spans="7:56" x14ac:dyDescent="0.35">
      <c r="G1776">
        <v>194587</v>
      </c>
      <c r="H1776">
        <v>274416</v>
      </c>
      <c r="O1776">
        <v>194587</v>
      </c>
      <c r="W1776" s="1">
        <v>194588</v>
      </c>
      <c r="X1776" s="1">
        <v>274415</v>
      </c>
      <c r="AM1776">
        <v>1</v>
      </c>
      <c r="AN1776">
        <v>2</v>
      </c>
      <c r="BC1776">
        <f t="shared" si="120"/>
        <v>5.1390630460254487E-6</v>
      </c>
      <c r="BD1776">
        <f t="shared" si="121"/>
        <v>7.2882313284623657E-6</v>
      </c>
    </row>
    <row r="1777" spans="7:56" x14ac:dyDescent="0.35">
      <c r="G1777">
        <v>-31285</v>
      </c>
      <c r="H1777">
        <v>-289800</v>
      </c>
      <c r="O1777">
        <v>-31285</v>
      </c>
      <c r="W1777" s="1">
        <v>-31291</v>
      </c>
      <c r="X1777" s="1">
        <v>-289802</v>
      </c>
      <c r="AM1777">
        <v>0</v>
      </c>
      <c r="AN1777">
        <v>0</v>
      </c>
      <c r="BC1777">
        <f t="shared" si="120"/>
        <v>0</v>
      </c>
      <c r="BD1777">
        <f t="shared" si="121"/>
        <v>0</v>
      </c>
    </row>
    <row r="1778" spans="7:56" x14ac:dyDescent="0.35">
      <c r="G1778">
        <v>194547</v>
      </c>
      <c r="H1778">
        <v>274260</v>
      </c>
      <c r="O1778">
        <v>194547</v>
      </c>
      <c r="W1778" s="1">
        <v>194549</v>
      </c>
      <c r="X1778" s="1">
        <v>274259</v>
      </c>
      <c r="AM1778">
        <v>2</v>
      </c>
      <c r="AN1778">
        <v>2</v>
      </c>
      <c r="BC1778">
        <f t="shared" si="120"/>
        <v>1.0280186482582794E-5</v>
      </c>
      <c r="BD1778">
        <f t="shared" si="121"/>
        <v>7.2923769137931662E-6</v>
      </c>
    </row>
    <row r="1779" spans="7:56" x14ac:dyDescent="0.35">
      <c r="G1779">
        <v>-31051</v>
      </c>
      <c r="H1779">
        <v>-289261</v>
      </c>
      <c r="O1779">
        <v>-31051</v>
      </c>
      <c r="W1779" s="1">
        <v>-31056</v>
      </c>
      <c r="X1779" s="1">
        <v>-289264</v>
      </c>
      <c r="AM1779">
        <v>0</v>
      </c>
      <c r="AN1779">
        <v>0</v>
      </c>
      <c r="BC1779">
        <f t="shared" si="120"/>
        <v>0</v>
      </c>
      <c r="BD1779">
        <f t="shared" si="121"/>
        <v>0</v>
      </c>
    </row>
    <row r="1780" spans="7:56" x14ac:dyDescent="0.35">
      <c r="G1780">
        <v>194510</v>
      </c>
      <c r="H1780">
        <v>274105</v>
      </c>
      <c r="O1780">
        <v>194510</v>
      </c>
      <c r="W1780" s="1">
        <v>194509</v>
      </c>
      <c r="X1780" s="1">
        <v>274103</v>
      </c>
      <c r="AM1780">
        <v>0</v>
      </c>
      <c r="AN1780">
        <v>1</v>
      </c>
      <c r="BC1780">
        <f t="shared" si="120"/>
        <v>0</v>
      </c>
      <c r="BD1780">
        <f t="shared" si="121"/>
        <v>3.6482636089353272E-6</v>
      </c>
    </row>
    <row r="1781" spans="7:56" x14ac:dyDescent="0.35">
      <c r="G1781">
        <v>-30818</v>
      </c>
      <c r="H1781">
        <v>-288725</v>
      </c>
      <c r="O1781">
        <v>-30818</v>
      </c>
      <c r="W1781" s="1">
        <v>-30822</v>
      </c>
      <c r="X1781" s="1">
        <v>-288727</v>
      </c>
      <c r="AM1781">
        <v>0</v>
      </c>
      <c r="AN1781">
        <v>0</v>
      </c>
      <c r="BC1781">
        <f t="shared" si="120"/>
        <v>0</v>
      </c>
      <c r="BD1781">
        <f t="shared" si="121"/>
        <v>0</v>
      </c>
    </row>
    <row r="1782" spans="7:56" x14ac:dyDescent="0.35">
      <c r="G1782">
        <v>194468</v>
      </c>
      <c r="H1782">
        <v>273949</v>
      </c>
      <c r="O1782">
        <v>194468</v>
      </c>
      <c r="W1782" s="1">
        <v>194470</v>
      </c>
      <c r="X1782" s="1">
        <v>273948</v>
      </c>
      <c r="AM1782">
        <v>3</v>
      </c>
      <c r="AN1782">
        <v>4</v>
      </c>
      <c r="BC1782">
        <f t="shared" si="120"/>
        <v>1.5426543939939322E-5</v>
      </c>
      <c r="BD1782">
        <f t="shared" si="121"/>
        <v>1.4601311197745558E-5</v>
      </c>
    </row>
    <row r="1783" spans="7:56" x14ac:dyDescent="0.35">
      <c r="G1783">
        <v>-30582</v>
      </c>
      <c r="H1783">
        <v>-288189</v>
      </c>
      <c r="O1783">
        <v>-30582</v>
      </c>
      <c r="W1783" s="1">
        <v>-30587</v>
      </c>
      <c r="X1783" s="1">
        <v>-288191</v>
      </c>
      <c r="AM1783">
        <v>0</v>
      </c>
      <c r="AN1783">
        <v>0</v>
      </c>
      <c r="BC1783">
        <f t="shared" si="120"/>
        <v>0</v>
      </c>
      <c r="BD1783">
        <f t="shared" si="121"/>
        <v>0</v>
      </c>
    </row>
    <row r="1784" spans="7:56" x14ac:dyDescent="0.35">
      <c r="G1784">
        <v>194432</v>
      </c>
      <c r="H1784">
        <v>273795</v>
      </c>
      <c r="O1784">
        <v>194432</v>
      </c>
      <c r="W1784" s="1">
        <v>194432</v>
      </c>
      <c r="X1784" s="1">
        <v>273794</v>
      </c>
      <c r="AM1784">
        <v>1</v>
      </c>
      <c r="AN1784">
        <v>0</v>
      </c>
      <c r="BC1784">
        <f t="shared" si="120"/>
        <v>5.1431863067807766E-6</v>
      </c>
      <c r="BD1784">
        <f t="shared" si="121"/>
        <v>0</v>
      </c>
    </row>
    <row r="1785" spans="7:56" x14ac:dyDescent="0.35">
      <c r="G1785">
        <v>-30351</v>
      </c>
      <c r="H1785">
        <v>-287656</v>
      </c>
      <c r="O1785">
        <v>-30351</v>
      </c>
      <c r="W1785" s="1">
        <v>-30353</v>
      </c>
      <c r="X1785" s="1">
        <v>-287657</v>
      </c>
      <c r="AM1785">
        <v>0</v>
      </c>
      <c r="AN1785">
        <v>0</v>
      </c>
      <c r="BC1785">
        <f t="shared" si="120"/>
        <v>0</v>
      </c>
      <c r="BD1785">
        <f t="shared" si="121"/>
        <v>0</v>
      </c>
    </row>
    <row r="1786" spans="7:56" x14ac:dyDescent="0.35">
      <c r="G1786">
        <v>194393</v>
      </c>
      <c r="H1786">
        <v>273642</v>
      </c>
      <c r="O1786">
        <v>194393</v>
      </c>
      <c r="W1786" s="1">
        <v>194393</v>
      </c>
      <c r="X1786" s="1">
        <v>273640</v>
      </c>
      <c r="AM1786">
        <v>1</v>
      </c>
      <c r="AN1786">
        <v>3</v>
      </c>
      <c r="BC1786">
        <f t="shared" si="120"/>
        <v>5.1442181560035601E-6</v>
      </c>
      <c r="BD1786">
        <f t="shared" si="121"/>
        <v>1.0963309457681626E-5</v>
      </c>
    </row>
    <row r="1787" spans="7:56" x14ac:dyDescent="0.35">
      <c r="G1787">
        <v>-30115</v>
      </c>
      <c r="H1787">
        <v>-287121</v>
      </c>
      <c r="O1787">
        <v>-30115</v>
      </c>
      <c r="W1787" s="1">
        <v>-30119</v>
      </c>
      <c r="X1787" s="1">
        <v>-287124</v>
      </c>
      <c r="AM1787">
        <v>0</v>
      </c>
      <c r="AN1787">
        <v>0</v>
      </c>
      <c r="BC1787">
        <f t="shared" si="120"/>
        <v>0</v>
      </c>
      <c r="BD1787">
        <f t="shared" si="121"/>
        <v>0</v>
      </c>
    </row>
    <row r="1788" spans="7:56" x14ac:dyDescent="0.35">
      <c r="G1788">
        <v>194353</v>
      </c>
      <c r="H1788">
        <v>273486</v>
      </c>
      <c r="O1788">
        <v>194353</v>
      </c>
      <c r="W1788" s="1">
        <v>194355</v>
      </c>
      <c r="X1788" s="1">
        <v>273487</v>
      </c>
      <c r="AM1788">
        <v>2</v>
      </c>
      <c r="AN1788">
        <v>0</v>
      </c>
      <c r="BC1788">
        <f t="shared" si="120"/>
        <v>1.0290447891744489E-5</v>
      </c>
      <c r="BD1788">
        <f t="shared" si="121"/>
        <v>0</v>
      </c>
    </row>
    <row r="1789" spans="7:56" x14ac:dyDescent="0.35">
      <c r="G1789">
        <v>-29881</v>
      </c>
      <c r="H1789">
        <v>-286592</v>
      </c>
      <c r="O1789">
        <v>-29881</v>
      </c>
      <c r="W1789" s="1">
        <v>-29885</v>
      </c>
      <c r="X1789" s="1">
        <v>-286593</v>
      </c>
      <c r="AM1789">
        <v>0</v>
      </c>
      <c r="AN1789">
        <v>0</v>
      </c>
      <c r="BC1789">
        <f t="shared" si="120"/>
        <v>0</v>
      </c>
      <c r="BD1789">
        <f t="shared" si="121"/>
        <v>0</v>
      </c>
    </row>
    <row r="1790" spans="7:56" x14ac:dyDescent="0.35">
      <c r="G1790">
        <v>194318</v>
      </c>
      <c r="H1790">
        <v>273336</v>
      </c>
      <c r="O1790">
        <v>194318</v>
      </c>
      <c r="W1790" s="1">
        <v>194318</v>
      </c>
      <c r="X1790" s="1">
        <v>273335</v>
      </c>
      <c r="AM1790">
        <v>4</v>
      </c>
      <c r="AN1790">
        <v>0</v>
      </c>
      <c r="BC1790">
        <f t="shared" si="120"/>
        <v>2.058481458228265E-5</v>
      </c>
      <c r="BD1790">
        <f t="shared" si="121"/>
        <v>0</v>
      </c>
    </row>
    <row r="1791" spans="7:56" x14ac:dyDescent="0.35">
      <c r="G1791">
        <v>-29648</v>
      </c>
      <c r="H1791">
        <v>-286062</v>
      </c>
      <c r="O1791">
        <v>-29648</v>
      </c>
      <c r="W1791" s="1">
        <v>-29651</v>
      </c>
      <c r="X1791" s="1">
        <v>-286063</v>
      </c>
      <c r="AM1791">
        <v>0</v>
      </c>
      <c r="AN1791">
        <v>0</v>
      </c>
      <c r="BC1791">
        <f t="shared" si="120"/>
        <v>0</v>
      </c>
      <c r="BD1791">
        <f t="shared" si="121"/>
        <v>0</v>
      </c>
    </row>
    <row r="1792" spans="7:56" x14ac:dyDescent="0.35">
      <c r="G1792">
        <v>194280</v>
      </c>
      <c r="H1792">
        <v>273183</v>
      </c>
      <c r="O1792">
        <v>194280</v>
      </c>
      <c r="W1792" s="1">
        <v>194280</v>
      </c>
      <c r="X1792" s="1">
        <v>273183</v>
      </c>
      <c r="AM1792">
        <v>1</v>
      </c>
      <c r="AN1792">
        <v>1</v>
      </c>
      <c r="BC1792">
        <f t="shared" si="120"/>
        <v>5.1472102120650604E-6</v>
      </c>
      <c r="BD1792">
        <f t="shared" si="121"/>
        <v>3.6605498878041461E-6</v>
      </c>
    </row>
    <row r="1793" spans="7:56" x14ac:dyDescent="0.35">
      <c r="G1793">
        <v>-29415</v>
      </c>
      <c r="H1793">
        <v>-285532</v>
      </c>
      <c r="O1793">
        <v>-29415</v>
      </c>
      <c r="W1793" s="1">
        <v>-29418</v>
      </c>
      <c r="X1793" s="1">
        <v>-285535</v>
      </c>
      <c r="AM1793">
        <v>0</v>
      </c>
      <c r="AN1793">
        <v>0</v>
      </c>
      <c r="BC1793">
        <f t="shared" si="120"/>
        <v>0</v>
      </c>
      <c r="BD1793">
        <f t="shared" si="121"/>
        <v>0</v>
      </c>
    </row>
    <row r="1794" spans="7:56" x14ac:dyDescent="0.35">
      <c r="G1794">
        <v>194243</v>
      </c>
      <c r="H1794">
        <v>273033</v>
      </c>
      <c r="O1794">
        <v>194243</v>
      </c>
      <c r="W1794" s="1">
        <v>194243</v>
      </c>
      <c r="X1794" s="1">
        <v>273032</v>
      </c>
      <c r="AM1794">
        <v>3</v>
      </c>
      <c r="AN1794">
        <v>3</v>
      </c>
      <c r="BC1794">
        <f t="shared" si="120"/>
        <v>1.5444572005168783E-5</v>
      </c>
      <c r="BD1794">
        <f t="shared" si="121"/>
        <v>1.0987723050777931E-5</v>
      </c>
    </row>
    <row r="1795" spans="7:56" x14ac:dyDescent="0.35">
      <c r="G1795">
        <v>-29181</v>
      </c>
      <c r="H1795">
        <v>-285006</v>
      </c>
      <c r="O1795">
        <v>-29181</v>
      </c>
      <c r="W1795" s="1">
        <v>-29184</v>
      </c>
      <c r="X1795" s="1">
        <v>-285008</v>
      </c>
      <c r="AM1795">
        <v>0</v>
      </c>
      <c r="AN1795">
        <v>0</v>
      </c>
      <c r="BC1795">
        <f t="shared" si="120"/>
        <v>0</v>
      </c>
      <c r="BD1795">
        <f t="shared" si="121"/>
        <v>0</v>
      </c>
    </row>
    <row r="1796" spans="7:56" x14ac:dyDescent="0.35">
      <c r="G1796">
        <v>194208</v>
      </c>
      <c r="H1796">
        <v>272882</v>
      </c>
      <c r="O1796">
        <v>194208</v>
      </c>
      <c r="W1796" s="1">
        <v>194207</v>
      </c>
      <c r="X1796" s="1">
        <v>272881</v>
      </c>
      <c r="AM1796">
        <v>1</v>
      </c>
      <c r="AN1796">
        <v>2</v>
      </c>
      <c r="BC1796">
        <f t="shared" si="120"/>
        <v>5.1491449844753279E-6</v>
      </c>
      <c r="BD1796">
        <f t="shared" si="121"/>
        <v>7.3292021064126853E-6</v>
      </c>
    </row>
    <row r="1797" spans="7:56" x14ac:dyDescent="0.35">
      <c r="G1797">
        <v>-28947</v>
      </c>
      <c r="H1797">
        <v>-284481</v>
      </c>
      <c r="O1797">
        <v>-28947</v>
      </c>
      <c r="W1797" s="1">
        <v>-28951</v>
      </c>
      <c r="X1797" s="1">
        <v>-284482</v>
      </c>
      <c r="AM1797">
        <v>0</v>
      </c>
      <c r="AN1797">
        <v>0</v>
      </c>
      <c r="BC1797">
        <f t="shared" ref="BC1797:BC1860" si="122">AM1797/W1797</f>
        <v>0</v>
      </c>
      <c r="BD1797">
        <f t="shared" ref="BD1797:BD1860" si="123">AN1797/X1797</f>
        <v>0</v>
      </c>
    </row>
    <row r="1798" spans="7:56" x14ac:dyDescent="0.35">
      <c r="G1798">
        <v>194168</v>
      </c>
      <c r="H1798">
        <v>272732</v>
      </c>
      <c r="O1798">
        <v>194168</v>
      </c>
      <c r="W1798" s="1">
        <v>194170</v>
      </c>
      <c r="X1798" s="1">
        <v>272731</v>
      </c>
      <c r="AM1798">
        <v>2</v>
      </c>
      <c r="AN1798">
        <v>4</v>
      </c>
      <c r="BC1798">
        <f t="shared" si="122"/>
        <v>1.0300252356182727E-5</v>
      </c>
      <c r="BD1798">
        <f t="shared" si="123"/>
        <v>1.4666466224961593E-5</v>
      </c>
    </row>
    <row r="1799" spans="7:56" x14ac:dyDescent="0.35">
      <c r="G1799">
        <v>-28714</v>
      </c>
      <c r="H1799">
        <v>-283954</v>
      </c>
      <c r="O1799">
        <v>-28714</v>
      </c>
      <c r="W1799" s="1">
        <v>-28718</v>
      </c>
      <c r="X1799" s="1">
        <v>-283958</v>
      </c>
      <c r="AM1799">
        <v>0</v>
      </c>
      <c r="AN1799">
        <v>0</v>
      </c>
      <c r="BC1799">
        <f t="shared" si="122"/>
        <v>0</v>
      </c>
      <c r="BD1799">
        <f t="shared" si="123"/>
        <v>0</v>
      </c>
    </row>
    <row r="1800" spans="7:56" x14ac:dyDescent="0.35">
      <c r="G1800">
        <v>194132</v>
      </c>
      <c r="H1800">
        <v>272582</v>
      </c>
      <c r="O1800">
        <v>194132</v>
      </c>
      <c r="W1800" s="1">
        <v>194134</v>
      </c>
      <c r="X1800" s="1">
        <v>272582</v>
      </c>
      <c r="AM1800">
        <v>3</v>
      </c>
      <c r="AN1800">
        <v>1</v>
      </c>
      <c r="BC1800">
        <f t="shared" si="122"/>
        <v>1.5453243635839164E-5</v>
      </c>
      <c r="BD1800">
        <f t="shared" si="123"/>
        <v>3.668620818689422E-6</v>
      </c>
    </row>
    <row r="1801" spans="7:56" x14ac:dyDescent="0.35">
      <c r="G1801">
        <v>-28481</v>
      </c>
      <c r="H1801">
        <v>-283431</v>
      </c>
      <c r="O1801">
        <v>-28481</v>
      </c>
      <c r="W1801" s="1">
        <v>-28485</v>
      </c>
      <c r="X1801" s="1">
        <v>-283435</v>
      </c>
      <c r="AM1801">
        <v>0</v>
      </c>
      <c r="AN1801">
        <v>0</v>
      </c>
      <c r="BC1801">
        <f t="shared" si="122"/>
        <v>0</v>
      </c>
      <c r="BD1801">
        <f t="shared" si="123"/>
        <v>0</v>
      </c>
    </row>
    <row r="1802" spans="7:56" x14ac:dyDescent="0.35">
      <c r="G1802">
        <v>194095</v>
      </c>
      <c r="H1802">
        <v>272436</v>
      </c>
      <c r="O1802">
        <v>194095</v>
      </c>
      <c r="W1802" s="1">
        <v>194099</v>
      </c>
      <c r="X1802" s="1">
        <v>272433</v>
      </c>
      <c r="AM1802">
        <v>2</v>
      </c>
      <c r="AN1802">
        <v>3</v>
      </c>
      <c r="BC1802">
        <f t="shared" si="122"/>
        <v>1.0304020113447261E-5</v>
      </c>
      <c r="BD1802">
        <f t="shared" si="123"/>
        <v>1.1011881820484302E-5</v>
      </c>
    </row>
    <row r="1803" spans="7:56" x14ac:dyDescent="0.35">
      <c r="G1803">
        <v>-28249</v>
      </c>
      <c r="H1803">
        <v>-282911</v>
      </c>
      <c r="O1803">
        <v>-28249</v>
      </c>
      <c r="W1803" s="1">
        <v>-28252</v>
      </c>
      <c r="X1803" s="1">
        <v>-282914</v>
      </c>
      <c r="AM1803">
        <v>0</v>
      </c>
      <c r="AN1803">
        <v>0</v>
      </c>
      <c r="BC1803">
        <f t="shared" si="122"/>
        <v>0</v>
      </c>
      <c r="BD1803">
        <f t="shared" si="123"/>
        <v>0</v>
      </c>
    </row>
    <row r="1804" spans="7:56" x14ac:dyDescent="0.35">
      <c r="G1804">
        <v>194060</v>
      </c>
      <c r="H1804">
        <v>272285</v>
      </c>
      <c r="O1804">
        <v>194060</v>
      </c>
      <c r="W1804" s="1">
        <v>194063</v>
      </c>
      <c r="X1804" s="1">
        <v>272285</v>
      </c>
      <c r="AM1804">
        <v>0</v>
      </c>
      <c r="AN1804">
        <v>2</v>
      </c>
      <c r="BC1804">
        <f t="shared" si="122"/>
        <v>0</v>
      </c>
      <c r="BD1804">
        <f t="shared" si="123"/>
        <v>7.3452448721009237E-6</v>
      </c>
    </row>
    <row r="1805" spans="7:56" x14ac:dyDescent="0.35">
      <c r="G1805">
        <v>-28018</v>
      </c>
      <c r="H1805">
        <v>-282391</v>
      </c>
      <c r="O1805">
        <v>-28018</v>
      </c>
      <c r="W1805" s="1">
        <v>-28020</v>
      </c>
      <c r="X1805" s="1">
        <v>-282394</v>
      </c>
      <c r="AM1805">
        <v>0</v>
      </c>
      <c r="AN1805">
        <v>0</v>
      </c>
      <c r="BC1805">
        <f t="shared" si="122"/>
        <v>0</v>
      </c>
      <c r="BD1805">
        <f t="shared" si="123"/>
        <v>0</v>
      </c>
    </row>
    <row r="1806" spans="7:56" x14ac:dyDescent="0.35">
      <c r="G1806">
        <v>194026</v>
      </c>
      <c r="H1806">
        <v>272136</v>
      </c>
      <c r="O1806">
        <v>194026</v>
      </c>
      <c r="W1806" s="1">
        <v>194028</v>
      </c>
      <c r="X1806" s="1">
        <v>272137</v>
      </c>
      <c r="AM1806">
        <v>0</v>
      </c>
      <c r="AN1806">
        <v>2</v>
      </c>
      <c r="BC1806">
        <f t="shared" si="122"/>
        <v>0</v>
      </c>
      <c r="BD1806">
        <f t="shared" si="123"/>
        <v>7.3492395374388635E-6</v>
      </c>
    </row>
    <row r="1807" spans="7:56" x14ac:dyDescent="0.35">
      <c r="G1807">
        <v>-27784</v>
      </c>
      <c r="H1807">
        <v>-281872</v>
      </c>
      <c r="O1807">
        <v>-27784</v>
      </c>
      <c r="W1807" s="1">
        <v>-27788</v>
      </c>
      <c r="X1807" s="1">
        <v>-281875</v>
      </c>
      <c r="AM1807">
        <v>0</v>
      </c>
      <c r="AN1807">
        <v>0</v>
      </c>
      <c r="BC1807">
        <f t="shared" si="122"/>
        <v>0</v>
      </c>
      <c r="BD1807">
        <f t="shared" si="123"/>
        <v>0</v>
      </c>
    </row>
    <row r="1808" spans="7:56" x14ac:dyDescent="0.35">
      <c r="G1808">
        <v>193990</v>
      </c>
      <c r="H1808">
        <v>271990</v>
      </c>
      <c r="O1808">
        <v>193990</v>
      </c>
      <c r="W1808" s="1">
        <v>193993</v>
      </c>
      <c r="X1808" s="1">
        <v>271990</v>
      </c>
      <c r="AM1808">
        <v>1</v>
      </c>
      <c r="AN1808">
        <v>1</v>
      </c>
      <c r="BC1808">
        <f t="shared" si="122"/>
        <v>5.15482517410422E-6</v>
      </c>
      <c r="BD1808">
        <f t="shared" si="123"/>
        <v>3.6766057575646162E-6</v>
      </c>
    </row>
    <row r="1809" spans="7:56" x14ac:dyDescent="0.35">
      <c r="G1809">
        <v>-27553</v>
      </c>
      <c r="H1809">
        <v>-281357</v>
      </c>
      <c r="O1809">
        <v>-27553</v>
      </c>
      <c r="W1809" s="1">
        <v>-27555</v>
      </c>
      <c r="X1809" s="1">
        <v>-281358</v>
      </c>
      <c r="AM1809">
        <v>0</v>
      </c>
      <c r="AN1809">
        <v>0</v>
      </c>
      <c r="BC1809">
        <f t="shared" si="122"/>
        <v>0</v>
      </c>
      <c r="BD1809">
        <f t="shared" si="123"/>
        <v>0</v>
      </c>
    </row>
    <row r="1810" spans="7:56" x14ac:dyDescent="0.35">
      <c r="G1810">
        <v>193957</v>
      </c>
      <c r="H1810">
        <v>271844</v>
      </c>
      <c r="O1810">
        <v>193957</v>
      </c>
      <c r="W1810" s="1">
        <v>193959</v>
      </c>
      <c r="X1810" s="1">
        <v>271843</v>
      </c>
      <c r="AM1810">
        <v>2</v>
      </c>
      <c r="AN1810">
        <v>3</v>
      </c>
      <c r="BC1810">
        <f t="shared" si="122"/>
        <v>1.0311457576085668E-5</v>
      </c>
      <c r="BD1810">
        <f t="shared" si="123"/>
        <v>1.1035781682809562E-5</v>
      </c>
    </row>
    <row r="1811" spans="7:56" x14ac:dyDescent="0.35">
      <c r="G1811">
        <v>-27320</v>
      </c>
      <c r="H1811">
        <v>-280839</v>
      </c>
      <c r="O1811">
        <v>-27320</v>
      </c>
      <c r="W1811" s="1">
        <v>-27323</v>
      </c>
      <c r="X1811" s="1">
        <v>-280842</v>
      </c>
      <c r="AM1811">
        <v>0</v>
      </c>
      <c r="AN1811">
        <v>0</v>
      </c>
      <c r="BC1811">
        <f t="shared" si="122"/>
        <v>0</v>
      </c>
      <c r="BD1811">
        <f t="shared" si="123"/>
        <v>0</v>
      </c>
    </row>
    <row r="1812" spans="7:56" x14ac:dyDescent="0.35">
      <c r="G1812">
        <v>193924</v>
      </c>
      <c r="H1812">
        <v>271699</v>
      </c>
      <c r="O1812">
        <v>193924</v>
      </c>
      <c r="W1812" s="1">
        <v>193924</v>
      </c>
      <c r="X1812" s="1">
        <v>271697</v>
      </c>
      <c r="AM1812">
        <v>2</v>
      </c>
      <c r="AN1812">
        <v>1</v>
      </c>
      <c r="BC1812">
        <f t="shared" si="122"/>
        <v>1.0313318619665436E-5</v>
      </c>
      <c r="BD1812">
        <f t="shared" si="123"/>
        <v>3.6805706356713544E-6</v>
      </c>
    </row>
    <row r="1813" spans="7:56" x14ac:dyDescent="0.35">
      <c r="G1813">
        <v>-27087</v>
      </c>
      <c r="H1813">
        <v>-280327</v>
      </c>
      <c r="O1813">
        <v>-27087</v>
      </c>
      <c r="W1813" s="1">
        <v>-27091</v>
      </c>
      <c r="X1813" s="1">
        <v>-280328</v>
      </c>
      <c r="AM1813">
        <v>0</v>
      </c>
      <c r="AN1813">
        <v>0</v>
      </c>
      <c r="BC1813">
        <f t="shared" si="122"/>
        <v>0</v>
      </c>
      <c r="BD1813">
        <f t="shared" si="123"/>
        <v>0</v>
      </c>
    </row>
    <row r="1814" spans="7:56" x14ac:dyDescent="0.35">
      <c r="G1814">
        <v>193889</v>
      </c>
      <c r="H1814">
        <v>271554</v>
      </c>
      <c r="O1814">
        <v>193889</v>
      </c>
      <c r="W1814" s="1">
        <v>193891</v>
      </c>
      <c r="X1814" s="1">
        <v>271552</v>
      </c>
      <c r="AM1814">
        <v>2</v>
      </c>
      <c r="AN1814">
        <v>3</v>
      </c>
      <c r="BC1814">
        <f t="shared" si="122"/>
        <v>1.0315073933292418E-5</v>
      </c>
      <c r="BD1814">
        <f t="shared" si="123"/>
        <v>1.1047607824652368E-5</v>
      </c>
    </row>
    <row r="1815" spans="7:56" x14ac:dyDescent="0.35">
      <c r="G1815">
        <v>-26853</v>
      </c>
      <c r="H1815">
        <v>-279814</v>
      </c>
      <c r="O1815">
        <v>-26853</v>
      </c>
      <c r="W1815" s="1">
        <v>-26860</v>
      </c>
      <c r="X1815" s="1">
        <v>-279815</v>
      </c>
      <c r="AM1815">
        <v>0</v>
      </c>
      <c r="AN1815">
        <v>0</v>
      </c>
      <c r="BC1815">
        <f t="shared" si="122"/>
        <v>0</v>
      </c>
      <c r="BD1815">
        <f t="shared" si="123"/>
        <v>0</v>
      </c>
    </row>
    <row r="1816" spans="7:56" x14ac:dyDescent="0.35">
      <c r="G1816">
        <v>193856</v>
      </c>
      <c r="H1816">
        <v>271408</v>
      </c>
      <c r="O1816">
        <v>193856</v>
      </c>
      <c r="W1816" s="1">
        <v>193857</v>
      </c>
      <c r="X1816" s="1">
        <v>271407</v>
      </c>
      <c r="AM1816">
        <v>1</v>
      </c>
      <c r="AN1816">
        <v>2</v>
      </c>
      <c r="BC1816">
        <f t="shared" si="122"/>
        <v>5.1584415316444595E-6</v>
      </c>
      <c r="BD1816">
        <f t="shared" si="123"/>
        <v>7.3690066947425819E-6</v>
      </c>
    </row>
    <row r="1817" spans="7:56" x14ac:dyDescent="0.35">
      <c r="G1817">
        <v>-26625</v>
      </c>
      <c r="H1817">
        <v>-279300</v>
      </c>
      <c r="O1817">
        <v>-26625</v>
      </c>
      <c r="W1817" s="1">
        <v>-26628</v>
      </c>
      <c r="X1817" s="1">
        <v>-279303</v>
      </c>
      <c r="AM1817">
        <v>0</v>
      </c>
      <c r="AN1817">
        <v>0</v>
      </c>
      <c r="BC1817">
        <f t="shared" si="122"/>
        <v>0</v>
      </c>
      <c r="BD1817">
        <f t="shared" si="123"/>
        <v>0</v>
      </c>
    </row>
    <row r="1818" spans="7:56" x14ac:dyDescent="0.35">
      <c r="G1818">
        <v>193822</v>
      </c>
      <c r="H1818">
        <v>271263</v>
      </c>
      <c r="O1818">
        <v>193822</v>
      </c>
      <c r="W1818" s="1">
        <v>193824</v>
      </c>
      <c r="X1818" s="1">
        <v>271263</v>
      </c>
      <c r="AM1818">
        <v>3</v>
      </c>
      <c r="AN1818">
        <v>3</v>
      </c>
      <c r="BC1818">
        <f t="shared" si="122"/>
        <v>1.5477959385834571E-5</v>
      </c>
      <c r="BD1818">
        <f t="shared" si="123"/>
        <v>1.1059377799405006E-5</v>
      </c>
    </row>
    <row r="1819" spans="7:56" x14ac:dyDescent="0.35">
      <c r="G1819">
        <v>-26393</v>
      </c>
      <c r="H1819">
        <v>-278790</v>
      </c>
      <c r="O1819">
        <v>-26393</v>
      </c>
      <c r="W1819" s="1">
        <v>-26397</v>
      </c>
      <c r="X1819" s="1">
        <v>-278792</v>
      </c>
      <c r="AM1819">
        <v>0</v>
      </c>
      <c r="AN1819">
        <v>0</v>
      </c>
      <c r="BC1819">
        <f t="shared" si="122"/>
        <v>0</v>
      </c>
      <c r="BD1819">
        <f t="shared" si="123"/>
        <v>0</v>
      </c>
    </row>
    <row r="1820" spans="7:56" x14ac:dyDescent="0.35">
      <c r="G1820">
        <v>193790</v>
      </c>
      <c r="H1820">
        <v>271120</v>
      </c>
      <c r="O1820">
        <v>193790</v>
      </c>
      <c r="W1820" s="1">
        <v>193791</v>
      </c>
      <c r="X1820" s="1">
        <v>271120</v>
      </c>
      <c r="AM1820">
        <v>1</v>
      </c>
      <c r="AN1820">
        <v>2</v>
      </c>
      <c r="BC1820">
        <f t="shared" si="122"/>
        <v>5.1601983580248828E-6</v>
      </c>
      <c r="BD1820">
        <f t="shared" si="123"/>
        <v>7.3768073177928588E-6</v>
      </c>
    </row>
    <row r="1821" spans="7:56" x14ac:dyDescent="0.35">
      <c r="G1821">
        <v>-26161</v>
      </c>
      <c r="H1821">
        <v>-278282</v>
      </c>
      <c r="O1821">
        <v>-26161</v>
      </c>
      <c r="W1821" s="1">
        <v>-26165</v>
      </c>
      <c r="X1821" s="1">
        <v>-278283</v>
      </c>
      <c r="AM1821">
        <v>0</v>
      </c>
      <c r="AN1821">
        <v>0</v>
      </c>
      <c r="BC1821">
        <f t="shared" si="122"/>
        <v>0</v>
      </c>
      <c r="BD1821">
        <f t="shared" si="123"/>
        <v>0</v>
      </c>
    </row>
    <row r="1822" spans="7:56" x14ac:dyDescent="0.35">
      <c r="G1822">
        <v>193756</v>
      </c>
      <c r="H1822">
        <v>270979</v>
      </c>
      <c r="O1822">
        <v>193756</v>
      </c>
      <c r="W1822" s="1">
        <v>193758</v>
      </c>
      <c r="X1822" s="1">
        <v>270976</v>
      </c>
      <c r="AM1822">
        <v>4</v>
      </c>
      <c r="AN1822">
        <v>3</v>
      </c>
      <c r="BC1822">
        <f t="shared" si="122"/>
        <v>2.0644308880149466E-5</v>
      </c>
      <c r="BD1822">
        <f t="shared" si="123"/>
        <v>1.1071091166745395E-5</v>
      </c>
    </row>
    <row r="1823" spans="7:56" x14ac:dyDescent="0.35">
      <c r="G1823">
        <v>-25930</v>
      </c>
      <c r="H1823">
        <v>-277774</v>
      </c>
      <c r="O1823">
        <v>-25930</v>
      </c>
      <c r="W1823" s="1">
        <v>-25934</v>
      </c>
      <c r="X1823" s="1">
        <v>-277775</v>
      </c>
      <c r="AM1823">
        <v>0</v>
      </c>
      <c r="AN1823">
        <v>0</v>
      </c>
      <c r="BC1823">
        <f t="shared" si="122"/>
        <v>0</v>
      </c>
      <c r="BD1823">
        <f t="shared" si="123"/>
        <v>0</v>
      </c>
    </row>
    <row r="1824" spans="7:56" x14ac:dyDescent="0.35">
      <c r="G1824">
        <v>193724</v>
      </c>
      <c r="H1824">
        <v>270837</v>
      </c>
      <c r="O1824">
        <v>193724</v>
      </c>
      <c r="W1824" s="1">
        <v>193726</v>
      </c>
      <c r="X1824" s="1">
        <v>270834</v>
      </c>
      <c r="AM1824">
        <v>1</v>
      </c>
      <c r="AN1824">
        <v>1</v>
      </c>
      <c r="BC1824">
        <f t="shared" si="122"/>
        <v>5.1619297358124364E-6</v>
      </c>
      <c r="BD1824">
        <f t="shared" si="123"/>
        <v>3.6922986035726683E-6</v>
      </c>
    </row>
    <row r="1825" spans="7:56" x14ac:dyDescent="0.35">
      <c r="G1825">
        <v>-25698</v>
      </c>
      <c r="H1825">
        <v>-277268</v>
      </c>
      <c r="O1825">
        <v>-25698</v>
      </c>
      <c r="W1825" s="1">
        <v>-25703</v>
      </c>
      <c r="X1825" s="1">
        <v>-277269</v>
      </c>
      <c r="AM1825">
        <v>0</v>
      </c>
      <c r="AN1825">
        <v>0</v>
      </c>
      <c r="BC1825">
        <f t="shared" si="122"/>
        <v>0</v>
      </c>
      <c r="BD1825">
        <f t="shared" si="123"/>
        <v>0</v>
      </c>
    </row>
    <row r="1826" spans="7:56" x14ac:dyDescent="0.35">
      <c r="G1826">
        <v>193692</v>
      </c>
      <c r="H1826">
        <v>270693</v>
      </c>
      <c r="O1826">
        <v>193692</v>
      </c>
      <c r="W1826" s="1">
        <v>193694</v>
      </c>
      <c r="X1826" s="1">
        <v>270692</v>
      </c>
      <c r="AM1826">
        <v>3</v>
      </c>
      <c r="AN1826">
        <v>5</v>
      </c>
      <c r="BC1826">
        <f t="shared" si="122"/>
        <v>1.5488347599822401E-5</v>
      </c>
      <c r="BD1826">
        <f t="shared" si="123"/>
        <v>1.8471177574512732E-5</v>
      </c>
    </row>
    <row r="1827" spans="7:56" x14ac:dyDescent="0.35">
      <c r="G1827">
        <v>-25467</v>
      </c>
      <c r="H1827">
        <v>-276760</v>
      </c>
      <c r="O1827">
        <v>-25467</v>
      </c>
      <c r="W1827" s="1">
        <v>-25472</v>
      </c>
      <c r="X1827" s="1">
        <v>-276763</v>
      </c>
      <c r="AM1827">
        <v>0</v>
      </c>
      <c r="AN1827">
        <v>0</v>
      </c>
      <c r="BC1827">
        <f t="shared" si="122"/>
        <v>0</v>
      </c>
      <c r="BD1827">
        <f t="shared" si="123"/>
        <v>0</v>
      </c>
    </row>
    <row r="1828" spans="7:56" x14ac:dyDescent="0.35">
      <c r="G1828">
        <v>193659</v>
      </c>
      <c r="H1828">
        <v>270551</v>
      </c>
      <c r="O1828">
        <v>193659</v>
      </c>
      <c r="W1828" s="1">
        <v>193662</v>
      </c>
      <c r="X1828" s="1">
        <v>270551</v>
      </c>
      <c r="AM1828">
        <v>1</v>
      </c>
      <c r="AN1828">
        <v>1</v>
      </c>
      <c r="BC1828">
        <f t="shared" si="122"/>
        <v>5.1636356125620928E-6</v>
      </c>
      <c r="BD1828">
        <f t="shared" si="123"/>
        <v>3.6961607977793464E-6</v>
      </c>
    </row>
    <row r="1829" spans="7:56" x14ac:dyDescent="0.35">
      <c r="G1829">
        <v>-25239</v>
      </c>
      <c r="H1829">
        <v>-276257</v>
      </c>
      <c r="O1829">
        <v>-25239</v>
      </c>
      <c r="W1829" s="1">
        <v>-25241</v>
      </c>
      <c r="X1829" s="1">
        <v>-276259</v>
      </c>
      <c r="AM1829">
        <v>0</v>
      </c>
      <c r="AN1829">
        <v>0</v>
      </c>
      <c r="BC1829">
        <f t="shared" si="122"/>
        <v>0</v>
      </c>
      <c r="BD1829">
        <f t="shared" si="123"/>
        <v>0</v>
      </c>
    </row>
    <row r="1830" spans="7:56" x14ac:dyDescent="0.35">
      <c r="G1830">
        <v>193630</v>
      </c>
      <c r="H1830">
        <v>270409</v>
      </c>
      <c r="O1830">
        <v>193630</v>
      </c>
      <c r="W1830" s="1">
        <v>193631</v>
      </c>
      <c r="X1830" s="1">
        <v>270410</v>
      </c>
      <c r="AM1830">
        <v>2</v>
      </c>
      <c r="AN1830">
        <v>2</v>
      </c>
      <c r="BC1830">
        <f t="shared" si="122"/>
        <v>1.0328924604014854E-5</v>
      </c>
      <c r="BD1830">
        <f t="shared" si="123"/>
        <v>7.3961761769165341E-6</v>
      </c>
    </row>
    <row r="1831" spans="7:56" x14ac:dyDescent="0.35">
      <c r="G1831">
        <v>-25006</v>
      </c>
      <c r="H1831">
        <v>-275753</v>
      </c>
      <c r="O1831">
        <v>-25006</v>
      </c>
      <c r="W1831" s="1">
        <v>-25011</v>
      </c>
      <c r="X1831" s="1">
        <v>-275757</v>
      </c>
      <c r="AM1831">
        <v>0</v>
      </c>
      <c r="AN1831">
        <v>0</v>
      </c>
      <c r="BC1831">
        <f t="shared" si="122"/>
        <v>0</v>
      </c>
      <c r="BD1831">
        <f t="shared" si="123"/>
        <v>0</v>
      </c>
    </row>
    <row r="1832" spans="7:56" x14ac:dyDescent="0.35">
      <c r="G1832">
        <v>193599</v>
      </c>
      <c r="H1832">
        <v>270269</v>
      </c>
      <c r="O1832">
        <v>193599</v>
      </c>
      <c r="W1832" s="1">
        <v>193600</v>
      </c>
      <c r="X1832" s="1">
        <v>270269</v>
      </c>
      <c r="AM1832">
        <v>0</v>
      </c>
      <c r="AN1832">
        <v>1</v>
      </c>
      <c r="BC1832">
        <f t="shared" si="122"/>
        <v>0</v>
      </c>
      <c r="BD1832">
        <f t="shared" si="123"/>
        <v>3.7000173900817335E-6</v>
      </c>
    </row>
    <row r="1833" spans="7:56" x14ac:dyDescent="0.35">
      <c r="G1833">
        <v>-24777</v>
      </c>
      <c r="H1833">
        <v>-275252</v>
      </c>
      <c r="O1833">
        <v>-24777</v>
      </c>
      <c r="W1833" s="1">
        <v>-24781</v>
      </c>
      <c r="X1833" s="1">
        <v>-275256</v>
      </c>
      <c r="AM1833">
        <v>0</v>
      </c>
      <c r="AN1833">
        <v>0</v>
      </c>
      <c r="BC1833">
        <f t="shared" si="122"/>
        <v>0</v>
      </c>
      <c r="BD1833">
        <f t="shared" si="123"/>
        <v>0</v>
      </c>
    </row>
    <row r="1834" spans="7:56" x14ac:dyDescent="0.35">
      <c r="G1834">
        <v>193569</v>
      </c>
      <c r="H1834">
        <v>270130</v>
      </c>
      <c r="O1834">
        <v>193569</v>
      </c>
      <c r="W1834" s="1">
        <v>193569</v>
      </c>
      <c r="X1834" s="1">
        <v>270130</v>
      </c>
      <c r="AM1834">
        <v>3</v>
      </c>
      <c r="AN1834">
        <v>3</v>
      </c>
      <c r="BC1834">
        <f t="shared" si="122"/>
        <v>1.5498349425786154E-5</v>
      </c>
      <c r="BD1834">
        <f t="shared" si="123"/>
        <v>1.1105763891459668E-5</v>
      </c>
    </row>
    <row r="1835" spans="7:56" x14ac:dyDescent="0.35">
      <c r="G1835">
        <v>-24548</v>
      </c>
      <c r="H1835">
        <v>-274753</v>
      </c>
      <c r="O1835">
        <v>-24548</v>
      </c>
      <c r="W1835" s="1">
        <v>-24550</v>
      </c>
      <c r="X1835" s="1">
        <v>-274755</v>
      </c>
      <c r="AM1835">
        <v>0</v>
      </c>
      <c r="AN1835">
        <v>0</v>
      </c>
      <c r="BC1835">
        <f t="shared" si="122"/>
        <v>0</v>
      </c>
      <c r="BD1835">
        <f t="shared" si="123"/>
        <v>0</v>
      </c>
    </row>
    <row r="1836" spans="7:56" x14ac:dyDescent="0.35">
      <c r="G1836">
        <v>193537</v>
      </c>
      <c r="H1836">
        <v>269993</v>
      </c>
      <c r="O1836">
        <v>193537</v>
      </c>
      <c r="W1836" s="1">
        <v>193538</v>
      </c>
      <c r="X1836" s="1">
        <v>269991</v>
      </c>
      <c r="AM1836">
        <v>0</v>
      </c>
      <c r="AN1836">
        <v>2</v>
      </c>
      <c r="BC1836">
        <f t="shared" si="122"/>
        <v>0</v>
      </c>
      <c r="BD1836">
        <f t="shared" si="123"/>
        <v>7.4076543292183812E-6</v>
      </c>
    </row>
    <row r="1837" spans="7:56" x14ac:dyDescent="0.35">
      <c r="G1837">
        <v>-24314</v>
      </c>
      <c r="H1837">
        <v>-274255</v>
      </c>
      <c r="O1837">
        <v>-24314</v>
      </c>
      <c r="W1837" s="1">
        <v>-24320</v>
      </c>
      <c r="X1837" s="1">
        <v>-274257</v>
      </c>
      <c r="AM1837">
        <v>0</v>
      </c>
      <c r="AN1837">
        <v>0</v>
      </c>
      <c r="BC1837">
        <f t="shared" si="122"/>
        <v>0</v>
      </c>
      <c r="BD1837">
        <f t="shared" si="123"/>
        <v>0</v>
      </c>
    </row>
    <row r="1838" spans="7:56" x14ac:dyDescent="0.35">
      <c r="G1838">
        <v>193508</v>
      </c>
      <c r="H1838">
        <v>269852</v>
      </c>
      <c r="O1838">
        <v>193508</v>
      </c>
      <c r="W1838" s="1">
        <v>193508</v>
      </c>
      <c r="X1838" s="1">
        <v>269852</v>
      </c>
      <c r="AM1838">
        <v>2</v>
      </c>
      <c r="AN1838">
        <v>3</v>
      </c>
      <c r="BC1838">
        <f t="shared" si="122"/>
        <v>1.0335490005581165E-5</v>
      </c>
      <c r="BD1838">
        <f t="shared" si="123"/>
        <v>1.111720498643701E-5</v>
      </c>
    </row>
    <row r="1839" spans="7:56" x14ac:dyDescent="0.35">
      <c r="G1839">
        <v>-24086</v>
      </c>
      <c r="H1839">
        <v>-273755</v>
      </c>
      <c r="O1839">
        <v>-24086</v>
      </c>
      <c r="W1839" s="1">
        <v>-24090</v>
      </c>
      <c r="X1839" s="1">
        <v>-273759</v>
      </c>
      <c r="AM1839">
        <v>0</v>
      </c>
      <c r="AN1839">
        <v>0</v>
      </c>
      <c r="BC1839">
        <f t="shared" si="122"/>
        <v>0</v>
      </c>
      <c r="BD1839">
        <f t="shared" si="123"/>
        <v>0</v>
      </c>
    </row>
    <row r="1840" spans="7:56" x14ac:dyDescent="0.35">
      <c r="G1840">
        <v>193478</v>
      </c>
      <c r="H1840">
        <v>269715</v>
      </c>
      <c r="O1840">
        <v>193478</v>
      </c>
      <c r="W1840" s="1">
        <v>193478</v>
      </c>
      <c r="X1840" s="1">
        <v>269714</v>
      </c>
      <c r="AM1840">
        <v>0</v>
      </c>
      <c r="AN1840">
        <v>3</v>
      </c>
      <c r="BC1840">
        <f t="shared" si="122"/>
        <v>0</v>
      </c>
      <c r="BD1840">
        <f t="shared" si="123"/>
        <v>1.1122893138657986E-5</v>
      </c>
    </row>
    <row r="1841" spans="7:56" x14ac:dyDescent="0.35">
      <c r="G1841">
        <v>-23856</v>
      </c>
      <c r="H1841">
        <v>-273262</v>
      </c>
      <c r="O1841">
        <v>-23856</v>
      </c>
      <c r="W1841" s="1">
        <v>-23860</v>
      </c>
      <c r="X1841" s="1">
        <v>-273263</v>
      </c>
      <c r="AM1841">
        <v>0</v>
      </c>
      <c r="AN1841">
        <v>0</v>
      </c>
      <c r="BC1841">
        <f t="shared" si="122"/>
        <v>0</v>
      </c>
      <c r="BD1841">
        <f t="shared" si="123"/>
        <v>0</v>
      </c>
    </row>
    <row r="1842" spans="7:56" x14ac:dyDescent="0.35">
      <c r="G1842">
        <v>193447</v>
      </c>
      <c r="H1842">
        <v>269577</v>
      </c>
      <c r="O1842">
        <v>193447</v>
      </c>
      <c r="W1842" s="1">
        <v>193449</v>
      </c>
      <c r="X1842" s="1">
        <v>269576</v>
      </c>
      <c r="AM1842">
        <v>0</v>
      </c>
      <c r="AN1842">
        <v>4</v>
      </c>
      <c r="BC1842">
        <f t="shared" si="122"/>
        <v>0</v>
      </c>
      <c r="BD1842">
        <f t="shared" si="123"/>
        <v>1.4838116152773244E-5</v>
      </c>
    </row>
    <row r="1843" spans="7:56" x14ac:dyDescent="0.35">
      <c r="G1843">
        <v>-23624</v>
      </c>
      <c r="H1843">
        <v>-272767</v>
      </c>
      <c r="O1843">
        <v>-23624</v>
      </c>
      <c r="W1843" s="1">
        <v>-23630</v>
      </c>
      <c r="X1843" s="1">
        <v>-272768</v>
      </c>
      <c r="AM1843">
        <v>0</v>
      </c>
      <c r="AN1843">
        <v>0</v>
      </c>
      <c r="BC1843">
        <f t="shared" si="122"/>
        <v>0</v>
      </c>
      <c r="BD1843">
        <f t="shared" si="123"/>
        <v>0</v>
      </c>
    </row>
    <row r="1844" spans="7:56" x14ac:dyDescent="0.35">
      <c r="G1844">
        <v>193417</v>
      </c>
      <c r="H1844">
        <v>269441</v>
      </c>
      <c r="O1844">
        <v>193417</v>
      </c>
      <c r="W1844" s="1">
        <v>193419</v>
      </c>
      <c r="X1844" s="1">
        <v>269439</v>
      </c>
      <c r="AM1844">
        <v>1</v>
      </c>
      <c r="AN1844">
        <v>1</v>
      </c>
      <c r="BC1844">
        <f t="shared" si="122"/>
        <v>5.1701228938211864E-6</v>
      </c>
      <c r="BD1844">
        <f t="shared" si="123"/>
        <v>3.711415199729809E-6</v>
      </c>
    </row>
    <row r="1845" spans="7:56" x14ac:dyDescent="0.35">
      <c r="G1845">
        <v>-23395</v>
      </c>
      <c r="H1845">
        <v>-272273</v>
      </c>
      <c r="O1845">
        <v>-23395</v>
      </c>
      <c r="W1845" s="1">
        <v>-23401</v>
      </c>
      <c r="X1845" s="1">
        <v>-272274</v>
      </c>
      <c r="AM1845">
        <v>0</v>
      </c>
      <c r="AN1845">
        <v>0</v>
      </c>
      <c r="BC1845">
        <f t="shared" si="122"/>
        <v>0</v>
      </c>
      <c r="BD1845">
        <f t="shared" si="123"/>
        <v>0</v>
      </c>
    </row>
    <row r="1846" spans="7:56" x14ac:dyDescent="0.35">
      <c r="G1846">
        <v>193388</v>
      </c>
      <c r="H1846">
        <v>269304</v>
      </c>
      <c r="O1846">
        <v>193388</v>
      </c>
      <c r="W1846" s="1">
        <v>193390</v>
      </c>
      <c r="X1846" s="1">
        <v>269303</v>
      </c>
      <c r="AM1846">
        <v>2</v>
      </c>
      <c r="AN1846">
        <v>4</v>
      </c>
      <c r="BC1846">
        <f t="shared" si="122"/>
        <v>1.0341796370029474E-5</v>
      </c>
      <c r="BD1846">
        <f t="shared" si="123"/>
        <v>1.4853157967048269E-5</v>
      </c>
    </row>
    <row r="1847" spans="7:56" x14ac:dyDescent="0.35">
      <c r="G1847">
        <v>-23167</v>
      </c>
      <c r="H1847">
        <v>-271779</v>
      </c>
      <c r="O1847">
        <v>-23167</v>
      </c>
      <c r="W1847" s="1">
        <v>-23171</v>
      </c>
      <c r="X1847" s="1">
        <v>-271782</v>
      </c>
      <c r="AM1847">
        <v>0</v>
      </c>
      <c r="AN1847">
        <v>0</v>
      </c>
      <c r="BC1847">
        <f t="shared" si="122"/>
        <v>0</v>
      </c>
      <c r="BD1847">
        <f t="shared" si="123"/>
        <v>0</v>
      </c>
    </row>
    <row r="1848" spans="7:56" x14ac:dyDescent="0.35">
      <c r="G1848">
        <v>193359</v>
      </c>
      <c r="H1848">
        <v>269168</v>
      </c>
      <c r="O1848">
        <v>193359</v>
      </c>
      <c r="W1848" s="1">
        <v>193362</v>
      </c>
      <c r="X1848" s="1">
        <v>269167</v>
      </c>
      <c r="AM1848">
        <v>0</v>
      </c>
      <c r="AN1848">
        <v>1</v>
      </c>
      <c r="BC1848">
        <f t="shared" si="122"/>
        <v>0</v>
      </c>
      <c r="BD1848">
        <f t="shared" si="123"/>
        <v>3.7151656778134023E-6</v>
      </c>
    </row>
    <row r="1849" spans="7:56" x14ac:dyDescent="0.35">
      <c r="G1849">
        <v>-22938</v>
      </c>
      <c r="H1849">
        <v>-271289</v>
      </c>
      <c r="O1849">
        <v>-22938</v>
      </c>
      <c r="W1849" s="1">
        <v>-22942</v>
      </c>
      <c r="X1849" s="1">
        <v>-271291</v>
      </c>
      <c r="AM1849">
        <v>0</v>
      </c>
      <c r="AN1849">
        <v>0</v>
      </c>
      <c r="BC1849">
        <f t="shared" si="122"/>
        <v>0</v>
      </c>
      <c r="BD1849">
        <f t="shared" si="123"/>
        <v>0</v>
      </c>
    </row>
    <row r="1850" spans="7:56" x14ac:dyDescent="0.35">
      <c r="G1850">
        <v>193331</v>
      </c>
      <c r="H1850">
        <v>269034</v>
      </c>
      <c r="O1850">
        <v>193331</v>
      </c>
      <c r="W1850" s="1">
        <v>193333</v>
      </c>
      <c r="X1850" s="1">
        <v>269031</v>
      </c>
      <c r="AM1850">
        <v>3</v>
      </c>
      <c r="AN1850">
        <v>4</v>
      </c>
      <c r="BC1850">
        <f t="shared" si="122"/>
        <v>1.5517268133220919E-5</v>
      </c>
      <c r="BD1850">
        <f t="shared" si="123"/>
        <v>1.4868175043024782E-5</v>
      </c>
    </row>
    <row r="1851" spans="7:56" x14ac:dyDescent="0.35">
      <c r="G1851">
        <v>-22707</v>
      </c>
      <c r="H1851">
        <v>-270799</v>
      </c>
      <c r="O1851">
        <v>-22707</v>
      </c>
      <c r="W1851" s="1">
        <v>-22713</v>
      </c>
      <c r="X1851" s="1">
        <v>-270801</v>
      </c>
      <c r="AM1851">
        <v>0</v>
      </c>
      <c r="AN1851">
        <v>0</v>
      </c>
      <c r="BC1851">
        <f t="shared" si="122"/>
        <v>0</v>
      </c>
      <c r="BD1851">
        <f t="shared" si="123"/>
        <v>0</v>
      </c>
    </row>
    <row r="1852" spans="7:56" x14ac:dyDescent="0.35">
      <c r="G1852">
        <v>193304</v>
      </c>
      <c r="H1852">
        <v>268898</v>
      </c>
      <c r="O1852">
        <v>193304</v>
      </c>
      <c r="W1852" s="1">
        <v>193305</v>
      </c>
      <c r="X1852" s="1">
        <v>268896</v>
      </c>
      <c r="AM1852">
        <v>1</v>
      </c>
      <c r="AN1852">
        <v>1</v>
      </c>
      <c r="BC1852">
        <f t="shared" si="122"/>
        <v>5.1731719303691059E-6</v>
      </c>
      <c r="BD1852">
        <f t="shared" si="123"/>
        <v>3.7189099131262646E-6</v>
      </c>
    </row>
    <row r="1853" spans="7:56" x14ac:dyDescent="0.35">
      <c r="G1853">
        <v>-22478</v>
      </c>
      <c r="H1853">
        <v>-270310</v>
      </c>
      <c r="O1853">
        <v>-22478</v>
      </c>
      <c r="W1853" s="1">
        <v>-22484</v>
      </c>
      <c r="X1853" s="1">
        <v>-270312</v>
      </c>
      <c r="AM1853">
        <v>0</v>
      </c>
      <c r="AN1853">
        <v>0</v>
      </c>
      <c r="BC1853">
        <f t="shared" si="122"/>
        <v>0</v>
      </c>
      <c r="BD1853">
        <f t="shared" si="123"/>
        <v>0</v>
      </c>
    </row>
    <row r="1854" spans="7:56" x14ac:dyDescent="0.35">
      <c r="G1854">
        <v>193276</v>
      </c>
      <c r="H1854">
        <v>268763</v>
      </c>
      <c r="O1854">
        <v>193276</v>
      </c>
      <c r="W1854" s="1">
        <v>193278</v>
      </c>
      <c r="X1854" s="1">
        <v>268762</v>
      </c>
      <c r="AM1854">
        <v>3</v>
      </c>
      <c r="AN1854">
        <v>2</v>
      </c>
      <c r="BC1854">
        <f t="shared" si="122"/>
        <v>1.5521683792257784E-5</v>
      </c>
      <c r="BD1854">
        <f t="shared" si="123"/>
        <v>7.4415281922295565E-6</v>
      </c>
    </row>
    <row r="1855" spans="7:56" x14ac:dyDescent="0.35">
      <c r="G1855">
        <v>-22250</v>
      </c>
      <c r="H1855">
        <v>-269822</v>
      </c>
      <c r="O1855">
        <v>-22250</v>
      </c>
      <c r="W1855" s="1">
        <v>-22255</v>
      </c>
      <c r="X1855" s="1">
        <v>-269824</v>
      </c>
      <c r="AM1855">
        <v>0</v>
      </c>
      <c r="AN1855">
        <v>0</v>
      </c>
      <c r="BC1855">
        <f t="shared" si="122"/>
        <v>0</v>
      </c>
      <c r="BD1855">
        <f t="shared" si="123"/>
        <v>0</v>
      </c>
    </row>
    <row r="1856" spans="7:56" x14ac:dyDescent="0.35">
      <c r="G1856">
        <v>193249</v>
      </c>
      <c r="H1856">
        <v>268630</v>
      </c>
      <c r="O1856">
        <v>193249</v>
      </c>
      <c r="W1856" s="1">
        <v>193250</v>
      </c>
      <c r="X1856" s="1">
        <v>268628</v>
      </c>
      <c r="AM1856">
        <v>2</v>
      </c>
      <c r="AN1856">
        <v>1</v>
      </c>
      <c r="BC1856">
        <f t="shared" si="122"/>
        <v>1.0349288486416559E-5</v>
      </c>
      <c r="BD1856">
        <f t="shared" si="123"/>
        <v>3.7226201289515614E-6</v>
      </c>
    </row>
    <row r="1857" spans="7:56" x14ac:dyDescent="0.35">
      <c r="G1857">
        <v>-22021</v>
      </c>
      <c r="H1857">
        <v>-269337</v>
      </c>
      <c r="O1857">
        <v>-22021</v>
      </c>
      <c r="W1857" s="1">
        <v>-22026</v>
      </c>
      <c r="X1857" s="1">
        <v>-269338</v>
      </c>
      <c r="AM1857">
        <v>0</v>
      </c>
      <c r="AN1857">
        <v>0</v>
      </c>
      <c r="BC1857">
        <f t="shared" si="122"/>
        <v>0</v>
      </c>
      <c r="BD1857">
        <f t="shared" si="123"/>
        <v>0</v>
      </c>
    </row>
    <row r="1858" spans="7:56" x14ac:dyDescent="0.35">
      <c r="G1858">
        <v>193221</v>
      </c>
      <c r="H1858">
        <v>268495</v>
      </c>
      <c r="O1858">
        <v>193221</v>
      </c>
      <c r="W1858" s="1">
        <v>193223</v>
      </c>
      <c r="X1858" s="1">
        <v>268494</v>
      </c>
      <c r="AM1858">
        <v>2</v>
      </c>
      <c r="AN1858">
        <v>3</v>
      </c>
      <c r="BC1858">
        <f t="shared" si="122"/>
        <v>1.0350734643391314E-5</v>
      </c>
      <c r="BD1858">
        <f t="shared" si="123"/>
        <v>1.1173434043218843E-5</v>
      </c>
    </row>
    <row r="1859" spans="7:56" x14ac:dyDescent="0.35">
      <c r="G1859">
        <v>-21794</v>
      </c>
      <c r="H1859">
        <v>-268851</v>
      </c>
      <c r="O1859">
        <v>-21794</v>
      </c>
      <c r="W1859" s="1">
        <v>-21797</v>
      </c>
      <c r="X1859" s="1">
        <v>-268853</v>
      </c>
      <c r="AM1859">
        <v>0</v>
      </c>
      <c r="AN1859">
        <v>0</v>
      </c>
      <c r="BC1859">
        <f t="shared" si="122"/>
        <v>0</v>
      </c>
      <c r="BD1859">
        <f t="shared" si="123"/>
        <v>0</v>
      </c>
    </row>
    <row r="1860" spans="7:56" x14ac:dyDescent="0.35">
      <c r="G1860">
        <v>193196</v>
      </c>
      <c r="H1860">
        <v>268363</v>
      </c>
      <c r="O1860">
        <v>193196</v>
      </c>
      <c r="W1860" s="1">
        <v>193196</v>
      </c>
      <c r="X1860" s="1">
        <v>268361</v>
      </c>
      <c r="AM1860">
        <v>0</v>
      </c>
      <c r="AN1860">
        <v>0</v>
      </c>
      <c r="BC1860">
        <f t="shared" si="122"/>
        <v>0</v>
      </c>
      <c r="BD1860">
        <f t="shared" si="123"/>
        <v>0</v>
      </c>
    </row>
    <row r="1861" spans="7:56" x14ac:dyDescent="0.35">
      <c r="G1861">
        <v>-21564</v>
      </c>
      <c r="H1861">
        <v>-268368</v>
      </c>
      <c r="O1861">
        <v>-21564</v>
      </c>
      <c r="W1861" s="1">
        <v>-21569</v>
      </c>
      <c r="X1861" s="1">
        <v>-268369</v>
      </c>
      <c r="AM1861">
        <v>0</v>
      </c>
      <c r="AN1861">
        <v>0</v>
      </c>
      <c r="BC1861">
        <f t="shared" ref="BC1861:BC1924" si="124">AM1861/W1861</f>
        <v>0</v>
      </c>
      <c r="BD1861">
        <f t="shared" ref="BD1861:BD1924" si="125">AN1861/X1861</f>
        <v>0</v>
      </c>
    </row>
    <row r="1862" spans="7:56" x14ac:dyDescent="0.35">
      <c r="G1862">
        <v>193168</v>
      </c>
      <c r="H1862">
        <v>268230</v>
      </c>
      <c r="O1862">
        <v>193168</v>
      </c>
      <c r="W1862" s="1">
        <v>193169</v>
      </c>
      <c r="X1862" s="1">
        <v>268229</v>
      </c>
      <c r="AM1862">
        <v>4</v>
      </c>
      <c r="AN1862">
        <v>3</v>
      </c>
      <c r="BC1862">
        <f t="shared" si="124"/>
        <v>2.0707256340303049E-5</v>
      </c>
      <c r="BD1862">
        <f t="shared" si="125"/>
        <v>1.1184472968992913E-5</v>
      </c>
    </row>
    <row r="1863" spans="7:56" x14ac:dyDescent="0.35">
      <c r="G1863">
        <v>-21335</v>
      </c>
      <c r="H1863">
        <v>-267886</v>
      </c>
      <c r="O1863">
        <v>-21335</v>
      </c>
      <c r="W1863" s="1">
        <v>-21340</v>
      </c>
      <c r="X1863" s="1">
        <v>-267886</v>
      </c>
      <c r="AM1863">
        <v>0</v>
      </c>
      <c r="AN1863">
        <v>0</v>
      </c>
      <c r="BC1863">
        <f t="shared" si="124"/>
        <v>0</v>
      </c>
      <c r="BD1863">
        <f t="shared" si="125"/>
        <v>0</v>
      </c>
    </row>
    <row r="1864" spans="7:56" x14ac:dyDescent="0.35">
      <c r="G1864">
        <v>193143</v>
      </c>
      <c r="H1864">
        <v>268099</v>
      </c>
      <c r="O1864">
        <v>193143</v>
      </c>
      <c r="W1864" s="1">
        <v>193143</v>
      </c>
      <c r="X1864" s="1">
        <v>268097</v>
      </c>
      <c r="AM1864">
        <v>1</v>
      </c>
      <c r="AN1864">
        <v>2</v>
      </c>
      <c r="BC1864">
        <f t="shared" si="124"/>
        <v>5.1775109633794649E-6</v>
      </c>
      <c r="BD1864">
        <f t="shared" si="125"/>
        <v>7.4599864974244399E-6</v>
      </c>
    </row>
    <row r="1865" spans="7:56" x14ac:dyDescent="0.35">
      <c r="G1865">
        <v>-21109</v>
      </c>
      <c r="H1865">
        <v>-267402</v>
      </c>
      <c r="O1865">
        <v>-21109</v>
      </c>
      <c r="W1865" s="1">
        <v>-21112</v>
      </c>
      <c r="X1865" s="1">
        <v>-267405</v>
      </c>
      <c r="AM1865">
        <v>0</v>
      </c>
      <c r="AN1865">
        <v>0</v>
      </c>
      <c r="BC1865">
        <f t="shared" si="124"/>
        <v>0</v>
      </c>
      <c r="BD1865">
        <f t="shared" si="125"/>
        <v>0</v>
      </c>
    </row>
    <row r="1866" spans="7:56" x14ac:dyDescent="0.35">
      <c r="G1866">
        <v>193114</v>
      </c>
      <c r="H1866">
        <v>267967</v>
      </c>
      <c r="O1866">
        <v>193114</v>
      </c>
      <c r="W1866" s="1">
        <v>193117</v>
      </c>
      <c r="X1866" s="1">
        <v>267966</v>
      </c>
      <c r="AM1866">
        <v>3</v>
      </c>
      <c r="AN1866">
        <v>2</v>
      </c>
      <c r="BC1866">
        <f t="shared" si="124"/>
        <v>1.553462408798811E-5</v>
      </c>
      <c r="BD1866">
        <f t="shared" si="125"/>
        <v>7.4636334460341985E-6</v>
      </c>
    </row>
    <row r="1867" spans="7:56" x14ac:dyDescent="0.35">
      <c r="G1867">
        <v>-20880</v>
      </c>
      <c r="H1867">
        <v>-266923</v>
      </c>
      <c r="O1867">
        <v>-20880</v>
      </c>
      <c r="W1867" s="1">
        <v>-20884</v>
      </c>
      <c r="X1867" s="1">
        <v>-266925</v>
      </c>
      <c r="AM1867">
        <v>0</v>
      </c>
      <c r="AN1867">
        <v>0</v>
      </c>
      <c r="BC1867">
        <f t="shared" si="124"/>
        <v>0</v>
      </c>
      <c r="BD1867">
        <f t="shared" si="125"/>
        <v>0</v>
      </c>
    </row>
    <row r="1868" spans="7:56" x14ac:dyDescent="0.35">
      <c r="G1868">
        <v>193090</v>
      </c>
      <c r="H1868">
        <v>267836</v>
      </c>
      <c r="O1868">
        <v>193090</v>
      </c>
      <c r="W1868" s="1">
        <v>193091</v>
      </c>
      <c r="X1868" s="1">
        <v>267835</v>
      </c>
      <c r="AM1868">
        <v>1</v>
      </c>
      <c r="AN1868">
        <v>1</v>
      </c>
      <c r="BC1868">
        <f t="shared" si="124"/>
        <v>5.1789052830012793E-6</v>
      </c>
      <c r="BD1868">
        <f t="shared" si="125"/>
        <v>3.7336419810704353E-6</v>
      </c>
    </row>
    <row r="1869" spans="7:56" x14ac:dyDescent="0.35">
      <c r="G1869">
        <v>-20650</v>
      </c>
      <c r="H1869">
        <v>-266443</v>
      </c>
      <c r="O1869">
        <v>-20650</v>
      </c>
      <c r="W1869" s="1">
        <v>-20656</v>
      </c>
      <c r="X1869" s="1">
        <v>-266446</v>
      </c>
      <c r="AM1869">
        <v>0</v>
      </c>
      <c r="AN1869">
        <v>0</v>
      </c>
      <c r="BC1869">
        <f t="shared" si="124"/>
        <v>0</v>
      </c>
      <c r="BD1869">
        <f t="shared" si="125"/>
        <v>0</v>
      </c>
    </row>
    <row r="1870" spans="7:56" x14ac:dyDescent="0.35">
      <c r="G1870">
        <v>193065</v>
      </c>
      <c r="H1870">
        <v>267704</v>
      </c>
      <c r="O1870">
        <v>193065</v>
      </c>
      <c r="W1870" s="1">
        <v>193066</v>
      </c>
      <c r="X1870" s="1">
        <v>267705</v>
      </c>
      <c r="AM1870">
        <v>3</v>
      </c>
      <c r="AN1870">
        <v>2</v>
      </c>
      <c r="BC1870">
        <f t="shared" si="124"/>
        <v>1.5538727688976828E-5</v>
      </c>
      <c r="BD1870">
        <f t="shared" si="125"/>
        <v>7.4709101436282477E-6</v>
      </c>
    </row>
    <row r="1871" spans="7:56" x14ac:dyDescent="0.35">
      <c r="G1871">
        <v>-20424</v>
      </c>
      <c r="H1871">
        <v>-265965</v>
      </c>
      <c r="O1871">
        <v>-20424</v>
      </c>
      <c r="W1871" s="1">
        <v>-20428</v>
      </c>
      <c r="X1871" s="1">
        <v>-265968</v>
      </c>
      <c r="AM1871">
        <v>0</v>
      </c>
      <c r="AN1871">
        <v>0</v>
      </c>
      <c r="BC1871">
        <f t="shared" si="124"/>
        <v>0</v>
      </c>
      <c r="BD1871">
        <f t="shared" si="125"/>
        <v>0</v>
      </c>
    </row>
    <row r="1872" spans="7:56" x14ac:dyDescent="0.35">
      <c r="G1872">
        <v>193041</v>
      </c>
      <c r="H1872">
        <v>267576</v>
      </c>
      <c r="O1872">
        <v>193041</v>
      </c>
      <c r="W1872" s="1">
        <v>193041</v>
      </c>
      <c r="X1872" s="1">
        <v>267575</v>
      </c>
      <c r="AM1872">
        <v>1</v>
      </c>
      <c r="AN1872">
        <v>0</v>
      </c>
      <c r="BC1872">
        <f t="shared" si="124"/>
        <v>5.1802466833470608E-6</v>
      </c>
      <c r="BD1872">
        <f t="shared" si="125"/>
        <v>0</v>
      </c>
    </row>
    <row r="1873" spans="7:56" x14ac:dyDescent="0.35">
      <c r="G1873">
        <v>-20196</v>
      </c>
      <c r="H1873">
        <v>-265489</v>
      </c>
      <c r="O1873">
        <v>-20196</v>
      </c>
      <c r="W1873" s="1">
        <v>-20200</v>
      </c>
      <c r="X1873" s="1">
        <v>-265491</v>
      </c>
      <c r="AM1873">
        <v>0</v>
      </c>
      <c r="AN1873">
        <v>0</v>
      </c>
      <c r="BC1873">
        <f t="shared" si="124"/>
        <v>0</v>
      </c>
      <c r="BD1873">
        <f t="shared" si="125"/>
        <v>0</v>
      </c>
    </row>
    <row r="1874" spans="7:56" x14ac:dyDescent="0.35">
      <c r="G1874">
        <v>193013</v>
      </c>
      <c r="H1874">
        <v>267445</v>
      </c>
      <c r="O1874">
        <v>193013</v>
      </c>
      <c r="W1874" s="1">
        <v>193016</v>
      </c>
      <c r="X1874" s="1">
        <v>267445</v>
      </c>
      <c r="AM1874">
        <v>3</v>
      </c>
      <c r="AN1874">
        <v>3</v>
      </c>
      <c r="BC1874">
        <f t="shared" si="124"/>
        <v>1.5542752932399386E-5</v>
      </c>
      <c r="BD1874">
        <f t="shared" si="125"/>
        <v>1.1217259623473986E-5</v>
      </c>
    </row>
    <row r="1875" spans="7:56" x14ac:dyDescent="0.35">
      <c r="G1875">
        <v>-19967</v>
      </c>
      <c r="H1875">
        <v>-265013</v>
      </c>
      <c r="O1875">
        <v>-19967</v>
      </c>
      <c r="W1875" s="1">
        <v>-19972</v>
      </c>
      <c r="X1875" s="1">
        <v>-265015</v>
      </c>
      <c r="AM1875">
        <v>0</v>
      </c>
      <c r="AN1875">
        <v>0</v>
      </c>
      <c r="BC1875">
        <f t="shared" si="124"/>
        <v>0</v>
      </c>
      <c r="BD1875">
        <f t="shared" si="125"/>
        <v>0</v>
      </c>
    </row>
    <row r="1876" spans="7:56" x14ac:dyDescent="0.35">
      <c r="G1876">
        <v>192991</v>
      </c>
      <c r="H1876">
        <v>267317</v>
      </c>
      <c r="O1876">
        <v>192991</v>
      </c>
      <c r="W1876" s="1">
        <v>192991</v>
      </c>
      <c r="X1876" s="1">
        <v>267316</v>
      </c>
      <c r="AM1876">
        <v>2</v>
      </c>
      <c r="AN1876">
        <v>1</v>
      </c>
      <c r="BC1876">
        <f t="shared" si="124"/>
        <v>1.0363177557502681E-5</v>
      </c>
      <c r="BD1876">
        <f t="shared" si="125"/>
        <v>3.7408909305840279E-6</v>
      </c>
    </row>
    <row r="1877" spans="7:56" x14ac:dyDescent="0.35">
      <c r="G1877">
        <v>-19742</v>
      </c>
      <c r="H1877">
        <v>-264539</v>
      </c>
      <c r="O1877">
        <v>-19742</v>
      </c>
      <c r="W1877" s="1">
        <v>-19744</v>
      </c>
      <c r="X1877" s="1">
        <v>-264541</v>
      </c>
      <c r="AM1877">
        <v>0</v>
      </c>
      <c r="AN1877">
        <v>0</v>
      </c>
      <c r="BC1877">
        <f t="shared" si="124"/>
        <v>0</v>
      </c>
      <c r="BD1877">
        <f t="shared" si="125"/>
        <v>0</v>
      </c>
    </row>
    <row r="1878" spans="7:56" x14ac:dyDescent="0.35">
      <c r="G1878">
        <v>192965</v>
      </c>
      <c r="H1878">
        <v>267188</v>
      </c>
      <c r="O1878">
        <v>192965</v>
      </c>
      <c r="W1878" s="1">
        <v>192967</v>
      </c>
      <c r="X1878" s="1">
        <v>267188</v>
      </c>
      <c r="AM1878">
        <v>0</v>
      </c>
      <c r="AN1878">
        <v>2</v>
      </c>
      <c r="BC1878">
        <f t="shared" si="124"/>
        <v>0</v>
      </c>
      <c r="BD1878">
        <f t="shared" si="125"/>
        <v>7.4853661092564038E-6</v>
      </c>
    </row>
    <row r="1879" spans="7:56" x14ac:dyDescent="0.35">
      <c r="G1879">
        <v>-19512</v>
      </c>
      <c r="H1879">
        <v>-264066</v>
      </c>
      <c r="O1879">
        <v>-19512</v>
      </c>
      <c r="W1879" s="1">
        <v>-19517</v>
      </c>
      <c r="X1879" s="1">
        <v>-264068</v>
      </c>
      <c r="AM1879">
        <v>0</v>
      </c>
      <c r="AN1879">
        <v>0</v>
      </c>
      <c r="BC1879">
        <f t="shared" si="124"/>
        <v>0</v>
      </c>
      <c r="BD1879">
        <f t="shared" si="125"/>
        <v>0</v>
      </c>
    </row>
    <row r="1880" spans="7:56" x14ac:dyDescent="0.35">
      <c r="G1880">
        <v>192943</v>
      </c>
      <c r="H1880">
        <v>267060</v>
      </c>
      <c r="O1880">
        <v>192943</v>
      </c>
      <c r="W1880" s="1">
        <v>192943</v>
      </c>
      <c r="X1880" s="1">
        <v>267060</v>
      </c>
      <c r="AM1880">
        <v>0</v>
      </c>
      <c r="AN1880">
        <v>1</v>
      </c>
      <c r="BC1880">
        <f t="shared" si="124"/>
        <v>0</v>
      </c>
      <c r="BD1880">
        <f t="shared" si="125"/>
        <v>3.7444768965775481E-6</v>
      </c>
    </row>
    <row r="1881" spans="7:56" x14ac:dyDescent="0.35">
      <c r="G1881">
        <v>-19283</v>
      </c>
      <c r="H1881">
        <v>-263594</v>
      </c>
      <c r="O1881">
        <v>-19283</v>
      </c>
      <c r="W1881" s="1">
        <v>-19289</v>
      </c>
      <c r="X1881" s="1">
        <v>-263596</v>
      </c>
      <c r="AM1881">
        <v>0</v>
      </c>
      <c r="AN1881">
        <v>0</v>
      </c>
      <c r="BC1881">
        <f t="shared" si="124"/>
        <v>0</v>
      </c>
      <c r="BD1881">
        <f t="shared" si="125"/>
        <v>0</v>
      </c>
    </row>
    <row r="1882" spans="7:56" x14ac:dyDescent="0.35">
      <c r="G1882">
        <v>192921</v>
      </c>
      <c r="H1882">
        <v>266933</v>
      </c>
      <c r="O1882">
        <v>192921</v>
      </c>
      <c r="W1882" s="1">
        <v>192920</v>
      </c>
      <c r="X1882" s="1">
        <v>266933</v>
      </c>
      <c r="AM1882">
        <v>3</v>
      </c>
      <c r="AN1882">
        <v>2</v>
      </c>
      <c r="BC1882">
        <f t="shared" si="124"/>
        <v>1.5550487248600457E-5</v>
      </c>
      <c r="BD1882">
        <f t="shared" si="125"/>
        <v>7.4925168487972638E-6</v>
      </c>
    </row>
    <row r="1883" spans="7:56" x14ac:dyDescent="0.35">
      <c r="G1883">
        <v>-19057</v>
      </c>
      <c r="H1883">
        <v>-263123</v>
      </c>
      <c r="O1883">
        <v>-19057</v>
      </c>
      <c r="W1883" s="1">
        <v>-19062</v>
      </c>
      <c r="X1883" s="1">
        <v>-263125</v>
      </c>
      <c r="AM1883">
        <v>0</v>
      </c>
      <c r="AN1883">
        <v>0</v>
      </c>
      <c r="BC1883">
        <f t="shared" si="124"/>
        <v>0</v>
      </c>
      <c r="BD1883">
        <f t="shared" si="125"/>
        <v>0</v>
      </c>
    </row>
    <row r="1884" spans="7:56" x14ac:dyDescent="0.35">
      <c r="G1884">
        <v>192896</v>
      </c>
      <c r="H1884">
        <v>266808</v>
      </c>
      <c r="O1884">
        <v>192896</v>
      </c>
      <c r="W1884" s="1">
        <v>192896</v>
      </c>
      <c r="X1884" s="1">
        <v>266806</v>
      </c>
      <c r="AM1884">
        <v>1</v>
      </c>
      <c r="AN1884">
        <v>2</v>
      </c>
      <c r="BC1884">
        <f t="shared" si="124"/>
        <v>5.1841406768414068E-6</v>
      </c>
      <c r="BD1884">
        <f t="shared" si="125"/>
        <v>7.4960832964775907E-6</v>
      </c>
    </row>
    <row r="1885" spans="7:56" x14ac:dyDescent="0.35">
      <c r="G1885">
        <v>-18831</v>
      </c>
      <c r="H1885">
        <v>-262654</v>
      </c>
      <c r="O1885">
        <v>-18831</v>
      </c>
      <c r="W1885" s="1">
        <v>-18835</v>
      </c>
      <c r="X1885" s="1">
        <v>-262655</v>
      </c>
      <c r="AM1885">
        <v>0</v>
      </c>
      <c r="AN1885">
        <v>0</v>
      </c>
      <c r="BC1885">
        <f t="shared" si="124"/>
        <v>0</v>
      </c>
      <c r="BD1885">
        <f t="shared" si="125"/>
        <v>0</v>
      </c>
    </row>
    <row r="1886" spans="7:56" x14ac:dyDescent="0.35">
      <c r="G1886">
        <v>192872</v>
      </c>
      <c r="H1886">
        <v>266679</v>
      </c>
      <c r="O1886">
        <v>192872</v>
      </c>
      <c r="W1886" s="1">
        <v>192873</v>
      </c>
      <c r="X1886" s="1">
        <v>266679</v>
      </c>
      <c r="AM1886">
        <v>2</v>
      </c>
      <c r="AN1886">
        <v>2</v>
      </c>
      <c r="BC1886">
        <f t="shared" si="124"/>
        <v>1.0369517765576312E-5</v>
      </c>
      <c r="BD1886">
        <f t="shared" si="125"/>
        <v>7.4996531410422268E-6</v>
      </c>
    </row>
    <row r="1887" spans="7:56" x14ac:dyDescent="0.35">
      <c r="G1887">
        <v>-18603</v>
      </c>
      <c r="H1887">
        <v>-262185</v>
      </c>
      <c r="O1887">
        <v>-18603</v>
      </c>
      <c r="W1887" s="1">
        <v>-18608</v>
      </c>
      <c r="X1887" s="1">
        <v>-262186</v>
      </c>
      <c r="AM1887">
        <v>0</v>
      </c>
      <c r="AN1887">
        <v>0</v>
      </c>
      <c r="BC1887">
        <f t="shared" si="124"/>
        <v>0</v>
      </c>
      <c r="BD1887">
        <f t="shared" si="125"/>
        <v>0</v>
      </c>
    </row>
    <row r="1888" spans="7:56" x14ac:dyDescent="0.35">
      <c r="G1888">
        <v>192850</v>
      </c>
      <c r="H1888">
        <v>266556</v>
      </c>
      <c r="O1888">
        <v>192850</v>
      </c>
      <c r="W1888" s="1">
        <v>192850</v>
      </c>
      <c r="X1888" s="1">
        <v>266553</v>
      </c>
      <c r="AM1888">
        <v>2</v>
      </c>
      <c r="AN1888">
        <v>2</v>
      </c>
      <c r="BC1888">
        <f t="shared" si="124"/>
        <v>1.0370754472387866E-5</v>
      </c>
      <c r="BD1888">
        <f t="shared" si="125"/>
        <v>7.5031982382490533E-6</v>
      </c>
    </row>
    <row r="1889" spans="7:56" x14ac:dyDescent="0.35">
      <c r="G1889">
        <v>-18376</v>
      </c>
      <c r="H1889">
        <v>-261718</v>
      </c>
      <c r="O1889">
        <v>-18376</v>
      </c>
      <c r="W1889" s="1">
        <v>-18381</v>
      </c>
      <c r="X1889" s="1">
        <v>-261719</v>
      </c>
      <c r="AM1889">
        <v>0</v>
      </c>
      <c r="AN1889">
        <v>0</v>
      </c>
      <c r="BC1889">
        <f t="shared" si="124"/>
        <v>0</v>
      </c>
      <c r="BD1889">
        <f t="shared" si="125"/>
        <v>0</v>
      </c>
    </row>
    <row r="1890" spans="7:56" x14ac:dyDescent="0.35">
      <c r="G1890">
        <v>192827</v>
      </c>
      <c r="H1890">
        <v>266429</v>
      </c>
      <c r="O1890">
        <v>192827</v>
      </c>
      <c r="W1890" s="1">
        <v>192828</v>
      </c>
      <c r="X1890" s="1">
        <v>266428</v>
      </c>
      <c r="AM1890">
        <v>3</v>
      </c>
      <c r="AN1890">
        <v>4</v>
      </c>
      <c r="BC1890">
        <f t="shared" si="124"/>
        <v>1.555790652809758E-5</v>
      </c>
      <c r="BD1890">
        <f t="shared" si="125"/>
        <v>1.5013437026138394E-5</v>
      </c>
    </row>
    <row r="1891" spans="7:56" x14ac:dyDescent="0.35">
      <c r="G1891">
        <v>-18148</v>
      </c>
      <c r="H1891">
        <v>-261250</v>
      </c>
      <c r="O1891">
        <v>-18148</v>
      </c>
      <c r="W1891" s="1">
        <v>-18154</v>
      </c>
      <c r="X1891" s="1">
        <v>-261253</v>
      </c>
      <c r="AM1891">
        <v>0</v>
      </c>
      <c r="AN1891">
        <v>0</v>
      </c>
      <c r="BC1891">
        <f t="shared" si="124"/>
        <v>0</v>
      </c>
      <c r="BD1891">
        <f t="shared" si="125"/>
        <v>0</v>
      </c>
    </row>
    <row r="1892" spans="7:56" x14ac:dyDescent="0.35">
      <c r="G1892">
        <v>192805</v>
      </c>
      <c r="H1892">
        <v>266303</v>
      </c>
      <c r="O1892">
        <v>192805</v>
      </c>
      <c r="W1892" s="1">
        <v>192806</v>
      </c>
      <c r="X1892" s="1">
        <v>266302</v>
      </c>
      <c r="AM1892">
        <v>1</v>
      </c>
      <c r="AN1892">
        <v>1</v>
      </c>
      <c r="BC1892">
        <f t="shared" si="124"/>
        <v>5.1865605842141839E-6</v>
      </c>
      <c r="BD1892">
        <f t="shared" si="125"/>
        <v>3.7551351473139519E-6</v>
      </c>
    </row>
    <row r="1893" spans="7:56" x14ac:dyDescent="0.35">
      <c r="G1893">
        <v>-17924</v>
      </c>
      <c r="H1893">
        <v>-260784</v>
      </c>
      <c r="O1893">
        <v>-17924</v>
      </c>
      <c r="W1893" s="1">
        <v>-17927</v>
      </c>
      <c r="X1893" s="1">
        <v>-260787</v>
      </c>
      <c r="AM1893">
        <v>0</v>
      </c>
      <c r="AN1893">
        <v>0</v>
      </c>
      <c r="BC1893">
        <f t="shared" si="124"/>
        <v>0</v>
      </c>
      <c r="BD1893">
        <f t="shared" si="125"/>
        <v>0</v>
      </c>
    </row>
    <row r="1894" spans="7:56" x14ac:dyDescent="0.35">
      <c r="G1894">
        <v>192782</v>
      </c>
      <c r="H1894">
        <v>266178</v>
      </c>
      <c r="O1894">
        <v>192782</v>
      </c>
      <c r="W1894" s="1">
        <v>192784</v>
      </c>
      <c r="X1894" s="1">
        <v>266178</v>
      </c>
      <c r="AM1894">
        <v>3</v>
      </c>
      <c r="AN1894">
        <v>3</v>
      </c>
      <c r="BC1894">
        <f t="shared" si="124"/>
        <v>1.5561457382355381E-5</v>
      </c>
      <c r="BD1894">
        <f t="shared" si="125"/>
        <v>1.1270653472488334E-5</v>
      </c>
    </row>
    <row r="1895" spans="7:56" x14ac:dyDescent="0.35">
      <c r="G1895">
        <v>-17695</v>
      </c>
      <c r="H1895">
        <v>-260322</v>
      </c>
      <c r="O1895">
        <v>-17695</v>
      </c>
      <c r="W1895" s="1">
        <v>-17701</v>
      </c>
      <c r="X1895" s="1">
        <v>-260323</v>
      </c>
      <c r="AM1895">
        <v>0</v>
      </c>
      <c r="AN1895">
        <v>0</v>
      </c>
      <c r="BC1895">
        <f t="shared" si="124"/>
        <v>0</v>
      </c>
      <c r="BD1895">
        <f t="shared" si="125"/>
        <v>0</v>
      </c>
    </row>
    <row r="1896" spans="7:56" x14ac:dyDescent="0.35">
      <c r="G1896">
        <v>192760</v>
      </c>
      <c r="H1896">
        <v>266054</v>
      </c>
      <c r="O1896">
        <v>192760</v>
      </c>
      <c r="W1896" s="1">
        <v>192762</v>
      </c>
      <c r="X1896" s="1">
        <v>266054</v>
      </c>
      <c r="AM1896">
        <v>2</v>
      </c>
      <c r="AN1896">
        <v>3</v>
      </c>
      <c r="BC1896">
        <f t="shared" si="124"/>
        <v>1.037548894491653E-5</v>
      </c>
      <c r="BD1896">
        <f t="shared" si="125"/>
        <v>1.1275906394942381E-5</v>
      </c>
    </row>
    <row r="1897" spans="7:56" x14ac:dyDescent="0.35">
      <c r="G1897">
        <v>-17468</v>
      </c>
      <c r="H1897">
        <v>-259859</v>
      </c>
      <c r="O1897">
        <v>-17468</v>
      </c>
      <c r="W1897" s="1">
        <v>-17474</v>
      </c>
      <c r="X1897" s="1">
        <v>-259860</v>
      </c>
      <c r="AM1897">
        <v>0</v>
      </c>
      <c r="AN1897">
        <v>0</v>
      </c>
      <c r="BC1897">
        <f t="shared" si="124"/>
        <v>0</v>
      </c>
      <c r="BD1897">
        <f t="shared" si="125"/>
        <v>0</v>
      </c>
    </row>
    <row r="1898" spans="7:56" x14ac:dyDescent="0.35">
      <c r="G1898">
        <v>192740</v>
      </c>
      <c r="H1898">
        <v>265930</v>
      </c>
      <c r="O1898">
        <v>192740</v>
      </c>
      <c r="W1898" s="1">
        <v>192741</v>
      </c>
      <c r="X1898" s="1">
        <v>265930</v>
      </c>
      <c r="AM1898">
        <v>1</v>
      </c>
      <c r="AN1898">
        <v>4</v>
      </c>
      <c r="BC1898">
        <f t="shared" si="124"/>
        <v>5.1883097005826468E-6</v>
      </c>
      <c r="BD1898">
        <f t="shared" si="125"/>
        <v>1.5041552288196142E-5</v>
      </c>
    </row>
    <row r="1899" spans="7:56" x14ac:dyDescent="0.35">
      <c r="G1899">
        <v>-17242</v>
      </c>
      <c r="H1899">
        <v>-259396</v>
      </c>
      <c r="O1899">
        <v>-17242</v>
      </c>
      <c r="W1899" s="1">
        <v>-17247</v>
      </c>
      <c r="X1899" s="1">
        <v>-259398</v>
      </c>
      <c r="AM1899">
        <v>0</v>
      </c>
      <c r="AN1899">
        <v>0</v>
      </c>
      <c r="BC1899">
        <f t="shared" si="124"/>
        <v>0</v>
      </c>
      <c r="BD1899">
        <f t="shared" si="125"/>
        <v>0</v>
      </c>
    </row>
    <row r="1900" spans="7:56" x14ac:dyDescent="0.35">
      <c r="G1900">
        <v>192717</v>
      </c>
      <c r="H1900">
        <v>265808</v>
      </c>
      <c r="O1900">
        <v>192717</v>
      </c>
      <c r="W1900" s="1">
        <v>192720</v>
      </c>
      <c r="X1900" s="1">
        <v>265807</v>
      </c>
      <c r="AM1900">
        <v>2</v>
      </c>
      <c r="AN1900">
        <v>1</v>
      </c>
      <c r="BC1900">
        <f t="shared" si="124"/>
        <v>1.0377750103777502E-5</v>
      </c>
      <c r="BD1900">
        <f t="shared" si="125"/>
        <v>3.762128160657921E-6</v>
      </c>
    </row>
    <row r="1901" spans="7:56" x14ac:dyDescent="0.35">
      <c r="G1901">
        <v>-17017</v>
      </c>
      <c r="H1901">
        <v>-258936</v>
      </c>
      <c r="O1901">
        <v>-17017</v>
      </c>
      <c r="W1901" s="1">
        <v>-17021</v>
      </c>
      <c r="X1901" s="1">
        <v>-258938</v>
      </c>
      <c r="AM1901">
        <v>0</v>
      </c>
      <c r="AN1901">
        <v>0</v>
      </c>
      <c r="BC1901">
        <f t="shared" si="124"/>
        <v>0</v>
      </c>
      <c r="BD1901">
        <f t="shared" si="125"/>
        <v>0</v>
      </c>
    </row>
    <row r="1902" spans="7:56" x14ac:dyDescent="0.35">
      <c r="G1902">
        <v>192699</v>
      </c>
      <c r="H1902">
        <v>265684</v>
      </c>
      <c r="O1902">
        <v>192699</v>
      </c>
      <c r="W1902" s="1">
        <v>192699</v>
      </c>
      <c r="X1902" s="1">
        <v>265684</v>
      </c>
      <c r="AM1902">
        <v>2</v>
      </c>
      <c r="AN1902">
        <v>4</v>
      </c>
      <c r="BC1902">
        <f t="shared" si="124"/>
        <v>1.0378881052833693E-5</v>
      </c>
      <c r="BD1902">
        <f t="shared" si="125"/>
        <v>1.5055479441742823E-5</v>
      </c>
    </row>
    <row r="1903" spans="7:56" x14ac:dyDescent="0.35">
      <c r="G1903">
        <v>-16789</v>
      </c>
      <c r="H1903">
        <v>-258476</v>
      </c>
      <c r="O1903">
        <v>-16789</v>
      </c>
      <c r="W1903" s="1">
        <v>-16795</v>
      </c>
      <c r="X1903" s="1">
        <v>-258478</v>
      </c>
      <c r="AM1903">
        <v>0</v>
      </c>
      <c r="AN1903">
        <v>0</v>
      </c>
      <c r="BC1903">
        <f t="shared" si="124"/>
        <v>0</v>
      </c>
      <c r="BD1903">
        <f t="shared" si="125"/>
        <v>0</v>
      </c>
    </row>
    <row r="1904" spans="7:56" x14ac:dyDescent="0.35">
      <c r="G1904">
        <v>192677</v>
      </c>
      <c r="H1904">
        <v>265563</v>
      </c>
      <c r="O1904">
        <v>192677</v>
      </c>
      <c r="W1904" s="1">
        <v>192678</v>
      </c>
      <c r="X1904" s="1">
        <v>265562</v>
      </c>
      <c r="AM1904">
        <v>1</v>
      </c>
      <c r="AN1904">
        <v>0</v>
      </c>
      <c r="BC1904">
        <f t="shared" si="124"/>
        <v>5.1900061242072267E-6</v>
      </c>
      <c r="BD1904">
        <f t="shared" si="125"/>
        <v>0</v>
      </c>
    </row>
    <row r="1905" spans="7:56" x14ac:dyDescent="0.35">
      <c r="G1905">
        <v>-16561</v>
      </c>
      <c r="H1905">
        <v>-258017</v>
      </c>
      <c r="O1905">
        <v>-16561</v>
      </c>
      <c r="W1905" s="1">
        <v>-16569</v>
      </c>
      <c r="X1905" s="1">
        <v>-258019</v>
      </c>
      <c r="AM1905">
        <v>0</v>
      </c>
      <c r="AN1905">
        <v>0</v>
      </c>
      <c r="BC1905">
        <f t="shared" si="124"/>
        <v>0</v>
      </c>
      <c r="BD1905">
        <f t="shared" si="125"/>
        <v>0</v>
      </c>
    </row>
    <row r="1906" spans="7:56" x14ac:dyDescent="0.35">
      <c r="G1906">
        <v>192656</v>
      </c>
      <c r="H1906">
        <v>265441</v>
      </c>
      <c r="O1906">
        <v>192656</v>
      </c>
      <c r="W1906" s="1">
        <v>192658</v>
      </c>
      <c r="X1906" s="1">
        <v>265440</v>
      </c>
      <c r="AM1906">
        <v>3</v>
      </c>
      <c r="AN1906">
        <v>2</v>
      </c>
      <c r="BC1906">
        <f t="shared" si="124"/>
        <v>1.5571634710211879E-5</v>
      </c>
      <c r="BD1906">
        <f t="shared" si="125"/>
        <v>7.5346594333936109E-6</v>
      </c>
    </row>
    <row r="1907" spans="7:56" x14ac:dyDescent="0.35">
      <c r="G1907">
        <v>-16339</v>
      </c>
      <c r="H1907">
        <v>-257560</v>
      </c>
      <c r="O1907">
        <v>-16339</v>
      </c>
      <c r="W1907" s="1">
        <v>-16342</v>
      </c>
      <c r="X1907" s="1">
        <v>-257562</v>
      </c>
      <c r="AM1907">
        <v>0</v>
      </c>
      <c r="AN1907">
        <v>0</v>
      </c>
      <c r="BC1907">
        <f t="shared" si="124"/>
        <v>0</v>
      </c>
      <c r="BD1907">
        <f t="shared" si="125"/>
        <v>0</v>
      </c>
    </row>
    <row r="1908" spans="7:56" x14ac:dyDescent="0.35">
      <c r="G1908">
        <v>192637</v>
      </c>
      <c r="H1908">
        <v>265321</v>
      </c>
      <c r="O1908">
        <v>192637</v>
      </c>
      <c r="W1908" s="1">
        <v>192638</v>
      </c>
      <c r="X1908" s="1">
        <v>265319</v>
      </c>
      <c r="AM1908">
        <v>2</v>
      </c>
      <c r="AN1908">
        <v>0</v>
      </c>
      <c r="BC1908">
        <f t="shared" si="124"/>
        <v>1.0382167588949222E-5</v>
      </c>
      <c r="BD1908">
        <f t="shared" si="125"/>
        <v>0</v>
      </c>
    </row>
    <row r="1909" spans="7:56" x14ac:dyDescent="0.35">
      <c r="G1909">
        <v>-16109</v>
      </c>
      <c r="H1909">
        <v>-257105</v>
      </c>
      <c r="O1909">
        <v>-16109</v>
      </c>
      <c r="W1909" s="1">
        <v>-16116</v>
      </c>
      <c r="X1909" s="1">
        <v>-257105</v>
      </c>
      <c r="AM1909">
        <v>0</v>
      </c>
      <c r="AN1909">
        <v>0</v>
      </c>
      <c r="BC1909">
        <f t="shared" si="124"/>
        <v>0</v>
      </c>
      <c r="BD1909">
        <f t="shared" si="125"/>
        <v>0</v>
      </c>
    </row>
    <row r="1910" spans="7:56" x14ac:dyDescent="0.35">
      <c r="G1910">
        <v>192618</v>
      </c>
      <c r="H1910">
        <v>265197</v>
      </c>
      <c r="O1910">
        <v>192618</v>
      </c>
      <c r="W1910" s="1">
        <v>192619</v>
      </c>
      <c r="X1910" s="1">
        <v>265198</v>
      </c>
      <c r="AM1910">
        <v>0</v>
      </c>
      <c r="AN1910">
        <v>3</v>
      </c>
      <c r="BC1910">
        <f t="shared" si="124"/>
        <v>0</v>
      </c>
      <c r="BD1910">
        <f t="shared" si="125"/>
        <v>1.1312302506052081E-5</v>
      </c>
    </row>
    <row r="1911" spans="7:56" x14ac:dyDescent="0.35">
      <c r="G1911">
        <v>-15886</v>
      </c>
      <c r="H1911">
        <v>-256647</v>
      </c>
      <c r="O1911">
        <v>-15886</v>
      </c>
      <c r="W1911" s="1">
        <v>-15890</v>
      </c>
      <c r="X1911" s="1">
        <v>-256650</v>
      </c>
      <c r="AM1911">
        <v>0</v>
      </c>
      <c r="AN1911">
        <v>0</v>
      </c>
      <c r="BC1911">
        <f t="shared" si="124"/>
        <v>0</v>
      </c>
      <c r="BD1911">
        <f t="shared" si="125"/>
        <v>0</v>
      </c>
    </row>
    <row r="1912" spans="7:56" x14ac:dyDescent="0.35">
      <c r="G1912">
        <v>192599</v>
      </c>
      <c r="H1912">
        <v>265078</v>
      </c>
      <c r="O1912">
        <v>192599</v>
      </c>
      <c r="W1912" s="1">
        <v>192599</v>
      </c>
      <c r="X1912" s="1">
        <v>265077</v>
      </c>
      <c r="AM1912">
        <v>0</v>
      </c>
      <c r="AN1912">
        <v>0</v>
      </c>
      <c r="BC1912">
        <f t="shared" si="124"/>
        <v>0</v>
      </c>
      <c r="BD1912">
        <f t="shared" si="125"/>
        <v>0</v>
      </c>
    </row>
    <row r="1913" spans="7:56" x14ac:dyDescent="0.35">
      <c r="G1913">
        <v>-15661</v>
      </c>
      <c r="H1913">
        <v>-256193</v>
      </c>
      <c r="O1913">
        <v>-15661</v>
      </c>
      <c r="W1913" s="1">
        <v>-15665</v>
      </c>
      <c r="X1913" s="1">
        <v>-256196</v>
      </c>
      <c r="AM1913">
        <v>0</v>
      </c>
      <c r="AN1913">
        <v>0</v>
      </c>
      <c r="BC1913">
        <f t="shared" si="124"/>
        <v>0</v>
      </c>
      <c r="BD1913">
        <f t="shared" si="125"/>
        <v>0</v>
      </c>
    </row>
    <row r="1914" spans="7:56" x14ac:dyDescent="0.35">
      <c r="G1914">
        <v>192580</v>
      </c>
      <c r="H1914">
        <v>264959</v>
      </c>
      <c r="O1914">
        <v>192580</v>
      </c>
      <c r="W1914" s="1">
        <v>192580</v>
      </c>
      <c r="X1914" s="1">
        <v>264957</v>
      </c>
      <c r="AM1914">
        <v>2</v>
      </c>
      <c r="AN1914">
        <v>2</v>
      </c>
      <c r="BC1914">
        <f t="shared" si="124"/>
        <v>1.0385294423096895E-5</v>
      </c>
      <c r="BD1914">
        <f t="shared" si="125"/>
        <v>7.5483946451688386E-6</v>
      </c>
    </row>
    <row r="1915" spans="7:56" x14ac:dyDescent="0.35">
      <c r="G1915">
        <v>-15434</v>
      </c>
      <c r="H1915">
        <v>-255741</v>
      </c>
      <c r="O1915">
        <v>-15434</v>
      </c>
      <c r="W1915" s="1">
        <v>-15439</v>
      </c>
      <c r="X1915" s="1">
        <v>-255743</v>
      </c>
      <c r="AM1915">
        <v>0</v>
      </c>
      <c r="AN1915">
        <v>0</v>
      </c>
      <c r="BC1915">
        <f t="shared" si="124"/>
        <v>0</v>
      </c>
      <c r="BD1915">
        <f t="shared" si="125"/>
        <v>0</v>
      </c>
    </row>
    <row r="1916" spans="7:56" x14ac:dyDescent="0.35">
      <c r="G1916">
        <v>192560</v>
      </c>
      <c r="H1916">
        <v>264837</v>
      </c>
      <c r="O1916">
        <v>192560</v>
      </c>
      <c r="W1916" s="1">
        <v>192561</v>
      </c>
      <c r="X1916" s="1">
        <v>264837</v>
      </c>
      <c r="AM1916">
        <v>1</v>
      </c>
      <c r="AN1916">
        <v>2</v>
      </c>
      <c r="BC1916">
        <f t="shared" si="124"/>
        <v>5.193159570214114E-6</v>
      </c>
      <c r="BD1916">
        <f t="shared" si="125"/>
        <v>7.5518148899134187E-6</v>
      </c>
    </row>
    <row r="1917" spans="7:56" x14ac:dyDescent="0.35">
      <c r="G1917">
        <v>-15208</v>
      </c>
      <c r="H1917">
        <v>-255290</v>
      </c>
      <c r="O1917">
        <v>-15208</v>
      </c>
      <c r="W1917" s="1">
        <v>-15213</v>
      </c>
      <c r="X1917" s="1">
        <v>-255291</v>
      </c>
      <c r="AM1917">
        <v>0</v>
      </c>
      <c r="AN1917">
        <v>0</v>
      </c>
      <c r="BC1917">
        <f t="shared" si="124"/>
        <v>0</v>
      </c>
      <c r="BD1917">
        <f t="shared" si="125"/>
        <v>0</v>
      </c>
    </row>
    <row r="1918" spans="7:56" x14ac:dyDescent="0.35">
      <c r="G1918">
        <v>192541</v>
      </c>
      <c r="H1918">
        <v>264718</v>
      </c>
      <c r="O1918">
        <v>192541</v>
      </c>
      <c r="W1918" s="1">
        <v>192543</v>
      </c>
      <c r="X1918" s="1">
        <v>264718</v>
      </c>
      <c r="AM1918">
        <v>2</v>
      </c>
      <c r="AN1918">
        <v>0</v>
      </c>
      <c r="BC1918">
        <f t="shared" si="124"/>
        <v>1.0387290111819178E-5</v>
      </c>
      <c r="BD1918">
        <f t="shared" si="125"/>
        <v>0</v>
      </c>
    </row>
    <row r="1919" spans="7:56" x14ac:dyDescent="0.35">
      <c r="G1919">
        <v>-14981</v>
      </c>
      <c r="H1919">
        <v>-254837</v>
      </c>
      <c r="O1919">
        <v>-14981</v>
      </c>
      <c r="W1919" s="1">
        <v>-14988</v>
      </c>
      <c r="X1919" s="1">
        <v>-254840</v>
      </c>
      <c r="AM1919">
        <v>0</v>
      </c>
      <c r="AN1919">
        <v>0</v>
      </c>
      <c r="BC1919">
        <f t="shared" si="124"/>
        <v>0</v>
      </c>
      <c r="BD1919">
        <f t="shared" si="125"/>
        <v>0</v>
      </c>
    </row>
    <row r="1920" spans="7:56" x14ac:dyDescent="0.35">
      <c r="G1920">
        <v>192525</v>
      </c>
      <c r="H1920">
        <v>264600</v>
      </c>
      <c r="O1920">
        <v>192525</v>
      </c>
      <c r="W1920" s="1">
        <v>192525</v>
      </c>
      <c r="X1920" s="1">
        <v>264600</v>
      </c>
      <c r="AM1920">
        <v>1</v>
      </c>
      <c r="AN1920">
        <v>2</v>
      </c>
      <c r="BC1920">
        <f t="shared" si="124"/>
        <v>5.1941306323854043E-6</v>
      </c>
      <c r="BD1920">
        <f t="shared" si="125"/>
        <v>7.5585789871504153E-6</v>
      </c>
    </row>
    <row r="1921" spans="7:56" x14ac:dyDescent="0.35">
      <c r="G1921">
        <v>-14758</v>
      </c>
      <c r="H1921">
        <v>-254388</v>
      </c>
      <c r="O1921">
        <v>-14758</v>
      </c>
      <c r="W1921" s="1">
        <v>-14762</v>
      </c>
      <c r="X1921" s="1">
        <v>-254390</v>
      </c>
      <c r="AM1921">
        <v>0</v>
      </c>
      <c r="AN1921">
        <v>0</v>
      </c>
      <c r="BC1921">
        <f t="shared" si="124"/>
        <v>0</v>
      </c>
      <c r="BD1921">
        <f t="shared" si="125"/>
        <v>0</v>
      </c>
    </row>
    <row r="1922" spans="7:56" x14ac:dyDescent="0.35">
      <c r="G1922">
        <v>192505</v>
      </c>
      <c r="H1922">
        <v>264481</v>
      </c>
      <c r="O1922">
        <v>192505</v>
      </c>
      <c r="W1922" s="1">
        <v>192507</v>
      </c>
      <c r="X1922" s="1">
        <v>264481</v>
      </c>
      <c r="AM1922">
        <v>3</v>
      </c>
      <c r="AN1922">
        <v>2</v>
      </c>
      <c r="BC1922">
        <f t="shared" si="124"/>
        <v>1.5583848899001074E-5</v>
      </c>
      <c r="BD1922">
        <f t="shared" si="125"/>
        <v>7.561979877571546E-6</v>
      </c>
    </row>
    <row r="1923" spans="7:56" x14ac:dyDescent="0.35">
      <c r="G1923">
        <v>-14531</v>
      </c>
      <c r="H1923">
        <v>-253940</v>
      </c>
      <c r="O1923">
        <v>-14531</v>
      </c>
      <c r="W1923" s="1">
        <v>-14537</v>
      </c>
      <c r="X1923" s="1">
        <v>-253941</v>
      </c>
      <c r="AM1923">
        <v>0</v>
      </c>
      <c r="AN1923">
        <v>0</v>
      </c>
      <c r="BC1923">
        <f t="shared" si="124"/>
        <v>0</v>
      </c>
      <c r="BD1923">
        <f t="shared" si="125"/>
        <v>0</v>
      </c>
    </row>
    <row r="1924" spans="7:56" x14ac:dyDescent="0.35">
      <c r="G1924">
        <v>192488</v>
      </c>
      <c r="H1924">
        <v>264365</v>
      </c>
      <c r="O1924">
        <v>192488</v>
      </c>
      <c r="W1924" s="1">
        <v>192489</v>
      </c>
      <c r="X1924" s="1">
        <v>264363</v>
      </c>
      <c r="AM1924">
        <v>3</v>
      </c>
      <c r="AN1924">
        <v>2</v>
      </c>
      <c r="BC1924">
        <f t="shared" si="124"/>
        <v>1.5585306173339774E-5</v>
      </c>
      <c r="BD1924">
        <f t="shared" si="125"/>
        <v>7.5653552123406074E-6</v>
      </c>
    </row>
    <row r="1925" spans="7:56" x14ac:dyDescent="0.35">
      <c r="G1925">
        <v>-14305</v>
      </c>
      <c r="H1925">
        <v>-253490</v>
      </c>
      <c r="O1925">
        <v>-14305</v>
      </c>
      <c r="W1925" s="1">
        <v>-14311</v>
      </c>
      <c r="X1925" s="1">
        <v>-253493</v>
      </c>
      <c r="AM1925">
        <v>0</v>
      </c>
      <c r="AN1925">
        <v>0</v>
      </c>
      <c r="BC1925">
        <f t="shared" ref="BC1925:BC1988" si="126">AM1925/W1925</f>
        <v>0</v>
      </c>
      <c r="BD1925">
        <f t="shared" ref="BD1925:BD1988" si="127">AN1925/X1925</f>
        <v>0</v>
      </c>
    </row>
    <row r="1926" spans="7:56" x14ac:dyDescent="0.35">
      <c r="G1926">
        <v>192469</v>
      </c>
      <c r="H1926">
        <v>264246</v>
      </c>
      <c r="O1926">
        <v>192469</v>
      </c>
      <c r="W1926" s="1">
        <v>192472</v>
      </c>
      <c r="X1926" s="1">
        <v>264246</v>
      </c>
      <c r="AM1926">
        <v>3</v>
      </c>
      <c r="AN1926">
        <v>3</v>
      </c>
      <c r="BC1926">
        <f t="shared" si="126"/>
        <v>1.5586682738268423E-5</v>
      </c>
      <c r="BD1926">
        <f t="shared" si="127"/>
        <v>1.135305737835199E-5</v>
      </c>
    </row>
    <row r="1927" spans="7:56" x14ac:dyDescent="0.35">
      <c r="G1927">
        <v>-14080</v>
      </c>
      <c r="H1927">
        <v>-253045</v>
      </c>
      <c r="O1927">
        <v>-14080</v>
      </c>
      <c r="W1927" s="1">
        <v>-14086</v>
      </c>
      <c r="X1927" s="1">
        <v>-253046</v>
      </c>
      <c r="AM1927">
        <v>0</v>
      </c>
      <c r="AN1927">
        <v>0</v>
      </c>
      <c r="BC1927">
        <f t="shared" si="126"/>
        <v>0</v>
      </c>
      <c r="BD1927">
        <f t="shared" si="127"/>
        <v>0</v>
      </c>
    </row>
    <row r="1928" spans="7:56" x14ac:dyDescent="0.35">
      <c r="G1928">
        <v>192452</v>
      </c>
      <c r="H1928">
        <v>264129</v>
      </c>
      <c r="O1928">
        <v>192452</v>
      </c>
      <c r="W1928" s="1">
        <v>192455</v>
      </c>
      <c r="X1928" s="1">
        <v>264129</v>
      </c>
      <c r="AM1928">
        <v>1</v>
      </c>
      <c r="AN1928">
        <v>2</v>
      </c>
      <c r="BC1928">
        <f t="shared" si="126"/>
        <v>5.1960198487958221E-6</v>
      </c>
      <c r="BD1928">
        <f t="shared" si="127"/>
        <v>7.5720575930700527E-6</v>
      </c>
    </row>
    <row r="1929" spans="7:56" x14ac:dyDescent="0.35">
      <c r="G1929">
        <v>-13856</v>
      </c>
      <c r="H1929">
        <v>-252600</v>
      </c>
      <c r="O1929">
        <v>-13856</v>
      </c>
      <c r="W1929" s="1">
        <v>-13861</v>
      </c>
      <c r="X1929" s="1">
        <v>-252600</v>
      </c>
      <c r="AM1929">
        <v>0</v>
      </c>
      <c r="AN1929">
        <v>0</v>
      </c>
      <c r="BC1929">
        <f t="shared" si="126"/>
        <v>0</v>
      </c>
      <c r="BD1929">
        <f t="shared" si="127"/>
        <v>0</v>
      </c>
    </row>
    <row r="1930" spans="7:56" x14ac:dyDescent="0.35">
      <c r="G1930">
        <v>192435</v>
      </c>
      <c r="H1930">
        <v>264012</v>
      </c>
      <c r="O1930">
        <v>192435</v>
      </c>
      <c r="W1930" s="1">
        <v>192438</v>
      </c>
      <c r="X1930" s="1">
        <v>264013</v>
      </c>
      <c r="AM1930">
        <v>2</v>
      </c>
      <c r="AN1930">
        <v>2</v>
      </c>
      <c r="BC1930">
        <f t="shared" si="126"/>
        <v>1.0392957731840904E-5</v>
      </c>
      <c r="BD1930">
        <f t="shared" si="127"/>
        <v>7.5753845454579887E-6</v>
      </c>
    </row>
    <row r="1931" spans="7:56" x14ac:dyDescent="0.35">
      <c r="G1931">
        <v>-13631</v>
      </c>
      <c r="H1931">
        <v>-252156</v>
      </c>
      <c r="O1931">
        <v>-13631</v>
      </c>
      <c r="W1931" s="1">
        <v>-13636</v>
      </c>
      <c r="X1931" s="1">
        <v>-252155</v>
      </c>
      <c r="AM1931">
        <v>0</v>
      </c>
      <c r="AN1931">
        <v>0</v>
      </c>
      <c r="BC1931">
        <f t="shared" si="126"/>
        <v>0</v>
      </c>
      <c r="BD1931">
        <f t="shared" si="127"/>
        <v>0</v>
      </c>
    </row>
    <row r="1932" spans="7:56" x14ac:dyDescent="0.35">
      <c r="G1932">
        <v>192420</v>
      </c>
      <c r="H1932">
        <v>263897</v>
      </c>
      <c r="O1932">
        <v>192420</v>
      </c>
      <c r="W1932" s="1">
        <v>192421</v>
      </c>
      <c r="X1932" s="1">
        <v>263896</v>
      </c>
      <c r="AM1932">
        <v>1</v>
      </c>
      <c r="AN1932">
        <v>1</v>
      </c>
      <c r="BC1932">
        <f t="shared" si="126"/>
        <v>5.1969379641515217E-6</v>
      </c>
      <c r="BD1932">
        <f t="shared" si="127"/>
        <v>3.7893715706187284E-6</v>
      </c>
    </row>
    <row r="1933" spans="7:56" x14ac:dyDescent="0.35">
      <c r="G1933">
        <v>-13405</v>
      </c>
      <c r="H1933">
        <v>-251709</v>
      </c>
      <c r="O1933">
        <v>-13405</v>
      </c>
      <c r="W1933" s="1">
        <v>-13411</v>
      </c>
      <c r="X1933" s="1">
        <v>-251712</v>
      </c>
      <c r="AM1933">
        <v>0</v>
      </c>
      <c r="AN1933">
        <v>0</v>
      </c>
      <c r="BC1933">
        <f t="shared" si="126"/>
        <v>0</v>
      </c>
      <c r="BD1933">
        <f t="shared" si="127"/>
        <v>0</v>
      </c>
    </row>
    <row r="1934" spans="7:56" x14ac:dyDescent="0.35">
      <c r="G1934">
        <v>192402</v>
      </c>
      <c r="H1934">
        <v>263782</v>
      </c>
      <c r="O1934">
        <v>192402</v>
      </c>
      <c r="W1934" s="1">
        <v>192405</v>
      </c>
      <c r="X1934" s="1">
        <v>263781</v>
      </c>
      <c r="AM1934">
        <v>2</v>
      </c>
      <c r="AN1934">
        <v>2</v>
      </c>
      <c r="BC1934">
        <f t="shared" si="126"/>
        <v>1.0394740261427717E-5</v>
      </c>
      <c r="BD1934">
        <f t="shared" si="127"/>
        <v>7.5820472285721871E-6</v>
      </c>
    </row>
    <row r="1935" spans="7:56" x14ac:dyDescent="0.35">
      <c r="G1935">
        <v>-13181</v>
      </c>
      <c r="H1935">
        <v>-251265</v>
      </c>
      <c r="O1935">
        <v>-13181</v>
      </c>
      <c r="W1935" s="1">
        <v>-13186</v>
      </c>
      <c r="X1935" s="1">
        <v>-251269</v>
      </c>
      <c r="AM1935">
        <v>0</v>
      </c>
      <c r="AN1935">
        <v>0</v>
      </c>
      <c r="BC1935">
        <f t="shared" si="126"/>
        <v>0</v>
      </c>
      <c r="BD1935">
        <f t="shared" si="127"/>
        <v>0</v>
      </c>
    </row>
    <row r="1936" spans="7:56" x14ac:dyDescent="0.35">
      <c r="G1936">
        <v>192387</v>
      </c>
      <c r="H1936">
        <v>263666</v>
      </c>
      <c r="O1936">
        <v>192387</v>
      </c>
      <c r="W1936" s="1">
        <v>192389</v>
      </c>
      <c r="X1936" s="1">
        <v>263665</v>
      </c>
      <c r="AM1936">
        <v>3</v>
      </c>
      <c r="AN1936">
        <v>2</v>
      </c>
      <c r="BC1936">
        <f t="shared" si="126"/>
        <v>1.559340710747496E-5</v>
      </c>
      <c r="BD1936">
        <f t="shared" si="127"/>
        <v>7.5853829670225472E-6</v>
      </c>
    </row>
    <row r="1937" spans="7:56" x14ac:dyDescent="0.35">
      <c r="G1937">
        <v>-12958</v>
      </c>
      <c r="H1937">
        <v>-250827</v>
      </c>
      <c r="O1937">
        <v>-12958</v>
      </c>
      <c r="W1937" s="1">
        <v>-12961</v>
      </c>
      <c r="X1937" s="1">
        <v>-250827</v>
      </c>
      <c r="AM1937">
        <v>0</v>
      </c>
      <c r="AN1937">
        <v>0</v>
      </c>
      <c r="BC1937">
        <f t="shared" si="126"/>
        <v>0</v>
      </c>
      <c r="BD1937">
        <f t="shared" si="127"/>
        <v>0</v>
      </c>
    </row>
    <row r="1938" spans="7:56" x14ac:dyDescent="0.35">
      <c r="G1938">
        <v>192372</v>
      </c>
      <c r="H1938">
        <v>263550</v>
      </c>
      <c r="O1938">
        <v>192372</v>
      </c>
      <c r="W1938" s="1">
        <v>192373</v>
      </c>
      <c r="X1938" s="1">
        <v>263551</v>
      </c>
      <c r="AM1938">
        <v>4</v>
      </c>
      <c r="AN1938">
        <v>3</v>
      </c>
      <c r="BC1938">
        <f t="shared" si="126"/>
        <v>2.0792938718011363E-5</v>
      </c>
      <c r="BD1938">
        <f t="shared" si="127"/>
        <v>1.1382996080455016E-5</v>
      </c>
    </row>
    <row r="1939" spans="7:56" x14ac:dyDescent="0.35">
      <c r="G1939">
        <v>-12732</v>
      </c>
      <c r="H1939">
        <v>-250384</v>
      </c>
      <c r="O1939">
        <v>-12732</v>
      </c>
      <c r="W1939" s="1">
        <v>-12736</v>
      </c>
      <c r="X1939" s="1">
        <v>-250387</v>
      </c>
      <c r="AM1939">
        <v>0</v>
      </c>
      <c r="AN1939">
        <v>0</v>
      </c>
      <c r="BC1939">
        <f t="shared" si="126"/>
        <v>0</v>
      </c>
      <c r="BD1939">
        <f t="shared" si="127"/>
        <v>0</v>
      </c>
    </row>
    <row r="1940" spans="7:56" x14ac:dyDescent="0.35">
      <c r="G1940">
        <v>192357</v>
      </c>
      <c r="H1940">
        <v>263437</v>
      </c>
      <c r="O1940">
        <v>192357</v>
      </c>
      <c r="W1940" s="1">
        <v>192358</v>
      </c>
      <c r="X1940" s="1">
        <v>263436</v>
      </c>
      <c r="AM1940">
        <v>2</v>
      </c>
      <c r="AN1940">
        <v>1</v>
      </c>
      <c r="BC1940">
        <f t="shared" si="126"/>
        <v>1.0397280071533287E-5</v>
      </c>
      <c r="BD1940">
        <f t="shared" si="127"/>
        <v>3.7959883994594511E-6</v>
      </c>
    </row>
    <row r="1941" spans="7:56" x14ac:dyDescent="0.35">
      <c r="G1941">
        <v>-12505</v>
      </c>
      <c r="H1941">
        <v>-249944</v>
      </c>
      <c r="O1941">
        <v>-12505</v>
      </c>
      <c r="W1941" s="1">
        <v>-12511</v>
      </c>
      <c r="X1941" s="1">
        <v>-249947</v>
      </c>
      <c r="AM1941">
        <v>0</v>
      </c>
      <c r="AN1941">
        <v>0</v>
      </c>
      <c r="BC1941">
        <f t="shared" si="126"/>
        <v>0</v>
      </c>
      <c r="BD1941">
        <f t="shared" si="127"/>
        <v>0</v>
      </c>
    </row>
    <row r="1942" spans="7:56" x14ac:dyDescent="0.35">
      <c r="G1942">
        <v>192342</v>
      </c>
      <c r="H1942">
        <v>263323</v>
      </c>
      <c r="O1942">
        <v>192342</v>
      </c>
      <c r="W1942" s="1">
        <v>192343</v>
      </c>
      <c r="X1942" s="1">
        <v>263322</v>
      </c>
      <c r="AM1942">
        <v>0</v>
      </c>
      <c r="AN1942">
        <v>2</v>
      </c>
      <c r="BC1942">
        <f t="shared" si="126"/>
        <v>0</v>
      </c>
      <c r="BD1942">
        <f t="shared" si="127"/>
        <v>7.5952635936230168E-6</v>
      </c>
    </row>
    <row r="1943" spans="7:56" x14ac:dyDescent="0.35">
      <c r="G1943">
        <v>-12282</v>
      </c>
      <c r="H1943">
        <v>-249507</v>
      </c>
      <c r="O1943">
        <v>-12282</v>
      </c>
      <c r="W1943" s="1">
        <v>-12287</v>
      </c>
      <c r="X1943" s="1">
        <v>-249508</v>
      </c>
      <c r="AM1943">
        <v>0</v>
      </c>
      <c r="AN1943">
        <v>0</v>
      </c>
      <c r="BC1943">
        <f t="shared" si="126"/>
        <v>0</v>
      </c>
      <c r="BD1943">
        <f t="shared" si="127"/>
        <v>0</v>
      </c>
    </row>
    <row r="1944" spans="7:56" x14ac:dyDescent="0.35">
      <c r="G1944">
        <v>192326</v>
      </c>
      <c r="H1944">
        <v>263212</v>
      </c>
      <c r="O1944">
        <v>192326</v>
      </c>
      <c r="W1944" s="1">
        <v>192328</v>
      </c>
      <c r="X1944" s="1">
        <v>263208</v>
      </c>
      <c r="AM1944">
        <v>1</v>
      </c>
      <c r="AN1944">
        <v>1</v>
      </c>
      <c r="BC1944">
        <f t="shared" si="126"/>
        <v>5.199450937980949E-6</v>
      </c>
      <c r="BD1944">
        <f t="shared" si="127"/>
        <v>3.7992766177319838E-6</v>
      </c>
    </row>
    <row r="1945" spans="7:56" x14ac:dyDescent="0.35">
      <c r="G1945">
        <v>-12058</v>
      </c>
      <c r="H1945">
        <v>-249069</v>
      </c>
      <c r="O1945">
        <v>-12058</v>
      </c>
      <c r="W1945" s="1">
        <v>-12062</v>
      </c>
      <c r="X1945" s="1">
        <v>-249071</v>
      </c>
      <c r="AM1945">
        <v>0</v>
      </c>
      <c r="AN1945">
        <v>0</v>
      </c>
      <c r="BC1945">
        <f t="shared" si="126"/>
        <v>0</v>
      </c>
      <c r="BD1945">
        <f t="shared" si="127"/>
        <v>0</v>
      </c>
    </row>
    <row r="1946" spans="7:56" x14ac:dyDescent="0.35">
      <c r="G1946">
        <v>192309</v>
      </c>
      <c r="H1946">
        <v>263096</v>
      </c>
      <c r="O1946">
        <v>192309</v>
      </c>
      <c r="W1946" s="1">
        <v>192313</v>
      </c>
      <c r="X1946" s="1">
        <v>263095</v>
      </c>
      <c r="AM1946">
        <v>2</v>
      </c>
      <c r="AN1946">
        <v>4</v>
      </c>
      <c r="BC1946">
        <f t="shared" si="126"/>
        <v>1.0399712967922085E-5</v>
      </c>
      <c r="BD1946">
        <f t="shared" si="127"/>
        <v>1.5203633668446758E-5</v>
      </c>
    </row>
    <row r="1947" spans="7:56" x14ac:dyDescent="0.35">
      <c r="G1947">
        <v>-11832</v>
      </c>
      <c r="H1947">
        <v>-248632</v>
      </c>
      <c r="O1947">
        <v>-11832</v>
      </c>
      <c r="W1947" s="1">
        <v>-11838</v>
      </c>
      <c r="X1947" s="1">
        <v>-248634</v>
      </c>
      <c r="AM1947">
        <v>0</v>
      </c>
      <c r="AN1947">
        <v>0</v>
      </c>
      <c r="BC1947">
        <f t="shared" si="126"/>
        <v>0</v>
      </c>
      <c r="BD1947">
        <f t="shared" si="127"/>
        <v>0</v>
      </c>
    </row>
    <row r="1948" spans="7:56" x14ac:dyDescent="0.35">
      <c r="G1948">
        <v>192297</v>
      </c>
      <c r="H1948">
        <v>262983</v>
      </c>
      <c r="O1948">
        <v>192297</v>
      </c>
      <c r="W1948" s="1">
        <v>192299</v>
      </c>
      <c r="X1948" s="1">
        <v>262982</v>
      </c>
      <c r="AM1948">
        <v>1</v>
      </c>
      <c r="AN1948">
        <v>0</v>
      </c>
      <c r="BC1948">
        <f t="shared" si="126"/>
        <v>5.2002350506242883E-6</v>
      </c>
      <c r="BD1948">
        <f t="shared" si="127"/>
        <v>0</v>
      </c>
    </row>
    <row r="1949" spans="7:56" x14ac:dyDescent="0.35">
      <c r="G1949">
        <v>-11606</v>
      </c>
      <c r="H1949">
        <v>-248197</v>
      </c>
      <c r="O1949">
        <v>-11606</v>
      </c>
      <c r="W1949" s="1">
        <v>-11613</v>
      </c>
      <c r="X1949" s="1">
        <v>-248198</v>
      </c>
      <c r="AM1949">
        <v>0</v>
      </c>
      <c r="AN1949">
        <v>0</v>
      </c>
      <c r="BC1949">
        <f t="shared" si="126"/>
        <v>0</v>
      </c>
      <c r="BD1949">
        <f t="shared" si="127"/>
        <v>0</v>
      </c>
    </row>
    <row r="1950" spans="7:56" x14ac:dyDescent="0.35">
      <c r="G1950">
        <v>192284</v>
      </c>
      <c r="H1950">
        <v>262870</v>
      </c>
      <c r="O1950">
        <v>192284</v>
      </c>
      <c r="W1950" s="1">
        <v>192285</v>
      </c>
      <c r="X1950" s="1">
        <v>262870</v>
      </c>
      <c r="AM1950">
        <v>1</v>
      </c>
      <c r="AN1950">
        <v>4</v>
      </c>
      <c r="BC1950">
        <f t="shared" si="126"/>
        <v>5.2006136724133447E-6</v>
      </c>
      <c r="BD1950">
        <f t="shared" si="127"/>
        <v>1.5216647011830942E-5</v>
      </c>
    </row>
    <row r="1951" spans="7:56" x14ac:dyDescent="0.35">
      <c r="G1951">
        <v>-11384</v>
      </c>
      <c r="H1951">
        <v>-247762</v>
      </c>
      <c r="O1951">
        <v>-11384</v>
      </c>
      <c r="W1951" s="1">
        <v>-11389</v>
      </c>
      <c r="X1951" s="1">
        <v>-247764</v>
      </c>
      <c r="AM1951">
        <v>0</v>
      </c>
      <c r="AN1951">
        <v>0</v>
      </c>
      <c r="BC1951">
        <f t="shared" si="126"/>
        <v>0</v>
      </c>
      <c r="BD1951">
        <f t="shared" si="127"/>
        <v>0</v>
      </c>
    </row>
    <row r="1952" spans="7:56" x14ac:dyDescent="0.35">
      <c r="G1952">
        <v>192270</v>
      </c>
      <c r="H1952">
        <v>262759</v>
      </c>
      <c r="O1952">
        <v>192270</v>
      </c>
      <c r="W1952" s="1">
        <v>192271</v>
      </c>
      <c r="X1952" s="1">
        <v>262758</v>
      </c>
      <c r="AM1952">
        <v>0</v>
      </c>
      <c r="AN1952">
        <v>3</v>
      </c>
      <c r="BC1952">
        <f t="shared" si="126"/>
        <v>0</v>
      </c>
      <c r="BD1952">
        <f t="shared" si="127"/>
        <v>1.1417349804763319E-5</v>
      </c>
    </row>
    <row r="1953" spans="7:56" x14ac:dyDescent="0.35">
      <c r="G1953">
        <v>-11158</v>
      </c>
      <c r="H1953">
        <v>-247328</v>
      </c>
      <c r="O1953">
        <v>-11158</v>
      </c>
      <c r="W1953" s="1">
        <v>-11164</v>
      </c>
      <c r="X1953" s="1">
        <v>-247330</v>
      </c>
      <c r="AM1953">
        <v>0</v>
      </c>
      <c r="AN1953">
        <v>0</v>
      </c>
      <c r="BC1953">
        <f t="shared" si="126"/>
        <v>0</v>
      </c>
      <c r="BD1953">
        <f t="shared" si="127"/>
        <v>0</v>
      </c>
    </row>
    <row r="1954" spans="7:56" x14ac:dyDescent="0.35">
      <c r="G1954">
        <v>192257</v>
      </c>
      <c r="H1954">
        <v>262648</v>
      </c>
      <c r="O1954">
        <v>192257</v>
      </c>
      <c r="W1954" s="1">
        <v>192258</v>
      </c>
      <c r="X1954" s="1">
        <v>262647</v>
      </c>
      <c r="AM1954">
        <v>0</v>
      </c>
      <c r="AN1954">
        <v>3</v>
      </c>
      <c r="BC1954">
        <f t="shared" si="126"/>
        <v>0</v>
      </c>
      <c r="BD1954">
        <f t="shared" si="127"/>
        <v>1.1422175010565512E-5</v>
      </c>
    </row>
    <row r="1955" spans="7:56" x14ac:dyDescent="0.35">
      <c r="G1955">
        <v>-10933</v>
      </c>
      <c r="H1955">
        <v>-246896</v>
      </c>
      <c r="O1955">
        <v>-10933</v>
      </c>
      <c r="W1955" s="1">
        <v>-10940</v>
      </c>
      <c r="X1955" s="1">
        <v>-246897</v>
      </c>
      <c r="AM1955">
        <v>0</v>
      </c>
      <c r="AN1955">
        <v>0</v>
      </c>
      <c r="BC1955">
        <f t="shared" si="126"/>
        <v>0</v>
      </c>
      <c r="BD1955">
        <f t="shared" si="127"/>
        <v>0</v>
      </c>
    </row>
    <row r="1956" spans="7:56" x14ac:dyDescent="0.35">
      <c r="G1956">
        <v>192242</v>
      </c>
      <c r="H1956">
        <v>262536</v>
      </c>
      <c r="O1956">
        <v>192242</v>
      </c>
      <c r="W1956" s="1">
        <v>192245</v>
      </c>
      <c r="X1956" s="1">
        <v>262535</v>
      </c>
      <c r="AM1956">
        <v>1</v>
      </c>
      <c r="AN1956">
        <v>3</v>
      </c>
      <c r="BC1956">
        <f t="shared" si="126"/>
        <v>5.2016957528154178E-6</v>
      </c>
      <c r="BD1956">
        <f t="shared" si="127"/>
        <v>1.1427047822195135E-5</v>
      </c>
    </row>
    <row r="1957" spans="7:56" x14ac:dyDescent="0.35">
      <c r="G1957">
        <v>-10711</v>
      </c>
      <c r="H1957">
        <v>-246466</v>
      </c>
      <c r="O1957">
        <v>-10711</v>
      </c>
      <c r="W1957" s="1">
        <v>-10716</v>
      </c>
      <c r="X1957" s="1">
        <v>-246466</v>
      </c>
      <c r="AM1957">
        <v>0</v>
      </c>
      <c r="AN1957">
        <v>0</v>
      </c>
      <c r="BC1957">
        <f t="shared" si="126"/>
        <v>0</v>
      </c>
      <c r="BD1957">
        <f t="shared" si="127"/>
        <v>0</v>
      </c>
    </row>
    <row r="1958" spans="7:56" x14ac:dyDescent="0.35">
      <c r="G1958">
        <v>192228</v>
      </c>
      <c r="H1958">
        <v>262427</v>
      </c>
      <c r="O1958">
        <v>192228</v>
      </c>
      <c r="W1958" s="1">
        <v>192232</v>
      </c>
      <c r="X1958" s="1">
        <v>262425</v>
      </c>
      <c r="AM1958">
        <v>1</v>
      </c>
      <c r="AN1958">
        <v>2</v>
      </c>
      <c r="BC1958">
        <f t="shared" si="126"/>
        <v>5.2020475259061963E-6</v>
      </c>
      <c r="BD1958">
        <f t="shared" si="127"/>
        <v>7.621225111936744E-6</v>
      </c>
    </row>
    <row r="1959" spans="7:56" x14ac:dyDescent="0.35">
      <c r="G1959">
        <v>-10486</v>
      </c>
      <c r="H1959">
        <v>-246032</v>
      </c>
      <c r="O1959">
        <v>-10486</v>
      </c>
      <c r="W1959" s="1">
        <v>-10492</v>
      </c>
      <c r="X1959" s="1">
        <v>-246035</v>
      </c>
      <c r="AM1959">
        <v>0</v>
      </c>
      <c r="AN1959">
        <v>0</v>
      </c>
      <c r="BC1959">
        <f t="shared" si="126"/>
        <v>0</v>
      </c>
      <c r="BD1959">
        <f t="shared" si="127"/>
        <v>0</v>
      </c>
    </row>
    <row r="1960" spans="7:56" x14ac:dyDescent="0.35">
      <c r="G1960">
        <v>192219</v>
      </c>
      <c r="H1960">
        <v>262315</v>
      </c>
      <c r="O1960">
        <v>192219</v>
      </c>
      <c r="W1960" s="1">
        <v>192219</v>
      </c>
      <c r="X1960" s="1">
        <v>262314</v>
      </c>
      <c r="AM1960">
        <v>1</v>
      </c>
      <c r="AN1960">
        <v>0</v>
      </c>
      <c r="BC1960">
        <f t="shared" si="126"/>
        <v>5.2023993465786424E-6</v>
      </c>
      <c r="BD1960">
        <f t="shared" si="127"/>
        <v>0</v>
      </c>
    </row>
    <row r="1961" spans="7:56" x14ac:dyDescent="0.35">
      <c r="G1961">
        <v>-10261</v>
      </c>
      <c r="H1961">
        <v>-245604</v>
      </c>
      <c r="O1961">
        <v>-10261</v>
      </c>
      <c r="W1961" s="1">
        <v>-10268</v>
      </c>
      <c r="X1961" s="1">
        <v>-245605</v>
      </c>
      <c r="AM1961">
        <v>0</v>
      </c>
      <c r="AN1961">
        <v>0</v>
      </c>
      <c r="BC1961">
        <f t="shared" si="126"/>
        <v>0</v>
      </c>
      <c r="BD1961">
        <f t="shared" si="127"/>
        <v>0</v>
      </c>
    </row>
    <row r="1962" spans="7:56" x14ac:dyDescent="0.35">
      <c r="G1962">
        <v>192204</v>
      </c>
      <c r="H1962">
        <v>262205</v>
      </c>
      <c r="O1962">
        <v>192204</v>
      </c>
      <c r="W1962" s="1">
        <v>192207</v>
      </c>
      <c r="X1962" s="1">
        <v>262204</v>
      </c>
      <c r="AM1962">
        <v>3</v>
      </c>
      <c r="AN1962">
        <v>2</v>
      </c>
      <c r="BC1962">
        <f t="shared" si="126"/>
        <v>1.5608172439089107E-5</v>
      </c>
      <c r="BD1962">
        <f t="shared" si="127"/>
        <v>7.6276487010114265E-6</v>
      </c>
    </row>
    <row r="1963" spans="7:56" x14ac:dyDescent="0.35">
      <c r="G1963">
        <v>-10038</v>
      </c>
      <c r="H1963">
        <v>-245174</v>
      </c>
      <c r="O1963">
        <v>-10038</v>
      </c>
      <c r="W1963" s="1">
        <v>-10044</v>
      </c>
      <c r="X1963" s="1">
        <v>-245176</v>
      </c>
      <c r="AM1963">
        <v>0</v>
      </c>
      <c r="AN1963">
        <v>0</v>
      </c>
      <c r="BC1963">
        <f t="shared" si="126"/>
        <v>0</v>
      </c>
      <c r="BD1963">
        <f t="shared" si="127"/>
        <v>0</v>
      </c>
    </row>
    <row r="1964" spans="7:56" x14ac:dyDescent="0.35">
      <c r="G1964">
        <v>192193</v>
      </c>
      <c r="H1964">
        <v>262094</v>
      </c>
      <c r="O1964">
        <v>192193</v>
      </c>
      <c r="W1964" s="1">
        <v>192194</v>
      </c>
      <c r="X1964" s="1">
        <v>262095</v>
      </c>
      <c r="AM1964">
        <v>1</v>
      </c>
      <c r="AN1964">
        <v>1</v>
      </c>
      <c r="BC1964">
        <f t="shared" si="126"/>
        <v>5.2030760585658243E-6</v>
      </c>
      <c r="BD1964">
        <f t="shared" si="127"/>
        <v>3.8154104427783821E-6</v>
      </c>
    </row>
    <row r="1965" spans="7:56" x14ac:dyDescent="0.35">
      <c r="G1965">
        <v>-9812</v>
      </c>
      <c r="H1965">
        <v>-244748</v>
      </c>
      <c r="O1965">
        <v>-9812</v>
      </c>
      <c r="W1965" s="1">
        <v>-9820</v>
      </c>
      <c r="X1965" s="1">
        <v>-244749</v>
      </c>
      <c r="AM1965">
        <v>0</v>
      </c>
      <c r="AN1965">
        <v>0</v>
      </c>
      <c r="BC1965">
        <f t="shared" si="126"/>
        <v>0</v>
      </c>
      <c r="BD1965">
        <f t="shared" si="127"/>
        <v>0</v>
      </c>
    </row>
    <row r="1966" spans="7:56" x14ac:dyDescent="0.35">
      <c r="G1966">
        <v>192181</v>
      </c>
      <c r="H1966">
        <v>261986</v>
      </c>
      <c r="O1966">
        <v>192181</v>
      </c>
      <c r="W1966" s="1">
        <v>192183</v>
      </c>
      <c r="X1966" s="1">
        <v>261986</v>
      </c>
      <c r="AM1966">
        <v>1</v>
      </c>
      <c r="AN1966">
        <v>1</v>
      </c>
      <c r="BC1966">
        <f t="shared" si="126"/>
        <v>5.2033738676157618E-6</v>
      </c>
      <c r="BD1966">
        <f t="shared" si="127"/>
        <v>3.8169978548472058E-6</v>
      </c>
    </row>
    <row r="1967" spans="7:56" x14ac:dyDescent="0.35">
      <c r="G1967">
        <v>-9587</v>
      </c>
      <c r="H1967">
        <v>-244320</v>
      </c>
      <c r="O1967">
        <v>-9587</v>
      </c>
      <c r="W1967" s="1">
        <v>-9596</v>
      </c>
      <c r="X1967" s="1">
        <v>-244322</v>
      </c>
      <c r="AM1967">
        <v>0</v>
      </c>
      <c r="AN1967">
        <v>0</v>
      </c>
      <c r="BC1967">
        <f t="shared" si="126"/>
        <v>0</v>
      </c>
      <c r="BD1967">
        <f t="shared" si="127"/>
        <v>0</v>
      </c>
    </row>
    <row r="1968" spans="7:56" x14ac:dyDescent="0.35">
      <c r="G1968">
        <v>192170</v>
      </c>
      <c r="H1968">
        <v>261879</v>
      </c>
      <c r="O1968">
        <v>192170</v>
      </c>
      <c r="W1968" s="1">
        <v>192171</v>
      </c>
      <c r="X1968" s="1">
        <v>261877</v>
      </c>
      <c r="AM1968">
        <v>1</v>
      </c>
      <c r="AN1968">
        <v>0</v>
      </c>
      <c r="BC1968">
        <f t="shared" si="126"/>
        <v>5.2036987890992922E-6</v>
      </c>
      <c r="BD1968">
        <f t="shared" si="127"/>
        <v>0</v>
      </c>
    </row>
    <row r="1969" spans="7:56" x14ac:dyDescent="0.35">
      <c r="G1969">
        <v>-9365</v>
      </c>
      <c r="H1969">
        <v>-243892</v>
      </c>
      <c r="O1969">
        <v>-9365</v>
      </c>
      <c r="W1969" s="1">
        <v>-9372</v>
      </c>
      <c r="X1969" s="1">
        <v>-243896</v>
      </c>
      <c r="AM1969">
        <v>0</v>
      </c>
      <c r="AN1969">
        <v>0</v>
      </c>
      <c r="BC1969">
        <f t="shared" si="126"/>
        <v>0</v>
      </c>
      <c r="BD1969">
        <f t="shared" si="127"/>
        <v>0</v>
      </c>
    </row>
    <row r="1970" spans="7:56" x14ac:dyDescent="0.35">
      <c r="G1970">
        <v>192159</v>
      </c>
      <c r="H1970">
        <v>261769</v>
      </c>
      <c r="O1970">
        <v>192159</v>
      </c>
      <c r="W1970" s="1">
        <v>192160</v>
      </c>
      <c r="X1970" s="1">
        <v>261768</v>
      </c>
      <c r="AM1970">
        <v>2</v>
      </c>
      <c r="AN1970">
        <v>2</v>
      </c>
      <c r="BC1970">
        <f t="shared" si="126"/>
        <v>1.0407993338884264E-5</v>
      </c>
      <c r="BD1970">
        <f t="shared" si="127"/>
        <v>7.6403532899361273E-6</v>
      </c>
    </row>
    <row r="1971" spans="7:56" x14ac:dyDescent="0.35">
      <c r="G1971">
        <v>-9142</v>
      </c>
      <c r="H1971">
        <v>-243470</v>
      </c>
      <c r="O1971">
        <v>-9142</v>
      </c>
      <c r="W1971" s="1">
        <v>-9148</v>
      </c>
      <c r="X1971" s="1">
        <v>-243471</v>
      </c>
      <c r="AM1971">
        <v>0</v>
      </c>
      <c r="AN1971">
        <v>0</v>
      </c>
      <c r="BC1971">
        <f t="shared" si="126"/>
        <v>0</v>
      </c>
      <c r="BD1971">
        <f t="shared" si="127"/>
        <v>0</v>
      </c>
    </row>
    <row r="1972" spans="7:56" x14ac:dyDescent="0.35">
      <c r="G1972">
        <v>192148</v>
      </c>
      <c r="H1972">
        <v>261659</v>
      </c>
      <c r="O1972">
        <v>192148</v>
      </c>
      <c r="W1972" s="1">
        <v>192149</v>
      </c>
      <c r="X1972" s="1">
        <v>261660</v>
      </c>
      <c r="AM1972">
        <v>1</v>
      </c>
      <c r="AN1972">
        <v>2</v>
      </c>
      <c r="BC1972">
        <f t="shared" si="126"/>
        <v>5.2042945838906262E-6</v>
      </c>
      <c r="BD1972">
        <f t="shared" si="127"/>
        <v>7.6435068409386235E-6</v>
      </c>
    </row>
    <row r="1973" spans="7:56" x14ac:dyDescent="0.35">
      <c r="G1973">
        <v>-8917</v>
      </c>
      <c r="H1973">
        <v>-243044</v>
      </c>
      <c r="O1973">
        <v>-8917</v>
      </c>
      <c r="W1973" s="1">
        <v>-8924</v>
      </c>
      <c r="X1973" s="1">
        <v>-243047</v>
      </c>
      <c r="AM1973">
        <v>0</v>
      </c>
      <c r="AN1973">
        <v>0</v>
      </c>
      <c r="BC1973">
        <f t="shared" si="126"/>
        <v>0</v>
      </c>
      <c r="BD1973">
        <f t="shared" si="127"/>
        <v>0</v>
      </c>
    </row>
    <row r="1974" spans="7:56" x14ac:dyDescent="0.35">
      <c r="G1974">
        <v>192138</v>
      </c>
      <c r="H1974">
        <v>261553</v>
      </c>
      <c r="O1974">
        <v>192138</v>
      </c>
      <c r="W1974" s="1">
        <v>192138</v>
      </c>
      <c r="X1974" s="1">
        <v>261553</v>
      </c>
      <c r="AM1974">
        <v>2</v>
      </c>
      <c r="AN1974">
        <v>3</v>
      </c>
      <c r="BC1974">
        <f t="shared" si="126"/>
        <v>1.040918506490127E-5</v>
      </c>
      <c r="BD1974">
        <f t="shared" si="127"/>
        <v>1.1469950640979074E-5</v>
      </c>
    </row>
    <row r="1975" spans="7:56" x14ac:dyDescent="0.35">
      <c r="G1975">
        <v>-8694</v>
      </c>
      <c r="H1975">
        <v>-242621</v>
      </c>
      <c r="O1975">
        <v>-8694</v>
      </c>
      <c r="W1975" s="1">
        <v>-8700</v>
      </c>
      <c r="X1975" s="1">
        <v>-242624</v>
      </c>
      <c r="AM1975">
        <v>0</v>
      </c>
      <c r="AN1975">
        <v>0</v>
      </c>
      <c r="BC1975">
        <f t="shared" si="126"/>
        <v>0</v>
      </c>
      <c r="BD1975">
        <f t="shared" si="127"/>
        <v>0</v>
      </c>
    </row>
    <row r="1976" spans="7:56" x14ac:dyDescent="0.35">
      <c r="G1976">
        <v>192124</v>
      </c>
      <c r="H1976">
        <v>261446</v>
      </c>
      <c r="O1976">
        <v>192124</v>
      </c>
      <c r="W1976" s="1">
        <v>192128</v>
      </c>
      <c r="X1976" s="1">
        <v>261445</v>
      </c>
      <c r="AM1976">
        <v>1</v>
      </c>
      <c r="AN1976">
        <v>3</v>
      </c>
      <c r="BC1976">
        <f t="shared" si="126"/>
        <v>5.2048634243837443E-6</v>
      </c>
      <c r="BD1976">
        <f t="shared" si="127"/>
        <v>1.1474688749067682E-5</v>
      </c>
    </row>
    <row r="1977" spans="7:56" x14ac:dyDescent="0.35">
      <c r="G1977">
        <v>-8471</v>
      </c>
      <c r="H1977">
        <v>-242198</v>
      </c>
      <c r="O1977">
        <v>-8471</v>
      </c>
      <c r="W1977" s="1">
        <v>-8477</v>
      </c>
      <c r="X1977" s="1">
        <v>-242202</v>
      </c>
      <c r="AM1977">
        <v>0</v>
      </c>
      <c r="AN1977">
        <v>0</v>
      </c>
      <c r="BC1977">
        <f t="shared" si="126"/>
        <v>0</v>
      </c>
      <c r="BD1977">
        <f t="shared" si="127"/>
        <v>0</v>
      </c>
    </row>
    <row r="1978" spans="7:56" x14ac:dyDescent="0.35">
      <c r="G1978">
        <v>192115</v>
      </c>
      <c r="H1978">
        <v>261340</v>
      </c>
      <c r="O1978">
        <v>192115</v>
      </c>
      <c r="W1978" s="1">
        <v>192118</v>
      </c>
      <c r="X1978" s="1">
        <v>261339</v>
      </c>
      <c r="AM1978">
        <v>3</v>
      </c>
      <c r="AN1978">
        <v>1</v>
      </c>
      <c r="BC1978">
        <f t="shared" si="126"/>
        <v>1.5615403033552298E-5</v>
      </c>
      <c r="BD1978">
        <f t="shared" si="127"/>
        <v>3.8264476408037067E-6</v>
      </c>
    </row>
    <row r="1979" spans="7:56" x14ac:dyDescent="0.35">
      <c r="G1979">
        <v>-8245</v>
      </c>
      <c r="H1979">
        <v>-241779</v>
      </c>
      <c r="O1979">
        <v>-8245</v>
      </c>
      <c r="W1979" s="1">
        <v>-8253</v>
      </c>
      <c r="X1979" s="1">
        <v>-241780</v>
      </c>
      <c r="AM1979">
        <v>0</v>
      </c>
      <c r="AN1979">
        <v>0</v>
      </c>
      <c r="BC1979">
        <f t="shared" si="126"/>
        <v>0</v>
      </c>
      <c r="BD1979">
        <f t="shared" si="127"/>
        <v>0</v>
      </c>
    </row>
    <row r="1980" spans="7:56" x14ac:dyDescent="0.35">
      <c r="G1980">
        <v>192107</v>
      </c>
      <c r="H1980">
        <v>261233</v>
      </c>
      <c r="O1980">
        <v>192107</v>
      </c>
      <c r="W1980" s="1">
        <v>192108</v>
      </c>
      <c r="X1980" s="1">
        <v>261232</v>
      </c>
      <c r="AM1980">
        <v>0</v>
      </c>
      <c r="AN1980">
        <v>1</v>
      </c>
      <c r="BC1980">
        <f t="shared" si="126"/>
        <v>0</v>
      </c>
      <c r="BD1980">
        <f t="shared" si="127"/>
        <v>3.8280149445703433E-6</v>
      </c>
    </row>
    <row r="1981" spans="7:56" x14ac:dyDescent="0.35">
      <c r="G1981">
        <v>-8022</v>
      </c>
      <c r="H1981">
        <v>-241357</v>
      </c>
      <c r="O1981">
        <v>-8022</v>
      </c>
      <c r="W1981" s="1">
        <v>-8029</v>
      </c>
      <c r="X1981" s="1">
        <v>-241360</v>
      </c>
      <c r="AM1981">
        <v>0</v>
      </c>
      <c r="AN1981">
        <v>0</v>
      </c>
      <c r="BC1981">
        <f t="shared" si="126"/>
        <v>0</v>
      </c>
      <c r="BD1981">
        <f t="shared" si="127"/>
        <v>0</v>
      </c>
    </row>
    <row r="1982" spans="7:56" x14ac:dyDescent="0.35">
      <c r="G1982">
        <v>192099</v>
      </c>
      <c r="H1982">
        <v>261127</v>
      </c>
      <c r="O1982">
        <v>192099</v>
      </c>
      <c r="W1982" s="1">
        <v>192098</v>
      </c>
      <c r="X1982" s="1">
        <v>261126</v>
      </c>
      <c r="AM1982">
        <v>2</v>
      </c>
      <c r="AN1982">
        <v>2</v>
      </c>
      <c r="BC1982">
        <f t="shared" si="126"/>
        <v>1.0411352538808317E-5</v>
      </c>
      <c r="BD1982">
        <f t="shared" si="127"/>
        <v>7.6591377342738753E-6</v>
      </c>
    </row>
    <row r="1983" spans="7:56" x14ac:dyDescent="0.35">
      <c r="G1983">
        <v>-7800</v>
      </c>
      <c r="H1983">
        <v>-240940</v>
      </c>
      <c r="O1983">
        <v>-7800</v>
      </c>
      <c r="W1983" s="1">
        <v>-7806</v>
      </c>
      <c r="X1983" s="1">
        <v>-240941</v>
      </c>
      <c r="AM1983">
        <v>0</v>
      </c>
      <c r="AN1983">
        <v>0</v>
      </c>
      <c r="BC1983">
        <f t="shared" si="126"/>
        <v>0</v>
      </c>
      <c r="BD1983">
        <f t="shared" si="127"/>
        <v>0</v>
      </c>
    </row>
    <row r="1984" spans="7:56" x14ac:dyDescent="0.35">
      <c r="G1984">
        <v>192089</v>
      </c>
      <c r="H1984">
        <v>261022</v>
      </c>
      <c r="O1984">
        <v>192089</v>
      </c>
      <c r="W1984" s="1">
        <v>192089</v>
      </c>
      <c r="X1984" s="1">
        <v>261020</v>
      </c>
      <c r="AM1984">
        <v>1</v>
      </c>
      <c r="AN1984">
        <v>2</v>
      </c>
      <c r="BC1984">
        <f t="shared" si="126"/>
        <v>5.2059201724200762E-6</v>
      </c>
      <c r="BD1984">
        <f t="shared" si="127"/>
        <v>7.6622481035935937E-6</v>
      </c>
    </row>
    <row r="1985" spans="7:56" x14ac:dyDescent="0.35">
      <c r="G1985">
        <v>-7575</v>
      </c>
      <c r="H1985">
        <v>-240519</v>
      </c>
      <c r="O1985">
        <v>-7575</v>
      </c>
      <c r="W1985" s="1">
        <v>-7582</v>
      </c>
      <c r="X1985" s="1">
        <v>-240522</v>
      </c>
      <c r="AM1985">
        <v>0</v>
      </c>
      <c r="AN1985">
        <v>0</v>
      </c>
      <c r="BC1985">
        <f t="shared" si="126"/>
        <v>0</v>
      </c>
      <c r="BD1985">
        <f t="shared" si="127"/>
        <v>0</v>
      </c>
    </row>
    <row r="1986" spans="7:56" x14ac:dyDescent="0.35">
      <c r="G1986">
        <v>192080</v>
      </c>
      <c r="H1986">
        <v>260917</v>
      </c>
      <c r="O1986">
        <v>192080</v>
      </c>
      <c r="W1986" s="1">
        <v>192080</v>
      </c>
      <c r="X1986" s="1">
        <v>260915</v>
      </c>
      <c r="AM1986">
        <v>2</v>
      </c>
      <c r="AN1986">
        <v>1</v>
      </c>
      <c r="BC1986">
        <f t="shared" si="126"/>
        <v>1.0412328196584756E-5</v>
      </c>
      <c r="BD1986">
        <f t="shared" si="127"/>
        <v>3.8326658107046357E-6</v>
      </c>
    </row>
    <row r="1987" spans="7:56" x14ac:dyDescent="0.35">
      <c r="G1987">
        <v>-7353</v>
      </c>
      <c r="H1987">
        <v>-240103</v>
      </c>
      <c r="O1987">
        <v>-7353</v>
      </c>
      <c r="W1987" s="1">
        <v>-7359</v>
      </c>
      <c r="X1987" s="1">
        <v>-240105</v>
      </c>
      <c r="AM1987">
        <v>0</v>
      </c>
      <c r="AN1987">
        <v>0</v>
      </c>
      <c r="BC1987">
        <f t="shared" si="126"/>
        <v>0</v>
      </c>
      <c r="BD1987">
        <f t="shared" si="127"/>
        <v>0</v>
      </c>
    </row>
    <row r="1988" spans="7:56" x14ac:dyDescent="0.35">
      <c r="G1988">
        <v>192069</v>
      </c>
      <c r="H1988">
        <v>260811</v>
      </c>
      <c r="O1988">
        <v>192069</v>
      </c>
      <c r="W1988" s="1">
        <v>192071</v>
      </c>
      <c r="X1988" s="1">
        <v>260810</v>
      </c>
      <c r="AM1988">
        <v>2</v>
      </c>
      <c r="AN1988">
        <v>1</v>
      </c>
      <c r="BC1988">
        <f t="shared" si="126"/>
        <v>1.0412816094048555E-5</v>
      </c>
      <c r="BD1988">
        <f t="shared" si="127"/>
        <v>3.8342088110118478E-6</v>
      </c>
    </row>
    <row r="1989" spans="7:56" x14ac:dyDescent="0.35">
      <c r="G1989">
        <v>-7130</v>
      </c>
      <c r="H1989">
        <v>-239685</v>
      </c>
      <c r="O1989">
        <v>-7130</v>
      </c>
      <c r="W1989" s="1">
        <v>-7136</v>
      </c>
      <c r="X1989" s="1">
        <v>-239688</v>
      </c>
      <c r="AM1989">
        <v>0</v>
      </c>
      <c r="AN1989">
        <v>0</v>
      </c>
      <c r="BC1989">
        <f t="shared" ref="BC1989:BC2051" si="128">AM1989/W1989</f>
        <v>0</v>
      </c>
      <c r="BD1989">
        <f t="shared" ref="BD1989:BD2052" si="129">AN1989/X1989</f>
        <v>0</v>
      </c>
    </row>
    <row r="1990" spans="7:56" x14ac:dyDescent="0.35">
      <c r="G1990">
        <v>192061</v>
      </c>
      <c r="H1990">
        <v>260706</v>
      </c>
      <c r="O1990">
        <v>192061</v>
      </c>
      <c r="W1990" s="1">
        <v>192062</v>
      </c>
      <c r="X1990" s="1">
        <v>260705</v>
      </c>
      <c r="AM1990">
        <v>2</v>
      </c>
      <c r="AN1990">
        <v>1</v>
      </c>
      <c r="BC1990">
        <f t="shared" si="128"/>
        <v>1.0413304037237976E-5</v>
      </c>
      <c r="BD1990">
        <f t="shared" si="129"/>
        <v>3.8357530542183693E-6</v>
      </c>
    </row>
    <row r="1991" spans="7:56" x14ac:dyDescent="0.35">
      <c r="G1991">
        <v>-6905</v>
      </c>
      <c r="H1991">
        <v>-239270</v>
      </c>
      <c r="O1991">
        <v>-6905</v>
      </c>
      <c r="W1991" s="1">
        <v>-6912</v>
      </c>
      <c r="X1991" s="1">
        <v>-239272</v>
      </c>
      <c r="AM1991">
        <v>0</v>
      </c>
      <c r="AN1991">
        <v>0</v>
      </c>
      <c r="BC1991">
        <f t="shared" si="128"/>
        <v>0</v>
      </c>
      <c r="BD1991">
        <f t="shared" si="129"/>
        <v>0</v>
      </c>
    </row>
    <row r="1992" spans="7:56" x14ac:dyDescent="0.35">
      <c r="G1992">
        <v>192053</v>
      </c>
      <c r="H1992">
        <v>260603</v>
      </c>
      <c r="O1992">
        <v>192053</v>
      </c>
      <c r="W1992" s="1">
        <v>192054</v>
      </c>
      <c r="X1992" s="1">
        <v>260601</v>
      </c>
      <c r="AM1992">
        <v>0</v>
      </c>
      <c r="AN1992">
        <v>2</v>
      </c>
      <c r="BC1992">
        <f t="shared" si="128"/>
        <v>0</v>
      </c>
      <c r="BD1992">
        <f t="shared" si="129"/>
        <v>7.6745676340459171E-6</v>
      </c>
    </row>
    <row r="1993" spans="7:56" x14ac:dyDescent="0.35">
      <c r="G1993">
        <v>-6683</v>
      </c>
      <c r="H1993">
        <v>-238856</v>
      </c>
      <c r="O1993">
        <v>-6683</v>
      </c>
      <c r="W1993" s="1">
        <v>-6689</v>
      </c>
      <c r="X1993" s="1">
        <v>-238858</v>
      </c>
      <c r="AM1993">
        <v>0</v>
      </c>
      <c r="AN1993">
        <v>0</v>
      </c>
      <c r="BC1993">
        <f t="shared" si="128"/>
        <v>0</v>
      </c>
      <c r="BD1993">
        <f t="shared" si="129"/>
        <v>0</v>
      </c>
    </row>
    <row r="1994" spans="7:56" x14ac:dyDescent="0.35">
      <c r="G1994">
        <v>192043</v>
      </c>
      <c r="H1994">
        <v>260499</v>
      </c>
      <c r="O1994">
        <v>192043</v>
      </c>
      <c r="W1994" s="1">
        <v>192046</v>
      </c>
      <c r="X1994" s="1">
        <v>260497</v>
      </c>
      <c r="AM1994">
        <v>3</v>
      </c>
      <c r="AN1994">
        <v>3</v>
      </c>
      <c r="BC1994">
        <f t="shared" si="128"/>
        <v>1.5621257407079553E-5</v>
      </c>
      <c r="BD1994">
        <f t="shared" si="129"/>
        <v>1.1516447406304104E-5</v>
      </c>
    </row>
    <row r="1995" spans="7:56" x14ac:dyDescent="0.35">
      <c r="G1995">
        <v>-6459</v>
      </c>
      <c r="H1995">
        <v>-238443</v>
      </c>
      <c r="O1995">
        <v>-6459</v>
      </c>
      <c r="W1995" s="1">
        <v>-6465</v>
      </c>
      <c r="X1995" s="1">
        <v>-238444</v>
      </c>
      <c r="AM1995">
        <v>0</v>
      </c>
      <c r="AN1995">
        <v>0</v>
      </c>
      <c r="BC1995">
        <f t="shared" si="128"/>
        <v>0</v>
      </c>
      <c r="BD1995">
        <f t="shared" si="129"/>
        <v>0</v>
      </c>
    </row>
    <row r="1996" spans="7:56" x14ac:dyDescent="0.35">
      <c r="G1996">
        <v>192037</v>
      </c>
      <c r="H1996">
        <v>260396</v>
      </c>
      <c r="O1996">
        <v>192037</v>
      </c>
      <c r="W1996" s="1">
        <v>192038</v>
      </c>
      <c r="X1996" s="1">
        <v>260394</v>
      </c>
      <c r="AM1996">
        <v>0</v>
      </c>
      <c r="AN1996">
        <v>1</v>
      </c>
      <c r="BC1996">
        <f t="shared" si="128"/>
        <v>0</v>
      </c>
      <c r="BD1996">
        <f t="shared" si="129"/>
        <v>3.8403342626942251E-6</v>
      </c>
    </row>
    <row r="1997" spans="7:56" x14ac:dyDescent="0.35">
      <c r="G1997">
        <v>-6234</v>
      </c>
      <c r="H1997">
        <v>-238029</v>
      </c>
      <c r="O1997">
        <v>-6234</v>
      </c>
      <c r="W1997" s="1">
        <v>-6242</v>
      </c>
      <c r="X1997" s="1">
        <v>-238031</v>
      </c>
      <c r="AM1997">
        <v>0</v>
      </c>
      <c r="AN1997">
        <v>0</v>
      </c>
      <c r="BC1997">
        <f t="shared" si="128"/>
        <v>0</v>
      </c>
      <c r="BD1997">
        <f t="shared" si="129"/>
        <v>0</v>
      </c>
    </row>
    <row r="1998" spans="7:56" x14ac:dyDescent="0.35">
      <c r="G1998">
        <v>192028</v>
      </c>
      <c r="H1998">
        <v>260289</v>
      </c>
      <c r="O1998">
        <v>192028</v>
      </c>
      <c r="W1998" s="1">
        <v>192031</v>
      </c>
      <c r="X1998" s="1">
        <v>260291</v>
      </c>
      <c r="AM1998">
        <v>1</v>
      </c>
      <c r="AN1998">
        <v>1</v>
      </c>
      <c r="BC1998">
        <f t="shared" si="128"/>
        <v>5.2074925402669358E-6</v>
      </c>
      <c r="BD1998">
        <f t="shared" si="129"/>
        <v>3.8418539250300621E-6</v>
      </c>
    </row>
    <row r="1999" spans="7:56" x14ac:dyDescent="0.35">
      <c r="G1999">
        <v>-6013</v>
      </c>
      <c r="H1999">
        <v>-237618</v>
      </c>
      <c r="O1999">
        <v>-6013</v>
      </c>
      <c r="W1999" s="1">
        <v>-6019</v>
      </c>
      <c r="X1999" s="1">
        <v>-237619</v>
      </c>
      <c r="AM1999">
        <v>0</v>
      </c>
      <c r="AN1999">
        <v>0</v>
      </c>
      <c r="BC1999">
        <f t="shared" si="128"/>
        <v>0</v>
      </c>
      <c r="BD1999">
        <f t="shared" si="129"/>
        <v>0</v>
      </c>
    </row>
    <row r="2000" spans="7:56" x14ac:dyDescent="0.35">
      <c r="G2000">
        <v>192023</v>
      </c>
      <c r="H2000">
        <v>260188</v>
      </c>
      <c r="O2000">
        <v>192023</v>
      </c>
      <c r="W2000" s="1">
        <v>192024</v>
      </c>
      <c r="X2000" s="1">
        <v>260188</v>
      </c>
      <c r="AM2000">
        <v>0</v>
      </c>
      <c r="AN2000">
        <v>4</v>
      </c>
      <c r="BC2000">
        <f t="shared" si="128"/>
        <v>0</v>
      </c>
      <c r="BD2000">
        <f t="shared" si="129"/>
        <v>1.5373499162144297E-5</v>
      </c>
    </row>
    <row r="2001" spans="7:56" x14ac:dyDescent="0.35">
      <c r="G2001">
        <v>-5790</v>
      </c>
      <c r="H2001">
        <v>-237205</v>
      </c>
      <c r="O2001">
        <v>-5790</v>
      </c>
      <c r="W2001" s="1">
        <v>-5796</v>
      </c>
      <c r="X2001" s="1">
        <v>-237208</v>
      </c>
      <c r="AM2001">
        <v>0</v>
      </c>
      <c r="AN2001">
        <v>0</v>
      </c>
      <c r="BC2001">
        <f t="shared" si="128"/>
        <v>0</v>
      </c>
      <c r="BD2001">
        <f t="shared" si="129"/>
        <v>0</v>
      </c>
    </row>
    <row r="2002" spans="7:56" x14ac:dyDescent="0.35">
      <c r="G2002">
        <v>192014</v>
      </c>
      <c r="H2002">
        <v>260086</v>
      </c>
      <c r="O2002">
        <v>192014</v>
      </c>
      <c r="W2002" s="1">
        <v>192017</v>
      </c>
      <c r="X2002" s="1">
        <v>260085</v>
      </c>
      <c r="AM2002">
        <v>0</v>
      </c>
      <c r="AN2002">
        <v>3</v>
      </c>
      <c r="BC2002">
        <f t="shared" si="128"/>
        <v>0</v>
      </c>
      <c r="BD2002">
        <f t="shared" si="129"/>
        <v>1.1534690581925139E-5</v>
      </c>
    </row>
    <row r="2003" spans="7:56" x14ac:dyDescent="0.35">
      <c r="G2003">
        <v>-5565</v>
      </c>
      <c r="H2003">
        <v>-236793</v>
      </c>
      <c r="O2003">
        <v>-5565</v>
      </c>
      <c r="W2003" s="1">
        <v>-5573</v>
      </c>
      <c r="X2003" s="1">
        <v>-236797</v>
      </c>
      <c r="AM2003">
        <v>0</v>
      </c>
      <c r="AN2003">
        <v>0</v>
      </c>
      <c r="BC2003">
        <f t="shared" si="128"/>
        <v>0</v>
      </c>
      <c r="BD2003">
        <f t="shared" si="129"/>
        <v>0</v>
      </c>
    </row>
    <row r="2004" spans="7:56" x14ac:dyDescent="0.35">
      <c r="G2004">
        <v>192009</v>
      </c>
      <c r="H2004">
        <v>259984</v>
      </c>
      <c r="O2004">
        <v>192009</v>
      </c>
      <c r="W2004" s="1">
        <v>192010</v>
      </c>
      <c r="X2004" s="1">
        <v>259983</v>
      </c>
      <c r="AM2004">
        <v>1</v>
      </c>
      <c r="AN2004">
        <v>2</v>
      </c>
      <c r="BC2004">
        <f t="shared" si="128"/>
        <v>5.2080620800999946E-6</v>
      </c>
      <c r="BD2004">
        <f t="shared" si="129"/>
        <v>7.6928106837754775E-6</v>
      </c>
    </row>
    <row r="2005" spans="7:56" x14ac:dyDescent="0.35">
      <c r="G2005">
        <v>-5341</v>
      </c>
      <c r="H2005">
        <v>-236384</v>
      </c>
      <c r="O2005">
        <v>-5341</v>
      </c>
      <c r="W2005" s="1">
        <v>-5349</v>
      </c>
      <c r="X2005" s="1">
        <v>-236388</v>
      </c>
      <c r="AM2005">
        <v>0</v>
      </c>
      <c r="AN2005">
        <v>0</v>
      </c>
      <c r="BC2005">
        <f t="shared" si="128"/>
        <v>0</v>
      </c>
      <c r="BD2005">
        <f t="shared" si="129"/>
        <v>0</v>
      </c>
    </row>
    <row r="2006" spans="7:56" x14ac:dyDescent="0.35">
      <c r="G2006">
        <v>192001</v>
      </c>
      <c r="H2006">
        <v>259884</v>
      </c>
      <c r="O2006">
        <v>192001</v>
      </c>
      <c r="W2006" s="1">
        <v>192004</v>
      </c>
      <c r="X2006" s="1">
        <v>259882</v>
      </c>
      <c r="AM2006">
        <v>2</v>
      </c>
      <c r="AN2006">
        <v>2</v>
      </c>
      <c r="BC2006">
        <f t="shared" si="128"/>
        <v>1.0416449657298807E-5</v>
      </c>
      <c r="BD2006">
        <f t="shared" si="129"/>
        <v>7.6958004017207811E-6</v>
      </c>
    </row>
    <row r="2007" spans="7:56" x14ac:dyDescent="0.35">
      <c r="G2007">
        <v>-5121</v>
      </c>
      <c r="H2007">
        <v>-235979</v>
      </c>
      <c r="O2007">
        <v>-5121</v>
      </c>
      <c r="W2007" s="1">
        <v>-5126</v>
      </c>
      <c r="X2007" s="1">
        <v>-235979</v>
      </c>
      <c r="AM2007">
        <v>0</v>
      </c>
      <c r="AN2007">
        <v>0</v>
      </c>
      <c r="BC2007">
        <f t="shared" si="128"/>
        <v>0</v>
      </c>
      <c r="BD2007">
        <f t="shared" si="129"/>
        <v>0</v>
      </c>
    </row>
    <row r="2008" spans="7:56" x14ac:dyDescent="0.35">
      <c r="G2008">
        <v>191995</v>
      </c>
      <c r="H2008">
        <v>259780</v>
      </c>
      <c r="O2008">
        <v>191995</v>
      </c>
      <c r="W2008" s="1">
        <v>191998</v>
      </c>
      <c r="X2008" s="1">
        <v>259780</v>
      </c>
      <c r="AM2008">
        <v>1</v>
      </c>
      <c r="AN2008">
        <v>2</v>
      </c>
      <c r="BC2008">
        <f t="shared" si="128"/>
        <v>5.2083875873707014E-6</v>
      </c>
      <c r="BD2008">
        <f t="shared" si="129"/>
        <v>7.6988220802217265E-6</v>
      </c>
    </row>
    <row r="2009" spans="7:56" x14ac:dyDescent="0.35">
      <c r="G2009">
        <v>-4897</v>
      </c>
      <c r="H2009">
        <v>-235569</v>
      </c>
      <c r="O2009">
        <v>-4897</v>
      </c>
      <c r="W2009" s="1">
        <v>-4903</v>
      </c>
      <c r="X2009" s="1">
        <v>-235572</v>
      </c>
      <c r="AM2009">
        <v>0</v>
      </c>
      <c r="AN2009">
        <v>0</v>
      </c>
      <c r="BC2009">
        <f t="shared" si="128"/>
        <v>0</v>
      </c>
      <c r="BD2009">
        <f t="shared" si="129"/>
        <v>0</v>
      </c>
    </row>
    <row r="2010" spans="7:56" x14ac:dyDescent="0.35">
      <c r="G2010">
        <v>191992</v>
      </c>
      <c r="H2010">
        <v>259680</v>
      </c>
      <c r="O2010">
        <v>191992</v>
      </c>
      <c r="W2010" s="1">
        <v>191992</v>
      </c>
      <c r="X2010" s="1">
        <v>259679</v>
      </c>
      <c r="AM2010">
        <v>2</v>
      </c>
      <c r="AN2010">
        <v>1</v>
      </c>
      <c r="BC2010">
        <f t="shared" si="128"/>
        <v>1.0417100712529689E-5</v>
      </c>
      <c r="BD2010">
        <f t="shared" si="129"/>
        <v>3.8509082367076279E-6</v>
      </c>
    </row>
    <row r="2011" spans="7:56" x14ac:dyDescent="0.35">
      <c r="G2011">
        <v>-4672</v>
      </c>
      <c r="H2011">
        <v>-235165</v>
      </c>
      <c r="O2011">
        <v>-4672</v>
      </c>
      <c r="W2011" s="1">
        <v>-4680</v>
      </c>
      <c r="X2011" s="1">
        <v>-235165</v>
      </c>
      <c r="AM2011">
        <v>0</v>
      </c>
      <c r="AN2011">
        <v>0</v>
      </c>
      <c r="BC2011">
        <f t="shared" si="128"/>
        <v>0</v>
      </c>
      <c r="BD2011">
        <f t="shared" si="129"/>
        <v>0</v>
      </c>
    </row>
    <row r="2012" spans="7:56" x14ac:dyDescent="0.35">
      <c r="G2012">
        <v>191986</v>
      </c>
      <c r="H2012">
        <v>259579</v>
      </c>
      <c r="O2012">
        <v>191986</v>
      </c>
      <c r="W2012" s="1">
        <v>191986</v>
      </c>
      <c r="X2012" s="1">
        <v>259579</v>
      </c>
      <c r="AM2012">
        <v>1</v>
      </c>
      <c r="AN2012">
        <v>0</v>
      </c>
      <c r="BC2012">
        <f t="shared" si="128"/>
        <v>5.2087131353327845E-6</v>
      </c>
      <c r="BD2012">
        <f t="shared" si="129"/>
        <v>0</v>
      </c>
    </row>
    <row r="2013" spans="7:56" x14ac:dyDescent="0.35">
      <c r="G2013">
        <v>-4448</v>
      </c>
      <c r="H2013">
        <v>-234757</v>
      </c>
      <c r="O2013">
        <v>-4448</v>
      </c>
      <c r="W2013" s="1">
        <v>-4457</v>
      </c>
      <c r="X2013" s="1">
        <v>-234759</v>
      </c>
      <c r="AM2013">
        <v>0</v>
      </c>
      <c r="AN2013">
        <v>0</v>
      </c>
      <c r="BC2013">
        <f t="shared" si="128"/>
        <v>0</v>
      </c>
      <c r="BD2013">
        <f t="shared" si="129"/>
        <v>0</v>
      </c>
    </row>
    <row r="2014" spans="7:56" x14ac:dyDescent="0.35">
      <c r="G2014">
        <v>191981</v>
      </c>
      <c r="H2014">
        <v>259479</v>
      </c>
      <c r="O2014">
        <v>191981</v>
      </c>
      <c r="W2014" s="1">
        <v>191981</v>
      </c>
      <c r="X2014" s="1">
        <v>259478</v>
      </c>
      <c r="AM2014">
        <v>3</v>
      </c>
      <c r="AN2014">
        <v>4</v>
      </c>
      <c r="BC2014">
        <f t="shared" si="128"/>
        <v>1.5626546376985223E-5</v>
      </c>
      <c r="BD2014">
        <f t="shared" si="129"/>
        <v>1.541556509607751E-5</v>
      </c>
    </row>
    <row r="2015" spans="7:56" x14ac:dyDescent="0.35">
      <c r="G2015">
        <v>-4227</v>
      </c>
      <c r="H2015">
        <v>-234352</v>
      </c>
      <c r="O2015">
        <v>-4227</v>
      </c>
      <c r="W2015" s="1">
        <v>-4234</v>
      </c>
      <c r="X2015" s="1">
        <v>-234354</v>
      </c>
      <c r="AM2015">
        <v>0</v>
      </c>
      <c r="AN2015">
        <v>0</v>
      </c>
      <c r="BC2015">
        <f t="shared" si="128"/>
        <v>0</v>
      </c>
      <c r="BD2015">
        <f t="shared" si="129"/>
        <v>0</v>
      </c>
    </row>
    <row r="2016" spans="7:56" x14ac:dyDescent="0.35">
      <c r="G2016">
        <v>191976</v>
      </c>
      <c r="H2016">
        <v>259379</v>
      </c>
      <c r="O2016">
        <v>191976</v>
      </c>
      <c r="W2016" s="1">
        <v>191976</v>
      </c>
      <c r="X2016" s="1">
        <v>259379</v>
      </c>
      <c r="AM2016">
        <v>2</v>
      </c>
      <c r="AN2016">
        <v>2</v>
      </c>
      <c r="BC2016">
        <f t="shared" si="128"/>
        <v>1.0417968912780764E-5</v>
      </c>
      <c r="BD2016">
        <f t="shared" si="129"/>
        <v>7.7107244611167434E-6</v>
      </c>
    </row>
    <row r="2017" spans="7:56" x14ac:dyDescent="0.35">
      <c r="G2017">
        <v>-4003</v>
      </c>
      <c r="H2017">
        <v>-233949</v>
      </c>
      <c r="O2017">
        <v>-4003</v>
      </c>
      <c r="W2017" s="1">
        <v>-4011</v>
      </c>
      <c r="X2017" s="1">
        <v>-233950</v>
      </c>
      <c r="AM2017">
        <v>0</v>
      </c>
      <c r="AN2017">
        <v>0</v>
      </c>
      <c r="BC2017">
        <f t="shared" si="128"/>
        <v>0</v>
      </c>
      <c r="BD2017">
        <f t="shared" si="129"/>
        <v>0</v>
      </c>
    </row>
    <row r="2018" spans="7:56" x14ac:dyDescent="0.35">
      <c r="G2018">
        <v>191969</v>
      </c>
      <c r="H2018">
        <v>259280</v>
      </c>
      <c r="O2018">
        <v>191969</v>
      </c>
      <c r="W2018" s="1">
        <v>191971</v>
      </c>
      <c r="X2018" s="1">
        <v>259279</v>
      </c>
      <c r="AM2018">
        <v>3</v>
      </c>
      <c r="AN2018">
        <v>2</v>
      </c>
      <c r="BC2018">
        <f t="shared" si="128"/>
        <v>1.5627360382557782E-5</v>
      </c>
      <c r="BD2018">
        <f t="shared" si="129"/>
        <v>7.7136983712525891E-6</v>
      </c>
    </row>
    <row r="2019" spans="7:56" x14ac:dyDescent="0.35">
      <c r="G2019">
        <v>-3781</v>
      </c>
      <c r="H2019">
        <v>-233545</v>
      </c>
      <c r="O2019">
        <v>-3781</v>
      </c>
      <c r="W2019" s="1">
        <v>-3788</v>
      </c>
      <c r="X2019" s="1">
        <v>-233546</v>
      </c>
      <c r="AM2019">
        <v>0</v>
      </c>
      <c r="AN2019">
        <v>0</v>
      </c>
      <c r="BC2019">
        <f t="shared" si="128"/>
        <v>0</v>
      </c>
      <c r="BD2019">
        <f t="shared" si="129"/>
        <v>0</v>
      </c>
    </row>
    <row r="2020" spans="7:56" x14ac:dyDescent="0.35">
      <c r="G2020">
        <v>191965</v>
      </c>
      <c r="H2020">
        <v>259181</v>
      </c>
      <c r="O2020">
        <v>191965</v>
      </c>
      <c r="W2020" s="1">
        <v>191967</v>
      </c>
      <c r="X2020" s="1">
        <v>259180</v>
      </c>
      <c r="AM2020">
        <v>1</v>
      </c>
      <c r="AN2020">
        <v>3</v>
      </c>
      <c r="BC2020">
        <f t="shared" si="128"/>
        <v>5.2092286695109054E-6</v>
      </c>
      <c r="BD2020">
        <f t="shared" si="129"/>
        <v>1.1574967204259588E-5</v>
      </c>
    </row>
    <row r="2021" spans="7:56" x14ac:dyDescent="0.35">
      <c r="G2021">
        <v>-3558</v>
      </c>
      <c r="H2021">
        <v>-233142</v>
      </c>
      <c r="O2021">
        <v>-3558</v>
      </c>
      <c r="W2021" s="1">
        <v>-3565</v>
      </c>
      <c r="X2021" s="1">
        <v>-233144</v>
      </c>
      <c r="AM2021">
        <v>0</v>
      </c>
      <c r="AN2021">
        <v>0</v>
      </c>
      <c r="BC2021">
        <f t="shared" si="128"/>
        <v>0</v>
      </c>
      <c r="BD2021">
        <f t="shared" si="129"/>
        <v>0</v>
      </c>
    </row>
    <row r="2022" spans="7:56" x14ac:dyDescent="0.35">
      <c r="G2022">
        <v>191959</v>
      </c>
      <c r="H2022">
        <v>259082</v>
      </c>
      <c r="O2022">
        <v>191959</v>
      </c>
      <c r="W2022" s="1">
        <v>191963</v>
      </c>
      <c r="X2022" s="1">
        <v>259081</v>
      </c>
      <c r="AM2022">
        <v>0</v>
      </c>
      <c r="AN2022">
        <v>1</v>
      </c>
      <c r="BC2022">
        <f t="shared" si="128"/>
        <v>0</v>
      </c>
      <c r="BD2022">
        <f t="shared" si="129"/>
        <v>3.8597967431035079E-6</v>
      </c>
    </row>
    <row r="2023" spans="7:56" x14ac:dyDescent="0.35">
      <c r="G2023">
        <v>-3334</v>
      </c>
      <c r="H2023">
        <v>-232740</v>
      </c>
      <c r="O2023">
        <v>-3334</v>
      </c>
      <c r="W2023" s="1">
        <v>-3342</v>
      </c>
      <c r="X2023" s="1">
        <v>-232742</v>
      </c>
      <c r="AM2023">
        <v>0</v>
      </c>
      <c r="AN2023">
        <v>0</v>
      </c>
      <c r="BC2023">
        <f t="shared" si="128"/>
        <v>0</v>
      </c>
      <c r="BD2023">
        <f t="shared" si="129"/>
        <v>0</v>
      </c>
    </row>
    <row r="2024" spans="7:56" x14ac:dyDescent="0.35">
      <c r="G2024">
        <v>191956</v>
      </c>
      <c r="H2024">
        <v>258981</v>
      </c>
      <c r="O2024">
        <v>191956</v>
      </c>
      <c r="W2024" s="1">
        <v>191959</v>
      </c>
      <c r="X2024" s="1">
        <v>258982</v>
      </c>
      <c r="AM2024">
        <v>1</v>
      </c>
      <c r="AN2024">
        <v>2</v>
      </c>
      <c r="BC2024">
        <f t="shared" si="128"/>
        <v>5.2094457670648422E-6</v>
      </c>
      <c r="BD2024">
        <f t="shared" si="129"/>
        <v>7.7225444239367982E-6</v>
      </c>
    </row>
    <row r="2025" spans="7:56" x14ac:dyDescent="0.35">
      <c r="G2025">
        <v>-3111</v>
      </c>
      <c r="H2025">
        <v>-232340</v>
      </c>
      <c r="O2025">
        <v>-3111</v>
      </c>
      <c r="W2025" s="1">
        <v>-3119</v>
      </c>
      <c r="X2025" s="1">
        <v>-232342</v>
      </c>
      <c r="AM2025">
        <v>0</v>
      </c>
      <c r="AN2025">
        <v>0</v>
      </c>
      <c r="BC2025">
        <f t="shared" si="128"/>
        <v>0</v>
      </c>
      <c r="BD2025">
        <f t="shared" si="129"/>
        <v>0</v>
      </c>
    </row>
    <row r="2026" spans="7:56" x14ac:dyDescent="0.35">
      <c r="G2026">
        <v>191953</v>
      </c>
      <c r="H2026">
        <v>258885</v>
      </c>
      <c r="O2026">
        <v>191953</v>
      </c>
      <c r="W2026" s="1">
        <v>191955</v>
      </c>
      <c r="X2026" s="1">
        <v>258884</v>
      </c>
      <c r="AM2026">
        <v>2</v>
      </c>
      <c r="AN2026">
        <v>1</v>
      </c>
      <c r="BC2026">
        <f t="shared" si="128"/>
        <v>1.0419108645255398E-5</v>
      </c>
      <c r="BD2026">
        <f t="shared" si="129"/>
        <v>3.8627338885369507E-6</v>
      </c>
    </row>
    <row r="2027" spans="7:56" x14ac:dyDescent="0.35">
      <c r="G2027">
        <v>-2889</v>
      </c>
      <c r="H2027">
        <v>-231938</v>
      </c>
      <c r="O2027">
        <v>-2889</v>
      </c>
      <c r="W2027" s="1">
        <v>-2897</v>
      </c>
      <c r="X2027" s="1">
        <v>-231942</v>
      </c>
      <c r="AM2027">
        <v>0</v>
      </c>
      <c r="AN2027">
        <v>0</v>
      </c>
      <c r="BC2027">
        <f t="shared" si="128"/>
        <v>0</v>
      </c>
      <c r="BD2027">
        <f t="shared" si="129"/>
        <v>0</v>
      </c>
    </row>
    <row r="2028" spans="7:56" x14ac:dyDescent="0.35">
      <c r="G2028">
        <v>191949</v>
      </c>
      <c r="H2028">
        <v>258788</v>
      </c>
      <c r="O2028">
        <v>191949</v>
      </c>
      <c r="W2028" s="1">
        <v>191952</v>
      </c>
      <c r="X2028" s="1">
        <v>258786</v>
      </c>
      <c r="AM2028">
        <v>0</v>
      </c>
      <c r="AN2028">
        <v>1</v>
      </c>
      <c r="BC2028">
        <f t="shared" si="128"/>
        <v>0</v>
      </c>
      <c r="BD2028">
        <f t="shared" si="129"/>
        <v>3.8641966721538263E-6</v>
      </c>
    </row>
    <row r="2029" spans="7:56" x14ac:dyDescent="0.35">
      <c r="G2029">
        <v>-2664</v>
      </c>
      <c r="H2029">
        <v>-231543</v>
      </c>
      <c r="O2029">
        <v>-2664</v>
      </c>
      <c r="W2029" s="1">
        <v>-2674</v>
      </c>
      <c r="X2029" s="1">
        <v>-231543</v>
      </c>
      <c r="AM2029">
        <v>0</v>
      </c>
      <c r="AN2029">
        <v>0</v>
      </c>
      <c r="BC2029">
        <f t="shared" si="128"/>
        <v>0</v>
      </c>
      <c r="BD2029">
        <f t="shared" si="129"/>
        <v>0</v>
      </c>
    </row>
    <row r="2030" spans="7:56" x14ac:dyDescent="0.35">
      <c r="G2030">
        <v>191948</v>
      </c>
      <c r="H2030">
        <v>258689</v>
      </c>
      <c r="O2030">
        <v>191948</v>
      </c>
      <c r="W2030" s="1">
        <v>191949</v>
      </c>
      <c r="X2030" s="1">
        <v>258689</v>
      </c>
      <c r="AM2030">
        <v>1</v>
      </c>
      <c r="AN2030">
        <v>2</v>
      </c>
      <c r="BC2030">
        <f t="shared" si="128"/>
        <v>5.2097171644551416E-6</v>
      </c>
      <c r="BD2030">
        <f t="shared" si="129"/>
        <v>7.7312912416067177E-6</v>
      </c>
    </row>
    <row r="2031" spans="7:56" x14ac:dyDescent="0.35">
      <c r="G2031">
        <v>-2442</v>
      </c>
      <c r="H2031">
        <v>-231143</v>
      </c>
      <c r="O2031">
        <v>-2442</v>
      </c>
      <c r="W2031" s="1">
        <v>-2451</v>
      </c>
      <c r="X2031" s="1">
        <v>-231144</v>
      </c>
      <c r="AM2031">
        <v>0</v>
      </c>
      <c r="AN2031">
        <v>0</v>
      </c>
      <c r="BC2031">
        <f t="shared" si="128"/>
        <v>0</v>
      </c>
      <c r="BD2031">
        <f t="shared" si="129"/>
        <v>0</v>
      </c>
    </row>
    <row r="2032" spans="7:56" x14ac:dyDescent="0.35">
      <c r="G2032">
        <v>191945</v>
      </c>
      <c r="H2032">
        <v>258590</v>
      </c>
      <c r="O2032">
        <v>191945</v>
      </c>
      <c r="W2032" s="1">
        <v>191946</v>
      </c>
      <c r="X2032" s="1">
        <v>258592</v>
      </c>
      <c r="AM2032">
        <v>1</v>
      </c>
      <c r="AN2032">
        <v>2</v>
      </c>
      <c r="BC2032">
        <f t="shared" si="128"/>
        <v>5.2097985891865424E-6</v>
      </c>
      <c r="BD2032">
        <f t="shared" si="129"/>
        <v>7.7341913129563174E-6</v>
      </c>
    </row>
    <row r="2033" spans="7:56" x14ac:dyDescent="0.35">
      <c r="G2033">
        <v>-2218</v>
      </c>
      <c r="H2033">
        <v>-230745</v>
      </c>
      <c r="O2033">
        <v>-2218</v>
      </c>
      <c r="W2033" s="1">
        <v>-2228</v>
      </c>
      <c r="X2033" s="1">
        <v>-230747</v>
      </c>
      <c r="AM2033">
        <v>0</v>
      </c>
      <c r="AN2033">
        <v>0</v>
      </c>
      <c r="BC2033">
        <f t="shared" si="128"/>
        <v>0</v>
      </c>
      <c r="BD2033">
        <f t="shared" si="129"/>
        <v>0</v>
      </c>
    </row>
    <row r="2034" spans="7:56" x14ac:dyDescent="0.35">
      <c r="G2034">
        <v>191943</v>
      </c>
      <c r="H2034">
        <v>258495</v>
      </c>
      <c r="O2034">
        <v>191943</v>
      </c>
      <c r="W2034" s="1">
        <v>191943</v>
      </c>
      <c r="X2034" s="1">
        <v>258495</v>
      </c>
      <c r="AM2034">
        <v>4</v>
      </c>
      <c r="AN2034">
        <v>4</v>
      </c>
      <c r="BC2034">
        <f t="shared" si="128"/>
        <v>2.0839520065852882E-5</v>
      </c>
      <c r="BD2034">
        <f t="shared" si="129"/>
        <v>1.5474187121607768E-5</v>
      </c>
    </row>
    <row r="2035" spans="7:56" x14ac:dyDescent="0.35">
      <c r="G2035">
        <v>-1996</v>
      </c>
      <c r="H2035">
        <v>-230348</v>
      </c>
      <c r="O2035">
        <v>-1996</v>
      </c>
      <c r="W2035" s="1">
        <v>-2005</v>
      </c>
      <c r="X2035" s="1">
        <v>-230350</v>
      </c>
      <c r="AM2035">
        <v>0</v>
      </c>
      <c r="AN2035">
        <v>0</v>
      </c>
      <c r="BC2035">
        <f t="shared" si="128"/>
        <v>0</v>
      </c>
      <c r="BD2035">
        <f t="shared" si="129"/>
        <v>0</v>
      </c>
    </row>
    <row r="2036" spans="7:56" x14ac:dyDescent="0.35">
      <c r="G2036">
        <v>191940</v>
      </c>
      <c r="H2036">
        <v>258398</v>
      </c>
      <c r="O2036">
        <v>191940</v>
      </c>
      <c r="W2036" s="1">
        <v>191941</v>
      </c>
      <c r="X2036" s="1">
        <v>258398</v>
      </c>
      <c r="AM2036">
        <v>2</v>
      </c>
      <c r="AN2036">
        <v>1</v>
      </c>
      <c r="BC2036">
        <f t="shared" si="128"/>
        <v>1.0419868605456885E-5</v>
      </c>
      <c r="BD2036">
        <f t="shared" si="129"/>
        <v>3.8699989938002618E-6</v>
      </c>
    </row>
    <row r="2037" spans="7:56" x14ac:dyDescent="0.35">
      <c r="G2037">
        <v>-1775</v>
      </c>
      <c r="H2037">
        <v>-229954</v>
      </c>
      <c r="O2037">
        <v>-1775</v>
      </c>
      <c r="W2037" s="1">
        <v>-1782</v>
      </c>
      <c r="X2037" s="1">
        <v>-229955</v>
      </c>
      <c r="AM2037">
        <v>0</v>
      </c>
      <c r="AN2037">
        <v>0</v>
      </c>
      <c r="BC2037">
        <f t="shared" si="128"/>
        <v>0</v>
      </c>
      <c r="BD2037">
        <f t="shared" si="129"/>
        <v>0</v>
      </c>
    </row>
    <row r="2038" spans="7:56" x14ac:dyDescent="0.35">
      <c r="G2038">
        <v>191937</v>
      </c>
      <c r="H2038">
        <v>258302</v>
      </c>
      <c r="O2038">
        <v>191937</v>
      </c>
      <c r="W2038" s="1">
        <v>191939</v>
      </c>
      <c r="X2038" s="1">
        <v>258302</v>
      </c>
      <c r="AM2038">
        <v>1</v>
      </c>
      <c r="AN2038">
        <v>3</v>
      </c>
      <c r="BC2038">
        <f t="shared" si="128"/>
        <v>5.2099885901249878E-6</v>
      </c>
      <c r="BD2038">
        <f t="shared" si="129"/>
        <v>1.1614311929446927E-5</v>
      </c>
    </row>
    <row r="2039" spans="7:56" x14ac:dyDescent="0.35">
      <c r="G2039">
        <v>-1549</v>
      </c>
      <c r="H2039">
        <v>-229559</v>
      </c>
      <c r="O2039">
        <v>-1549</v>
      </c>
      <c r="W2039" s="1">
        <v>-1560</v>
      </c>
      <c r="X2039" s="1">
        <v>-229560</v>
      </c>
      <c r="AM2039">
        <v>0</v>
      </c>
      <c r="AN2039">
        <v>0</v>
      </c>
      <c r="BC2039">
        <f t="shared" si="128"/>
        <v>0</v>
      </c>
      <c r="BD2039">
        <f t="shared" si="129"/>
        <v>0</v>
      </c>
    </row>
    <row r="2040" spans="7:56" x14ac:dyDescent="0.35">
      <c r="G2040">
        <v>191935</v>
      </c>
      <c r="H2040">
        <v>258206</v>
      </c>
      <c r="O2040">
        <v>191935</v>
      </c>
      <c r="W2040" s="1">
        <v>191937</v>
      </c>
      <c r="X2040" s="1">
        <v>258206</v>
      </c>
      <c r="AM2040">
        <v>0</v>
      </c>
      <c r="AN2040">
        <v>1</v>
      </c>
      <c r="BC2040">
        <f t="shared" si="128"/>
        <v>0</v>
      </c>
      <c r="BD2040">
        <f t="shared" si="129"/>
        <v>3.8728766953517733E-6</v>
      </c>
    </row>
    <row r="2041" spans="7:56" x14ac:dyDescent="0.35">
      <c r="G2041">
        <v>-1328</v>
      </c>
      <c r="H2041">
        <v>-229163</v>
      </c>
      <c r="O2041">
        <v>-1328</v>
      </c>
      <c r="W2041" s="1">
        <v>-1337</v>
      </c>
      <c r="X2041" s="1">
        <v>-229166</v>
      </c>
      <c r="AM2041">
        <v>0</v>
      </c>
      <c r="AN2041">
        <v>0</v>
      </c>
      <c r="BC2041">
        <f t="shared" si="128"/>
        <v>0</v>
      </c>
      <c r="BD2041">
        <f t="shared" si="129"/>
        <v>0</v>
      </c>
    </row>
    <row r="2042" spans="7:56" x14ac:dyDescent="0.35">
      <c r="G2042">
        <v>191936</v>
      </c>
      <c r="H2042">
        <v>258112</v>
      </c>
      <c r="O2042">
        <v>191936</v>
      </c>
      <c r="W2042" s="1">
        <v>191936</v>
      </c>
      <c r="X2042" s="1">
        <v>258111</v>
      </c>
      <c r="AM2042">
        <v>3</v>
      </c>
      <c r="AN2042">
        <v>3</v>
      </c>
      <c r="BC2042">
        <f t="shared" si="128"/>
        <v>1.5630210070023342E-5</v>
      </c>
      <c r="BD2042">
        <f t="shared" si="129"/>
        <v>1.162290642398038E-5</v>
      </c>
    </row>
    <row r="2043" spans="7:56" x14ac:dyDescent="0.35">
      <c r="G2043">
        <v>-1104</v>
      </c>
      <c r="H2043">
        <v>-228770</v>
      </c>
      <c r="O2043">
        <v>-1104</v>
      </c>
      <c r="W2043" s="1">
        <v>-1114</v>
      </c>
      <c r="X2043" s="1">
        <v>-228772</v>
      </c>
      <c r="AM2043">
        <v>0</v>
      </c>
      <c r="AN2043">
        <v>0</v>
      </c>
      <c r="BC2043">
        <f t="shared" si="128"/>
        <v>0</v>
      </c>
      <c r="BD2043">
        <f t="shared" si="129"/>
        <v>0</v>
      </c>
    </row>
    <row r="2044" spans="7:56" x14ac:dyDescent="0.35">
      <c r="G2044">
        <v>191935</v>
      </c>
      <c r="H2044">
        <v>258015</v>
      </c>
      <c r="O2044">
        <v>191935</v>
      </c>
      <c r="W2044" s="1">
        <v>191934</v>
      </c>
      <c r="X2044" s="1">
        <v>258016</v>
      </c>
      <c r="AM2044">
        <v>1</v>
      </c>
      <c r="AN2044">
        <v>3</v>
      </c>
      <c r="BC2044">
        <f t="shared" si="128"/>
        <v>5.210124313566122E-6</v>
      </c>
      <c r="BD2044">
        <f t="shared" si="129"/>
        <v>1.162718591095126E-5</v>
      </c>
    </row>
    <row r="2045" spans="7:56" x14ac:dyDescent="0.35">
      <c r="G2045">
        <v>-883</v>
      </c>
      <c r="H2045">
        <v>-228380</v>
      </c>
      <c r="O2045">
        <v>-883</v>
      </c>
      <c r="W2045" s="1">
        <v>-891</v>
      </c>
      <c r="X2045" s="1">
        <v>-228380</v>
      </c>
      <c r="AM2045">
        <v>0</v>
      </c>
      <c r="AN2045">
        <v>0</v>
      </c>
      <c r="BC2045">
        <f t="shared" si="128"/>
        <v>0</v>
      </c>
      <c r="BD2045">
        <f t="shared" si="129"/>
        <v>0</v>
      </c>
    </row>
    <row r="2046" spans="7:56" x14ac:dyDescent="0.35">
      <c r="G2046">
        <v>191932</v>
      </c>
      <c r="H2046">
        <v>257921</v>
      </c>
      <c r="O2046">
        <v>191932</v>
      </c>
      <c r="W2046" s="1">
        <v>191934</v>
      </c>
      <c r="X2046" s="1">
        <v>257921</v>
      </c>
      <c r="AM2046">
        <v>2</v>
      </c>
      <c r="AN2046">
        <v>2</v>
      </c>
      <c r="BC2046">
        <f t="shared" si="128"/>
        <v>1.0420248627132244E-5</v>
      </c>
      <c r="BD2046">
        <f t="shared" si="129"/>
        <v>7.7543123669650786E-6</v>
      </c>
    </row>
    <row r="2047" spans="7:56" x14ac:dyDescent="0.35">
      <c r="G2047">
        <v>-659</v>
      </c>
      <c r="H2047">
        <v>-227987</v>
      </c>
      <c r="O2047">
        <v>-659</v>
      </c>
      <c r="W2047" s="1">
        <v>-668</v>
      </c>
      <c r="X2047" s="1">
        <v>-227988</v>
      </c>
      <c r="AM2047">
        <v>0</v>
      </c>
      <c r="AN2047">
        <v>0</v>
      </c>
      <c r="BC2047">
        <f t="shared" si="128"/>
        <v>0</v>
      </c>
      <c r="BD2047">
        <f t="shared" si="129"/>
        <v>0</v>
      </c>
    </row>
    <row r="2048" spans="7:56" x14ac:dyDescent="0.35">
      <c r="G2048">
        <v>191933</v>
      </c>
      <c r="H2048">
        <v>257827</v>
      </c>
      <c r="O2048">
        <v>191933</v>
      </c>
      <c r="W2048" s="1">
        <v>191933</v>
      </c>
      <c r="X2048" s="1">
        <v>257826</v>
      </c>
      <c r="AM2048">
        <v>1</v>
      </c>
      <c r="AN2048">
        <v>0</v>
      </c>
      <c r="BC2048">
        <f t="shared" si="128"/>
        <v>5.2101514591029161E-6</v>
      </c>
      <c r="BD2048">
        <f t="shared" si="129"/>
        <v>0</v>
      </c>
    </row>
    <row r="2049" spans="7:56" x14ac:dyDescent="0.35">
      <c r="G2049">
        <v>-436</v>
      </c>
      <c r="H2049">
        <v>-227596</v>
      </c>
      <c r="O2049">
        <v>-436</v>
      </c>
      <c r="W2049" s="1">
        <v>-446</v>
      </c>
      <c r="X2049" s="1">
        <v>-227597</v>
      </c>
      <c r="AM2049">
        <v>0</v>
      </c>
      <c r="AN2049">
        <v>0</v>
      </c>
      <c r="BC2049">
        <f t="shared" si="128"/>
        <v>0</v>
      </c>
      <c r="BD2049">
        <f t="shared" si="129"/>
        <v>0</v>
      </c>
    </row>
    <row r="2050" spans="7:56" x14ac:dyDescent="0.35">
      <c r="G2050">
        <v>191933</v>
      </c>
      <c r="H2050">
        <v>257732</v>
      </c>
      <c r="O2050">
        <v>191933</v>
      </c>
      <c r="W2050" s="1">
        <v>191932</v>
      </c>
      <c r="X2050" s="1">
        <v>257732</v>
      </c>
      <c r="AM2050">
        <v>1</v>
      </c>
      <c r="AN2050">
        <v>3</v>
      </c>
      <c r="BC2050">
        <f t="shared" si="128"/>
        <v>5.2101786049225768E-6</v>
      </c>
      <c r="BD2050">
        <f t="shared" si="129"/>
        <v>1.1639998137600297E-5</v>
      </c>
    </row>
    <row r="2051" spans="7:56" x14ac:dyDescent="0.35">
      <c r="G2051">
        <v>-212</v>
      </c>
      <c r="H2051">
        <v>-227208</v>
      </c>
      <c r="O2051">
        <v>-212</v>
      </c>
      <c r="W2051" s="1">
        <v>-223</v>
      </c>
      <c r="X2051" s="1">
        <v>-227207</v>
      </c>
      <c r="AM2051">
        <v>0</v>
      </c>
      <c r="AN2051">
        <v>0</v>
      </c>
      <c r="BC2051">
        <f t="shared" si="128"/>
        <v>0</v>
      </c>
      <c r="BD2051">
        <f t="shared" si="129"/>
        <v>0</v>
      </c>
    </row>
    <row r="2052" spans="7:56" x14ac:dyDescent="0.35">
      <c r="H2052">
        <v>257638</v>
      </c>
      <c r="W2052" s="1"/>
      <c r="X2052" s="1">
        <v>257638</v>
      </c>
      <c r="AN2052">
        <v>0</v>
      </c>
      <c r="BD2052">
        <f t="shared" si="129"/>
        <v>0</v>
      </c>
    </row>
    <row r="2053" spans="7:56" x14ac:dyDescent="0.35">
      <c r="H2053">
        <v>-226819</v>
      </c>
      <c r="X2053" s="1">
        <v>-226818</v>
      </c>
      <c r="AN2053">
        <v>0</v>
      </c>
      <c r="BD2053">
        <f t="shared" ref="BD2053:BD2116" si="130">AN2053/X2053</f>
        <v>0</v>
      </c>
    </row>
    <row r="2054" spans="7:56" x14ac:dyDescent="0.35">
      <c r="H2054">
        <v>257545</v>
      </c>
      <c r="X2054" s="1">
        <v>257544</v>
      </c>
      <c r="AN2054">
        <v>1</v>
      </c>
      <c r="BD2054">
        <f t="shared" si="130"/>
        <v>3.8828316714813778E-6</v>
      </c>
    </row>
    <row r="2055" spans="7:56" x14ac:dyDescent="0.35">
      <c r="H2055">
        <v>-226429</v>
      </c>
      <c r="X2055" s="1">
        <v>-226430</v>
      </c>
      <c r="AN2055">
        <v>0</v>
      </c>
      <c r="BD2055">
        <f t="shared" si="130"/>
        <v>0</v>
      </c>
    </row>
    <row r="2056" spans="7:56" x14ac:dyDescent="0.35">
      <c r="H2056">
        <v>257452</v>
      </c>
      <c r="X2056" s="1">
        <v>257451</v>
      </c>
      <c r="AN2056">
        <v>1</v>
      </c>
      <c r="BD2056">
        <f t="shared" si="130"/>
        <v>3.8842342814749214E-6</v>
      </c>
    </row>
    <row r="2057" spans="7:56" x14ac:dyDescent="0.35">
      <c r="H2057">
        <v>-226040</v>
      </c>
      <c r="X2057" s="1">
        <v>-226042</v>
      </c>
      <c r="AN2057">
        <v>0</v>
      </c>
      <c r="BD2057">
        <f t="shared" si="130"/>
        <v>0</v>
      </c>
    </row>
    <row r="2058" spans="7:56" x14ac:dyDescent="0.35">
      <c r="H2058">
        <v>257358</v>
      </c>
      <c r="X2058" s="1">
        <v>257358</v>
      </c>
      <c r="AN2058">
        <v>3</v>
      </c>
      <c r="BD2058">
        <f t="shared" si="130"/>
        <v>1.1656913715524678E-5</v>
      </c>
    </row>
    <row r="2059" spans="7:56" x14ac:dyDescent="0.35">
      <c r="H2059">
        <v>-225654</v>
      </c>
      <c r="X2059" s="1">
        <v>-225655</v>
      </c>
      <c r="AN2059">
        <v>0</v>
      </c>
      <c r="BD2059">
        <f t="shared" si="130"/>
        <v>0</v>
      </c>
    </row>
    <row r="2060" spans="7:56" x14ac:dyDescent="0.35">
      <c r="H2060">
        <v>257264</v>
      </c>
      <c r="X2060" s="1">
        <v>257266</v>
      </c>
      <c r="AN2060">
        <v>0</v>
      </c>
      <c r="BD2060">
        <f t="shared" si="130"/>
        <v>0</v>
      </c>
    </row>
    <row r="2061" spans="7:56" x14ac:dyDescent="0.35">
      <c r="H2061">
        <v>-225269</v>
      </c>
      <c r="X2061" s="1">
        <v>-225269</v>
      </c>
      <c r="AN2061">
        <v>0</v>
      </c>
      <c r="BD2061">
        <f t="shared" si="130"/>
        <v>0</v>
      </c>
    </row>
    <row r="2062" spans="7:56" x14ac:dyDescent="0.35">
      <c r="H2062">
        <v>257173</v>
      </c>
      <c r="X2062" s="1">
        <v>257173</v>
      </c>
      <c r="AN2062">
        <v>3</v>
      </c>
      <c r="BD2062">
        <f t="shared" si="130"/>
        <v>1.1665299234367527E-5</v>
      </c>
    </row>
    <row r="2063" spans="7:56" x14ac:dyDescent="0.35">
      <c r="H2063">
        <v>-224883</v>
      </c>
      <c r="X2063" s="1">
        <v>-224884</v>
      </c>
      <c r="AN2063">
        <v>0</v>
      </c>
      <c r="BD2063">
        <f t="shared" si="130"/>
        <v>0</v>
      </c>
    </row>
    <row r="2064" spans="7:56" x14ac:dyDescent="0.35">
      <c r="H2064">
        <v>257082</v>
      </c>
      <c r="X2064" s="1">
        <v>257081</v>
      </c>
      <c r="AN2064">
        <v>0</v>
      </c>
      <c r="BD2064">
        <f t="shared" si="130"/>
        <v>0</v>
      </c>
    </row>
    <row r="2065" spans="8:56" x14ac:dyDescent="0.35">
      <c r="H2065">
        <v>-224498</v>
      </c>
      <c r="X2065" s="1">
        <v>-224500</v>
      </c>
      <c r="AN2065">
        <v>0</v>
      </c>
      <c r="BD2065">
        <f t="shared" si="130"/>
        <v>0</v>
      </c>
    </row>
    <row r="2066" spans="8:56" x14ac:dyDescent="0.35">
      <c r="H2066">
        <v>256991</v>
      </c>
      <c r="X2066" s="1">
        <v>256990</v>
      </c>
      <c r="AN2066">
        <v>2</v>
      </c>
      <c r="BD2066">
        <f t="shared" si="130"/>
        <v>7.7824039845908405E-6</v>
      </c>
    </row>
    <row r="2067" spans="8:56" x14ac:dyDescent="0.35">
      <c r="H2067">
        <v>-224114</v>
      </c>
      <c r="X2067" s="1">
        <v>-224116</v>
      </c>
      <c r="AN2067">
        <v>0</v>
      </c>
      <c r="BD2067">
        <f t="shared" si="130"/>
        <v>0</v>
      </c>
    </row>
    <row r="2068" spans="8:56" x14ac:dyDescent="0.35">
      <c r="H2068">
        <v>256899</v>
      </c>
      <c r="X2068" s="1">
        <v>256898</v>
      </c>
      <c r="AN2068">
        <v>1</v>
      </c>
      <c r="BD2068">
        <f t="shared" si="130"/>
        <v>3.8925955048307111E-6</v>
      </c>
    </row>
    <row r="2069" spans="8:56" x14ac:dyDescent="0.35">
      <c r="H2069">
        <v>-223731</v>
      </c>
      <c r="X2069" s="1">
        <v>-223733</v>
      </c>
      <c r="AN2069">
        <v>0</v>
      </c>
      <c r="BD2069">
        <f t="shared" si="130"/>
        <v>0</v>
      </c>
    </row>
    <row r="2070" spans="8:56" x14ac:dyDescent="0.35">
      <c r="H2070">
        <v>256807</v>
      </c>
      <c r="X2070" s="1">
        <v>256807</v>
      </c>
      <c r="AN2070">
        <v>3</v>
      </c>
      <c r="BD2070">
        <f t="shared" si="130"/>
        <v>1.1681924558131203E-5</v>
      </c>
    </row>
    <row r="2071" spans="8:56" x14ac:dyDescent="0.35">
      <c r="H2071">
        <v>-223348</v>
      </c>
      <c r="X2071" s="1">
        <v>-223351</v>
      </c>
      <c r="AN2071">
        <v>0</v>
      </c>
      <c r="BD2071">
        <f t="shared" si="130"/>
        <v>0</v>
      </c>
    </row>
    <row r="2072" spans="8:56" x14ac:dyDescent="0.35">
      <c r="H2072">
        <v>256718</v>
      </c>
      <c r="X2072" s="1">
        <v>256717</v>
      </c>
      <c r="AN2072">
        <v>1</v>
      </c>
      <c r="BD2072">
        <f t="shared" si="130"/>
        <v>3.8953400047523148E-6</v>
      </c>
    </row>
    <row r="2073" spans="8:56" x14ac:dyDescent="0.35">
      <c r="H2073">
        <v>-222967</v>
      </c>
      <c r="X2073" s="1">
        <v>-222969</v>
      </c>
      <c r="AN2073">
        <v>0</v>
      </c>
      <c r="BD2073">
        <f t="shared" si="130"/>
        <v>0</v>
      </c>
    </row>
    <row r="2074" spans="8:56" x14ac:dyDescent="0.35">
      <c r="H2074">
        <v>256625</v>
      </c>
      <c r="X2074" s="1">
        <v>256626</v>
      </c>
      <c r="AN2074">
        <v>0</v>
      </c>
      <c r="BD2074">
        <f t="shared" si="130"/>
        <v>0</v>
      </c>
    </row>
    <row r="2075" spans="8:56" x14ac:dyDescent="0.35">
      <c r="H2075">
        <v>-222586</v>
      </c>
      <c r="X2075" s="1">
        <v>-222589</v>
      </c>
      <c r="AN2075">
        <v>0</v>
      </c>
      <c r="BD2075">
        <f t="shared" si="130"/>
        <v>0</v>
      </c>
    </row>
    <row r="2076" spans="8:56" x14ac:dyDescent="0.35">
      <c r="H2076">
        <v>256536</v>
      </c>
      <c r="X2076" s="1">
        <v>256536</v>
      </c>
      <c r="AN2076">
        <v>0</v>
      </c>
      <c r="BD2076">
        <f t="shared" si="130"/>
        <v>0</v>
      </c>
    </row>
    <row r="2077" spans="8:56" x14ac:dyDescent="0.35">
      <c r="H2077">
        <v>-222209</v>
      </c>
      <c r="X2077" s="1">
        <v>-222209</v>
      </c>
      <c r="AN2077">
        <v>0</v>
      </c>
      <c r="BD2077">
        <f t="shared" si="130"/>
        <v>0</v>
      </c>
    </row>
    <row r="2078" spans="8:56" x14ac:dyDescent="0.35">
      <c r="H2078">
        <v>256446</v>
      </c>
      <c r="X2078" s="1">
        <v>256446</v>
      </c>
      <c r="AN2078">
        <v>3</v>
      </c>
      <c r="BD2078">
        <f t="shared" si="130"/>
        <v>1.1698369247326922E-5</v>
      </c>
    </row>
    <row r="2079" spans="8:56" x14ac:dyDescent="0.35">
      <c r="H2079">
        <v>-221826</v>
      </c>
      <c r="X2079" s="1">
        <v>-221830</v>
      </c>
      <c r="AN2079">
        <v>0</v>
      </c>
      <c r="BD2079">
        <f t="shared" si="130"/>
        <v>0</v>
      </c>
    </row>
    <row r="2080" spans="8:56" x14ac:dyDescent="0.35">
      <c r="H2080">
        <v>256358</v>
      </c>
      <c r="X2080" s="1">
        <v>256357</v>
      </c>
      <c r="AN2080">
        <v>1</v>
      </c>
      <c r="BD2080">
        <f t="shared" si="130"/>
        <v>3.9008101982781825E-6</v>
      </c>
    </row>
    <row r="2081" spans="8:56" x14ac:dyDescent="0.35">
      <c r="H2081">
        <v>-221449</v>
      </c>
      <c r="X2081" s="1">
        <v>-221452</v>
      </c>
      <c r="AN2081">
        <v>0</v>
      </c>
      <c r="BD2081">
        <f t="shared" si="130"/>
        <v>0</v>
      </c>
    </row>
    <row r="2082" spans="8:56" x14ac:dyDescent="0.35">
      <c r="H2082">
        <v>256266</v>
      </c>
      <c r="X2082" s="1">
        <v>256268</v>
      </c>
      <c r="AN2082">
        <v>1</v>
      </c>
      <c r="BD2082">
        <f t="shared" si="130"/>
        <v>3.9021649210982251E-6</v>
      </c>
    </row>
    <row r="2083" spans="8:56" x14ac:dyDescent="0.35">
      <c r="H2083">
        <v>-221072</v>
      </c>
      <c r="X2083" s="1">
        <v>-221074</v>
      </c>
      <c r="AN2083">
        <v>0</v>
      </c>
      <c r="BD2083">
        <f t="shared" si="130"/>
        <v>0</v>
      </c>
    </row>
    <row r="2084" spans="8:56" x14ac:dyDescent="0.35">
      <c r="H2084">
        <v>256178</v>
      </c>
      <c r="X2084" s="1">
        <v>256179</v>
      </c>
      <c r="AN2084">
        <v>1</v>
      </c>
      <c r="BD2084">
        <f t="shared" si="130"/>
        <v>3.9035205852158058E-6</v>
      </c>
    </row>
    <row r="2085" spans="8:56" x14ac:dyDescent="0.35">
      <c r="H2085">
        <v>-220695</v>
      </c>
      <c r="X2085" s="1">
        <v>-220697</v>
      </c>
      <c r="AN2085">
        <v>0</v>
      </c>
      <c r="BD2085">
        <f t="shared" si="130"/>
        <v>0</v>
      </c>
    </row>
    <row r="2086" spans="8:56" x14ac:dyDescent="0.35">
      <c r="H2086">
        <v>256089</v>
      </c>
      <c r="X2086" s="1">
        <v>256090</v>
      </c>
      <c r="AN2086">
        <v>3</v>
      </c>
      <c r="BD2086">
        <f t="shared" si="130"/>
        <v>1.1714631574836971E-5</v>
      </c>
    </row>
    <row r="2087" spans="8:56" x14ac:dyDescent="0.35">
      <c r="H2087">
        <v>-220319</v>
      </c>
      <c r="X2087" s="1">
        <v>-220321</v>
      </c>
      <c r="AN2087">
        <v>0</v>
      </c>
      <c r="BD2087">
        <f t="shared" si="130"/>
        <v>0</v>
      </c>
    </row>
    <row r="2088" spans="8:56" x14ac:dyDescent="0.35">
      <c r="H2088">
        <v>255999</v>
      </c>
      <c r="X2088" s="1">
        <v>256002</v>
      </c>
      <c r="AN2088">
        <v>1</v>
      </c>
      <c r="BD2088">
        <f t="shared" si="130"/>
        <v>3.906219482660292E-6</v>
      </c>
    </row>
    <row r="2089" spans="8:56" x14ac:dyDescent="0.35">
      <c r="H2089">
        <v>-219943</v>
      </c>
      <c r="X2089" s="1">
        <v>-219946</v>
      </c>
      <c r="AN2089">
        <v>0</v>
      </c>
      <c r="BD2089">
        <f t="shared" si="130"/>
        <v>0</v>
      </c>
    </row>
    <row r="2090" spans="8:56" x14ac:dyDescent="0.35">
      <c r="H2090">
        <v>255911</v>
      </c>
      <c r="X2090" s="1">
        <v>255914</v>
      </c>
      <c r="AN2090">
        <v>4</v>
      </c>
      <c r="BD2090">
        <f t="shared" si="130"/>
        <v>1.5630250787373884E-5</v>
      </c>
    </row>
    <row r="2091" spans="8:56" x14ac:dyDescent="0.35">
      <c r="H2091">
        <v>-219568</v>
      </c>
      <c r="X2091" s="1">
        <v>-219571</v>
      </c>
      <c r="AN2091">
        <v>0</v>
      </c>
      <c r="BD2091">
        <f t="shared" si="130"/>
        <v>0</v>
      </c>
    </row>
    <row r="2092" spans="8:56" x14ac:dyDescent="0.35">
      <c r="H2092">
        <v>255827</v>
      </c>
      <c r="X2092" s="1">
        <v>255826</v>
      </c>
      <c r="AN2092">
        <v>2</v>
      </c>
      <c r="BD2092">
        <f t="shared" si="130"/>
        <v>7.8178136702289841E-6</v>
      </c>
    </row>
    <row r="2093" spans="8:56" x14ac:dyDescent="0.35">
      <c r="H2093">
        <v>-219196</v>
      </c>
      <c r="X2093" s="1">
        <v>-219197</v>
      </c>
      <c r="AN2093">
        <v>0</v>
      </c>
      <c r="BD2093">
        <f t="shared" si="130"/>
        <v>0</v>
      </c>
    </row>
    <row r="2094" spans="8:56" x14ac:dyDescent="0.35">
      <c r="H2094">
        <v>255737</v>
      </c>
      <c r="X2094" s="1">
        <v>255739</v>
      </c>
      <c r="AN2094">
        <v>3</v>
      </c>
      <c r="BD2094">
        <f t="shared" si="130"/>
        <v>1.1730709825251526E-5</v>
      </c>
    </row>
    <row r="2095" spans="8:56" x14ac:dyDescent="0.35">
      <c r="H2095">
        <v>-218824</v>
      </c>
      <c r="X2095" s="1">
        <v>-218824</v>
      </c>
      <c r="AN2095">
        <v>0</v>
      </c>
      <c r="BD2095">
        <f t="shared" si="130"/>
        <v>0</v>
      </c>
    </row>
    <row r="2096" spans="8:56" x14ac:dyDescent="0.35">
      <c r="H2096">
        <v>255652</v>
      </c>
      <c r="X2096" s="1">
        <v>255651</v>
      </c>
      <c r="AN2096">
        <v>1</v>
      </c>
      <c r="BD2096">
        <f t="shared" si="130"/>
        <v>3.9115825871989549E-6</v>
      </c>
    </row>
    <row r="2097" spans="8:56" x14ac:dyDescent="0.35">
      <c r="H2097">
        <v>-218448</v>
      </c>
      <c r="X2097" s="1">
        <v>-218452</v>
      </c>
      <c r="AN2097">
        <v>0</v>
      </c>
      <c r="BD2097">
        <f t="shared" si="130"/>
        <v>0</v>
      </c>
    </row>
    <row r="2098" spans="8:56" x14ac:dyDescent="0.35">
      <c r="H2098">
        <v>255564</v>
      </c>
      <c r="X2098" s="1">
        <v>255565</v>
      </c>
      <c r="AN2098">
        <v>2</v>
      </c>
      <c r="BD2098">
        <f t="shared" si="130"/>
        <v>7.8257977422573508E-6</v>
      </c>
    </row>
    <row r="2099" spans="8:56" x14ac:dyDescent="0.35">
      <c r="H2099">
        <v>-218081</v>
      </c>
      <c r="X2099" s="1">
        <v>-218080</v>
      </c>
      <c r="AN2099">
        <v>0</v>
      </c>
      <c r="BD2099">
        <f t="shared" si="130"/>
        <v>0</v>
      </c>
    </row>
    <row r="2100" spans="8:56" x14ac:dyDescent="0.35">
      <c r="H2100">
        <v>255477</v>
      </c>
      <c r="X2100" s="1">
        <v>255478</v>
      </c>
      <c r="AN2100">
        <v>1</v>
      </c>
      <c r="BD2100">
        <f t="shared" si="130"/>
        <v>3.9142313623873683E-6</v>
      </c>
    </row>
    <row r="2101" spans="8:56" x14ac:dyDescent="0.35">
      <c r="H2101">
        <v>-217708</v>
      </c>
      <c r="X2101" s="1">
        <v>-217709</v>
      </c>
      <c r="AN2101">
        <v>0</v>
      </c>
      <c r="BD2101">
        <f t="shared" si="130"/>
        <v>0</v>
      </c>
    </row>
    <row r="2102" spans="8:56" x14ac:dyDescent="0.35">
      <c r="H2102">
        <v>255391</v>
      </c>
      <c r="X2102" s="1">
        <v>255392</v>
      </c>
      <c r="AN2102">
        <v>3</v>
      </c>
      <c r="BD2102">
        <f t="shared" si="130"/>
        <v>1.1746648289688009E-5</v>
      </c>
    </row>
    <row r="2103" spans="8:56" x14ac:dyDescent="0.35">
      <c r="H2103">
        <v>-217335</v>
      </c>
      <c r="X2103" s="1">
        <v>-217339</v>
      </c>
      <c r="AN2103">
        <v>0</v>
      </c>
      <c r="BD2103">
        <f t="shared" si="130"/>
        <v>0</v>
      </c>
    </row>
    <row r="2104" spans="8:56" x14ac:dyDescent="0.35">
      <c r="H2104">
        <v>255305</v>
      </c>
      <c r="X2104" s="1">
        <v>255306</v>
      </c>
      <c r="AN2104">
        <v>1</v>
      </c>
      <c r="BD2104">
        <f t="shared" si="130"/>
        <v>3.9168683853885142E-6</v>
      </c>
    </row>
    <row r="2105" spans="8:56" x14ac:dyDescent="0.35">
      <c r="H2105">
        <v>-216967</v>
      </c>
      <c r="X2105" s="1">
        <v>-216970</v>
      </c>
      <c r="AN2105">
        <v>0</v>
      </c>
      <c r="BD2105">
        <f t="shared" si="130"/>
        <v>0</v>
      </c>
    </row>
    <row r="2106" spans="8:56" x14ac:dyDescent="0.35">
      <c r="H2106">
        <v>255222</v>
      </c>
      <c r="X2106" s="1">
        <v>255220</v>
      </c>
      <c r="AN2106">
        <v>4</v>
      </c>
      <c r="BD2106">
        <f t="shared" si="130"/>
        <v>1.5672752919050232E-5</v>
      </c>
    </row>
    <row r="2107" spans="8:56" x14ac:dyDescent="0.35">
      <c r="H2107">
        <v>-216599</v>
      </c>
      <c r="X2107" s="1">
        <v>-216601</v>
      </c>
      <c r="AN2107">
        <v>0</v>
      </c>
      <c r="BD2107">
        <f t="shared" si="130"/>
        <v>0</v>
      </c>
    </row>
    <row r="2108" spans="8:56" x14ac:dyDescent="0.35">
      <c r="H2108">
        <v>255133</v>
      </c>
      <c r="X2108" s="1">
        <v>255135</v>
      </c>
      <c r="AN2108">
        <v>1</v>
      </c>
      <c r="BD2108">
        <f t="shared" si="130"/>
        <v>3.9194936014266957E-6</v>
      </c>
    </row>
    <row r="2109" spans="8:56" x14ac:dyDescent="0.35">
      <c r="H2109">
        <v>-216231</v>
      </c>
      <c r="X2109" s="1">
        <v>-216233</v>
      </c>
      <c r="AN2109">
        <v>0</v>
      </c>
      <c r="BD2109">
        <f t="shared" si="130"/>
        <v>0</v>
      </c>
    </row>
    <row r="2110" spans="8:56" x14ac:dyDescent="0.35">
      <c r="H2110">
        <v>255047</v>
      </c>
      <c r="X2110" s="1">
        <v>255050</v>
      </c>
      <c r="AN2110">
        <v>3</v>
      </c>
      <c r="BD2110">
        <f t="shared" si="130"/>
        <v>1.1762399529504019E-5</v>
      </c>
    </row>
    <row r="2111" spans="8:56" x14ac:dyDescent="0.35">
      <c r="H2111">
        <v>-215865</v>
      </c>
      <c r="X2111" s="1">
        <v>-215866</v>
      </c>
      <c r="AN2111">
        <v>0</v>
      </c>
      <c r="BD2111">
        <f t="shared" si="130"/>
        <v>0</v>
      </c>
    </row>
    <row r="2112" spans="8:56" x14ac:dyDescent="0.35">
      <c r="H2112">
        <v>254963</v>
      </c>
      <c r="X2112" s="1">
        <v>254965</v>
      </c>
      <c r="AN2112">
        <v>1</v>
      </c>
      <c r="BD2112">
        <f t="shared" si="130"/>
        <v>3.9221069558566866E-6</v>
      </c>
    </row>
    <row r="2113" spans="8:56" x14ac:dyDescent="0.35">
      <c r="H2113">
        <v>-215496</v>
      </c>
      <c r="X2113" s="1">
        <v>-215499</v>
      </c>
      <c r="AN2113">
        <v>0</v>
      </c>
      <c r="BD2113">
        <f t="shared" si="130"/>
        <v>0</v>
      </c>
    </row>
    <row r="2114" spans="8:56" x14ac:dyDescent="0.35">
      <c r="H2114">
        <v>254878</v>
      </c>
      <c r="X2114" s="1">
        <v>254880</v>
      </c>
      <c r="AN2114">
        <v>3</v>
      </c>
      <c r="BD2114">
        <f t="shared" si="130"/>
        <v>1.1770244821092279E-5</v>
      </c>
    </row>
    <row r="2115" spans="8:56" x14ac:dyDescent="0.35">
      <c r="H2115">
        <v>-215130</v>
      </c>
      <c r="X2115" s="1">
        <v>-215133</v>
      </c>
      <c r="AN2115">
        <v>0</v>
      </c>
      <c r="BD2115">
        <f t="shared" si="130"/>
        <v>0</v>
      </c>
    </row>
    <row r="2116" spans="8:56" x14ac:dyDescent="0.35">
      <c r="H2116">
        <v>254795</v>
      </c>
      <c r="X2116" s="1">
        <v>254796</v>
      </c>
      <c r="AN2116">
        <v>0</v>
      </c>
      <c r="BD2116">
        <f t="shared" si="130"/>
        <v>0</v>
      </c>
    </row>
    <row r="2117" spans="8:56" x14ac:dyDescent="0.35">
      <c r="H2117">
        <v>-214764</v>
      </c>
      <c r="X2117" s="1">
        <v>-214768</v>
      </c>
      <c r="AN2117">
        <v>0</v>
      </c>
      <c r="BD2117">
        <f t="shared" ref="BD2117:BD2180" si="131">AN2117/X2117</f>
        <v>0</v>
      </c>
    </row>
    <row r="2118" spans="8:56" x14ac:dyDescent="0.35">
      <c r="H2118">
        <v>254710</v>
      </c>
      <c r="X2118" s="1">
        <v>254712</v>
      </c>
      <c r="AN2118">
        <v>3</v>
      </c>
      <c r="BD2118">
        <f t="shared" si="131"/>
        <v>1.1778008103269576E-5</v>
      </c>
    </row>
    <row r="2119" spans="8:56" x14ac:dyDescent="0.35">
      <c r="H2119">
        <v>-214401</v>
      </c>
      <c r="X2119" s="1">
        <v>-214404</v>
      </c>
      <c r="AN2119">
        <v>0</v>
      </c>
      <c r="BD2119">
        <f t="shared" si="131"/>
        <v>0</v>
      </c>
    </row>
    <row r="2120" spans="8:56" x14ac:dyDescent="0.35">
      <c r="H2120">
        <v>254626</v>
      </c>
      <c r="X2120" s="1">
        <v>254628</v>
      </c>
      <c r="AN2120">
        <v>2</v>
      </c>
      <c r="BD2120">
        <f t="shared" si="131"/>
        <v>7.8545957239580883E-6</v>
      </c>
    </row>
    <row r="2121" spans="8:56" x14ac:dyDescent="0.35">
      <c r="H2121">
        <v>-214038</v>
      </c>
      <c r="X2121" s="1">
        <v>-214040</v>
      </c>
      <c r="AN2121">
        <v>0</v>
      </c>
      <c r="BD2121">
        <f t="shared" si="131"/>
        <v>0</v>
      </c>
    </row>
    <row r="2122" spans="8:56" x14ac:dyDescent="0.35">
      <c r="H2122">
        <v>254544</v>
      </c>
      <c r="X2122" s="1">
        <v>254545</v>
      </c>
      <c r="AN2122">
        <v>2</v>
      </c>
      <c r="BD2122">
        <f t="shared" si="131"/>
        <v>7.8571568877801562E-6</v>
      </c>
    </row>
    <row r="2123" spans="8:56" x14ac:dyDescent="0.35">
      <c r="H2123">
        <v>-213677</v>
      </c>
      <c r="X2123" s="1">
        <v>-213677</v>
      </c>
      <c r="AN2123">
        <v>0</v>
      </c>
      <c r="BD2123">
        <f t="shared" si="131"/>
        <v>0</v>
      </c>
    </row>
    <row r="2124" spans="8:56" x14ac:dyDescent="0.35">
      <c r="H2124">
        <v>254461</v>
      </c>
      <c r="X2124" s="1">
        <v>254462</v>
      </c>
      <c r="AN2124">
        <v>1</v>
      </c>
      <c r="BD2124">
        <f t="shared" si="131"/>
        <v>3.9298598611973496E-6</v>
      </c>
    </row>
    <row r="2125" spans="8:56" x14ac:dyDescent="0.35">
      <c r="H2125">
        <v>-213311</v>
      </c>
      <c r="X2125" s="1">
        <v>-213315</v>
      </c>
      <c r="AN2125">
        <v>0</v>
      </c>
      <c r="BD2125">
        <f t="shared" si="131"/>
        <v>0</v>
      </c>
    </row>
    <row r="2126" spans="8:56" x14ac:dyDescent="0.35">
      <c r="H2126">
        <v>254377</v>
      </c>
      <c r="X2126" s="1">
        <v>254379</v>
      </c>
      <c r="AN2126">
        <v>1</v>
      </c>
      <c r="BD2126">
        <f t="shared" si="131"/>
        <v>3.9311421147185893E-6</v>
      </c>
    </row>
    <row r="2127" spans="8:56" x14ac:dyDescent="0.35">
      <c r="H2127">
        <v>-212953</v>
      </c>
      <c r="X2127" s="1">
        <v>-212953</v>
      </c>
      <c r="AN2127">
        <v>0</v>
      </c>
      <c r="BD2127">
        <f t="shared" si="131"/>
        <v>0</v>
      </c>
    </row>
    <row r="2128" spans="8:56" x14ac:dyDescent="0.35">
      <c r="H2128">
        <v>254295</v>
      </c>
      <c r="X2128" s="1">
        <v>254296</v>
      </c>
      <c r="AN2128">
        <v>2</v>
      </c>
      <c r="BD2128">
        <f t="shared" si="131"/>
        <v>7.8648504105451921E-6</v>
      </c>
    </row>
    <row r="2129" spans="8:56" x14ac:dyDescent="0.35">
      <c r="H2129">
        <v>-212590</v>
      </c>
      <c r="X2129" s="1">
        <v>-212592</v>
      </c>
      <c r="AN2129">
        <v>0</v>
      </c>
      <c r="BD2129">
        <f t="shared" si="131"/>
        <v>0</v>
      </c>
    </row>
    <row r="2130" spans="8:56" x14ac:dyDescent="0.35">
      <c r="H2130">
        <v>254213</v>
      </c>
      <c r="X2130" s="1">
        <v>254214</v>
      </c>
      <c r="AN2130">
        <v>2</v>
      </c>
      <c r="BD2130">
        <f t="shared" si="131"/>
        <v>7.867387319345119E-6</v>
      </c>
    </row>
    <row r="2131" spans="8:56" x14ac:dyDescent="0.35">
      <c r="H2131">
        <v>-212228</v>
      </c>
      <c r="X2131" s="1">
        <v>-212232</v>
      </c>
      <c r="AN2131">
        <v>0</v>
      </c>
      <c r="BD2131">
        <f t="shared" si="131"/>
        <v>0</v>
      </c>
    </row>
    <row r="2132" spans="8:56" x14ac:dyDescent="0.35">
      <c r="H2132">
        <v>254132</v>
      </c>
      <c r="X2132" s="1">
        <v>254132</v>
      </c>
      <c r="AN2132">
        <v>0</v>
      </c>
      <c r="BD2132">
        <f t="shared" si="131"/>
        <v>0</v>
      </c>
    </row>
    <row r="2133" spans="8:56" x14ac:dyDescent="0.35">
      <c r="H2133">
        <v>-211869</v>
      </c>
      <c r="X2133" s="1">
        <v>-211872</v>
      </c>
      <c r="AN2133">
        <v>0</v>
      </c>
      <c r="BD2133">
        <f t="shared" si="131"/>
        <v>0</v>
      </c>
    </row>
    <row r="2134" spans="8:56" x14ac:dyDescent="0.35">
      <c r="H2134">
        <v>254050</v>
      </c>
      <c r="X2134" s="1">
        <v>254050</v>
      </c>
      <c r="AN2134">
        <v>3</v>
      </c>
      <c r="BD2134">
        <f t="shared" si="131"/>
        <v>1.180869907498524E-5</v>
      </c>
    </row>
    <row r="2135" spans="8:56" x14ac:dyDescent="0.35">
      <c r="H2135">
        <v>-211511</v>
      </c>
      <c r="X2135" s="1">
        <v>-211513</v>
      </c>
      <c r="AN2135">
        <v>0</v>
      </c>
      <c r="BD2135">
        <f t="shared" si="131"/>
        <v>0</v>
      </c>
    </row>
    <row r="2136" spans="8:56" x14ac:dyDescent="0.35">
      <c r="H2136">
        <v>253968</v>
      </c>
      <c r="X2136" s="1">
        <v>253968</v>
      </c>
      <c r="AN2136">
        <v>0</v>
      </c>
      <c r="BD2136">
        <f t="shared" si="131"/>
        <v>0</v>
      </c>
    </row>
    <row r="2137" spans="8:56" x14ac:dyDescent="0.35">
      <c r="H2137">
        <v>-211153</v>
      </c>
      <c r="X2137" s="1">
        <v>-211155</v>
      </c>
      <c r="AN2137">
        <v>0</v>
      </c>
      <c r="BD2137">
        <f t="shared" si="131"/>
        <v>0</v>
      </c>
    </row>
    <row r="2138" spans="8:56" x14ac:dyDescent="0.35">
      <c r="H2138">
        <v>253886</v>
      </c>
      <c r="X2138" s="1">
        <v>253887</v>
      </c>
      <c r="AN2138">
        <v>2</v>
      </c>
      <c r="BD2138">
        <f t="shared" si="131"/>
        <v>7.8775203141555095E-6</v>
      </c>
    </row>
    <row r="2139" spans="8:56" x14ac:dyDescent="0.35">
      <c r="H2139">
        <v>-210797</v>
      </c>
      <c r="X2139" s="1">
        <v>-210798</v>
      </c>
      <c r="AN2139">
        <v>0</v>
      </c>
      <c r="BD2139">
        <f t="shared" si="131"/>
        <v>0</v>
      </c>
    </row>
    <row r="2140" spans="8:56" x14ac:dyDescent="0.35">
      <c r="H2140">
        <v>253807</v>
      </c>
      <c r="X2140" s="1">
        <v>253806</v>
      </c>
      <c r="AN2140">
        <v>0</v>
      </c>
      <c r="BD2140">
        <f t="shared" si="131"/>
        <v>0</v>
      </c>
    </row>
    <row r="2141" spans="8:56" x14ac:dyDescent="0.35">
      <c r="H2141">
        <v>-210440</v>
      </c>
      <c r="X2141" s="1">
        <v>-210441</v>
      </c>
      <c r="AN2141">
        <v>0</v>
      </c>
      <c r="BD2141">
        <f t="shared" si="131"/>
        <v>0</v>
      </c>
    </row>
    <row r="2142" spans="8:56" x14ac:dyDescent="0.35">
      <c r="H2142">
        <v>253725</v>
      </c>
      <c r="X2142" s="1">
        <v>253725</v>
      </c>
      <c r="AN2142">
        <v>5</v>
      </c>
      <c r="BD2142">
        <f t="shared" si="131"/>
        <v>1.9706375012316486E-5</v>
      </c>
    </row>
    <row r="2143" spans="8:56" x14ac:dyDescent="0.35">
      <c r="H2143">
        <v>-210082</v>
      </c>
      <c r="X2143" s="1">
        <v>-210085</v>
      </c>
      <c r="AN2143">
        <v>0</v>
      </c>
      <c r="BD2143">
        <f t="shared" si="131"/>
        <v>0</v>
      </c>
    </row>
    <row r="2144" spans="8:56" x14ac:dyDescent="0.35">
      <c r="H2144">
        <v>253644</v>
      </c>
      <c r="X2144" s="1">
        <v>253645</v>
      </c>
      <c r="AN2144">
        <v>0</v>
      </c>
      <c r="BD2144">
        <f t="shared" si="131"/>
        <v>0</v>
      </c>
    </row>
    <row r="2145" spans="8:56" x14ac:dyDescent="0.35">
      <c r="H2145">
        <v>-209728</v>
      </c>
      <c r="X2145" s="1">
        <v>-209729</v>
      </c>
      <c r="AN2145">
        <v>0</v>
      </c>
      <c r="BD2145">
        <f t="shared" si="131"/>
        <v>0</v>
      </c>
    </row>
    <row r="2146" spans="8:56" x14ac:dyDescent="0.35">
      <c r="H2146">
        <v>253564</v>
      </c>
      <c r="X2146" s="1">
        <v>253565</v>
      </c>
      <c r="AN2146">
        <v>1</v>
      </c>
      <c r="BD2146">
        <f t="shared" si="131"/>
        <v>3.943761954528425E-6</v>
      </c>
    </row>
    <row r="2147" spans="8:56" x14ac:dyDescent="0.35">
      <c r="H2147">
        <v>-209372</v>
      </c>
      <c r="X2147" s="1">
        <v>-209374</v>
      </c>
      <c r="AN2147">
        <v>0</v>
      </c>
      <c r="BD2147">
        <f t="shared" si="131"/>
        <v>0</v>
      </c>
    </row>
    <row r="2148" spans="8:56" x14ac:dyDescent="0.35">
      <c r="H2148">
        <v>253485</v>
      </c>
      <c r="X2148" s="1">
        <v>253485</v>
      </c>
      <c r="AN2148">
        <v>0</v>
      </c>
      <c r="BD2148">
        <f t="shared" si="131"/>
        <v>0</v>
      </c>
    </row>
    <row r="2149" spans="8:56" x14ac:dyDescent="0.35">
      <c r="H2149">
        <v>-209019</v>
      </c>
      <c r="X2149" s="1">
        <v>-209020</v>
      </c>
      <c r="AN2149">
        <v>0</v>
      </c>
      <c r="BD2149">
        <f t="shared" si="131"/>
        <v>0</v>
      </c>
    </row>
    <row r="2150" spans="8:56" x14ac:dyDescent="0.35">
      <c r="H2150">
        <v>253404</v>
      </c>
      <c r="X2150" s="1">
        <v>253405</v>
      </c>
      <c r="AN2150">
        <v>4</v>
      </c>
      <c r="BD2150">
        <f t="shared" si="131"/>
        <v>1.5785008188472997E-5</v>
      </c>
    </row>
    <row r="2151" spans="8:56" x14ac:dyDescent="0.35">
      <c r="H2151">
        <v>-208665</v>
      </c>
      <c r="X2151" s="1">
        <v>-208667</v>
      </c>
      <c r="AN2151">
        <v>0</v>
      </c>
      <c r="BD2151">
        <f t="shared" si="131"/>
        <v>0</v>
      </c>
    </row>
    <row r="2152" spans="8:56" x14ac:dyDescent="0.35">
      <c r="H2152">
        <v>253324</v>
      </c>
      <c r="X2152" s="1">
        <v>253326</v>
      </c>
      <c r="AN2152">
        <v>1</v>
      </c>
      <c r="BD2152">
        <f t="shared" si="131"/>
        <v>3.9474826902884033E-6</v>
      </c>
    </row>
    <row r="2153" spans="8:56" x14ac:dyDescent="0.35">
      <c r="H2153">
        <v>-208312</v>
      </c>
      <c r="X2153" s="1">
        <v>-208314</v>
      </c>
      <c r="AN2153">
        <v>0</v>
      </c>
      <c r="BD2153">
        <f t="shared" si="131"/>
        <v>0</v>
      </c>
    </row>
    <row r="2154" spans="8:56" x14ac:dyDescent="0.35">
      <c r="H2154">
        <v>253246</v>
      </c>
      <c r="X2154" s="1">
        <v>253247</v>
      </c>
      <c r="AN2154">
        <v>1</v>
      </c>
      <c r="BD2154">
        <f t="shared" si="131"/>
        <v>3.9487141012529268E-6</v>
      </c>
    </row>
    <row r="2155" spans="8:56" x14ac:dyDescent="0.35">
      <c r="H2155">
        <v>-207959</v>
      </c>
      <c r="X2155" s="1">
        <v>-207961</v>
      </c>
      <c r="AN2155">
        <v>0</v>
      </c>
      <c r="BD2155">
        <f t="shared" si="131"/>
        <v>0</v>
      </c>
    </row>
    <row r="2156" spans="8:56" x14ac:dyDescent="0.35">
      <c r="H2156">
        <v>253167</v>
      </c>
      <c r="X2156" s="1">
        <v>253168</v>
      </c>
      <c r="AN2156">
        <v>1</v>
      </c>
      <c r="BD2156">
        <f t="shared" si="131"/>
        <v>3.9499462807305823E-6</v>
      </c>
    </row>
    <row r="2157" spans="8:56" x14ac:dyDescent="0.35">
      <c r="H2157">
        <v>-207608</v>
      </c>
      <c r="X2157" s="1">
        <v>-207610</v>
      </c>
      <c r="AN2157">
        <v>0</v>
      </c>
      <c r="BD2157">
        <f t="shared" si="131"/>
        <v>0</v>
      </c>
    </row>
    <row r="2158" spans="8:56" x14ac:dyDescent="0.35">
      <c r="H2158">
        <v>253088</v>
      </c>
      <c r="X2158" s="1">
        <v>253089</v>
      </c>
      <c r="AN2158">
        <v>2</v>
      </c>
      <c r="BD2158">
        <f t="shared" si="131"/>
        <v>7.9023584588820533E-6</v>
      </c>
    </row>
    <row r="2159" spans="8:56" x14ac:dyDescent="0.35">
      <c r="H2159">
        <v>-207256</v>
      </c>
      <c r="X2159" s="1">
        <v>-207259</v>
      </c>
      <c r="AN2159">
        <v>0</v>
      </c>
      <c r="BD2159">
        <f t="shared" si="131"/>
        <v>0</v>
      </c>
    </row>
    <row r="2160" spans="8:56" x14ac:dyDescent="0.35">
      <c r="H2160">
        <v>253008</v>
      </c>
      <c r="X2160" s="1">
        <v>253011</v>
      </c>
      <c r="AN2160">
        <v>1</v>
      </c>
      <c r="BD2160">
        <f t="shared" si="131"/>
        <v>3.9523973265984486E-6</v>
      </c>
    </row>
    <row r="2161" spans="8:56" x14ac:dyDescent="0.35">
      <c r="H2161">
        <v>-206907</v>
      </c>
      <c r="X2161" s="1">
        <v>-206909</v>
      </c>
      <c r="AN2161">
        <v>0</v>
      </c>
      <c r="BD2161">
        <f t="shared" si="131"/>
        <v>0</v>
      </c>
    </row>
    <row r="2162" spans="8:56" x14ac:dyDescent="0.35">
      <c r="H2162">
        <v>252931</v>
      </c>
      <c r="X2162" s="1">
        <v>252932</v>
      </c>
      <c r="AN2162">
        <v>2</v>
      </c>
      <c r="BD2162">
        <f t="shared" si="131"/>
        <v>7.907263612354309E-6</v>
      </c>
    </row>
    <row r="2163" spans="8:56" x14ac:dyDescent="0.35">
      <c r="H2163">
        <v>-206557</v>
      </c>
      <c r="X2163" s="1">
        <v>-206559</v>
      </c>
      <c r="AN2163">
        <v>0</v>
      </c>
      <c r="BD2163">
        <f t="shared" si="131"/>
        <v>0</v>
      </c>
    </row>
    <row r="2164" spans="8:56" x14ac:dyDescent="0.35">
      <c r="H2164">
        <v>252853</v>
      </c>
      <c r="X2164" s="1">
        <v>252855</v>
      </c>
      <c r="AN2164">
        <v>0</v>
      </c>
      <c r="BD2164">
        <f t="shared" si="131"/>
        <v>0</v>
      </c>
    </row>
    <row r="2165" spans="8:56" x14ac:dyDescent="0.35">
      <c r="H2165">
        <v>-206208</v>
      </c>
      <c r="X2165" s="1">
        <v>-206210</v>
      </c>
      <c r="AN2165">
        <v>0</v>
      </c>
      <c r="BD2165">
        <f t="shared" si="131"/>
        <v>0</v>
      </c>
    </row>
    <row r="2166" spans="8:56" x14ac:dyDescent="0.35">
      <c r="H2166">
        <v>252778</v>
      </c>
      <c r="X2166" s="1">
        <v>252777</v>
      </c>
      <c r="AN2166">
        <v>4</v>
      </c>
      <c r="BD2166">
        <f t="shared" si="131"/>
        <v>1.5824224514097407E-5</v>
      </c>
    </row>
    <row r="2167" spans="8:56" x14ac:dyDescent="0.35">
      <c r="H2167">
        <v>-205860</v>
      </c>
      <c r="X2167" s="1">
        <v>-205862</v>
      </c>
      <c r="AN2167">
        <v>0</v>
      </c>
      <c r="BD2167">
        <f t="shared" si="131"/>
        <v>0</v>
      </c>
    </row>
    <row r="2168" spans="8:56" x14ac:dyDescent="0.35">
      <c r="H2168">
        <v>252699</v>
      </c>
      <c r="X2168" s="1">
        <v>252700</v>
      </c>
      <c r="AN2168">
        <v>0</v>
      </c>
      <c r="BD2168">
        <f t="shared" si="131"/>
        <v>0</v>
      </c>
    </row>
    <row r="2169" spans="8:56" x14ac:dyDescent="0.35">
      <c r="H2169">
        <v>-205514</v>
      </c>
      <c r="X2169" s="1">
        <v>-205514</v>
      </c>
      <c r="AN2169">
        <v>0</v>
      </c>
      <c r="BD2169">
        <f t="shared" si="131"/>
        <v>0</v>
      </c>
    </row>
    <row r="2170" spans="8:56" x14ac:dyDescent="0.35">
      <c r="H2170">
        <v>252622</v>
      </c>
      <c r="X2170" s="1">
        <v>252622</v>
      </c>
      <c r="AN2170">
        <v>2</v>
      </c>
      <c r="BD2170">
        <f t="shared" si="131"/>
        <v>7.9169668516597928E-6</v>
      </c>
    </row>
    <row r="2171" spans="8:56" x14ac:dyDescent="0.35">
      <c r="H2171">
        <v>-205163</v>
      </c>
      <c r="X2171" s="1">
        <v>-205167</v>
      </c>
      <c r="AN2171">
        <v>0</v>
      </c>
      <c r="BD2171">
        <f t="shared" si="131"/>
        <v>0</v>
      </c>
    </row>
    <row r="2172" spans="8:56" x14ac:dyDescent="0.35">
      <c r="H2172">
        <v>252546</v>
      </c>
      <c r="X2172" s="1">
        <v>252546</v>
      </c>
      <c r="AN2172">
        <v>0</v>
      </c>
      <c r="BD2172">
        <f t="shared" si="131"/>
        <v>0</v>
      </c>
    </row>
    <row r="2173" spans="8:56" x14ac:dyDescent="0.35">
      <c r="H2173">
        <v>-204819</v>
      </c>
      <c r="X2173" s="1">
        <v>-204821</v>
      </c>
      <c r="AN2173">
        <v>0</v>
      </c>
      <c r="BD2173">
        <f t="shared" si="131"/>
        <v>0</v>
      </c>
    </row>
    <row r="2174" spans="8:56" x14ac:dyDescent="0.35">
      <c r="H2174">
        <v>252469</v>
      </c>
      <c r="X2174" s="1">
        <v>252469</v>
      </c>
      <c r="AN2174">
        <v>3</v>
      </c>
      <c r="BD2174">
        <f t="shared" si="131"/>
        <v>1.1882646978440918E-5</v>
      </c>
    </row>
    <row r="2175" spans="8:56" x14ac:dyDescent="0.35">
      <c r="H2175">
        <v>-204473</v>
      </c>
      <c r="X2175" s="1">
        <v>-204475</v>
      </c>
      <c r="AN2175">
        <v>0</v>
      </c>
      <c r="BD2175">
        <f t="shared" si="131"/>
        <v>0</v>
      </c>
    </row>
    <row r="2176" spans="8:56" x14ac:dyDescent="0.35">
      <c r="H2176">
        <v>252394</v>
      </c>
      <c r="X2176" s="1">
        <v>252393</v>
      </c>
      <c r="AN2176">
        <v>0</v>
      </c>
      <c r="BD2176">
        <f t="shared" si="131"/>
        <v>0</v>
      </c>
    </row>
    <row r="2177" spans="8:56" x14ac:dyDescent="0.35">
      <c r="H2177">
        <v>-204128</v>
      </c>
      <c r="X2177" s="1">
        <v>-204130</v>
      </c>
      <c r="AN2177">
        <v>0</v>
      </c>
      <c r="BD2177">
        <f t="shared" si="131"/>
        <v>0</v>
      </c>
    </row>
    <row r="2178" spans="8:56" x14ac:dyDescent="0.35">
      <c r="H2178">
        <v>252315</v>
      </c>
      <c r="X2178" s="1">
        <v>252316</v>
      </c>
      <c r="AN2178">
        <v>3</v>
      </c>
      <c r="BD2178">
        <f t="shared" si="131"/>
        <v>1.1889852407298784E-5</v>
      </c>
    </row>
    <row r="2179" spans="8:56" x14ac:dyDescent="0.35">
      <c r="H2179">
        <v>-203784</v>
      </c>
      <c r="X2179" s="1">
        <v>-203786</v>
      </c>
      <c r="AN2179">
        <v>0</v>
      </c>
      <c r="BD2179">
        <f t="shared" si="131"/>
        <v>0</v>
      </c>
    </row>
    <row r="2180" spans="8:56" x14ac:dyDescent="0.35">
      <c r="H2180">
        <v>252238</v>
      </c>
      <c r="X2180" s="1">
        <v>252241</v>
      </c>
      <c r="AN2180">
        <v>0</v>
      </c>
      <c r="BD2180">
        <f t="shared" si="131"/>
        <v>0</v>
      </c>
    </row>
    <row r="2181" spans="8:56" x14ac:dyDescent="0.35">
      <c r="H2181">
        <v>-203438</v>
      </c>
      <c r="X2181" s="1">
        <v>-203442</v>
      </c>
      <c r="AN2181">
        <v>0</v>
      </c>
      <c r="BD2181">
        <f t="shared" ref="BD2181:BD2244" si="132">AN2181/X2181</f>
        <v>0</v>
      </c>
    </row>
    <row r="2182" spans="8:56" x14ac:dyDescent="0.35">
      <c r="H2182">
        <v>252165</v>
      </c>
      <c r="X2182" s="1">
        <v>252165</v>
      </c>
      <c r="AN2182">
        <v>4</v>
      </c>
      <c r="BD2182">
        <f t="shared" si="132"/>
        <v>1.5862629627426488E-5</v>
      </c>
    </row>
    <row r="2183" spans="8:56" x14ac:dyDescent="0.35">
      <c r="H2183">
        <v>-203097</v>
      </c>
      <c r="X2183" s="1">
        <v>-203098</v>
      </c>
      <c r="AN2183">
        <v>0</v>
      </c>
      <c r="BD2183">
        <f t="shared" si="132"/>
        <v>0</v>
      </c>
    </row>
    <row r="2184" spans="8:56" x14ac:dyDescent="0.35">
      <c r="H2184">
        <v>252089</v>
      </c>
      <c r="X2184" s="1">
        <v>252089</v>
      </c>
      <c r="AN2184">
        <v>1</v>
      </c>
      <c r="BD2184">
        <f t="shared" si="132"/>
        <v>3.9668529765281307E-6</v>
      </c>
    </row>
    <row r="2185" spans="8:56" x14ac:dyDescent="0.35">
      <c r="H2185">
        <v>-202752</v>
      </c>
      <c r="X2185" s="1">
        <v>-202756</v>
      </c>
      <c r="AN2185">
        <v>0</v>
      </c>
      <c r="BD2185">
        <f t="shared" si="132"/>
        <v>0</v>
      </c>
    </row>
    <row r="2186" spans="8:56" x14ac:dyDescent="0.35">
      <c r="H2186">
        <v>252015</v>
      </c>
      <c r="X2186" s="1">
        <v>252014</v>
      </c>
      <c r="AN2186">
        <v>3</v>
      </c>
      <c r="BD2186">
        <f t="shared" si="132"/>
        <v>1.190410056584158E-5</v>
      </c>
    </row>
    <row r="2187" spans="8:56" x14ac:dyDescent="0.35">
      <c r="H2187">
        <v>-202411</v>
      </c>
      <c r="X2187" s="1">
        <v>-202414</v>
      </c>
      <c r="AN2187">
        <v>0</v>
      </c>
      <c r="BD2187">
        <f t="shared" si="132"/>
        <v>0</v>
      </c>
    </row>
    <row r="2188" spans="8:56" x14ac:dyDescent="0.35">
      <c r="H2188">
        <v>251938</v>
      </c>
      <c r="X2188" s="1">
        <v>251939</v>
      </c>
      <c r="AN2188">
        <v>0</v>
      </c>
      <c r="BD2188">
        <f t="shared" si="132"/>
        <v>0</v>
      </c>
    </row>
    <row r="2189" spans="8:56" x14ac:dyDescent="0.35">
      <c r="H2189">
        <v>-202071</v>
      </c>
      <c r="X2189" s="1">
        <v>-202072</v>
      </c>
      <c r="AN2189">
        <v>0</v>
      </c>
      <c r="BD2189">
        <f t="shared" si="132"/>
        <v>0</v>
      </c>
    </row>
    <row r="2190" spans="8:56" x14ac:dyDescent="0.35">
      <c r="H2190">
        <v>251864</v>
      </c>
      <c r="X2190" s="1">
        <v>251865</v>
      </c>
      <c r="AN2190">
        <v>4</v>
      </c>
      <c r="BD2190">
        <f t="shared" si="132"/>
        <v>1.58815238322117E-5</v>
      </c>
    </row>
    <row r="2191" spans="8:56" x14ac:dyDescent="0.35">
      <c r="H2191">
        <v>-201728</v>
      </c>
      <c r="X2191" s="1">
        <v>-201732</v>
      </c>
      <c r="AN2191">
        <v>0</v>
      </c>
      <c r="BD2191">
        <f t="shared" si="132"/>
        <v>0</v>
      </c>
    </row>
    <row r="2192" spans="8:56" x14ac:dyDescent="0.35">
      <c r="H2192">
        <v>251791</v>
      </c>
      <c r="X2192" s="1">
        <v>251790</v>
      </c>
      <c r="AN2192">
        <v>2</v>
      </c>
      <c r="BD2192">
        <f t="shared" si="132"/>
        <v>7.9431272091822545E-6</v>
      </c>
    </row>
    <row r="2193" spans="8:56" x14ac:dyDescent="0.35">
      <c r="H2193">
        <v>-201388</v>
      </c>
      <c r="X2193" s="1">
        <v>-201392</v>
      </c>
      <c r="AN2193">
        <v>0</v>
      </c>
      <c r="BD2193">
        <f t="shared" si="132"/>
        <v>0</v>
      </c>
    </row>
    <row r="2194" spans="8:56" x14ac:dyDescent="0.35">
      <c r="H2194">
        <v>251717</v>
      </c>
      <c r="X2194" s="1">
        <v>251716</v>
      </c>
      <c r="AN2194">
        <v>3</v>
      </c>
      <c r="BD2194">
        <f t="shared" si="132"/>
        <v>1.191819351968091E-5</v>
      </c>
    </row>
    <row r="2195" spans="8:56" x14ac:dyDescent="0.35">
      <c r="H2195">
        <v>-201049</v>
      </c>
      <c r="X2195" s="1">
        <v>-201052</v>
      </c>
      <c r="AN2195">
        <v>0</v>
      </c>
      <c r="BD2195">
        <f t="shared" si="132"/>
        <v>0</v>
      </c>
    </row>
    <row r="2196" spans="8:56" x14ac:dyDescent="0.35">
      <c r="H2196">
        <v>251641</v>
      </c>
      <c r="X2196" s="1">
        <v>251642</v>
      </c>
      <c r="AN2196">
        <v>1</v>
      </c>
      <c r="BD2196">
        <f t="shared" si="132"/>
        <v>3.9738994285532618E-6</v>
      </c>
    </row>
    <row r="2197" spans="8:56" x14ac:dyDescent="0.35">
      <c r="H2197">
        <v>-200712</v>
      </c>
      <c r="X2197" s="1">
        <v>-200713</v>
      </c>
      <c r="AN2197">
        <v>0</v>
      </c>
      <c r="BD2197">
        <f t="shared" si="132"/>
        <v>0</v>
      </c>
    </row>
    <row r="2198" spans="8:56" x14ac:dyDescent="0.35">
      <c r="H2198">
        <v>251566</v>
      </c>
      <c r="X2198" s="1">
        <v>251568</v>
      </c>
      <c r="AN2198">
        <v>4</v>
      </c>
      <c r="BD2198">
        <f t="shared" si="132"/>
        <v>1.5900273484703939E-5</v>
      </c>
    </row>
    <row r="2199" spans="8:56" x14ac:dyDescent="0.35">
      <c r="H2199">
        <v>-200373</v>
      </c>
      <c r="X2199" s="1">
        <v>-200375</v>
      </c>
      <c r="AN2199">
        <v>0</v>
      </c>
      <c r="BD2199">
        <f t="shared" si="132"/>
        <v>0</v>
      </c>
    </row>
    <row r="2200" spans="8:56" x14ac:dyDescent="0.35">
      <c r="H2200">
        <v>251495</v>
      </c>
      <c r="X2200" s="1">
        <v>251495</v>
      </c>
      <c r="AN2200">
        <v>2</v>
      </c>
      <c r="BD2200">
        <f t="shared" si="132"/>
        <v>7.9524443825920995E-6</v>
      </c>
    </row>
    <row r="2201" spans="8:56" x14ac:dyDescent="0.35">
      <c r="H2201">
        <v>-200035</v>
      </c>
      <c r="X2201" s="1">
        <v>-200037</v>
      </c>
      <c r="AN2201">
        <v>0</v>
      </c>
      <c r="BD2201">
        <f t="shared" si="132"/>
        <v>0</v>
      </c>
    </row>
    <row r="2202" spans="8:56" x14ac:dyDescent="0.35">
      <c r="H2202">
        <v>251421</v>
      </c>
      <c r="X2202" s="1">
        <v>251422</v>
      </c>
      <c r="AN2202">
        <v>1</v>
      </c>
      <c r="BD2202">
        <f t="shared" si="132"/>
        <v>3.9773766814359922E-6</v>
      </c>
    </row>
    <row r="2203" spans="8:56" x14ac:dyDescent="0.35">
      <c r="H2203">
        <v>-199697</v>
      </c>
      <c r="X2203" s="1">
        <v>-199700</v>
      </c>
      <c r="AN2203">
        <v>0</v>
      </c>
      <c r="BD2203">
        <f t="shared" si="132"/>
        <v>0</v>
      </c>
    </row>
    <row r="2204" spans="8:56" x14ac:dyDescent="0.35">
      <c r="H2204">
        <v>251348</v>
      </c>
      <c r="X2204" s="1">
        <v>251349</v>
      </c>
      <c r="AN2204">
        <v>0</v>
      </c>
      <c r="BD2204">
        <f t="shared" si="132"/>
        <v>0</v>
      </c>
    </row>
    <row r="2205" spans="8:56" x14ac:dyDescent="0.35">
      <c r="H2205">
        <v>-199361</v>
      </c>
      <c r="X2205" s="1">
        <v>-199363</v>
      </c>
      <c r="AN2205">
        <v>0</v>
      </c>
      <c r="BD2205">
        <f t="shared" si="132"/>
        <v>0</v>
      </c>
    </row>
    <row r="2206" spans="8:56" x14ac:dyDescent="0.35">
      <c r="H2206">
        <v>251275</v>
      </c>
      <c r="X2206" s="1">
        <v>251276</v>
      </c>
      <c r="AN2206">
        <v>4</v>
      </c>
      <c r="BD2206">
        <f t="shared" si="132"/>
        <v>1.5918750696445343E-5</v>
      </c>
    </row>
    <row r="2207" spans="8:56" x14ac:dyDescent="0.35">
      <c r="H2207">
        <v>-199025</v>
      </c>
      <c r="X2207" s="1">
        <v>-199028</v>
      </c>
      <c r="AN2207">
        <v>0</v>
      </c>
      <c r="BD2207">
        <f t="shared" si="132"/>
        <v>0</v>
      </c>
    </row>
    <row r="2208" spans="8:56" x14ac:dyDescent="0.35">
      <c r="H2208">
        <v>251202</v>
      </c>
      <c r="X2208" s="1">
        <v>251203</v>
      </c>
      <c r="AN2208">
        <v>1</v>
      </c>
      <c r="BD2208">
        <f t="shared" si="132"/>
        <v>3.980844177816348E-6</v>
      </c>
    </row>
    <row r="2209" spans="8:56" x14ac:dyDescent="0.35">
      <c r="H2209">
        <v>-198690</v>
      </c>
      <c r="X2209" s="1">
        <v>-198692</v>
      </c>
      <c r="AN2209">
        <v>0</v>
      </c>
      <c r="BD2209">
        <f t="shared" si="132"/>
        <v>0</v>
      </c>
    </row>
    <row r="2210" spans="8:56" x14ac:dyDescent="0.35">
      <c r="H2210">
        <v>251131</v>
      </c>
      <c r="X2210" s="1">
        <v>251131</v>
      </c>
      <c r="AN2210">
        <v>4</v>
      </c>
      <c r="BD2210">
        <f t="shared" si="132"/>
        <v>1.5927941990435272E-5</v>
      </c>
    </row>
    <row r="2211" spans="8:56" x14ac:dyDescent="0.35">
      <c r="H2211">
        <v>-198355</v>
      </c>
      <c r="X2211" s="1">
        <v>-198358</v>
      </c>
      <c r="AN2211">
        <v>0</v>
      </c>
      <c r="BD2211">
        <f t="shared" si="132"/>
        <v>0</v>
      </c>
    </row>
    <row r="2212" spans="8:56" x14ac:dyDescent="0.35">
      <c r="H2212">
        <v>251059</v>
      </c>
      <c r="X2212" s="1">
        <v>251059</v>
      </c>
      <c r="AN2212">
        <v>1</v>
      </c>
      <c r="BD2212">
        <f t="shared" si="132"/>
        <v>3.9831274720284871E-6</v>
      </c>
    </row>
    <row r="2213" spans="8:56" x14ac:dyDescent="0.35">
      <c r="H2213">
        <v>-198020</v>
      </c>
      <c r="X2213" s="1">
        <v>-198023</v>
      </c>
      <c r="AN2213">
        <v>0</v>
      </c>
      <c r="BD2213">
        <f t="shared" si="132"/>
        <v>0</v>
      </c>
    </row>
    <row r="2214" spans="8:56" x14ac:dyDescent="0.35">
      <c r="H2214">
        <v>250986</v>
      </c>
      <c r="X2214" s="1">
        <v>250987</v>
      </c>
      <c r="AN2214">
        <v>4</v>
      </c>
      <c r="BD2214">
        <f t="shared" si="132"/>
        <v>1.5937080406554922E-5</v>
      </c>
    </row>
    <row r="2215" spans="8:56" x14ac:dyDescent="0.35">
      <c r="H2215">
        <v>-197686</v>
      </c>
      <c r="X2215" s="1">
        <v>-197690</v>
      </c>
      <c r="AN2215">
        <v>0</v>
      </c>
      <c r="BD2215">
        <f t="shared" si="132"/>
        <v>0</v>
      </c>
    </row>
    <row r="2216" spans="8:56" x14ac:dyDescent="0.35">
      <c r="H2216">
        <v>250913</v>
      </c>
      <c r="X2216" s="1">
        <v>250915</v>
      </c>
      <c r="AN2216">
        <v>0</v>
      </c>
      <c r="BD2216">
        <f t="shared" si="132"/>
        <v>0</v>
      </c>
    </row>
    <row r="2217" spans="8:56" x14ac:dyDescent="0.35">
      <c r="H2217">
        <v>-197354</v>
      </c>
      <c r="X2217" s="1">
        <v>-197357</v>
      </c>
      <c r="AN2217">
        <v>0</v>
      </c>
      <c r="BD2217">
        <f t="shared" si="132"/>
        <v>0</v>
      </c>
    </row>
    <row r="2218" spans="8:56" x14ac:dyDescent="0.35">
      <c r="H2218">
        <v>250843</v>
      </c>
      <c r="X2218" s="1">
        <v>250844</v>
      </c>
      <c r="AN2218">
        <v>3</v>
      </c>
      <c r="BD2218">
        <f t="shared" si="132"/>
        <v>1.195962430833506E-5</v>
      </c>
    </row>
    <row r="2219" spans="8:56" x14ac:dyDescent="0.35">
      <c r="H2219">
        <v>-197024</v>
      </c>
      <c r="X2219" s="1">
        <v>-197025</v>
      </c>
      <c r="AN2219">
        <v>0</v>
      </c>
      <c r="BD2219">
        <f t="shared" si="132"/>
        <v>0</v>
      </c>
    </row>
    <row r="2220" spans="8:56" x14ac:dyDescent="0.35">
      <c r="H2220">
        <v>250772</v>
      </c>
      <c r="X2220" s="1">
        <v>250773</v>
      </c>
      <c r="AN2220">
        <v>1</v>
      </c>
      <c r="BD2220">
        <f t="shared" si="132"/>
        <v>3.9876701239766638E-6</v>
      </c>
    </row>
    <row r="2221" spans="8:56" x14ac:dyDescent="0.35">
      <c r="H2221">
        <v>-196691</v>
      </c>
      <c r="X2221" s="1">
        <v>-196693</v>
      </c>
      <c r="AN2221">
        <v>0</v>
      </c>
      <c r="BD2221">
        <f t="shared" si="132"/>
        <v>0</v>
      </c>
    </row>
    <row r="2222" spans="8:56" x14ac:dyDescent="0.35">
      <c r="H2222">
        <v>250701</v>
      </c>
      <c r="X2222" s="1">
        <v>250702</v>
      </c>
      <c r="AN2222">
        <v>3</v>
      </c>
      <c r="BD2222">
        <f t="shared" si="132"/>
        <v>1.1966398353423587E-5</v>
      </c>
    </row>
    <row r="2223" spans="8:56" x14ac:dyDescent="0.35">
      <c r="H2223">
        <v>-196358</v>
      </c>
      <c r="X2223" s="1">
        <v>-196362</v>
      </c>
      <c r="AN2223">
        <v>0</v>
      </c>
      <c r="BD2223">
        <f t="shared" si="132"/>
        <v>0</v>
      </c>
    </row>
    <row r="2224" spans="8:56" x14ac:dyDescent="0.35">
      <c r="H2224">
        <v>250633</v>
      </c>
      <c r="X2224" s="1">
        <v>250631</v>
      </c>
      <c r="AN2224">
        <v>0</v>
      </c>
      <c r="BD2224">
        <f t="shared" si="132"/>
        <v>0</v>
      </c>
    </row>
    <row r="2225" spans="8:56" x14ac:dyDescent="0.35">
      <c r="H2225">
        <v>-196030</v>
      </c>
      <c r="X2225" s="1">
        <v>-196031</v>
      </c>
      <c r="AN2225">
        <v>0</v>
      </c>
      <c r="BD2225">
        <f t="shared" si="132"/>
        <v>0</v>
      </c>
    </row>
    <row r="2226" spans="8:56" x14ac:dyDescent="0.35">
      <c r="H2226">
        <v>250561</v>
      </c>
      <c r="X2226" s="1">
        <v>250561</v>
      </c>
      <c r="AN2226">
        <v>2</v>
      </c>
      <c r="BD2226">
        <f t="shared" si="132"/>
        <v>7.9820881940924565E-6</v>
      </c>
    </row>
    <row r="2227" spans="8:56" x14ac:dyDescent="0.35">
      <c r="H2227">
        <v>-195698</v>
      </c>
      <c r="X2227" s="1">
        <v>-195701</v>
      </c>
      <c r="AN2227">
        <v>0</v>
      </c>
      <c r="BD2227">
        <f t="shared" si="132"/>
        <v>0</v>
      </c>
    </row>
    <row r="2228" spans="8:56" x14ac:dyDescent="0.35">
      <c r="H2228">
        <v>250490</v>
      </c>
      <c r="X2228" s="1">
        <v>250490</v>
      </c>
      <c r="AN2228">
        <v>1</v>
      </c>
      <c r="BD2228">
        <f t="shared" si="132"/>
        <v>3.9921753363407723E-6</v>
      </c>
    </row>
    <row r="2229" spans="8:56" x14ac:dyDescent="0.35">
      <c r="H2229">
        <v>-195370</v>
      </c>
      <c r="X2229" s="1">
        <v>-195371</v>
      </c>
      <c r="AN2229">
        <v>0</v>
      </c>
      <c r="BD2229">
        <f t="shared" si="132"/>
        <v>0</v>
      </c>
    </row>
    <row r="2230" spans="8:56" x14ac:dyDescent="0.35">
      <c r="H2230">
        <v>250422</v>
      </c>
      <c r="X2230" s="1">
        <v>250420</v>
      </c>
      <c r="AN2230">
        <v>3</v>
      </c>
      <c r="BD2230">
        <f t="shared" si="132"/>
        <v>1.1979873811995848E-5</v>
      </c>
    </row>
    <row r="2231" spans="8:56" x14ac:dyDescent="0.35">
      <c r="H2231">
        <v>-195040</v>
      </c>
      <c r="X2231" s="1">
        <v>-195043</v>
      </c>
      <c r="AN2231">
        <v>0</v>
      </c>
      <c r="BD2231">
        <f t="shared" si="132"/>
        <v>0</v>
      </c>
    </row>
    <row r="2232" spans="8:56" x14ac:dyDescent="0.35">
      <c r="H2232">
        <v>250349</v>
      </c>
      <c r="X2232" s="1">
        <v>250350</v>
      </c>
      <c r="AN2232">
        <v>1</v>
      </c>
      <c r="BD2232">
        <f t="shared" si="132"/>
        <v>3.9944078290393453E-6</v>
      </c>
    </row>
    <row r="2233" spans="8:56" x14ac:dyDescent="0.35">
      <c r="H2233">
        <v>-194711</v>
      </c>
      <c r="X2233" s="1">
        <v>-194714</v>
      </c>
      <c r="AN2233">
        <v>0</v>
      </c>
      <c r="BD2233">
        <f t="shared" si="132"/>
        <v>0</v>
      </c>
    </row>
    <row r="2234" spans="8:56" x14ac:dyDescent="0.35">
      <c r="H2234">
        <v>250280</v>
      </c>
      <c r="X2234" s="1">
        <v>250281</v>
      </c>
      <c r="AN2234">
        <v>1</v>
      </c>
      <c r="BD2234">
        <f t="shared" si="132"/>
        <v>3.9955090478302384E-6</v>
      </c>
    </row>
    <row r="2235" spans="8:56" x14ac:dyDescent="0.35">
      <c r="H2235">
        <v>-194383</v>
      </c>
      <c r="X2235" s="1">
        <v>-194386</v>
      </c>
      <c r="AN2235">
        <v>0</v>
      </c>
      <c r="BD2235">
        <f t="shared" si="132"/>
        <v>0</v>
      </c>
    </row>
    <row r="2236" spans="8:56" x14ac:dyDescent="0.35">
      <c r="H2236">
        <v>250212</v>
      </c>
      <c r="X2236" s="1">
        <v>250211</v>
      </c>
      <c r="AN2236">
        <v>0</v>
      </c>
      <c r="BD2236">
        <f t="shared" si="132"/>
        <v>0</v>
      </c>
    </row>
    <row r="2237" spans="8:56" x14ac:dyDescent="0.35">
      <c r="H2237">
        <v>-194057</v>
      </c>
      <c r="X2237" s="1">
        <v>-194059</v>
      </c>
      <c r="AN2237">
        <v>0</v>
      </c>
      <c r="BD2237">
        <f t="shared" si="132"/>
        <v>0</v>
      </c>
    </row>
    <row r="2238" spans="8:56" x14ac:dyDescent="0.35">
      <c r="H2238">
        <v>250140</v>
      </c>
      <c r="X2238" s="1">
        <v>250142</v>
      </c>
      <c r="AN2238">
        <v>5</v>
      </c>
      <c r="BD2238">
        <f t="shared" si="132"/>
        <v>1.9988646448817073E-5</v>
      </c>
    </row>
    <row r="2239" spans="8:56" x14ac:dyDescent="0.35">
      <c r="H2239">
        <v>-193730</v>
      </c>
      <c r="X2239" s="1">
        <v>-193733</v>
      </c>
      <c r="AN2239">
        <v>0</v>
      </c>
      <c r="BD2239">
        <f t="shared" si="132"/>
        <v>0</v>
      </c>
    </row>
    <row r="2240" spans="8:56" x14ac:dyDescent="0.35">
      <c r="H2240">
        <v>250071</v>
      </c>
      <c r="X2240" s="1">
        <v>250073</v>
      </c>
      <c r="AN2240">
        <v>1</v>
      </c>
      <c r="BD2240">
        <f t="shared" si="132"/>
        <v>3.9988323409564405E-6</v>
      </c>
    </row>
    <row r="2241" spans="8:56" x14ac:dyDescent="0.35">
      <c r="H2241">
        <v>-193403</v>
      </c>
      <c r="X2241" s="1">
        <v>-193407</v>
      </c>
      <c r="AN2241">
        <v>0</v>
      </c>
      <c r="BD2241">
        <f t="shared" si="132"/>
        <v>0</v>
      </c>
    </row>
    <row r="2242" spans="8:56" x14ac:dyDescent="0.35">
      <c r="H2242">
        <v>250003</v>
      </c>
      <c r="X2242" s="1">
        <v>250004</v>
      </c>
      <c r="AN2242">
        <v>4</v>
      </c>
      <c r="BD2242">
        <f t="shared" si="132"/>
        <v>1.5999744004095935E-5</v>
      </c>
    </row>
    <row r="2243" spans="8:56" x14ac:dyDescent="0.35">
      <c r="H2243">
        <v>-193079</v>
      </c>
      <c r="X2243" s="1">
        <v>-193081</v>
      </c>
      <c r="AN2243">
        <v>0</v>
      </c>
      <c r="BD2243">
        <f t="shared" si="132"/>
        <v>0</v>
      </c>
    </row>
    <row r="2244" spans="8:56" x14ac:dyDescent="0.35">
      <c r="H2244">
        <v>249935</v>
      </c>
      <c r="X2244" s="1">
        <v>249936</v>
      </c>
      <c r="AN2244">
        <v>2</v>
      </c>
      <c r="BD2244">
        <f t="shared" si="132"/>
        <v>8.0020485244222519E-6</v>
      </c>
    </row>
    <row r="2245" spans="8:56" x14ac:dyDescent="0.35">
      <c r="H2245">
        <v>-192756</v>
      </c>
      <c r="X2245" s="1">
        <v>-192756</v>
      </c>
      <c r="AN2245">
        <v>0</v>
      </c>
      <c r="BD2245">
        <f t="shared" ref="BD2245:BD2308" si="133">AN2245/X2245</f>
        <v>0</v>
      </c>
    </row>
    <row r="2246" spans="8:56" x14ac:dyDescent="0.35">
      <c r="H2246">
        <v>249867</v>
      </c>
      <c r="X2246" s="1">
        <v>249868</v>
      </c>
      <c r="AN2246">
        <v>1</v>
      </c>
      <c r="BD2246">
        <f t="shared" si="133"/>
        <v>4.002113115725103E-6</v>
      </c>
    </row>
    <row r="2247" spans="8:56" x14ac:dyDescent="0.35">
      <c r="H2247">
        <v>-192429</v>
      </c>
      <c r="X2247" s="1">
        <v>-192432</v>
      </c>
      <c r="AN2247">
        <v>0</v>
      </c>
      <c r="BD2247">
        <f t="shared" si="133"/>
        <v>0</v>
      </c>
    </row>
    <row r="2248" spans="8:56" x14ac:dyDescent="0.35">
      <c r="H2248">
        <v>249798</v>
      </c>
      <c r="X2248" s="1">
        <v>249799</v>
      </c>
      <c r="AN2248">
        <v>0</v>
      </c>
      <c r="BD2248">
        <f t="shared" si="133"/>
        <v>0</v>
      </c>
    </row>
    <row r="2249" spans="8:56" x14ac:dyDescent="0.35">
      <c r="H2249">
        <v>-192107</v>
      </c>
      <c r="X2249" s="1">
        <v>-192108</v>
      </c>
      <c r="AN2249">
        <v>0</v>
      </c>
      <c r="BD2249">
        <f t="shared" si="133"/>
        <v>0</v>
      </c>
    </row>
    <row r="2250" spans="8:56" x14ac:dyDescent="0.35">
      <c r="H2250">
        <v>249731</v>
      </c>
      <c r="X2250" s="1">
        <v>249732</v>
      </c>
      <c r="AN2250">
        <v>3</v>
      </c>
      <c r="BD2250">
        <f t="shared" si="133"/>
        <v>1.2012877805006967E-5</v>
      </c>
    </row>
    <row r="2251" spans="8:56" x14ac:dyDescent="0.35">
      <c r="H2251">
        <v>-191782</v>
      </c>
      <c r="X2251" s="1">
        <v>-191785</v>
      </c>
      <c r="AN2251">
        <v>0</v>
      </c>
      <c r="BD2251">
        <f t="shared" si="133"/>
        <v>0</v>
      </c>
    </row>
    <row r="2252" spans="8:56" x14ac:dyDescent="0.35">
      <c r="H2252">
        <v>249662</v>
      </c>
      <c r="X2252" s="1">
        <v>249664</v>
      </c>
      <c r="AN2252">
        <v>1</v>
      </c>
      <c r="BD2252">
        <f t="shared" si="133"/>
        <v>4.0053832350679313E-6</v>
      </c>
    </row>
    <row r="2253" spans="8:56" x14ac:dyDescent="0.35">
      <c r="H2253">
        <v>-191459</v>
      </c>
      <c r="X2253" s="1">
        <v>-191462</v>
      </c>
      <c r="AN2253">
        <v>0</v>
      </c>
      <c r="BD2253">
        <f t="shared" si="133"/>
        <v>0</v>
      </c>
    </row>
    <row r="2254" spans="8:56" x14ac:dyDescent="0.35">
      <c r="H2254">
        <v>249594</v>
      </c>
      <c r="X2254" s="1">
        <v>249596</v>
      </c>
      <c r="AN2254">
        <v>2</v>
      </c>
      <c r="BD2254">
        <f t="shared" si="133"/>
        <v>8.0129489254635484E-6</v>
      </c>
    </row>
    <row r="2255" spans="8:56" x14ac:dyDescent="0.35">
      <c r="H2255">
        <v>-191138</v>
      </c>
      <c r="X2255" s="1">
        <v>-191140</v>
      </c>
      <c r="AN2255">
        <v>0</v>
      </c>
      <c r="BD2255">
        <f t="shared" si="133"/>
        <v>0</v>
      </c>
    </row>
    <row r="2256" spans="8:56" x14ac:dyDescent="0.35">
      <c r="H2256">
        <v>249529</v>
      </c>
      <c r="X2256" s="1">
        <v>249529</v>
      </c>
      <c r="AN2256">
        <v>1</v>
      </c>
      <c r="BD2256">
        <f t="shared" si="133"/>
        <v>4.0075502246231903E-6</v>
      </c>
    </row>
    <row r="2257" spans="8:56" x14ac:dyDescent="0.35">
      <c r="H2257">
        <v>-190816</v>
      </c>
      <c r="X2257" s="1">
        <v>-190818</v>
      </c>
      <c r="AN2257">
        <v>0</v>
      </c>
      <c r="BD2257">
        <f t="shared" si="133"/>
        <v>0</v>
      </c>
    </row>
    <row r="2258" spans="8:56" x14ac:dyDescent="0.35">
      <c r="H2258">
        <v>249461</v>
      </c>
      <c r="X2258" s="1">
        <v>249462</v>
      </c>
      <c r="AN2258">
        <v>3</v>
      </c>
      <c r="BD2258">
        <f t="shared" si="133"/>
        <v>1.202587969309955E-5</v>
      </c>
    </row>
    <row r="2259" spans="8:56" x14ac:dyDescent="0.35">
      <c r="H2259">
        <v>-190494</v>
      </c>
      <c r="X2259" s="1">
        <v>-190497</v>
      </c>
      <c r="AN2259">
        <v>0</v>
      </c>
      <c r="BD2259">
        <f t="shared" si="133"/>
        <v>0</v>
      </c>
    </row>
    <row r="2260" spans="8:56" x14ac:dyDescent="0.35">
      <c r="H2260">
        <v>249394</v>
      </c>
      <c r="X2260" s="1">
        <v>249395</v>
      </c>
      <c r="AN2260">
        <v>0</v>
      </c>
      <c r="BD2260">
        <f t="shared" si="133"/>
        <v>0</v>
      </c>
    </row>
    <row r="2261" spans="8:56" x14ac:dyDescent="0.35">
      <c r="H2261">
        <v>-190176</v>
      </c>
      <c r="X2261" s="1">
        <v>-190176</v>
      </c>
      <c r="AN2261">
        <v>0</v>
      </c>
      <c r="BD2261">
        <f t="shared" si="133"/>
        <v>0</v>
      </c>
    </row>
    <row r="2262" spans="8:56" x14ac:dyDescent="0.35">
      <c r="H2262">
        <v>249330</v>
      </c>
      <c r="X2262" s="1">
        <v>249329</v>
      </c>
      <c r="AN2262">
        <v>1</v>
      </c>
      <c r="BD2262">
        <f t="shared" si="133"/>
        <v>4.0107648929727385E-6</v>
      </c>
    </row>
    <row r="2263" spans="8:56" x14ac:dyDescent="0.35">
      <c r="H2263">
        <v>-189854</v>
      </c>
      <c r="X2263" s="1">
        <v>-189856</v>
      </c>
      <c r="AN2263">
        <v>0</v>
      </c>
      <c r="BD2263">
        <f t="shared" si="133"/>
        <v>0</v>
      </c>
    </row>
    <row r="2264" spans="8:56" x14ac:dyDescent="0.35">
      <c r="H2264">
        <v>249260</v>
      </c>
      <c r="X2264" s="1">
        <v>249262</v>
      </c>
      <c r="AN2264">
        <v>1</v>
      </c>
      <c r="BD2264">
        <f t="shared" si="133"/>
        <v>4.0118429604191571E-6</v>
      </c>
    </row>
    <row r="2265" spans="8:56" x14ac:dyDescent="0.35">
      <c r="H2265">
        <v>-189535</v>
      </c>
      <c r="X2265" s="1">
        <v>-189537</v>
      </c>
      <c r="AN2265">
        <v>0</v>
      </c>
      <c r="BD2265">
        <f t="shared" si="133"/>
        <v>0</v>
      </c>
    </row>
    <row r="2266" spans="8:56" x14ac:dyDescent="0.35">
      <c r="H2266">
        <v>249196</v>
      </c>
      <c r="X2266" s="1">
        <v>249196</v>
      </c>
      <c r="AN2266">
        <v>2</v>
      </c>
      <c r="BD2266">
        <f t="shared" si="133"/>
        <v>8.0258110082023795E-6</v>
      </c>
    </row>
    <row r="2267" spans="8:56" x14ac:dyDescent="0.35">
      <c r="H2267">
        <v>-189213</v>
      </c>
      <c r="X2267" s="1">
        <v>-189218</v>
      </c>
      <c r="AN2267">
        <v>0</v>
      </c>
      <c r="BD2267">
        <f t="shared" si="133"/>
        <v>0</v>
      </c>
    </row>
    <row r="2268" spans="8:56" x14ac:dyDescent="0.35">
      <c r="H2268">
        <v>249129</v>
      </c>
      <c r="X2268" s="1">
        <v>249130</v>
      </c>
      <c r="AN2268">
        <v>1</v>
      </c>
      <c r="BD2268">
        <f t="shared" si="133"/>
        <v>4.013968610765464E-6</v>
      </c>
    </row>
    <row r="2269" spans="8:56" x14ac:dyDescent="0.35">
      <c r="H2269">
        <v>-188898</v>
      </c>
      <c r="X2269" s="1">
        <v>-188899</v>
      </c>
      <c r="AN2269">
        <v>0</v>
      </c>
      <c r="BD2269">
        <f t="shared" si="133"/>
        <v>0</v>
      </c>
    </row>
    <row r="2270" spans="8:56" x14ac:dyDescent="0.35">
      <c r="H2270">
        <v>249063</v>
      </c>
      <c r="X2270" s="1">
        <v>249064</v>
      </c>
      <c r="AN2270">
        <v>2</v>
      </c>
      <c r="BD2270">
        <f t="shared" si="133"/>
        <v>8.0300645617190768E-6</v>
      </c>
    </row>
    <row r="2271" spans="8:56" x14ac:dyDescent="0.35">
      <c r="H2271">
        <v>-188579</v>
      </c>
      <c r="X2271" s="1">
        <v>-188582</v>
      </c>
      <c r="AN2271">
        <v>0</v>
      </c>
      <c r="BD2271">
        <f t="shared" si="133"/>
        <v>0</v>
      </c>
    </row>
    <row r="2272" spans="8:56" x14ac:dyDescent="0.35">
      <c r="H2272">
        <v>248998</v>
      </c>
      <c r="X2272" s="1">
        <v>248999</v>
      </c>
      <c r="AN2272">
        <v>0</v>
      </c>
      <c r="BD2272">
        <f t="shared" si="133"/>
        <v>0</v>
      </c>
    </row>
    <row r="2273" spans="8:56" x14ac:dyDescent="0.35">
      <c r="H2273">
        <v>-188260</v>
      </c>
      <c r="X2273" s="1">
        <v>-188264</v>
      </c>
      <c r="AN2273">
        <v>0</v>
      </c>
      <c r="BD2273">
        <f t="shared" si="133"/>
        <v>0</v>
      </c>
    </row>
    <row r="2274" spans="8:56" x14ac:dyDescent="0.35">
      <c r="H2274">
        <v>248933</v>
      </c>
      <c r="X2274" s="1">
        <v>248933</v>
      </c>
      <c r="AN2274">
        <v>2</v>
      </c>
      <c r="BD2274">
        <f t="shared" si="133"/>
        <v>8.0342903512190026E-6</v>
      </c>
    </row>
    <row r="2275" spans="8:56" x14ac:dyDescent="0.35">
      <c r="H2275">
        <v>-187944</v>
      </c>
      <c r="X2275" s="1">
        <v>-187947</v>
      </c>
      <c r="AN2275">
        <v>0</v>
      </c>
      <c r="BD2275">
        <f t="shared" si="133"/>
        <v>0</v>
      </c>
    </row>
    <row r="2276" spans="8:56" x14ac:dyDescent="0.35">
      <c r="H2276">
        <v>248868</v>
      </c>
      <c r="X2276" s="1">
        <v>248868</v>
      </c>
      <c r="AN2276">
        <v>0</v>
      </c>
      <c r="BD2276">
        <f t="shared" si="133"/>
        <v>0</v>
      </c>
    </row>
    <row r="2277" spans="8:56" x14ac:dyDescent="0.35">
      <c r="H2277">
        <v>-187628</v>
      </c>
      <c r="X2277" s="1">
        <v>-187631</v>
      </c>
      <c r="AN2277">
        <v>0</v>
      </c>
      <c r="BD2277">
        <f t="shared" si="133"/>
        <v>0</v>
      </c>
    </row>
    <row r="2278" spans="8:56" x14ac:dyDescent="0.35">
      <c r="H2278">
        <v>248802</v>
      </c>
      <c r="X2278" s="1">
        <v>248803</v>
      </c>
      <c r="AN2278">
        <v>4</v>
      </c>
      <c r="BD2278">
        <f t="shared" si="133"/>
        <v>1.6076976563787413E-5</v>
      </c>
    </row>
    <row r="2279" spans="8:56" x14ac:dyDescent="0.35">
      <c r="H2279">
        <v>-187312</v>
      </c>
      <c r="X2279" s="1">
        <v>-187315</v>
      </c>
      <c r="AN2279">
        <v>0</v>
      </c>
      <c r="BD2279">
        <f t="shared" si="133"/>
        <v>0</v>
      </c>
    </row>
    <row r="2280" spans="8:56" x14ac:dyDescent="0.35">
      <c r="H2280">
        <v>248737</v>
      </c>
      <c r="X2280" s="1">
        <v>248738</v>
      </c>
      <c r="AN2280">
        <v>1</v>
      </c>
      <c r="BD2280">
        <f t="shared" si="133"/>
        <v>4.0202944463652515E-6</v>
      </c>
    </row>
    <row r="2281" spans="8:56" x14ac:dyDescent="0.35">
      <c r="H2281">
        <v>-186997</v>
      </c>
      <c r="X2281" s="1">
        <v>-187000</v>
      </c>
      <c r="AN2281">
        <v>0</v>
      </c>
      <c r="BD2281">
        <f t="shared" si="133"/>
        <v>0</v>
      </c>
    </row>
    <row r="2282" spans="8:56" x14ac:dyDescent="0.35">
      <c r="H2282">
        <v>248672</v>
      </c>
      <c r="X2282" s="1">
        <v>248674</v>
      </c>
      <c r="AN2282">
        <v>1</v>
      </c>
      <c r="BD2282">
        <f t="shared" si="133"/>
        <v>4.0213291297039496E-6</v>
      </c>
    </row>
    <row r="2283" spans="8:56" x14ac:dyDescent="0.35">
      <c r="H2283">
        <v>-186683</v>
      </c>
      <c r="X2283" s="1">
        <v>-186685</v>
      </c>
      <c r="AN2283">
        <v>0</v>
      </c>
      <c r="BD2283">
        <f t="shared" si="133"/>
        <v>0</v>
      </c>
    </row>
    <row r="2284" spans="8:56" x14ac:dyDescent="0.35">
      <c r="H2284">
        <v>248609</v>
      </c>
      <c r="X2284" s="1">
        <v>248609</v>
      </c>
      <c r="AN2284">
        <v>1</v>
      </c>
      <c r="BD2284">
        <f t="shared" si="133"/>
        <v>4.022380525242449E-6</v>
      </c>
    </row>
    <row r="2285" spans="8:56" x14ac:dyDescent="0.35">
      <c r="H2285">
        <v>-186370</v>
      </c>
      <c r="X2285" s="1">
        <v>-186371</v>
      </c>
      <c r="AN2285">
        <v>0</v>
      </c>
      <c r="BD2285">
        <f t="shared" si="133"/>
        <v>0</v>
      </c>
    </row>
    <row r="2286" spans="8:56" x14ac:dyDescent="0.35">
      <c r="H2286">
        <v>248543</v>
      </c>
      <c r="X2286" s="1">
        <v>248545</v>
      </c>
      <c r="AN2286">
        <v>3</v>
      </c>
      <c r="BD2286">
        <f t="shared" si="133"/>
        <v>1.2070248848297089E-5</v>
      </c>
    </row>
    <row r="2287" spans="8:56" x14ac:dyDescent="0.35">
      <c r="H2287">
        <v>-186055</v>
      </c>
      <c r="X2287" s="1">
        <v>-186058</v>
      </c>
      <c r="AN2287">
        <v>0</v>
      </c>
      <c r="BD2287">
        <f t="shared" si="133"/>
        <v>0</v>
      </c>
    </row>
    <row r="2288" spans="8:56" x14ac:dyDescent="0.35">
      <c r="H2288">
        <v>248481</v>
      </c>
      <c r="X2288" s="1">
        <v>248481</v>
      </c>
      <c r="AN2288">
        <v>2</v>
      </c>
      <c r="BD2288">
        <f t="shared" si="133"/>
        <v>8.0489051476772878E-6</v>
      </c>
    </row>
    <row r="2289" spans="8:56" x14ac:dyDescent="0.35">
      <c r="H2289">
        <v>-185740</v>
      </c>
      <c r="X2289" s="1">
        <v>-185744</v>
      </c>
      <c r="AN2289">
        <v>0</v>
      </c>
      <c r="BD2289">
        <f t="shared" si="133"/>
        <v>0</v>
      </c>
    </row>
    <row r="2290" spans="8:56" x14ac:dyDescent="0.35">
      <c r="H2290">
        <v>248415</v>
      </c>
      <c r="X2290" s="1">
        <v>248417</v>
      </c>
      <c r="AN2290">
        <v>3</v>
      </c>
      <c r="BD2290">
        <f t="shared" si="133"/>
        <v>1.2076468196621004E-5</v>
      </c>
    </row>
    <row r="2291" spans="8:56" x14ac:dyDescent="0.35">
      <c r="H2291">
        <v>-185430</v>
      </c>
      <c r="X2291" s="1">
        <v>-185432</v>
      </c>
      <c r="AN2291">
        <v>0</v>
      </c>
      <c r="BD2291">
        <f t="shared" si="133"/>
        <v>0</v>
      </c>
    </row>
    <row r="2292" spans="8:56" x14ac:dyDescent="0.35">
      <c r="H2292">
        <v>248351</v>
      </c>
      <c r="X2292" s="1">
        <v>248354</v>
      </c>
      <c r="AN2292">
        <v>1</v>
      </c>
      <c r="BD2292">
        <f t="shared" si="133"/>
        <v>4.0265105454311185E-6</v>
      </c>
    </row>
    <row r="2293" spans="8:56" x14ac:dyDescent="0.35">
      <c r="H2293">
        <v>-185118</v>
      </c>
      <c r="X2293" s="1">
        <v>-185120</v>
      </c>
      <c r="AN2293">
        <v>0</v>
      </c>
      <c r="BD2293">
        <f t="shared" si="133"/>
        <v>0</v>
      </c>
    </row>
    <row r="2294" spans="8:56" x14ac:dyDescent="0.35">
      <c r="H2294">
        <v>248289</v>
      </c>
      <c r="X2294" s="1">
        <v>248290</v>
      </c>
      <c r="AN2294">
        <v>4</v>
      </c>
      <c r="BD2294">
        <f t="shared" si="133"/>
        <v>1.6110193725079544E-5</v>
      </c>
    </row>
    <row r="2295" spans="8:56" x14ac:dyDescent="0.35">
      <c r="H2295">
        <v>-184805</v>
      </c>
      <c r="X2295" s="1">
        <v>-184808</v>
      </c>
      <c r="AN2295">
        <v>0</v>
      </c>
      <c r="BD2295">
        <f t="shared" si="133"/>
        <v>0</v>
      </c>
    </row>
    <row r="2296" spans="8:56" x14ac:dyDescent="0.35">
      <c r="H2296">
        <v>248226</v>
      </c>
      <c r="X2296" s="1">
        <v>248227</v>
      </c>
      <c r="AN2296">
        <v>1</v>
      </c>
      <c r="BD2296">
        <f t="shared" si="133"/>
        <v>4.0285706228573043E-6</v>
      </c>
    </row>
    <row r="2297" spans="8:56" x14ac:dyDescent="0.35">
      <c r="H2297">
        <v>-184496</v>
      </c>
      <c r="X2297" s="1">
        <v>-184497</v>
      </c>
      <c r="AN2297">
        <v>0</v>
      </c>
      <c r="BD2297">
        <f t="shared" si="133"/>
        <v>0</v>
      </c>
    </row>
    <row r="2298" spans="8:56" x14ac:dyDescent="0.35">
      <c r="H2298">
        <v>248164</v>
      </c>
      <c r="X2298" s="1">
        <v>248164</v>
      </c>
      <c r="AN2298">
        <v>2</v>
      </c>
      <c r="BD2298">
        <f t="shared" si="133"/>
        <v>8.0591866668815779E-6</v>
      </c>
    </row>
    <row r="2299" spans="8:56" x14ac:dyDescent="0.35">
      <c r="H2299">
        <v>-184184</v>
      </c>
      <c r="X2299" s="1">
        <v>-184186</v>
      </c>
      <c r="AN2299">
        <v>0</v>
      </c>
      <c r="BD2299">
        <f t="shared" si="133"/>
        <v>0</v>
      </c>
    </row>
    <row r="2300" spans="8:56" x14ac:dyDescent="0.35">
      <c r="H2300">
        <v>248101</v>
      </c>
      <c r="X2300" s="1">
        <v>248101</v>
      </c>
      <c r="AN2300">
        <v>1</v>
      </c>
      <c r="BD2300">
        <f t="shared" si="133"/>
        <v>4.030616563415706E-6</v>
      </c>
    </row>
    <row r="2301" spans="8:56" x14ac:dyDescent="0.35">
      <c r="H2301">
        <v>-183873</v>
      </c>
      <c r="X2301" s="1">
        <v>-183876</v>
      </c>
      <c r="AN2301">
        <v>0</v>
      </c>
      <c r="BD2301">
        <f t="shared" si="133"/>
        <v>0</v>
      </c>
    </row>
    <row r="2302" spans="8:56" x14ac:dyDescent="0.35">
      <c r="H2302">
        <v>248036</v>
      </c>
      <c r="X2302" s="1">
        <v>248039</v>
      </c>
      <c r="AN2302">
        <v>3</v>
      </c>
      <c r="BD2302">
        <f t="shared" si="133"/>
        <v>1.2094872177359206E-5</v>
      </c>
    </row>
    <row r="2303" spans="8:56" x14ac:dyDescent="0.35">
      <c r="H2303">
        <v>-183565</v>
      </c>
      <c r="X2303" s="1">
        <v>-183567</v>
      </c>
      <c r="AN2303">
        <v>0</v>
      </c>
      <c r="BD2303">
        <f t="shared" si="133"/>
        <v>0</v>
      </c>
    </row>
    <row r="2304" spans="8:56" x14ac:dyDescent="0.35">
      <c r="H2304">
        <v>247975</v>
      </c>
      <c r="X2304" s="1">
        <v>247976</v>
      </c>
      <c r="AN2304">
        <v>1</v>
      </c>
      <c r="BD2304">
        <f t="shared" si="133"/>
        <v>4.0326483208052396E-6</v>
      </c>
    </row>
    <row r="2305" spans="8:56" x14ac:dyDescent="0.35">
      <c r="H2305">
        <v>-183254</v>
      </c>
      <c r="X2305" s="1">
        <v>-183258</v>
      </c>
      <c r="AN2305">
        <v>0</v>
      </c>
      <c r="BD2305">
        <f t="shared" si="133"/>
        <v>0</v>
      </c>
    </row>
    <row r="2306" spans="8:56" x14ac:dyDescent="0.35">
      <c r="H2306">
        <v>247913</v>
      </c>
      <c r="X2306" s="1">
        <v>247914</v>
      </c>
      <c r="AN2306">
        <v>2</v>
      </c>
      <c r="BD2306">
        <f t="shared" si="133"/>
        <v>8.0673136652226178E-6</v>
      </c>
    </row>
    <row r="2307" spans="8:56" x14ac:dyDescent="0.35">
      <c r="H2307">
        <v>-182946</v>
      </c>
      <c r="X2307" s="1">
        <v>-182949</v>
      </c>
      <c r="AN2307">
        <v>0</v>
      </c>
      <c r="BD2307">
        <f t="shared" si="133"/>
        <v>0</v>
      </c>
    </row>
    <row r="2308" spans="8:56" x14ac:dyDescent="0.35">
      <c r="H2308">
        <v>247851</v>
      </c>
      <c r="X2308" s="1">
        <v>247852</v>
      </c>
      <c r="AN2308">
        <v>1</v>
      </c>
      <c r="BD2308">
        <f t="shared" si="133"/>
        <v>4.034665848974388E-6</v>
      </c>
    </row>
    <row r="2309" spans="8:56" x14ac:dyDescent="0.35">
      <c r="H2309">
        <v>-182640</v>
      </c>
      <c r="X2309" s="1">
        <v>-182641</v>
      </c>
      <c r="AN2309">
        <v>0</v>
      </c>
      <c r="BD2309">
        <f t="shared" ref="BD2309:BD2372" si="134">AN2309/X2309</f>
        <v>0</v>
      </c>
    </row>
    <row r="2310" spans="8:56" x14ac:dyDescent="0.35">
      <c r="H2310">
        <v>247789</v>
      </c>
      <c r="X2310" s="1">
        <v>247790</v>
      </c>
      <c r="AN2310">
        <v>4</v>
      </c>
      <c r="BD2310">
        <f t="shared" si="134"/>
        <v>1.614270148109286E-5</v>
      </c>
    </row>
    <row r="2311" spans="8:56" x14ac:dyDescent="0.35">
      <c r="H2311">
        <v>-182331</v>
      </c>
      <c r="X2311" s="1">
        <v>-182333</v>
      </c>
      <c r="AN2311">
        <v>0</v>
      </c>
      <c r="BD2311">
        <f t="shared" si="134"/>
        <v>0</v>
      </c>
    </row>
    <row r="2312" spans="8:56" x14ac:dyDescent="0.35">
      <c r="H2312">
        <v>247728</v>
      </c>
      <c r="X2312" s="1">
        <v>247728</v>
      </c>
      <c r="AN2312">
        <v>2</v>
      </c>
      <c r="BD2312">
        <f t="shared" si="134"/>
        <v>8.073370793773817E-6</v>
      </c>
    </row>
    <row r="2313" spans="8:56" x14ac:dyDescent="0.35">
      <c r="H2313">
        <v>-182024</v>
      </c>
      <c r="X2313" s="1">
        <v>-182026</v>
      </c>
      <c r="AN2313">
        <v>0</v>
      </c>
      <c r="BD2313">
        <f t="shared" si="134"/>
        <v>0</v>
      </c>
    </row>
    <row r="2314" spans="8:56" x14ac:dyDescent="0.35">
      <c r="H2314">
        <v>247665</v>
      </c>
      <c r="X2314" s="1">
        <v>247667</v>
      </c>
      <c r="AN2314">
        <v>4</v>
      </c>
      <c r="BD2314">
        <f t="shared" si="134"/>
        <v>1.6150718505089494E-5</v>
      </c>
    </row>
    <row r="2315" spans="8:56" x14ac:dyDescent="0.35">
      <c r="H2315">
        <v>-181718</v>
      </c>
      <c r="X2315" s="1">
        <v>-181720</v>
      </c>
      <c r="AN2315">
        <v>0</v>
      </c>
      <c r="BD2315">
        <f t="shared" si="134"/>
        <v>0</v>
      </c>
    </row>
    <row r="2316" spans="8:56" x14ac:dyDescent="0.35">
      <c r="H2316">
        <v>247606</v>
      </c>
      <c r="X2316" s="1">
        <v>247605</v>
      </c>
      <c r="AN2316">
        <v>1</v>
      </c>
      <c r="BD2316">
        <f t="shared" si="134"/>
        <v>4.0386906564891666E-6</v>
      </c>
    </row>
    <row r="2317" spans="8:56" x14ac:dyDescent="0.35">
      <c r="H2317">
        <v>-181412</v>
      </c>
      <c r="X2317" s="1">
        <v>-181413</v>
      </c>
      <c r="AN2317">
        <v>0</v>
      </c>
      <c r="BD2317">
        <f t="shared" si="134"/>
        <v>0</v>
      </c>
    </row>
    <row r="2318" spans="8:56" x14ac:dyDescent="0.35">
      <c r="H2318">
        <v>247542</v>
      </c>
      <c r="X2318" s="1">
        <v>247544</v>
      </c>
      <c r="AN2318">
        <v>2</v>
      </c>
      <c r="BD2318">
        <f t="shared" si="134"/>
        <v>8.0793717480528715E-6</v>
      </c>
    </row>
    <row r="2319" spans="8:56" x14ac:dyDescent="0.35">
      <c r="H2319">
        <v>-181104</v>
      </c>
      <c r="X2319" s="1">
        <v>-181108</v>
      </c>
      <c r="AN2319">
        <v>0</v>
      </c>
      <c r="BD2319">
        <f t="shared" si="134"/>
        <v>0</v>
      </c>
    </row>
    <row r="2320" spans="8:56" x14ac:dyDescent="0.35">
      <c r="H2320">
        <v>247483</v>
      </c>
      <c r="X2320" s="1">
        <v>247483</v>
      </c>
      <c r="AN2320">
        <v>2</v>
      </c>
      <c r="BD2320">
        <f t="shared" si="134"/>
        <v>8.0813631643385599E-6</v>
      </c>
    </row>
    <row r="2321" spans="8:56" x14ac:dyDescent="0.35">
      <c r="H2321">
        <v>-180801</v>
      </c>
      <c r="X2321" s="1">
        <v>-180803</v>
      </c>
      <c r="AN2321">
        <v>0</v>
      </c>
      <c r="BD2321">
        <f t="shared" si="134"/>
        <v>0</v>
      </c>
    </row>
    <row r="2322" spans="8:56" x14ac:dyDescent="0.35">
      <c r="H2322">
        <v>247422</v>
      </c>
      <c r="X2322" s="1">
        <v>247423</v>
      </c>
      <c r="AN2322">
        <v>2</v>
      </c>
      <c r="BD2322">
        <f t="shared" si="134"/>
        <v>8.0833228923745967E-6</v>
      </c>
    </row>
    <row r="2323" spans="8:56" x14ac:dyDescent="0.35">
      <c r="H2323">
        <v>-180495</v>
      </c>
      <c r="X2323" s="1">
        <v>-180498</v>
      </c>
      <c r="AN2323">
        <v>0</v>
      </c>
      <c r="BD2323">
        <f t="shared" si="134"/>
        <v>0</v>
      </c>
    </row>
    <row r="2324" spans="8:56" x14ac:dyDescent="0.35">
      <c r="H2324">
        <v>247361</v>
      </c>
      <c r="X2324" s="1">
        <v>247362</v>
      </c>
      <c r="AN2324">
        <v>0</v>
      </c>
      <c r="BD2324">
        <f t="shared" si="134"/>
        <v>0</v>
      </c>
    </row>
    <row r="2325" spans="8:56" x14ac:dyDescent="0.35">
      <c r="H2325">
        <v>-180191</v>
      </c>
      <c r="X2325" s="1">
        <v>-180194</v>
      </c>
      <c r="AN2325">
        <v>0</v>
      </c>
      <c r="BD2325">
        <f t="shared" si="134"/>
        <v>0</v>
      </c>
    </row>
    <row r="2326" spans="8:56" x14ac:dyDescent="0.35">
      <c r="H2326">
        <v>247300</v>
      </c>
      <c r="X2326" s="1">
        <v>247302</v>
      </c>
      <c r="AN2326">
        <v>2</v>
      </c>
      <c r="BD2326">
        <f t="shared" si="134"/>
        <v>8.0872779031305858E-6</v>
      </c>
    </row>
    <row r="2327" spans="8:56" x14ac:dyDescent="0.35">
      <c r="H2327">
        <v>-179887</v>
      </c>
      <c r="X2327" s="1">
        <v>-179890</v>
      </c>
      <c r="AN2327">
        <v>0</v>
      </c>
      <c r="BD2327">
        <f t="shared" si="134"/>
        <v>0</v>
      </c>
    </row>
    <row r="2328" spans="8:56" x14ac:dyDescent="0.35">
      <c r="H2328">
        <v>247241</v>
      </c>
      <c r="X2328" s="1">
        <v>247242</v>
      </c>
      <c r="AN2328">
        <v>1</v>
      </c>
      <c r="BD2328">
        <f t="shared" si="134"/>
        <v>4.0446202506046703E-6</v>
      </c>
    </row>
    <row r="2329" spans="8:56" x14ac:dyDescent="0.35">
      <c r="H2329">
        <v>-179585</v>
      </c>
      <c r="X2329" s="1">
        <v>-179587</v>
      </c>
      <c r="AN2329">
        <v>0</v>
      </c>
      <c r="BD2329">
        <f t="shared" si="134"/>
        <v>0</v>
      </c>
    </row>
    <row r="2330" spans="8:56" x14ac:dyDescent="0.35">
      <c r="H2330">
        <v>247180</v>
      </c>
      <c r="X2330" s="1">
        <v>247182</v>
      </c>
      <c r="AN2330">
        <v>0</v>
      </c>
      <c r="BD2330">
        <f t="shared" si="134"/>
        <v>0</v>
      </c>
    </row>
    <row r="2331" spans="8:56" x14ac:dyDescent="0.35">
      <c r="H2331">
        <v>-179283</v>
      </c>
      <c r="X2331" s="1">
        <v>-179284</v>
      </c>
      <c r="AN2331">
        <v>0</v>
      </c>
      <c r="BD2331">
        <f t="shared" si="134"/>
        <v>0</v>
      </c>
    </row>
    <row r="2332" spans="8:56" x14ac:dyDescent="0.35">
      <c r="H2332">
        <v>247122</v>
      </c>
      <c r="X2332" s="1">
        <v>247122</v>
      </c>
      <c r="AN2332">
        <v>1</v>
      </c>
      <c r="BD2332">
        <f t="shared" si="134"/>
        <v>4.0465842782107624E-6</v>
      </c>
    </row>
    <row r="2333" spans="8:56" x14ac:dyDescent="0.35">
      <c r="H2333">
        <v>-178979</v>
      </c>
      <c r="X2333" s="1">
        <v>-178982</v>
      </c>
      <c r="AN2333">
        <v>0</v>
      </c>
      <c r="BD2333">
        <f t="shared" si="134"/>
        <v>0</v>
      </c>
    </row>
    <row r="2334" spans="8:56" x14ac:dyDescent="0.35">
      <c r="H2334">
        <v>247063</v>
      </c>
      <c r="X2334" s="1">
        <v>247062</v>
      </c>
      <c r="AN2334">
        <v>5</v>
      </c>
      <c r="BD2334">
        <f t="shared" si="134"/>
        <v>2.0237835037359042E-5</v>
      </c>
    </row>
    <row r="2335" spans="8:56" x14ac:dyDescent="0.35">
      <c r="H2335">
        <v>-178675</v>
      </c>
      <c r="X2335" s="1">
        <v>-178680</v>
      </c>
      <c r="AN2335">
        <v>0</v>
      </c>
      <c r="BD2335">
        <f t="shared" si="134"/>
        <v>0</v>
      </c>
    </row>
    <row r="2336" spans="8:56" x14ac:dyDescent="0.35">
      <c r="H2336">
        <v>247003</v>
      </c>
      <c r="X2336" s="1">
        <v>247003</v>
      </c>
      <c r="AN2336">
        <v>0</v>
      </c>
      <c r="BD2336">
        <f t="shared" si="134"/>
        <v>0</v>
      </c>
    </row>
    <row r="2337" spans="8:56" x14ac:dyDescent="0.35">
      <c r="H2337">
        <v>-178376</v>
      </c>
      <c r="X2337" s="1">
        <v>-178379</v>
      </c>
      <c r="AN2337">
        <v>0</v>
      </c>
      <c r="BD2337">
        <f t="shared" si="134"/>
        <v>0</v>
      </c>
    </row>
    <row r="2338" spans="8:56" x14ac:dyDescent="0.35">
      <c r="H2338">
        <v>246942</v>
      </c>
      <c r="X2338" s="1">
        <v>246943</v>
      </c>
      <c r="AN2338">
        <v>3</v>
      </c>
      <c r="BD2338">
        <f t="shared" si="134"/>
        <v>1.2148552499969628E-5</v>
      </c>
    </row>
    <row r="2339" spans="8:56" x14ac:dyDescent="0.35">
      <c r="H2339">
        <v>-178077</v>
      </c>
      <c r="X2339" s="1">
        <v>-178078</v>
      </c>
      <c r="AN2339">
        <v>0</v>
      </c>
      <c r="BD2339">
        <f t="shared" si="134"/>
        <v>0</v>
      </c>
    </row>
    <row r="2340" spans="8:56" x14ac:dyDescent="0.35">
      <c r="H2340">
        <v>246883</v>
      </c>
      <c r="X2340" s="1">
        <v>246884</v>
      </c>
      <c r="AN2340">
        <v>1</v>
      </c>
      <c r="BD2340">
        <f t="shared" si="134"/>
        <v>4.0504852481327261E-6</v>
      </c>
    </row>
    <row r="2341" spans="8:56" x14ac:dyDescent="0.35">
      <c r="H2341">
        <v>-177775</v>
      </c>
      <c r="X2341" s="1">
        <v>-177778</v>
      </c>
      <c r="AN2341">
        <v>0</v>
      </c>
      <c r="BD2341">
        <f t="shared" si="134"/>
        <v>0</v>
      </c>
    </row>
    <row r="2342" spans="8:56" x14ac:dyDescent="0.35">
      <c r="H2342">
        <v>246823</v>
      </c>
      <c r="X2342" s="1">
        <v>246825</v>
      </c>
      <c r="AN2342">
        <v>3</v>
      </c>
      <c r="BD2342">
        <f t="shared" si="134"/>
        <v>1.2154360376785172E-5</v>
      </c>
    </row>
    <row r="2343" spans="8:56" x14ac:dyDescent="0.35">
      <c r="H2343">
        <v>-177477</v>
      </c>
      <c r="X2343" s="1">
        <v>-177478</v>
      </c>
      <c r="AN2343">
        <v>0</v>
      </c>
      <c r="BD2343">
        <f t="shared" si="134"/>
        <v>0</v>
      </c>
    </row>
    <row r="2344" spans="8:56" x14ac:dyDescent="0.35">
      <c r="H2344">
        <v>246765</v>
      </c>
      <c r="X2344" s="1">
        <v>246767</v>
      </c>
      <c r="AN2344">
        <v>2</v>
      </c>
      <c r="BD2344">
        <f t="shared" si="134"/>
        <v>8.1048114213002551E-6</v>
      </c>
    </row>
    <row r="2345" spans="8:56" x14ac:dyDescent="0.35">
      <c r="H2345">
        <v>-177175</v>
      </c>
      <c r="X2345" s="1">
        <v>-177179</v>
      </c>
      <c r="AN2345">
        <v>0</v>
      </c>
      <c r="BD2345">
        <f t="shared" si="134"/>
        <v>0</v>
      </c>
    </row>
    <row r="2346" spans="8:56" x14ac:dyDescent="0.35">
      <c r="H2346">
        <v>246709</v>
      </c>
      <c r="X2346" s="1">
        <v>246708</v>
      </c>
      <c r="AN2346">
        <v>4</v>
      </c>
      <c r="BD2346">
        <f t="shared" si="134"/>
        <v>1.6213499359566774E-5</v>
      </c>
    </row>
    <row r="2347" spans="8:56" x14ac:dyDescent="0.35">
      <c r="H2347">
        <v>-176878</v>
      </c>
      <c r="X2347" s="1">
        <v>-176880</v>
      </c>
      <c r="AN2347">
        <v>0</v>
      </c>
      <c r="BD2347">
        <f t="shared" si="134"/>
        <v>0</v>
      </c>
    </row>
    <row r="2348" spans="8:56" x14ac:dyDescent="0.35">
      <c r="H2348">
        <v>246649</v>
      </c>
      <c r="X2348" s="1">
        <v>246650</v>
      </c>
      <c r="AN2348">
        <v>0</v>
      </c>
      <c r="BD2348">
        <f t="shared" si="134"/>
        <v>0</v>
      </c>
    </row>
    <row r="2349" spans="8:56" x14ac:dyDescent="0.35">
      <c r="H2349">
        <v>-176580</v>
      </c>
      <c r="X2349" s="1">
        <v>-176581</v>
      </c>
      <c r="AN2349">
        <v>0</v>
      </c>
      <c r="BD2349">
        <f t="shared" si="134"/>
        <v>0</v>
      </c>
    </row>
    <row r="2350" spans="8:56" x14ac:dyDescent="0.35">
      <c r="H2350">
        <v>246592</v>
      </c>
      <c r="X2350" s="1">
        <v>246591</v>
      </c>
      <c r="AN2350">
        <v>3</v>
      </c>
      <c r="BD2350">
        <f t="shared" si="134"/>
        <v>1.2165894132389259E-5</v>
      </c>
    </row>
    <row r="2351" spans="8:56" x14ac:dyDescent="0.35">
      <c r="H2351">
        <v>-176279</v>
      </c>
      <c r="X2351" s="1">
        <v>-176283</v>
      </c>
      <c r="AN2351">
        <v>0</v>
      </c>
      <c r="BD2351">
        <f t="shared" si="134"/>
        <v>0</v>
      </c>
    </row>
    <row r="2352" spans="8:56" x14ac:dyDescent="0.35">
      <c r="H2352">
        <v>246531</v>
      </c>
      <c r="X2352" s="1">
        <v>246533</v>
      </c>
      <c r="AN2352">
        <v>1</v>
      </c>
      <c r="BD2352">
        <f t="shared" si="134"/>
        <v>4.0562521041807792E-6</v>
      </c>
    </row>
    <row r="2353" spans="8:56" x14ac:dyDescent="0.35">
      <c r="H2353">
        <v>-175982</v>
      </c>
      <c r="X2353" s="1">
        <v>-175986</v>
      </c>
      <c r="AN2353">
        <v>0</v>
      </c>
      <c r="BD2353">
        <f t="shared" si="134"/>
        <v>0</v>
      </c>
    </row>
    <row r="2354" spans="8:56" x14ac:dyDescent="0.35">
      <c r="H2354">
        <v>246476</v>
      </c>
      <c r="X2354" s="1">
        <v>246476</v>
      </c>
      <c r="AN2354">
        <v>2</v>
      </c>
      <c r="BD2354">
        <f t="shared" si="134"/>
        <v>8.1143803047761239E-6</v>
      </c>
    </row>
    <row r="2355" spans="8:56" x14ac:dyDescent="0.35">
      <c r="H2355">
        <v>-175685</v>
      </c>
      <c r="X2355" s="1">
        <v>-175689</v>
      </c>
      <c r="AN2355">
        <v>0</v>
      </c>
      <c r="BD2355">
        <f t="shared" si="134"/>
        <v>0</v>
      </c>
    </row>
    <row r="2356" spans="8:56" x14ac:dyDescent="0.35">
      <c r="H2356">
        <v>246417</v>
      </c>
      <c r="X2356" s="1">
        <v>246418</v>
      </c>
      <c r="AN2356">
        <v>1</v>
      </c>
      <c r="BD2356">
        <f t="shared" si="134"/>
        <v>4.0581451030363038E-6</v>
      </c>
    </row>
    <row r="2357" spans="8:56" x14ac:dyDescent="0.35">
      <c r="H2357">
        <v>-175389</v>
      </c>
      <c r="X2357" s="1">
        <v>-175392</v>
      </c>
      <c r="AN2357">
        <v>0</v>
      </c>
      <c r="BD2357">
        <f t="shared" si="134"/>
        <v>0</v>
      </c>
    </row>
    <row r="2358" spans="8:56" x14ac:dyDescent="0.35">
      <c r="H2358">
        <v>246358</v>
      </c>
      <c r="X2358" s="1">
        <v>246360</v>
      </c>
      <c r="AN2358">
        <v>2</v>
      </c>
      <c r="BD2358">
        <f t="shared" si="134"/>
        <v>8.1182010066569241E-6</v>
      </c>
    </row>
    <row r="2359" spans="8:56" x14ac:dyDescent="0.35">
      <c r="H2359">
        <v>-175094</v>
      </c>
      <c r="X2359" s="1">
        <v>-175096</v>
      </c>
      <c r="AN2359">
        <v>0</v>
      </c>
      <c r="BD2359">
        <f t="shared" si="134"/>
        <v>0</v>
      </c>
    </row>
    <row r="2360" spans="8:56" x14ac:dyDescent="0.35">
      <c r="H2360">
        <v>246302</v>
      </c>
      <c r="X2360" s="1">
        <v>246303</v>
      </c>
      <c r="AN2360">
        <v>0</v>
      </c>
      <c r="BD2360">
        <f t="shared" si="134"/>
        <v>0</v>
      </c>
    </row>
    <row r="2361" spans="8:56" x14ac:dyDescent="0.35">
      <c r="H2361">
        <v>-174799</v>
      </c>
      <c r="X2361" s="1">
        <v>-174800</v>
      </c>
      <c r="AN2361">
        <v>0</v>
      </c>
      <c r="BD2361">
        <f t="shared" si="134"/>
        <v>0</v>
      </c>
    </row>
    <row r="2362" spans="8:56" x14ac:dyDescent="0.35">
      <c r="H2362">
        <v>246246</v>
      </c>
      <c r="X2362" s="1">
        <v>246246</v>
      </c>
      <c r="AN2362">
        <v>3</v>
      </c>
      <c r="BD2362">
        <f t="shared" si="134"/>
        <v>1.2182939012207305E-5</v>
      </c>
    </row>
    <row r="2363" spans="8:56" x14ac:dyDescent="0.35">
      <c r="H2363">
        <v>-174501</v>
      </c>
      <c r="X2363" s="1">
        <v>-174505</v>
      </c>
      <c r="AN2363">
        <v>0</v>
      </c>
      <c r="BD2363">
        <f t="shared" si="134"/>
        <v>0</v>
      </c>
    </row>
    <row r="2364" spans="8:56" x14ac:dyDescent="0.35">
      <c r="H2364">
        <v>246188</v>
      </c>
      <c r="X2364" s="1">
        <v>246189</v>
      </c>
      <c r="AN2364">
        <v>1</v>
      </c>
      <c r="BD2364">
        <f t="shared" si="134"/>
        <v>4.0619199070632729E-6</v>
      </c>
    </row>
    <row r="2365" spans="8:56" x14ac:dyDescent="0.35">
      <c r="H2365">
        <v>-174209</v>
      </c>
      <c r="X2365" s="1">
        <v>-174210</v>
      </c>
      <c r="AN2365">
        <v>0</v>
      </c>
      <c r="BD2365">
        <f t="shared" si="134"/>
        <v>0</v>
      </c>
    </row>
    <row r="2366" spans="8:56" x14ac:dyDescent="0.35">
      <c r="H2366">
        <v>246130</v>
      </c>
      <c r="X2366" s="1">
        <v>246132</v>
      </c>
      <c r="AN2366">
        <v>4</v>
      </c>
      <c r="BD2366">
        <f t="shared" si="134"/>
        <v>1.6251442315505502E-5</v>
      </c>
    </row>
    <row r="2367" spans="8:56" x14ac:dyDescent="0.35">
      <c r="H2367">
        <v>-173914</v>
      </c>
      <c r="X2367" s="1">
        <v>-173916</v>
      </c>
      <c r="AN2367">
        <v>0</v>
      </c>
      <c r="BD2367">
        <f t="shared" si="134"/>
        <v>0</v>
      </c>
    </row>
    <row r="2368" spans="8:56" x14ac:dyDescent="0.35">
      <c r="H2368">
        <v>246076</v>
      </c>
      <c r="X2368" s="1">
        <v>246075</v>
      </c>
      <c r="AN2368">
        <v>1</v>
      </c>
      <c r="BD2368">
        <f t="shared" si="134"/>
        <v>4.0638016864776998E-6</v>
      </c>
    </row>
    <row r="2369" spans="8:56" x14ac:dyDescent="0.35">
      <c r="H2369">
        <v>-173620</v>
      </c>
      <c r="X2369" s="1">
        <v>-173622</v>
      </c>
      <c r="AN2369">
        <v>0</v>
      </c>
      <c r="BD2369">
        <f t="shared" si="134"/>
        <v>0</v>
      </c>
    </row>
    <row r="2370" spans="8:56" x14ac:dyDescent="0.35">
      <c r="H2370">
        <v>246017</v>
      </c>
      <c r="X2370" s="1">
        <v>246019</v>
      </c>
      <c r="AN2370">
        <v>4</v>
      </c>
      <c r="BD2370">
        <f t="shared" si="134"/>
        <v>1.6258906832399122E-5</v>
      </c>
    </row>
    <row r="2371" spans="8:56" x14ac:dyDescent="0.35">
      <c r="H2371">
        <v>-173326</v>
      </c>
      <c r="X2371" s="1">
        <v>-173328</v>
      </c>
      <c r="AN2371">
        <v>0</v>
      </c>
      <c r="BD2371">
        <f t="shared" si="134"/>
        <v>0</v>
      </c>
    </row>
    <row r="2372" spans="8:56" x14ac:dyDescent="0.35">
      <c r="H2372">
        <v>245962</v>
      </c>
      <c r="X2372" s="1">
        <v>245963</v>
      </c>
      <c r="AN2372">
        <v>1</v>
      </c>
      <c r="BD2372">
        <f t="shared" si="134"/>
        <v>4.0656521509332704E-6</v>
      </c>
    </row>
    <row r="2373" spans="8:56" x14ac:dyDescent="0.35">
      <c r="H2373">
        <v>-173033</v>
      </c>
      <c r="X2373" s="1">
        <v>-173035</v>
      </c>
      <c r="AN2373">
        <v>0</v>
      </c>
      <c r="BD2373">
        <f t="shared" ref="BD2373:BD2436" si="135">AN2373/X2373</f>
        <v>0</v>
      </c>
    </row>
    <row r="2374" spans="8:56" x14ac:dyDescent="0.35">
      <c r="H2374">
        <v>245907</v>
      </c>
      <c r="X2374" s="1">
        <v>245906</v>
      </c>
      <c r="AN2374">
        <v>1</v>
      </c>
      <c r="BD2374">
        <f t="shared" si="135"/>
        <v>4.0665945523899374E-6</v>
      </c>
    </row>
    <row r="2375" spans="8:56" x14ac:dyDescent="0.35">
      <c r="H2375">
        <v>-172740</v>
      </c>
      <c r="X2375" s="1">
        <v>-172743</v>
      </c>
      <c r="AN2375">
        <v>0</v>
      </c>
      <c r="BD2375">
        <f t="shared" si="135"/>
        <v>0</v>
      </c>
    </row>
    <row r="2376" spans="8:56" x14ac:dyDescent="0.35">
      <c r="H2376">
        <v>245851</v>
      </c>
      <c r="X2376" s="1">
        <v>245850</v>
      </c>
      <c r="AN2376">
        <v>2</v>
      </c>
      <c r="BD2376">
        <f t="shared" si="135"/>
        <v>8.1350416920886726E-6</v>
      </c>
    </row>
    <row r="2377" spans="8:56" x14ac:dyDescent="0.35">
      <c r="H2377">
        <v>-172447</v>
      </c>
      <c r="X2377" s="1">
        <v>-172451</v>
      </c>
      <c r="AN2377">
        <v>0</v>
      </c>
      <c r="BD2377">
        <f t="shared" si="135"/>
        <v>0</v>
      </c>
    </row>
    <row r="2378" spans="8:56" x14ac:dyDescent="0.35">
      <c r="H2378">
        <v>245794</v>
      </c>
      <c r="X2378" s="1">
        <v>245795</v>
      </c>
      <c r="AN2378">
        <v>4</v>
      </c>
      <c r="BD2378">
        <f t="shared" si="135"/>
        <v>1.6273724038324621E-5</v>
      </c>
    </row>
    <row r="2379" spans="8:56" x14ac:dyDescent="0.35">
      <c r="H2379">
        <v>-172157</v>
      </c>
      <c r="X2379" s="1">
        <v>-172159</v>
      </c>
      <c r="AN2379">
        <v>0</v>
      </c>
      <c r="BD2379">
        <f t="shared" si="135"/>
        <v>0</v>
      </c>
    </row>
    <row r="2380" spans="8:56" x14ac:dyDescent="0.35">
      <c r="H2380">
        <v>245736</v>
      </c>
      <c r="X2380" s="1">
        <v>245739</v>
      </c>
      <c r="AN2380">
        <v>1</v>
      </c>
      <c r="BD2380">
        <f t="shared" si="135"/>
        <v>4.0693581401405555E-6</v>
      </c>
    </row>
    <row r="2381" spans="8:56" x14ac:dyDescent="0.35">
      <c r="H2381">
        <v>-171865</v>
      </c>
      <c r="X2381" s="1">
        <v>-171868</v>
      </c>
      <c r="AN2381">
        <v>0</v>
      </c>
      <c r="BD2381">
        <f t="shared" si="135"/>
        <v>0</v>
      </c>
    </row>
    <row r="2382" spans="8:56" x14ac:dyDescent="0.35">
      <c r="H2382">
        <v>245682</v>
      </c>
      <c r="X2382" s="1">
        <v>245683</v>
      </c>
      <c r="AN2382">
        <v>4</v>
      </c>
      <c r="BD2382">
        <f t="shared" si="135"/>
        <v>1.6281142773411267E-5</v>
      </c>
    </row>
    <row r="2383" spans="8:56" x14ac:dyDescent="0.35">
      <c r="H2383">
        <v>-171573</v>
      </c>
      <c r="X2383" s="1">
        <v>-171577</v>
      </c>
      <c r="AN2383">
        <v>0</v>
      </c>
      <c r="BD2383">
        <f t="shared" si="135"/>
        <v>0</v>
      </c>
    </row>
    <row r="2384" spans="8:56" x14ac:dyDescent="0.35">
      <c r="H2384">
        <v>245627</v>
      </c>
      <c r="X2384" s="1">
        <v>245628</v>
      </c>
      <c r="AN2384">
        <v>1</v>
      </c>
      <c r="BD2384">
        <f t="shared" si="135"/>
        <v>4.0711970947937528E-6</v>
      </c>
    </row>
    <row r="2385" spans="8:56" x14ac:dyDescent="0.35">
      <c r="H2385">
        <v>-171283</v>
      </c>
      <c r="X2385" s="1">
        <v>-171287</v>
      </c>
      <c r="AN2385">
        <v>0</v>
      </c>
      <c r="BD2385">
        <f t="shared" si="135"/>
        <v>0</v>
      </c>
    </row>
    <row r="2386" spans="8:56" x14ac:dyDescent="0.35">
      <c r="H2386">
        <v>245573</v>
      </c>
      <c r="X2386" s="1">
        <v>245573</v>
      </c>
      <c r="AN2386">
        <v>4</v>
      </c>
      <c r="BD2386">
        <f t="shared" si="135"/>
        <v>1.6288435617922167E-5</v>
      </c>
    </row>
    <row r="2387" spans="8:56" x14ac:dyDescent="0.35">
      <c r="H2387">
        <v>-170994</v>
      </c>
      <c r="X2387" s="1">
        <v>-170997</v>
      </c>
      <c r="AN2387">
        <v>0</v>
      </c>
      <c r="BD2387">
        <f t="shared" si="135"/>
        <v>0</v>
      </c>
    </row>
    <row r="2388" spans="8:56" x14ac:dyDescent="0.35">
      <c r="H2388">
        <v>245519</v>
      </c>
      <c r="X2388" s="1">
        <v>245518</v>
      </c>
      <c r="AN2388">
        <v>0</v>
      </c>
      <c r="BD2388">
        <f t="shared" si="135"/>
        <v>0</v>
      </c>
    </row>
    <row r="2389" spans="8:56" x14ac:dyDescent="0.35">
      <c r="H2389">
        <v>-170705</v>
      </c>
      <c r="X2389" s="1">
        <v>-170707</v>
      </c>
      <c r="AN2389">
        <v>0</v>
      </c>
      <c r="BD2389">
        <f t="shared" si="135"/>
        <v>0</v>
      </c>
    </row>
    <row r="2390" spans="8:56" x14ac:dyDescent="0.35">
      <c r="H2390">
        <v>245462</v>
      </c>
      <c r="X2390" s="1">
        <v>245463</v>
      </c>
      <c r="AN2390">
        <v>4</v>
      </c>
      <c r="BD2390">
        <f t="shared" si="135"/>
        <v>1.629573499875745E-5</v>
      </c>
    </row>
    <row r="2391" spans="8:56" x14ac:dyDescent="0.35">
      <c r="H2391">
        <v>-170416</v>
      </c>
      <c r="X2391" s="1">
        <v>-170418</v>
      </c>
      <c r="AN2391">
        <v>0</v>
      </c>
      <c r="BD2391">
        <f t="shared" si="135"/>
        <v>0</v>
      </c>
    </row>
    <row r="2392" spans="8:56" x14ac:dyDescent="0.35">
      <c r="H2392">
        <v>245408</v>
      </c>
      <c r="X2392" s="1">
        <v>245409</v>
      </c>
      <c r="AN2392">
        <v>1</v>
      </c>
      <c r="BD2392">
        <f t="shared" si="135"/>
        <v>4.0748301814521882E-6</v>
      </c>
    </row>
    <row r="2393" spans="8:56" x14ac:dyDescent="0.35">
      <c r="H2393">
        <v>-170127</v>
      </c>
      <c r="X2393" s="1">
        <v>-170130</v>
      </c>
      <c r="AN2393">
        <v>0</v>
      </c>
      <c r="BD2393">
        <f t="shared" si="135"/>
        <v>0</v>
      </c>
    </row>
    <row r="2394" spans="8:56" x14ac:dyDescent="0.35">
      <c r="H2394">
        <v>245352</v>
      </c>
      <c r="X2394" s="1">
        <v>245354</v>
      </c>
      <c r="AN2394">
        <v>4</v>
      </c>
      <c r="BD2394">
        <f t="shared" si="135"/>
        <v>1.6302974477693455E-5</v>
      </c>
    </row>
    <row r="2395" spans="8:56" x14ac:dyDescent="0.35">
      <c r="H2395">
        <v>-169839</v>
      </c>
      <c r="X2395" s="1">
        <v>-169841</v>
      </c>
      <c r="AN2395">
        <v>0</v>
      </c>
      <c r="BD2395">
        <f t="shared" si="135"/>
        <v>0</v>
      </c>
    </row>
    <row r="2396" spans="8:56" x14ac:dyDescent="0.35">
      <c r="H2396">
        <v>245300</v>
      </c>
      <c r="X2396" s="1">
        <v>245300</v>
      </c>
      <c r="AN2396">
        <v>2</v>
      </c>
      <c r="BD2396">
        <f t="shared" si="135"/>
        <v>8.1532816958825928E-6</v>
      </c>
    </row>
    <row r="2397" spans="8:56" x14ac:dyDescent="0.35">
      <c r="H2397">
        <v>-169551</v>
      </c>
      <c r="X2397" s="1">
        <v>-169554</v>
      </c>
      <c r="AN2397">
        <v>0</v>
      </c>
      <c r="BD2397">
        <f t="shared" si="135"/>
        <v>0</v>
      </c>
    </row>
    <row r="2398" spans="8:56" x14ac:dyDescent="0.35">
      <c r="H2398">
        <v>245244</v>
      </c>
      <c r="X2398" s="1">
        <v>245246</v>
      </c>
      <c r="AN2398">
        <v>3</v>
      </c>
      <c r="BD2398">
        <f t="shared" si="135"/>
        <v>1.2232615414726438E-5</v>
      </c>
    </row>
    <row r="2399" spans="8:56" x14ac:dyDescent="0.35">
      <c r="H2399">
        <v>-169262</v>
      </c>
      <c r="X2399" s="1">
        <v>-169266</v>
      </c>
      <c r="AN2399">
        <v>0</v>
      </c>
      <c r="BD2399">
        <f t="shared" si="135"/>
        <v>0</v>
      </c>
    </row>
    <row r="2400" spans="8:56" x14ac:dyDescent="0.35">
      <c r="H2400">
        <v>245192</v>
      </c>
      <c r="X2400" s="1">
        <v>245192</v>
      </c>
      <c r="AN2400">
        <v>0</v>
      </c>
      <c r="BD2400">
        <f t="shared" si="135"/>
        <v>0</v>
      </c>
    </row>
    <row r="2401" spans="8:56" x14ac:dyDescent="0.35">
      <c r="H2401">
        <v>-168976</v>
      </c>
      <c r="X2401" s="1">
        <v>-168979</v>
      </c>
      <c r="AN2401">
        <v>0</v>
      </c>
      <c r="BD2401">
        <f t="shared" si="135"/>
        <v>0</v>
      </c>
    </row>
    <row r="2402" spans="8:56" x14ac:dyDescent="0.35">
      <c r="H2402">
        <v>245136</v>
      </c>
      <c r="X2402" s="1">
        <v>245138</v>
      </c>
      <c r="AN2402">
        <v>3</v>
      </c>
      <c r="BD2402">
        <f t="shared" si="135"/>
        <v>1.2238004715711151E-5</v>
      </c>
    </row>
    <row r="2403" spans="8:56" x14ac:dyDescent="0.35">
      <c r="H2403">
        <v>-168690</v>
      </c>
      <c r="X2403" s="1">
        <v>-168693</v>
      </c>
      <c r="AN2403">
        <v>0</v>
      </c>
      <c r="BD2403">
        <f t="shared" si="135"/>
        <v>0</v>
      </c>
    </row>
    <row r="2404" spans="8:56" x14ac:dyDescent="0.35">
      <c r="H2404">
        <v>245083</v>
      </c>
      <c r="X2404" s="1">
        <v>245084</v>
      </c>
      <c r="AN2404">
        <v>0</v>
      </c>
      <c r="BD2404">
        <f t="shared" si="135"/>
        <v>0</v>
      </c>
    </row>
    <row r="2405" spans="8:56" x14ac:dyDescent="0.35">
      <c r="H2405">
        <v>-168403</v>
      </c>
      <c r="X2405" s="1">
        <v>-168407</v>
      </c>
      <c r="AN2405">
        <v>0</v>
      </c>
      <c r="BD2405">
        <f t="shared" si="135"/>
        <v>0</v>
      </c>
    </row>
    <row r="2406" spans="8:56" x14ac:dyDescent="0.35">
      <c r="H2406">
        <v>245030</v>
      </c>
      <c r="X2406" s="1">
        <v>245030</v>
      </c>
      <c r="AN2406">
        <v>4</v>
      </c>
      <c r="BD2406">
        <f t="shared" si="135"/>
        <v>1.6324531689997143E-5</v>
      </c>
    </row>
    <row r="2407" spans="8:56" x14ac:dyDescent="0.35">
      <c r="H2407">
        <v>-168117</v>
      </c>
      <c r="X2407" s="1">
        <v>-168121</v>
      </c>
      <c r="AN2407">
        <v>0</v>
      </c>
      <c r="BD2407">
        <f t="shared" si="135"/>
        <v>0</v>
      </c>
    </row>
    <row r="2408" spans="8:56" x14ac:dyDescent="0.35">
      <c r="H2408">
        <v>244978</v>
      </c>
      <c r="X2408" s="1">
        <v>244977</v>
      </c>
      <c r="AN2408">
        <v>1</v>
      </c>
      <c r="BD2408">
        <f t="shared" si="135"/>
        <v>4.0820158627136424E-6</v>
      </c>
    </row>
    <row r="2409" spans="8:56" x14ac:dyDescent="0.35">
      <c r="H2409">
        <v>-167834</v>
      </c>
      <c r="X2409" s="1">
        <v>-167836</v>
      </c>
      <c r="AN2409">
        <v>0</v>
      </c>
      <c r="BD2409">
        <f t="shared" si="135"/>
        <v>0</v>
      </c>
    </row>
    <row r="2410" spans="8:56" x14ac:dyDescent="0.35">
      <c r="H2410">
        <v>244924</v>
      </c>
      <c r="X2410" s="1">
        <v>244924</v>
      </c>
      <c r="AN2410">
        <v>2</v>
      </c>
      <c r="BD2410">
        <f t="shared" si="135"/>
        <v>8.1657983701066453E-6</v>
      </c>
    </row>
    <row r="2411" spans="8:56" x14ac:dyDescent="0.35">
      <c r="H2411">
        <v>-167548</v>
      </c>
      <c r="X2411" s="1">
        <v>-167551</v>
      </c>
      <c r="AN2411">
        <v>0</v>
      </c>
      <c r="BD2411">
        <f t="shared" si="135"/>
        <v>0</v>
      </c>
    </row>
    <row r="2412" spans="8:56" x14ac:dyDescent="0.35">
      <c r="H2412">
        <v>244870</v>
      </c>
      <c r="X2412" s="1">
        <v>244871</v>
      </c>
      <c r="AN2412">
        <v>1</v>
      </c>
      <c r="BD2412">
        <f t="shared" si="135"/>
        <v>4.0837828897664486E-6</v>
      </c>
    </row>
    <row r="2413" spans="8:56" x14ac:dyDescent="0.35">
      <c r="H2413">
        <v>-167266</v>
      </c>
      <c r="X2413" s="1">
        <v>-167267</v>
      </c>
      <c r="AN2413">
        <v>0</v>
      </c>
      <c r="BD2413">
        <f t="shared" si="135"/>
        <v>0</v>
      </c>
    </row>
    <row r="2414" spans="8:56" x14ac:dyDescent="0.35">
      <c r="H2414">
        <v>244819</v>
      </c>
      <c r="X2414" s="1">
        <v>244818</v>
      </c>
      <c r="AN2414">
        <v>4</v>
      </c>
      <c r="BD2414">
        <f t="shared" si="135"/>
        <v>1.6338667908405427E-5</v>
      </c>
    </row>
    <row r="2415" spans="8:56" x14ac:dyDescent="0.35">
      <c r="H2415">
        <v>-166982</v>
      </c>
      <c r="X2415" s="1">
        <v>-166983</v>
      </c>
      <c r="AN2415">
        <v>0</v>
      </c>
      <c r="BD2415">
        <f t="shared" si="135"/>
        <v>0</v>
      </c>
    </row>
    <row r="2416" spans="8:56" x14ac:dyDescent="0.35">
      <c r="H2416">
        <v>244764</v>
      </c>
      <c r="X2416" s="1">
        <v>244765</v>
      </c>
      <c r="AN2416">
        <v>1</v>
      </c>
      <c r="BD2416">
        <f t="shared" si="135"/>
        <v>4.0855514473066006E-6</v>
      </c>
    </row>
    <row r="2417" spans="8:56" x14ac:dyDescent="0.35">
      <c r="H2417">
        <v>-166696</v>
      </c>
      <c r="X2417" s="1">
        <v>-166699</v>
      </c>
      <c r="AN2417">
        <v>0</v>
      </c>
      <c r="BD2417">
        <f t="shared" si="135"/>
        <v>0</v>
      </c>
    </row>
    <row r="2418" spans="8:56" x14ac:dyDescent="0.35">
      <c r="H2418">
        <v>244713</v>
      </c>
      <c r="X2418" s="1">
        <v>244713</v>
      </c>
      <c r="AN2418">
        <v>2</v>
      </c>
      <c r="BD2418">
        <f t="shared" si="135"/>
        <v>8.1728392034750905E-6</v>
      </c>
    </row>
    <row r="2419" spans="8:56" x14ac:dyDescent="0.35">
      <c r="H2419">
        <v>-166413</v>
      </c>
      <c r="X2419" s="1">
        <v>-166416</v>
      </c>
      <c r="AN2419">
        <v>0</v>
      </c>
      <c r="BD2419">
        <f t="shared" si="135"/>
        <v>0</v>
      </c>
    </row>
    <row r="2420" spans="8:56" x14ac:dyDescent="0.35">
      <c r="H2420">
        <v>244658</v>
      </c>
      <c r="X2420" s="1">
        <v>244660</v>
      </c>
      <c r="AN2420">
        <v>1</v>
      </c>
      <c r="BD2420">
        <f t="shared" si="135"/>
        <v>4.0873048311943103E-6</v>
      </c>
    </row>
    <row r="2421" spans="8:56" x14ac:dyDescent="0.35">
      <c r="H2421">
        <v>-166130</v>
      </c>
      <c r="X2421" s="1">
        <v>-166134</v>
      </c>
      <c r="AN2421">
        <v>0</v>
      </c>
      <c r="BD2421">
        <f t="shared" si="135"/>
        <v>0</v>
      </c>
    </row>
    <row r="2422" spans="8:56" x14ac:dyDescent="0.35">
      <c r="H2422">
        <v>244608</v>
      </c>
      <c r="X2422" s="1">
        <v>244608</v>
      </c>
      <c r="AN2422">
        <v>3</v>
      </c>
      <c r="BD2422">
        <f t="shared" si="135"/>
        <v>1.2264521193092622E-5</v>
      </c>
    </row>
    <row r="2423" spans="8:56" x14ac:dyDescent="0.35">
      <c r="H2423">
        <v>-165849</v>
      </c>
      <c r="X2423" s="1">
        <v>-165851</v>
      </c>
      <c r="AN2423">
        <v>0</v>
      </c>
      <c r="BD2423">
        <f t="shared" si="135"/>
        <v>0</v>
      </c>
    </row>
    <row r="2424" spans="8:56" x14ac:dyDescent="0.35">
      <c r="H2424">
        <v>244555</v>
      </c>
      <c r="X2424" s="1">
        <v>244556</v>
      </c>
      <c r="AN2424">
        <v>2</v>
      </c>
      <c r="BD2424">
        <f t="shared" si="135"/>
        <v>8.1780860007523844E-6</v>
      </c>
    </row>
    <row r="2425" spans="8:56" x14ac:dyDescent="0.35">
      <c r="H2425">
        <v>-165566</v>
      </c>
      <c r="X2425" s="1">
        <v>-165569</v>
      </c>
      <c r="AN2425">
        <v>0</v>
      </c>
      <c r="BD2425">
        <f t="shared" si="135"/>
        <v>0</v>
      </c>
    </row>
    <row r="2426" spans="8:56" x14ac:dyDescent="0.35">
      <c r="H2426">
        <v>244504</v>
      </c>
      <c r="X2426" s="1">
        <v>244504</v>
      </c>
      <c r="AN2426">
        <v>3</v>
      </c>
      <c r="BD2426">
        <f t="shared" si="135"/>
        <v>1.2269737918398063E-5</v>
      </c>
    </row>
    <row r="2427" spans="8:56" x14ac:dyDescent="0.35">
      <c r="H2427">
        <v>-165284</v>
      </c>
      <c r="X2427" s="1">
        <v>-165288</v>
      </c>
      <c r="AN2427">
        <v>0</v>
      </c>
      <c r="BD2427">
        <f t="shared" si="135"/>
        <v>0</v>
      </c>
    </row>
    <row r="2428" spans="8:56" x14ac:dyDescent="0.35">
      <c r="H2428">
        <v>244451</v>
      </c>
      <c r="X2428" s="1">
        <v>244452</v>
      </c>
      <c r="AN2428">
        <v>0</v>
      </c>
      <c r="BD2428">
        <f t="shared" si="135"/>
        <v>0</v>
      </c>
    </row>
    <row r="2429" spans="8:56" x14ac:dyDescent="0.35">
      <c r="H2429">
        <v>-165004</v>
      </c>
      <c r="X2429" s="1">
        <v>-165007</v>
      </c>
      <c r="AN2429">
        <v>0</v>
      </c>
      <c r="BD2429">
        <f t="shared" si="135"/>
        <v>0</v>
      </c>
    </row>
    <row r="2430" spans="8:56" x14ac:dyDescent="0.35">
      <c r="H2430">
        <v>244398</v>
      </c>
      <c r="X2430" s="1">
        <v>244400</v>
      </c>
      <c r="AN2430">
        <v>6</v>
      </c>
      <c r="BD2430">
        <f t="shared" si="135"/>
        <v>2.4549918166939443E-5</v>
      </c>
    </row>
    <row r="2431" spans="8:56" x14ac:dyDescent="0.35">
      <c r="H2431">
        <v>-164725</v>
      </c>
      <c r="X2431" s="1">
        <v>-164726</v>
      </c>
      <c r="AN2431">
        <v>0</v>
      </c>
      <c r="BD2431">
        <f t="shared" si="135"/>
        <v>0</v>
      </c>
    </row>
    <row r="2432" spans="8:56" x14ac:dyDescent="0.35">
      <c r="H2432">
        <v>244348</v>
      </c>
      <c r="X2432" s="1">
        <v>244349</v>
      </c>
      <c r="AN2432">
        <v>1</v>
      </c>
      <c r="BD2432">
        <f t="shared" si="135"/>
        <v>4.0925070288808218E-6</v>
      </c>
    </row>
    <row r="2433" spans="8:56" x14ac:dyDescent="0.35">
      <c r="H2433">
        <v>-164443</v>
      </c>
      <c r="X2433" s="1">
        <v>-164446</v>
      </c>
      <c r="AN2433">
        <v>0</v>
      </c>
      <c r="BD2433">
        <f t="shared" si="135"/>
        <v>0</v>
      </c>
    </row>
    <row r="2434" spans="8:56" x14ac:dyDescent="0.35">
      <c r="H2434">
        <v>244298</v>
      </c>
      <c r="X2434" s="1">
        <v>244297</v>
      </c>
      <c r="AN2434">
        <v>3</v>
      </c>
      <c r="BD2434">
        <f t="shared" si="135"/>
        <v>1.2280134426538188E-5</v>
      </c>
    </row>
    <row r="2435" spans="8:56" x14ac:dyDescent="0.35">
      <c r="H2435">
        <v>-164164</v>
      </c>
      <c r="X2435" s="1">
        <v>-164166</v>
      </c>
      <c r="AN2435">
        <v>0</v>
      </c>
      <c r="BD2435">
        <f t="shared" si="135"/>
        <v>0</v>
      </c>
    </row>
    <row r="2436" spans="8:56" x14ac:dyDescent="0.35">
      <c r="H2436">
        <v>244246</v>
      </c>
      <c r="X2436" s="1">
        <v>244246</v>
      </c>
      <c r="AN2436">
        <v>0</v>
      </c>
      <c r="BD2436">
        <f t="shared" si="135"/>
        <v>0</v>
      </c>
    </row>
    <row r="2437" spans="8:56" x14ac:dyDescent="0.35">
      <c r="H2437">
        <v>-163883</v>
      </c>
      <c r="X2437" s="1">
        <v>-163887</v>
      </c>
      <c r="AN2437">
        <v>0</v>
      </c>
      <c r="BD2437">
        <f t="shared" ref="BD2437:BD2500" si="136">AN2437/X2437</f>
        <v>0</v>
      </c>
    </row>
    <row r="2438" spans="8:56" x14ac:dyDescent="0.35">
      <c r="H2438">
        <v>244196</v>
      </c>
      <c r="X2438" s="1">
        <v>244195</v>
      </c>
      <c r="AN2438">
        <v>4</v>
      </c>
      <c r="BD2438">
        <f t="shared" si="136"/>
        <v>1.6380351768054219E-5</v>
      </c>
    </row>
    <row r="2439" spans="8:56" x14ac:dyDescent="0.35">
      <c r="H2439">
        <v>-163606</v>
      </c>
      <c r="X2439" s="1">
        <v>-163608</v>
      </c>
      <c r="AN2439">
        <v>0</v>
      </c>
      <c r="BD2439">
        <f t="shared" si="136"/>
        <v>0</v>
      </c>
    </row>
    <row r="2440" spans="8:56" x14ac:dyDescent="0.35">
      <c r="H2440">
        <v>244143</v>
      </c>
      <c r="X2440" s="1">
        <v>244144</v>
      </c>
      <c r="AN2440">
        <v>1</v>
      </c>
      <c r="BD2440">
        <f t="shared" si="136"/>
        <v>4.0959433776787471E-6</v>
      </c>
    </row>
    <row r="2441" spans="8:56" x14ac:dyDescent="0.35">
      <c r="H2441">
        <v>-163328</v>
      </c>
      <c r="X2441" s="1">
        <v>-163329</v>
      </c>
      <c r="AN2441">
        <v>0</v>
      </c>
      <c r="BD2441">
        <f t="shared" si="136"/>
        <v>0</v>
      </c>
    </row>
    <row r="2442" spans="8:56" x14ac:dyDescent="0.35">
      <c r="H2442">
        <v>244095</v>
      </c>
      <c r="X2442" s="1">
        <v>244094</v>
      </c>
      <c r="AN2442">
        <v>2</v>
      </c>
      <c r="BD2442">
        <f t="shared" si="136"/>
        <v>8.1935647742263222E-6</v>
      </c>
    </row>
    <row r="2443" spans="8:56" x14ac:dyDescent="0.35">
      <c r="H2443">
        <v>-163049</v>
      </c>
      <c r="X2443" s="1">
        <v>-163051</v>
      </c>
      <c r="AN2443">
        <v>0</v>
      </c>
      <c r="BD2443">
        <f t="shared" si="136"/>
        <v>0</v>
      </c>
    </row>
    <row r="2444" spans="8:56" x14ac:dyDescent="0.35">
      <c r="H2444">
        <v>244044</v>
      </c>
      <c r="X2444" s="1">
        <v>244043</v>
      </c>
      <c r="AN2444">
        <v>0</v>
      </c>
      <c r="BD2444">
        <f t="shared" si="136"/>
        <v>0</v>
      </c>
    </row>
    <row r="2445" spans="8:56" x14ac:dyDescent="0.35">
      <c r="H2445">
        <v>-162769</v>
      </c>
      <c r="X2445" s="1">
        <v>-162773</v>
      </c>
      <c r="AN2445">
        <v>0</v>
      </c>
      <c r="BD2445">
        <f t="shared" si="136"/>
        <v>0</v>
      </c>
    </row>
    <row r="2446" spans="8:56" x14ac:dyDescent="0.35">
      <c r="H2446">
        <v>243992</v>
      </c>
      <c r="X2446" s="1">
        <v>243992</v>
      </c>
      <c r="AN2446">
        <v>3</v>
      </c>
      <c r="BD2446">
        <f t="shared" si="136"/>
        <v>1.2295485097872062E-5</v>
      </c>
    </row>
    <row r="2447" spans="8:56" x14ac:dyDescent="0.35">
      <c r="H2447">
        <v>-162493</v>
      </c>
      <c r="X2447" s="1">
        <v>-162495</v>
      </c>
      <c r="AN2447">
        <v>0</v>
      </c>
      <c r="BD2447">
        <f t="shared" si="136"/>
        <v>0</v>
      </c>
    </row>
    <row r="2448" spans="8:56" x14ac:dyDescent="0.35">
      <c r="H2448">
        <v>243941</v>
      </c>
      <c r="X2448" s="1">
        <v>243942</v>
      </c>
      <c r="AN2448">
        <v>1</v>
      </c>
      <c r="BD2448">
        <f t="shared" si="136"/>
        <v>4.0993350878487514E-6</v>
      </c>
    </row>
    <row r="2449" spans="8:56" x14ac:dyDescent="0.35">
      <c r="H2449">
        <v>-162215</v>
      </c>
      <c r="X2449" s="1">
        <v>-162218</v>
      </c>
      <c r="AN2449">
        <v>0</v>
      </c>
      <c r="BD2449">
        <f t="shared" si="136"/>
        <v>0</v>
      </c>
    </row>
    <row r="2450" spans="8:56" x14ac:dyDescent="0.35">
      <c r="H2450">
        <v>243892</v>
      </c>
      <c r="X2450" s="1">
        <v>243892</v>
      </c>
      <c r="AN2450">
        <v>2</v>
      </c>
      <c r="BD2450">
        <f t="shared" si="136"/>
        <v>8.2003509750217315E-6</v>
      </c>
    </row>
    <row r="2451" spans="8:56" x14ac:dyDescent="0.35">
      <c r="H2451">
        <v>-161937</v>
      </c>
      <c r="X2451" s="1">
        <v>-161942</v>
      </c>
      <c r="AN2451">
        <v>0</v>
      </c>
      <c r="BD2451">
        <f t="shared" si="136"/>
        <v>0</v>
      </c>
    </row>
    <row r="2452" spans="8:56" x14ac:dyDescent="0.35">
      <c r="H2452">
        <v>243841</v>
      </c>
      <c r="X2452" s="1">
        <v>243842</v>
      </c>
      <c r="AN2452">
        <v>1</v>
      </c>
      <c r="BD2452">
        <f t="shared" si="136"/>
        <v>4.1010162318222457E-6</v>
      </c>
    </row>
    <row r="2453" spans="8:56" x14ac:dyDescent="0.35">
      <c r="H2453">
        <v>-161663</v>
      </c>
      <c r="X2453" s="1">
        <v>-161665</v>
      </c>
      <c r="AN2453">
        <v>0</v>
      </c>
      <c r="BD2453">
        <f t="shared" si="136"/>
        <v>0</v>
      </c>
    </row>
    <row r="2454" spans="8:56" x14ac:dyDescent="0.35">
      <c r="H2454">
        <v>243793</v>
      </c>
      <c r="X2454" s="1">
        <v>243792</v>
      </c>
      <c r="AN2454">
        <v>3</v>
      </c>
      <c r="BD2454">
        <f t="shared" si="136"/>
        <v>1.2305571962984839E-5</v>
      </c>
    </row>
    <row r="2455" spans="8:56" x14ac:dyDescent="0.35">
      <c r="H2455">
        <v>-161384</v>
      </c>
      <c r="X2455" s="1">
        <v>-161389</v>
      </c>
      <c r="AN2455">
        <v>0</v>
      </c>
      <c r="BD2455">
        <f t="shared" si="136"/>
        <v>0</v>
      </c>
    </row>
    <row r="2456" spans="8:56" x14ac:dyDescent="0.35">
      <c r="H2456">
        <v>243738</v>
      </c>
      <c r="X2456" s="1">
        <v>243742</v>
      </c>
      <c r="AN2456">
        <v>0</v>
      </c>
      <c r="BD2456">
        <f t="shared" si="136"/>
        <v>0</v>
      </c>
    </row>
    <row r="2457" spans="8:56" x14ac:dyDescent="0.35">
      <c r="H2457">
        <v>-161112</v>
      </c>
      <c r="X2457" s="1">
        <v>-161114</v>
      </c>
      <c r="AN2457">
        <v>0</v>
      </c>
      <c r="BD2457">
        <f t="shared" si="136"/>
        <v>0</v>
      </c>
    </row>
    <row r="2458" spans="8:56" x14ac:dyDescent="0.35">
      <c r="H2458">
        <v>243692</v>
      </c>
      <c r="X2458" s="1">
        <v>243693</v>
      </c>
      <c r="AN2458">
        <v>4</v>
      </c>
      <c r="BD2458">
        <f t="shared" si="136"/>
        <v>1.6414094783190325E-5</v>
      </c>
    </row>
    <row r="2459" spans="8:56" x14ac:dyDescent="0.35">
      <c r="H2459">
        <v>-160835</v>
      </c>
      <c r="X2459" s="1">
        <v>-160839</v>
      </c>
      <c r="AN2459">
        <v>0</v>
      </c>
      <c r="BD2459">
        <f t="shared" si="136"/>
        <v>0</v>
      </c>
    </row>
    <row r="2460" spans="8:56" x14ac:dyDescent="0.35">
      <c r="H2460">
        <v>243642</v>
      </c>
      <c r="X2460" s="1">
        <v>243643</v>
      </c>
      <c r="AN2460">
        <v>2</v>
      </c>
      <c r="BD2460">
        <f t="shared" si="136"/>
        <v>8.2087316278325262E-6</v>
      </c>
    </row>
    <row r="2461" spans="8:56" x14ac:dyDescent="0.35">
      <c r="H2461">
        <v>-160562</v>
      </c>
      <c r="X2461" s="1">
        <v>-160564</v>
      </c>
      <c r="AN2461">
        <v>0</v>
      </c>
      <c r="BD2461">
        <f t="shared" si="136"/>
        <v>0</v>
      </c>
    </row>
    <row r="2462" spans="8:56" x14ac:dyDescent="0.35">
      <c r="H2462">
        <v>243593</v>
      </c>
      <c r="X2462" s="1">
        <v>243594</v>
      </c>
      <c r="AN2462">
        <v>1</v>
      </c>
      <c r="BD2462">
        <f t="shared" si="136"/>
        <v>4.1051914250761515E-6</v>
      </c>
    </row>
    <row r="2463" spans="8:56" x14ac:dyDescent="0.35">
      <c r="H2463">
        <v>-160288</v>
      </c>
      <c r="X2463" s="1">
        <v>-160290</v>
      </c>
      <c r="AN2463">
        <v>0</v>
      </c>
      <c r="BD2463">
        <f t="shared" si="136"/>
        <v>0</v>
      </c>
    </row>
    <row r="2464" spans="8:56" x14ac:dyDescent="0.35">
      <c r="H2464">
        <v>243545</v>
      </c>
      <c r="X2464" s="1">
        <v>243545</v>
      </c>
      <c r="AN2464">
        <v>1</v>
      </c>
      <c r="BD2464">
        <f t="shared" si="136"/>
        <v>4.1060173684534689E-6</v>
      </c>
    </row>
    <row r="2465" spans="8:56" x14ac:dyDescent="0.35">
      <c r="H2465">
        <v>-160014</v>
      </c>
      <c r="X2465" s="1">
        <v>-160016</v>
      </c>
      <c r="AN2465">
        <v>0</v>
      </c>
      <c r="BD2465">
        <f t="shared" si="136"/>
        <v>0</v>
      </c>
    </row>
    <row r="2466" spans="8:56" x14ac:dyDescent="0.35">
      <c r="H2466">
        <v>243496</v>
      </c>
      <c r="X2466" s="1">
        <v>243496</v>
      </c>
      <c r="AN2466">
        <v>2</v>
      </c>
      <c r="BD2466">
        <f t="shared" si="136"/>
        <v>8.2136872884975517E-6</v>
      </c>
    </row>
    <row r="2467" spans="8:56" x14ac:dyDescent="0.35">
      <c r="H2467">
        <v>-159741</v>
      </c>
      <c r="X2467" s="1">
        <v>-159742</v>
      </c>
      <c r="AN2467">
        <v>0</v>
      </c>
      <c r="BD2467">
        <f t="shared" si="136"/>
        <v>0</v>
      </c>
    </row>
    <row r="2468" spans="8:56" x14ac:dyDescent="0.35">
      <c r="H2468">
        <v>243446</v>
      </c>
      <c r="X2468" s="1">
        <v>243447</v>
      </c>
      <c r="AN2468">
        <v>1</v>
      </c>
      <c r="BD2468">
        <f t="shared" si="136"/>
        <v>4.1076702526627971E-6</v>
      </c>
    </row>
    <row r="2469" spans="8:56" x14ac:dyDescent="0.35">
      <c r="H2469">
        <v>-159468</v>
      </c>
      <c r="X2469" s="1">
        <v>-159469</v>
      </c>
      <c r="AN2469">
        <v>0</v>
      </c>
      <c r="BD2469">
        <f t="shared" si="136"/>
        <v>0</v>
      </c>
    </row>
    <row r="2470" spans="8:56" x14ac:dyDescent="0.35">
      <c r="H2470">
        <v>243397</v>
      </c>
      <c r="X2470" s="1">
        <v>243398</v>
      </c>
      <c r="AN2470">
        <v>3</v>
      </c>
      <c r="BD2470">
        <f t="shared" si="136"/>
        <v>1.2325491581689249E-5</v>
      </c>
    </row>
    <row r="2471" spans="8:56" x14ac:dyDescent="0.35">
      <c r="H2471">
        <v>-159192</v>
      </c>
      <c r="X2471" s="1">
        <v>-159196</v>
      </c>
      <c r="AN2471">
        <v>0</v>
      </c>
      <c r="BD2471">
        <f t="shared" si="136"/>
        <v>0</v>
      </c>
    </row>
    <row r="2472" spans="8:56" x14ac:dyDescent="0.35">
      <c r="H2472">
        <v>243350</v>
      </c>
      <c r="X2472" s="1">
        <v>243350</v>
      </c>
      <c r="AN2472">
        <v>1</v>
      </c>
      <c r="BD2472">
        <f t="shared" si="136"/>
        <v>4.1093075816724883E-6</v>
      </c>
    </row>
    <row r="2473" spans="8:56" x14ac:dyDescent="0.35">
      <c r="H2473">
        <v>-158921</v>
      </c>
      <c r="X2473" s="1">
        <v>-158924</v>
      </c>
      <c r="AN2473">
        <v>0</v>
      </c>
      <c r="BD2473">
        <f t="shared" si="136"/>
        <v>0</v>
      </c>
    </row>
    <row r="2474" spans="8:56" x14ac:dyDescent="0.35">
      <c r="H2474">
        <v>243302</v>
      </c>
      <c r="X2474" s="1">
        <v>243301</v>
      </c>
      <c r="AN2474">
        <v>3</v>
      </c>
      <c r="BD2474">
        <f t="shared" si="136"/>
        <v>1.2330405547038441E-5</v>
      </c>
    </row>
    <row r="2475" spans="8:56" x14ac:dyDescent="0.35">
      <c r="H2475">
        <v>-158650</v>
      </c>
      <c r="X2475" s="1">
        <v>-158652</v>
      </c>
      <c r="AN2475">
        <v>0</v>
      </c>
      <c r="BD2475">
        <f t="shared" si="136"/>
        <v>0</v>
      </c>
    </row>
    <row r="2476" spans="8:56" x14ac:dyDescent="0.35">
      <c r="H2476">
        <v>243253</v>
      </c>
      <c r="X2476" s="1">
        <v>243253</v>
      </c>
      <c r="AN2476">
        <v>0</v>
      </c>
      <c r="BD2476">
        <f t="shared" si="136"/>
        <v>0</v>
      </c>
    </row>
    <row r="2477" spans="8:56" x14ac:dyDescent="0.35">
      <c r="H2477">
        <v>-158378</v>
      </c>
      <c r="X2477" s="1">
        <v>-158380</v>
      </c>
      <c r="AN2477">
        <v>0</v>
      </c>
      <c r="BD2477">
        <f t="shared" si="136"/>
        <v>0</v>
      </c>
    </row>
    <row r="2478" spans="8:56" x14ac:dyDescent="0.35">
      <c r="H2478">
        <v>243205</v>
      </c>
      <c r="X2478" s="1">
        <v>243205</v>
      </c>
      <c r="AN2478">
        <v>1</v>
      </c>
      <c r="BD2478">
        <f t="shared" si="136"/>
        <v>4.1117575707736276E-6</v>
      </c>
    </row>
    <row r="2479" spans="8:56" x14ac:dyDescent="0.35">
      <c r="H2479">
        <v>-158106</v>
      </c>
      <c r="X2479" s="1">
        <v>-158109</v>
      </c>
      <c r="AN2479">
        <v>0</v>
      </c>
      <c r="BD2479">
        <f t="shared" si="136"/>
        <v>0</v>
      </c>
    </row>
    <row r="2480" spans="8:56" x14ac:dyDescent="0.35">
      <c r="H2480">
        <v>243157</v>
      </c>
      <c r="X2480" s="1">
        <v>243157</v>
      </c>
      <c r="AN2480">
        <v>1</v>
      </c>
      <c r="BD2480">
        <f t="shared" si="136"/>
        <v>4.1125692453846694E-6</v>
      </c>
    </row>
    <row r="2481" spans="8:56" x14ac:dyDescent="0.35">
      <c r="H2481">
        <v>-157835</v>
      </c>
      <c r="X2481" s="1">
        <v>-157838</v>
      </c>
      <c r="AN2481">
        <v>0</v>
      </c>
      <c r="BD2481">
        <f t="shared" si="136"/>
        <v>0</v>
      </c>
    </row>
    <row r="2482" spans="8:56" x14ac:dyDescent="0.35">
      <c r="H2482">
        <v>243110</v>
      </c>
      <c r="X2482" s="1">
        <v>243109</v>
      </c>
      <c r="AN2482">
        <v>3</v>
      </c>
      <c r="BD2482">
        <f t="shared" si="136"/>
        <v>1.2340143721540544E-5</v>
      </c>
    </row>
    <row r="2483" spans="8:56" x14ac:dyDescent="0.35">
      <c r="H2483">
        <v>-157565</v>
      </c>
      <c r="X2483" s="1">
        <v>-157567</v>
      </c>
      <c r="AN2483">
        <v>0</v>
      </c>
      <c r="BD2483">
        <f t="shared" si="136"/>
        <v>0</v>
      </c>
    </row>
    <row r="2484" spans="8:56" x14ac:dyDescent="0.35">
      <c r="H2484">
        <v>243060</v>
      </c>
      <c r="X2484" s="1">
        <v>243061</v>
      </c>
      <c r="AN2484">
        <v>0</v>
      </c>
      <c r="BD2484">
        <f t="shared" si="136"/>
        <v>0</v>
      </c>
    </row>
    <row r="2485" spans="8:56" x14ac:dyDescent="0.35">
      <c r="H2485">
        <v>-157295</v>
      </c>
      <c r="X2485" s="1">
        <v>-157297</v>
      </c>
      <c r="AN2485">
        <v>0</v>
      </c>
      <c r="BD2485">
        <f t="shared" si="136"/>
        <v>0</v>
      </c>
    </row>
    <row r="2486" spans="8:56" x14ac:dyDescent="0.35">
      <c r="H2486">
        <v>243013</v>
      </c>
      <c r="X2486" s="1">
        <v>243014</v>
      </c>
      <c r="AN2486">
        <v>4</v>
      </c>
      <c r="BD2486">
        <f t="shared" si="136"/>
        <v>1.6459957039512126E-5</v>
      </c>
    </row>
    <row r="2487" spans="8:56" x14ac:dyDescent="0.35">
      <c r="H2487">
        <v>-157023</v>
      </c>
      <c r="X2487" s="1">
        <v>-157027</v>
      </c>
      <c r="AN2487">
        <v>0</v>
      </c>
      <c r="BD2487">
        <f t="shared" si="136"/>
        <v>0</v>
      </c>
    </row>
    <row r="2488" spans="8:56" x14ac:dyDescent="0.35">
      <c r="H2488">
        <v>242967</v>
      </c>
      <c r="X2488" s="1">
        <v>242966</v>
      </c>
      <c r="AN2488">
        <v>1</v>
      </c>
      <c r="BD2488">
        <f t="shared" si="136"/>
        <v>4.1158022110089473E-6</v>
      </c>
    </row>
    <row r="2489" spans="8:56" x14ac:dyDescent="0.35">
      <c r="H2489">
        <v>-156754</v>
      </c>
      <c r="X2489" s="1">
        <v>-156758</v>
      </c>
      <c r="AN2489">
        <v>0</v>
      </c>
      <c r="BD2489">
        <f t="shared" si="136"/>
        <v>0</v>
      </c>
    </row>
    <row r="2490" spans="8:56" x14ac:dyDescent="0.35">
      <c r="H2490">
        <v>242918</v>
      </c>
      <c r="X2490" s="1">
        <v>242919</v>
      </c>
      <c r="AN2490">
        <v>3</v>
      </c>
      <c r="BD2490">
        <f t="shared" si="136"/>
        <v>1.234979561088264E-5</v>
      </c>
    </row>
    <row r="2491" spans="8:56" x14ac:dyDescent="0.35">
      <c r="H2491">
        <v>-156487</v>
      </c>
      <c r="X2491" s="1">
        <v>-156488</v>
      </c>
      <c r="AN2491">
        <v>0</v>
      </c>
      <c r="BD2491">
        <f t="shared" si="136"/>
        <v>0</v>
      </c>
    </row>
    <row r="2492" spans="8:56" x14ac:dyDescent="0.35">
      <c r="H2492">
        <v>242872</v>
      </c>
      <c r="X2492" s="1">
        <v>242872</v>
      </c>
      <c r="AN2492">
        <v>1</v>
      </c>
      <c r="BD2492">
        <f t="shared" si="136"/>
        <v>4.117395171118943E-6</v>
      </c>
    </row>
    <row r="2493" spans="8:56" x14ac:dyDescent="0.35">
      <c r="H2493">
        <v>-156218</v>
      </c>
      <c r="X2493" s="1">
        <v>-156220</v>
      </c>
      <c r="AN2493">
        <v>0</v>
      </c>
      <c r="BD2493">
        <f t="shared" si="136"/>
        <v>0</v>
      </c>
    </row>
    <row r="2494" spans="8:56" x14ac:dyDescent="0.35">
      <c r="H2494">
        <v>242826</v>
      </c>
      <c r="X2494" s="1">
        <v>242825</v>
      </c>
      <c r="AN2494">
        <v>3</v>
      </c>
      <c r="BD2494">
        <f t="shared" si="136"/>
        <v>1.2354576340986308E-5</v>
      </c>
    </row>
    <row r="2495" spans="8:56" x14ac:dyDescent="0.35">
      <c r="H2495">
        <v>-155948</v>
      </c>
      <c r="X2495" s="1">
        <v>-155951</v>
      </c>
      <c r="AN2495">
        <v>0</v>
      </c>
      <c r="BD2495">
        <f t="shared" si="136"/>
        <v>0</v>
      </c>
    </row>
    <row r="2496" spans="8:56" x14ac:dyDescent="0.35">
      <c r="H2496">
        <v>242778</v>
      </c>
      <c r="X2496" s="1">
        <v>242778</v>
      </c>
      <c r="AN2496">
        <v>0</v>
      </c>
      <c r="BD2496">
        <f t="shared" si="136"/>
        <v>0</v>
      </c>
    </row>
    <row r="2497" spans="8:56" x14ac:dyDescent="0.35">
      <c r="H2497">
        <v>-155680</v>
      </c>
      <c r="X2497" s="1">
        <v>-155683</v>
      </c>
      <c r="AN2497">
        <v>0</v>
      </c>
      <c r="BD2497">
        <f t="shared" si="136"/>
        <v>0</v>
      </c>
    </row>
    <row r="2498" spans="8:56" x14ac:dyDescent="0.35">
      <c r="H2498">
        <v>242732</v>
      </c>
      <c r="X2498" s="1">
        <v>242731</v>
      </c>
      <c r="AN2498">
        <v>1</v>
      </c>
      <c r="BD2498">
        <f t="shared" si="136"/>
        <v>4.1197869246202589E-6</v>
      </c>
    </row>
    <row r="2499" spans="8:56" x14ac:dyDescent="0.35">
      <c r="H2499">
        <v>-155413</v>
      </c>
      <c r="X2499" s="1">
        <v>-155416</v>
      </c>
      <c r="AN2499">
        <v>0</v>
      </c>
      <c r="BD2499">
        <f t="shared" si="136"/>
        <v>0</v>
      </c>
    </row>
    <row r="2500" spans="8:56" x14ac:dyDescent="0.35">
      <c r="H2500">
        <v>242683</v>
      </c>
      <c r="X2500" s="1">
        <v>242684</v>
      </c>
      <c r="AN2500">
        <v>1</v>
      </c>
      <c r="BD2500">
        <f t="shared" si="136"/>
        <v>4.1205847933938781E-6</v>
      </c>
    </row>
    <row r="2501" spans="8:56" x14ac:dyDescent="0.35">
      <c r="H2501">
        <v>-155146</v>
      </c>
      <c r="X2501" s="1">
        <v>-155149</v>
      </c>
      <c r="AN2501">
        <v>0</v>
      </c>
      <c r="BD2501">
        <f t="shared" ref="BD2501:BD2564" si="137">AN2501/X2501</f>
        <v>0</v>
      </c>
    </row>
    <row r="2502" spans="8:56" x14ac:dyDescent="0.35">
      <c r="H2502">
        <v>242636</v>
      </c>
      <c r="X2502" s="1">
        <v>242638</v>
      </c>
      <c r="AN2502">
        <v>4</v>
      </c>
      <c r="BD2502">
        <f t="shared" si="137"/>
        <v>1.6485463942168993E-5</v>
      </c>
    </row>
    <row r="2503" spans="8:56" x14ac:dyDescent="0.35">
      <c r="H2503">
        <v>-154881</v>
      </c>
      <c r="X2503" s="1">
        <v>-154882</v>
      </c>
      <c r="AN2503">
        <v>0</v>
      </c>
      <c r="BD2503">
        <f t="shared" si="137"/>
        <v>0</v>
      </c>
    </row>
    <row r="2504" spans="8:56" x14ac:dyDescent="0.35">
      <c r="H2504">
        <v>242591</v>
      </c>
      <c r="X2504" s="1">
        <v>242591</v>
      </c>
      <c r="AN2504">
        <v>1</v>
      </c>
      <c r="BD2504">
        <f t="shared" si="137"/>
        <v>4.1221644661178695E-6</v>
      </c>
    </row>
    <row r="2505" spans="8:56" x14ac:dyDescent="0.35">
      <c r="H2505">
        <v>-154613</v>
      </c>
      <c r="X2505" s="1">
        <v>-154615</v>
      </c>
      <c r="AN2505">
        <v>0</v>
      </c>
      <c r="BD2505">
        <f t="shared" si="137"/>
        <v>0</v>
      </c>
    </row>
    <row r="2506" spans="8:56" x14ac:dyDescent="0.35">
      <c r="H2506">
        <v>242545</v>
      </c>
      <c r="X2506" s="1">
        <v>242545</v>
      </c>
      <c r="AN2506">
        <v>3</v>
      </c>
      <c r="BD2506">
        <f t="shared" si="137"/>
        <v>1.2368838772186605E-5</v>
      </c>
    </row>
    <row r="2507" spans="8:56" x14ac:dyDescent="0.35">
      <c r="H2507">
        <v>-154348</v>
      </c>
      <c r="X2507" s="1">
        <v>-154349</v>
      </c>
      <c r="AN2507">
        <v>0</v>
      </c>
      <c r="BD2507">
        <f t="shared" si="137"/>
        <v>0</v>
      </c>
    </row>
    <row r="2508" spans="8:56" x14ac:dyDescent="0.35">
      <c r="H2508">
        <v>242499</v>
      </c>
      <c r="X2508" s="1">
        <v>242499</v>
      </c>
      <c r="AN2508">
        <v>0</v>
      </c>
      <c r="BD2508">
        <f t="shared" si="137"/>
        <v>0</v>
      </c>
    </row>
    <row r="2509" spans="8:56" x14ac:dyDescent="0.35">
      <c r="H2509">
        <v>-154081</v>
      </c>
      <c r="X2509" s="1">
        <v>-154083</v>
      </c>
      <c r="AN2509">
        <v>0</v>
      </c>
      <c r="BD2509">
        <f t="shared" si="137"/>
        <v>0</v>
      </c>
    </row>
    <row r="2510" spans="8:56" x14ac:dyDescent="0.35">
      <c r="H2510">
        <v>242452</v>
      </c>
      <c r="X2510" s="1">
        <v>242453</v>
      </c>
      <c r="AN2510">
        <v>1</v>
      </c>
      <c r="BD2510">
        <f t="shared" si="137"/>
        <v>4.1245107299146638E-6</v>
      </c>
    </row>
    <row r="2511" spans="8:56" x14ac:dyDescent="0.35">
      <c r="H2511">
        <v>-153816</v>
      </c>
      <c r="X2511" s="1">
        <v>-153818</v>
      </c>
      <c r="AN2511">
        <v>0</v>
      </c>
      <c r="BD2511">
        <f t="shared" si="137"/>
        <v>0</v>
      </c>
    </row>
    <row r="2512" spans="8:56" x14ac:dyDescent="0.35">
      <c r="H2512">
        <v>242407</v>
      </c>
      <c r="X2512" s="1">
        <v>242407</v>
      </c>
      <c r="AN2512">
        <v>0</v>
      </c>
      <c r="BD2512">
        <f t="shared" si="137"/>
        <v>0</v>
      </c>
    </row>
    <row r="2513" spans="8:56" x14ac:dyDescent="0.35">
      <c r="H2513">
        <v>-153550</v>
      </c>
      <c r="X2513" s="1">
        <v>-153553</v>
      </c>
      <c r="AN2513">
        <v>0</v>
      </c>
      <c r="BD2513">
        <f t="shared" si="137"/>
        <v>0</v>
      </c>
    </row>
    <row r="2514" spans="8:56" x14ac:dyDescent="0.35">
      <c r="H2514">
        <v>242361</v>
      </c>
      <c r="X2514" s="1">
        <v>242362</v>
      </c>
      <c r="AN2514">
        <v>3</v>
      </c>
      <c r="BD2514">
        <f t="shared" si="137"/>
        <v>1.2378178097226463E-5</v>
      </c>
    </row>
    <row r="2515" spans="8:56" x14ac:dyDescent="0.35">
      <c r="H2515">
        <v>-153286</v>
      </c>
      <c r="X2515" s="1">
        <v>-153288</v>
      </c>
      <c r="AN2515">
        <v>0</v>
      </c>
      <c r="BD2515">
        <f t="shared" si="137"/>
        <v>0</v>
      </c>
    </row>
    <row r="2516" spans="8:56" x14ac:dyDescent="0.35">
      <c r="H2516">
        <v>242316</v>
      </c>
      <c r="X2516" s="1">
        <v>242316</v>
      </c>
      <c r="AN2516">
        <v>1</v>
      </c>
      <c r="BD2516">
        <f t="shared" si="137"/>
        <v>4.1268426352366328E-6</v>
      </c>
    </row>
    <row r="2517" spans="8:56" x14ac:dyDescent="0.35">
      <c r="H2517">
        <v>-153020</v>
      </c>
      <c r="X2517" s="1">
        <v>-153023</v>
      </c>
      <c r="AN2517">
        <v>0</v>
      </c>
      <c r="BD2517">
        <f t="shared" si="137"/>
        <v>0</v>
      </c>
    </row>
    <row r="2518" spans="8:56" x14ac:dyDescent="0.35">
      <c r="H2518">
        <v>242272</v>
      </c>
      <c r="X2518" s="1">
        <v>242271</v>
      </c>
      <c r="AN2518">
        <v>2</v>
      </c>
      <c r="BD2518">
        <f t="shared" si="137"/>
        <v>8.2552183298867792E-6</v>
      </c>
    </row>
    <row r="2519" spans="8:56" x14ac:dyDescent="0.35">
      <c r="H2519">
        <v>-152758</v>
      </c>
      <c r="X2519" s="1">
        <v>-152759</v>
      </c>
      <c r="AN2519">
        <v>0</v>
      </c>
      <c r="BD2519">
        <f t="shared" si="137"/>
        <v>0</v>
      </c>
    </row>
    <row r="2520" spans="8:56" x14ac:dyDescent="0.35">
      <c r="H2520">
        <v>242225</v>
      </c>
      <c r="X2520" s="1">
        <v>242225</v>
      </c>
      <c r="AN2520">
        <v>0</v>
      </c>
      <c r="BD2520">
        <f t="shared" si="137"/>
        <v>0</v>
      </c>
    </row>
    <row r="2521" spans="8:56" x14ac:dyDescent="0.35">
      <c r="H2521">
        <v>-152492</v>
      </c>
      <c r="X2521" s="1">
        <v>-152496</v>
      </c>
      <c r="AN2521">
        <v>0</v>
      </c>
      <c r="BD2521">
        <f t="shared" si="137"/>
        <v>0</v>
      </c>
    </row>
    <row r="2522" spans="8:56" x14ac:dyDescent="0.35">
      <c r="H2522">
        <v>242178</v>
      </c>
      <c r="X2522" s="1">
        <v>242180</v>
      </c>
      <c r="AN2522">
        <v>1</v>
      </c>
      <c r="BD2522">
        <f t="shared" si="137"/>
        <v>4.1291601288297962E-6</v>
      </c>
    </row>
    <row r="2523" spans="8:56" x14ac:dyDescent="0.35">
      <c r="H2523">
        <v>-152228</v>
      </c>
      <c r="X2523" s="1">
        <v>-152232</v>
      </c>
      <c r="AN2523">
        <v>0</v>
      </c>
      <c r="BD2523">
        <f t="shared" si="137"/>
        <v>0</v>
      </c>
    </row>
    <row r="2524" spans="8:56" x14ac:dyDescent="0.35">
      <c r="H2524">
        <v>242134</v>
      </c>
      <c r="X2524" s="1">
        <v>242135</v>
      </c>
      <c r="AN2524">
        <v>0</v>
      </c>
      <c r="BD2524">
        <f t="shared" si="137"/>
        <v>0</v>
      </c>
    </row>
    <row r="2525" spans="8:56" x14ac:dyDescent="0.35">
      <c r="H2525">
        <v>-151968</v>
      </c>
      <c r="X2525" s="1">
        <v>-151969</v>
      </c>
      <c r="AN2525">
        <v>0</v>
      </c>
      <c r="BD2525">
        <f t="shared" si="137"/>
        <v>0</v>
      </c>
    </row>
    <row r="2526" spans="8:56" x14ac:dyDescent="0.35">
      <c r="H2526">
        <v>242090</v>
      </c>
      <c r="X2526" s="1">
        <v>242090</v>
      </c>
      <c r="AN2526">
        <v>3</v>
      </c>
      <c r="BD2526">
        <f t="shared" si="137"/>
        <v>1.2392085588004461E-5</v>
      </c>
    </row>
    <row r="2527" spans="8:56" x14ac:dyDescent="0.35">
      <c r="H2527">
        <v>-151706</v>
      </c>
      <c r="X2527" s="1">
        <v>-151707</v>
      </c>
      <c r="AN2527">
        <v>0</v>
      </c>
      <c r="BD2527">
        <f t="shared" si="137"/>
        <v>0</v>
      </c>
    </row>
    <row r="2528" spans="8:56" x14ac:dyDescent="0.35">
      <c r="H2528">
        <v>242046</v>
      </c>
      <c r="X2528" s="1">
        <v>242045</v>
      </c>
      <c r="AN2528">
        <v>0</v>
      </c>
      <c r="BD2528">
        <f t="shared" si="137"/>
        <v>0</v>
      </c>
    </row>
    <row r="2529" spans="8:56" x14ac:dyDescent="0.35">
      <c r="H2529">
        <v>-151443</v>
      </c>
      <c r="X2529" s="1">
        <v>-151444</v>
      </c>
      <c r="AN2529">
        <v>0</v>
      </c>
      <c r="BD2529">
        <f t="shared" si="137"/>
        <v>0</v>
      </c>
    </row>
    <row r="2530" spans="8:56" x14ac:dyDescent="0.35">
      <c r="H2530">
        <v>242001</v>
      </c>
      <c r="X2530" s="1">
        <v>242001</v>
      </c>
      <c r="AN2530">
        <v>3</v>
      </c>
      <c r="BD2530">
        <f t="shared" si="137"/>
        <v>1.2396642989078557E-5</v>
      </c>
    </row>
    <row r="2531" spans="8:56" x14ac:dyDescent="0.35">
      <c r="H2531">
        <v>-151179</v>
      </c>
      <c r="X2531" s="1">
        <v>-151182</v>
      </c>
      <c r="AN2531">
        <v>0</v>
      </c>
      <c r="BD2531">
        <f t="shared" si="137"/>
        <v>0</v>
      </c>
    </row>
    <row r="2532" spans="8:56" x14ac:dyDescent="0.35">
      <c r="H2532">
        <v>241958</v>
      </c>
      <c r="X2532" s="1">
        <v>241956</v>
      </c>
      <c r="AN2532">
        <v>2</v>
      </c>
      <c r="BD2532">
        <f t="shared" si="137"/>
        <v>8.2659657127742231E-6</v>
      </c>
    </row>
    <row r="2533" spans="8:56" x14ac:dyDescent="0.35">
      <c r="H2533">
        <v>-150918</v>
      </c>
      <c r="X2533" s="1">
        <v>-150921</v>
      </c>
      <c r="AN2533">
        <v>0</v>
      </c>
      <c r="BD2533">
        <f t="shared" si="137"/>
        <v>0</v>
      </c>
    </row>
    <row r="2534" spans="8:56" x14ac:dyDescent="0.35">
      <c r="H2534">
        <v>241912</v>
      </c>
      <c r="X2534" s="1">
        <v>241912</v>
      </c>
      <c r="AN2534">
        <v>3</v>
      </c>
      <c r="BD2534">
        <f t="shared" si="137"/>
        <v>1.2401203743510036E-5</v>
      </c>
    </row>
    <row r="2535" spans="8:56" x14ac:dyDescent="0.35">
      <c r="H2535">
        <v>-150657</v>
      </c>
      <c r="X2535" s="1">
        <v>-150659</v>
      </c>
      <c r="AN2535">
        <v>0</v>
      </c>
      <c r="BD2535">
        <f t="shared" si="137"/>
        <v>0</v>
      </c>
    </row>
    <row r="2536" spans="8:56" x14ac:dyDescent="0.35">
      <c r="H2536">
        <v>241868</v>
      </c>
      <c r="X2536" s="1">
        <v>241867</v>
      </c>
      <c r="AN2536">
        <v>0</v>
      </c>
      <c r="BD2536">
        <f t="shared" si="137"/>
        <v>0</v>
      </c>
    </row>
    <row r="2537" spans="8:56" x14ac:dyDescent="0.35">
      <c r="H2537">
        <v>-150398</v>
      </c>
      <c r="X2537" s="1">
        <v>-150398</v>
      </c>
      <c r="AN2537">
        <v>0</v>
      </c>
      <c r="BD2537">
        <f t="shared" si="137"/>
        <v>0</v>
      </c>
    </row>
    <row r="2538" spans="8:56" x14ac:dyDescent="0.35">
      <c r="H2538">
        <v>241822</v>
      </c>
      <c r="X2538" s="1">
        <v>241823</v>
      </c>
      <c r="AN2538">
        <v>2</v>
      </c>
      <c r="BD2538">
        <f t="shared" si="137"/>
        <v>8.2705119033342565E-6</v>
      </c>
    </row>
    <row r="2539" spans="8:56" x14ac:dyDescent="0.35">
      <c r="H2539">
        <v>-150135</v>
      </c>
      <c r="X2539" s="1">
        <v>-150138</v>
      </c>
      <c r="AN2539">
        <v>0</v>
      </c>
      <c r="BD2539">
        <f t="shared" si="137"/>
        <v>0</v>
      </c>
    </row>
    <row r="2540" spans="8:56" x14ac:dyDescent="0.35">
      <c r="H2540">
        <v>241781</v>
      </c>
      <c r="X2540" s="1">
        <v>241779</v>
      </c>
      <c r="AN2540">
        <v>0</v>
      </c>
      <c r="BD2540">
        <f t="shared" si="137"/>
        <v>0</v>
      </c>
    </row>
    <row r="2541" spans="8:56" x14ac:dyDescent="0.35">
      <c r="H2541">
        <v>-149877</v>
      </c>
      <c r="X2541" s="1">
        <v>-149878</v>
      </c>
      <c r="AN2541">
        <v>0</v>
      </c>
      <c r="BD2541">
        <f t="shared" si="137"/>
        <v>0</v>
      </c>
    </row>
    <row r="2542" spans="8:56" x14ac:dyDescent="0.35">
      <c r="H2542">
        <v>241735</v>
      </c>
      <c r="X2542" s="1">
        <v>241735</v>
      </c>
      <c r="AN2542">
        <v>3</v>
      </c>
      <c r="BD2542">
        <f t="shared" si="137"/>
        <v>1.2410283988665274E-5</v>
      </c>
    </row>
    <row r="2543" spans="8:56" x14ac:dyDescent="0.35">
      <c r="H2543">
        <v>-149614</v>
      </c>
      <c r="X2543" s="1">
        <v>-149618</v>
      </c>
      <c r="AN2543">
        <v>0</v>
      </c>
      <c r="BD2543">
        <f t="shared" si="137"/>
        <v>0</v>
      </c>
    </row>
    <row r="2544" spans="8:56" x14ac:dyDescent="0.35">
      <c r="H2544">
        <v>241691</v>
      </c>
      <c r="X2544" s="1">
        <v>241691</v>
      </c>
      <c r="AN2544">
        <v>0</v>
      </c>
      <c r="BD2544">
        <f t="shared" si="137"/>
        <v>0</v>
      </c>
    </row>
    <row r="2545" spans="8:56" x14ac:dyDescent="0.35">
      <c r="H2545">
        <v>-149356</v>
      </c>
      <c r="X2545" s="1">
        <v>-149358</v>
      </c>
      <c r="AN2545">
        <v>0</v>
      </c>
      <c r="BD2545">
        <f t="shared" si="137"/>
        <v>0</v>
      </c>
    </row>
    <row r="2546" spans="8:56" x14ac:dyDescent="0.35">
      <c r="H2546">
        <v>241647</v>
      </c>
      <c r="X2546" s="1">
        <v>241648</v>
      </c>
      <c r="AN2546">
        <v>4</v>
      </c>
      <c r="BD2546">
        <f t="shared" si="137"/>
        <v>1.6553002714692446E-5</v>
      </c>
    </row>
    <row r="2547" spans="8:56" x14ac:dyDescent="0.35">
      <c r="H2547">
        <v>-149096</v>
      </c>
      <c r="X2547" s="1">
        <v>-149099</v>
      </c>
      <c r="AN2547">
        <v>0</v>
      </c>
      <c r="BD2547">
        <f t="shared" si="137"/>
        <v>0</v>
      </c>
    </row>
    <row r="2548" spans="8:56" x14ac:dyDescent="0.35">
      <c r="H2548">
        <v>241605</v>
      </c>
      <c r="X2548" s="1">
        <v>241604</v>
      </c>
      <c r="AN2548">
        <v>1</v>
      </c>
      <c r="BD2548">
        <f t="shared" si="137"/>
        <v>4.1390043211205112E-6</v>
      </c>
    </row>
    <row r="2549" spans="8:56" x14ac:dyDescent="0.35">
      <c r="H2549">
        <v>-148835</v>
      </c>
      <c r="X2549" s="1">
        <v>-148840</v>
      </c>
      <c r="AN2549">
        <v>0</v>
      </c>
      <c r="BD2549">
        <f t="shared" si="137"/>
        <v>0</v>
      </c>
    </row>
    <row r="2550" spans="8:56" x14ac:dyDescent="0.35">
      <c r="H2550">
        <v>241564</v>
      </c>
      <c r="X2550" s="1">
        <v>241561</v>
      </c>
      <c r="AN2550">
        <v>4</v>
      </c>
      <c r="BD2550">
        <f t="shared" si="137"/>
        <v>1.6558964402366274E-5</v>
      </c>
    </row>
    <row r="2551" spans="8:56" x14ac:dyDescent="0.35">
      <c r="H2551">
        <v>-148581</v>
      </c>
      <c r="X2551" s="1">
        <v>-148581</v>
      </c>
      <c r="AN2551">
        <v>0</v>
      </c>
      <c r="BD2551">
        <f t="shared" si="137"/>
        <v>0</v>
      </c>
    </row>
    <row r="2552" spans="8:56" x14ac:dyDescent="0.35">
      <c r="H2552">
        <v>241517</v>
      </c>
      <c r="X2552" s="1">
        <v>241518</v>
      </c>
      <c r="AN2552">
        <v>1</v>
      </c>
      <c r="BD2552">
        <f t="shared" si="137"/>
        <v>4.1404781424158865E-6</v>
      </c>
    </row>
    <row r="2553" spans="8:56" x14ac:dyDescent="0.35">
      <c r="H2553">
        <v>-148321</v>
      </c>
      <c r="X2553" s="1">
        <v>-148323</v>
      </c>
      <c r="AN2553">
        <v>0</v>
      </c>
      <c r="BD2553">
        <f t="shared" si="137"/>
        <v>0</v>
      </c>
    </row>
    <row r="2554" spans="8:56" x14ac:dyDescent="0.35">
      <c r="H2554">
        <v>241475</v>
      </c>
      <c r="X2554" s="1">
        <v>241474</v>
      </c>
      <c r="AN2554">
        <v>2</v>
      </c>
      <c r="BD2554">
        <f t="shared" si="137"/>
        <v>8.282465192940026E-6</v>
      </c>
    </row>
    <row r="2555" spans="8:56" x14ac:dyDescent="0.35">
      <c r="H2555">
        <v>-148063</v>
      </c>
      <c r="X2555" s="1">
        <v>-148065</v>
      </c>
      <c r="AN2555">
        <v>0</v>
      </c>
      <c r="BD2555">
        <f t="shared" si="137"/>
        <v>0</v>
      </c>
    </row>
    <row r="2556" spans="8:56" x14ac:dyDescent="0.35">
      <c r="H2556">
        <v>241430</v>
      </c>
      <c r="X2556" s="1">
        <v>241431</v>
      </c>
      <c r="AN2556">
        <v>1</v>
      </c>
      <c r="BD2556">
        <f t="shared" si="137"/>
        <v>4.1419701695308389E-6</v>
      </c>
    </row>
    <row r="2557" spans="8:56" x14ac:dyDescent="0.35">
      <c r="H2557">
        <v>-147807</v>
      </c>
      <c r="X2557" s="1">
        <v>-147808</v>
      </c>
      <c r="AN2557">
        <v>0</v>
      </c>
      <c r="BD2557">
        <f t="shared" si="137"/>
        <v>0</v>
      </c>
    </row>
    <row r="2558" spans="8:56" x14ac:dyDescent="0.35">
      <c r="H2558">
        <v>241388</v>
      </c>
      <c r="X2558" s="1">
        <v>241389</v>
      </c>
      <c r="AN2558">
        <v>1</v>
      </c>
      <c r="BD2558">
        <f t="shared" si="137"/>
        <v>4.1426908434104291E-6</v>
      </c>
    </row>
    <row r="2559" spans="8:56" x14ac:dyDescent="0.35">
      <c r="H2559">
        <v>-147547</v>
      </c>
      <c r="X2559" s="1">
        <v>-147550</v>
      </c>
      <c r="AN2559">
        <v>0</v>
      </c>
      <c r="BD2559">
        <f t="shared" si="137"/>
        <v>0</v>
      </c>
    </row>
    <row r="2560" spans="8:56" x14ac:dyDescent="0.35">
      <c r="H2560">
        <v>241343</v>
      </c>
      <c r="X2560" s="1">
        <v>241346</v>
      </c>
      <c r="AN2560">
        <v>1</v>
      </c>
      <c r="BD2560">
        <f t="shared" si="137"/>
        <v>4.1434289360503179E-6</v>
      </c>
    </row>
    <row r="2561" spans="8:56" x14ac:dyDescent="0.35">
      <c r="H2561">
        <v>-147291</v>
      </c>
      <c r="X2561" s="1">
        <v>-147294</v>
      </c>
      <c r="AN2561">
        <v>0</v>
      </c>
      <c r="BD2561">
        <f t="shared" si="137"/>
        <v>0</v>
      </c>
    </row>
    <row r="2562" spans="8:56" x14ac:dyDescent="0.35">
      <c r="H2562">
        <v>241303</v>
      </c>
      <c r="X2562" s="1">
        <v>241303</v>
      </c>
      <c r="AN2562">
        <v>3</v>
      </c>
      <c r="BD2562">
        <f t="shared" si="137"/>
        <v>1.24325018752357E-5</v>
      </c>
    </row>
    <row r="2563" spans="8:56" x14ac:dyDescent="0.35">
      <c r="H2563">
        <v>-147035</v>
      </c>
      <c r="X2563" s="1">
        <v>-147037</v>
      </c>
      <c r="AN2563">
        <v>0</v>
      </c>
      <c r="BD2563">
        <f t="shared" si="137"/>
        <v>0</v>
      </c>
    </row>
    <row r="2564" spans="8:56" x14ac:dyDescent="0.35">
      <c r="H2564">
        <v>241259</v>
      </c>
      <c r="X2564" s="1">
        <v>241261</v>
      </c>
      <c r="AN2564">
        <v>2</v>
      </c>
      <c r="BD2564">
        <f t="shared" si="137"/>
        <v>8.2897774609240611E-6</v>
      </c>
    </row>
    <row r="2565" spans="8:56" x14ac:dyDescent="0.35">
      <c r="H2565">
        <v>-146778</v>
      </c>
      <c r="X2565" s="1">
        <v>-146781</v>
      </c>
      <c r="AN2565">
        <v>0</v>
      </c>
      <c r="BD2565">
        <f t="shared" ref="BD2565:BD2628" si="138">AN2565/X2565</f>
        <v>0</v>
      </c>
    </row>
    <row r="2566" spans="8:56" x14ac:dyDescent="0.35">
      <c r="H2566">
        <v>241217</v>
      </c>
      <c r="X2566" s="1">
        <v>241218</v>
      </c>
      <c r="AN2566">
        <v>4</v>
      </c>
      <c r="BD2566">
        <f t="shared" si="138"/>
        <v>1.658251042625343E-5</v>
      </c>
    </row>
    <row r="2567" spans="8:56" x14ac:dyDescent="0.35">
      <c r="H2567">
        <v>-146522</v>
      </c>
      <c r="X2567" s="1">
        <v>-146525</v>
      </c>
      <c r="AN2567">
        <v>0</v>
      </c>
      <c r="BD2567">
        <f t="shared" si="138"/>
        <v>0</v>
      </c>
    </row>
    <row r="2568" spans="8:56" x14ac:dyDescent="0.35">
      <c r="H2568">
        <v>241175</v>
      </c>
      <c r="X2568" s="1">
        <v>241176</v>
      </c>
      <c r="AN2568">
        <v>0</v>
      </c>
      <c r="BD2568">
        <f t="shared" si="138"/>
        <v>0</v>
      </c>
    </row>
    <row r="2569" spans="8:56" x14ac:dyDescent="0.35">
      <c r="H2569">
        <v>-146267</v>
      </c>
      <c r="X2569" s="1">
        <v>-146269</v>
      </c>
      <c r="AN2569">
        <v>0</v>
      </c>
      <c r="BD2569">
        <f t="shared" si="138"/>
        <v>0</v>
      </c>
    </row>
    <row r="2570" spans="8:56" x14ac:dyDescent="0.35">
      <c r="H2570">
        <v>241132</v>
      </c>
      <c r="X2570" s="1">
        <v>241134</v>
      </c>
      <c r="AN2570">
        <v>3</v>
      </c>
      <c r="BD2570">
        <f t="shared" si="138"/>
        <v>1.2441215257906392E-5</v>
      </c>
    </row>
    <row r="2571" spans="8:56" x14ac:dyDescent="0.35">
      <c r="H2571">
        <v>-146012</v>
      </c>
      <c r="X2571" s="1">
        <v>-146014</v>
      </c>
      <c r="AN2571">
        <v>0</v>
      </c>
      <c r="BD2571">
        <f t="shared" si="138"/>
        <v>0</v>
      </c>
    </row>
    <row r="2572" spans="8:56" x14ac:dyDescent="0.35">
      <c r="H2572">
        <v>241091</v>
      </c>
      <c r="X2572" s="1">
        <v>241092</v>
      </c>
      <c r="AN2572">
        <v>1</v>
      </c>
      <c r="BD2572">
        <f t="shared" si="138"/>
        <v>4.1477942030428215E-6</v>
      </c>
    </row>
    <row r="2573" spans="8:56" x14ac:dyDescent="0.35">
      <c r="H2573">
        <v>-145757</v>
      </c>
      <c r="X2573" s="1">
        <v>-145759</v>
      </c>
      <c r="AN2573">
        <v>0</v>
      </c>
      <c r="BD2573">
        <f t="shared" si="138"/>
        <v>0</v>
      </c>
    </row>
    <row r="2574" spans="8:56" x14ac:dyDescent="0.35">
      <c r="H2574">
        <v>241047</v>
      </c>
      <c r="X2574" s="1">
        <v>241050</v>
      </c>
      <c r="AN2574">
        <v>5</v>
      </c>
      <c r="BD2574">
        <f t="shared" si="138"/>
        <v>2.0742584526031943E-5</v>
      </c>
    </row>
    <row r="2575" spans="8:56" x14ac:dyDescent="0.35">
      <c r="H2575">
        <v>-145501</v>
      </c>
      <c r="X2575" s="1">
        <v>-145504</v>
      </c>
      <c r="AN2575">
        <v>0</v>
      </c>
      <c r="BD2575">
        <f t="shared" si="138"/>
        <v>0</v>
      </c>
    </row>
    <row r="2576" spans="8:56" x14ac:dyDescent="0.35">
      <c r="H2576">
        <v>241007</v>
      </c>
      <c r="X2576" s="1">
        <v>241008</v>
      </c>
      <c r="AN2576">
        <v>1</v>
      </c>
      <c r="BD2576">
        <f t="shared" si="138"/>
        <v>4.1492398592577842E-6</v>
      </c>
    </row>
    <row r="2577" spans="8:56" x14ac:dyDescent="0.35">
      <c r="H2577">
        <v>-145248</v>
      </c>
      <c r="X2577" s="1">
        <v>-145250</v>
      </c>
      <c r="AN2577">
        <v>0</v>
      </c>
      <c r="BD2577">
        <f t="shared" si="138"/>
        <v>0</v>
      </c>
    </row>
    <row r="2578" spans="8:56" x14ac:dyDescent="0.35">
      <c r="H2578">
        <v>240965</v>
      </c>
      <c r="X2578" s="1">
        <v>240966</v>
      </c>
      <c r="AN2578">
        <v>5</v>
      </c>
      <c r="BD2578">
        <f t="shared" si="138"/>
        <v>2.0749815326643592E-5</v>
      </c>
    </row>
    <row r="2579" spans="8:56" x14ac:dyDescent="0.35">
      <c r="H2579">
        <v>-144993</v>
      </c>
      <c r="X2579" s="1">
        <v>-144996</v>
      </c>
      <c r="AN2579">
        <v>0</v>
      </c>
      <c r="BD2579">
        <f t="shared" si="138"/>
        <v>0</v>
      </c>
    </row>
    <row r="2580" spans="8:56" x14ac:dyDescent="0.35">
      <c r="H2580">
        <v>240925</v>
      </c>
      <c r="X2580" s="1">
        <v>240924</v>
      </c>
      <c r="AN2580">
        <v>1</v>
      </c>
      <c r="BD2580">
        <f t="shared" si="138"/>
        <v>4.1506865235509952E-6</v>
      </c>
    </row>
    <row r="2581" spans="8:56" x14ac:dyDescent="0.35">
      <c r="H2581">
        <v>-144739</v>
      </c>
      <c r="X2581" s="1">
        <v>-144742</v>
      </c>
      <c r="AN2581">
        <v>0</v>
      </c>
      <c r="BD2581">
        <f t="shared" si="138"/>
        <v>0</v>
      </c>
    </row>
    <row r="2582" spans="8:56" x14ac:dyDescent="0.35">
      <c r="H2582">
        <v>240883</v>
      </c>
      <c r="X2582" s="1">
        <v>240883</v>
      </c>
      <c r="AN2582">
        <v>3</v>
      </c>
      <c r="BD2582">
        <f t="shared" si="138"/>
        <v>1.2454178999763371E-5</v>
      </c>
    </row>
    <row r="2583" spans="8:56" x14ac:dyDescent="0.35">
      <c r="H2583">
        <v>-144486</v>
      </c>
      <c r="X2583" s="1">
        <v>-144489</v>
      </c>
      <c r="AN2583">
        <v>0</v>
      </c>
      <c r="BD2583">
        <f t="shared" si="138"/>
        <v>0</v>
      </c>
    </row>
    <row r="2584" spans="8:56" x14ac:dyDescent="0.35">
      <c r="H2584">
        <v>240842</v>
      </c>
      <c r="X2584" s="1">
        <v>240842</v>
      </c>
      <c r="AN2584">
        <v>0</v>
      </c>
      <c r="BD2584">
        <f t="shared" si="138"/>
        <v>0</v>
      </c>
    </row>
    <row r="2585" spans="8:56" x14ac:dyDescent="0.35">
      <c r="H2585">
        <v>-144231</v>
      </c>
      <c r="X2585" s="1">
        <v>-144236</v>
      </c>
      <c r="AN2585">
        <v>0</v>
      </c>
      <c r="BD2585">
        <f t="shared" si="138"/>
        <v>0</v>
      </c>
    </row>
    <row r="2586" spans="8:56" x14ac:dyDescent="0.35">
      <c r="H2586">
        <v>240801</v>
      </c>
      <c r="X2586" s="1">
        <v>240800</v>
      </c>
      <c r="AN2586">
        <v>2</v>
      </c>
      <c r="BD2586">
        <f t="shared" si="138"/>
        <v>8.3056478405315619E-6</v>
      </c>
    </row>
    <row r="2587" spans="8:56" x14ac:dyDescent="0.35">
      <c r="H2587">
        <v>-143982</v>
      </c>
      <c r="X2587" s="1">
        <v>-143983</v>
      </c>
      <c r="AN2587">
        <v>0</v>
      </c>
      <c r="BD2587">
        <f t="shared" si="138"/>
        <v>0</v>
      </c>
    </row>
    <row r="2588" spans="8:56" x14ac:dyDescent="0.35">
      <c r="H2588">
        <v>240757</v>
      </c>
      <c r="X2588" s="1">
        <v>240759</v>
      </c>
      <c r="AN2588">
        <v>0</v>
      </c>
      <c r="BD2588">
        <f t="shared" si="138"/>
        <v>0</v>
      </c>
    </row>
    <row r="2589" spans="8:56" x14ac:dyDescent="0.35">
      <c r="H2589">
        <v>-143728</v>
      </c>
      <c r="X2589" s="1">
        <v>-143731</v>
      </c>
      <c r="AN2589">
        <v>0</v>
      </c>
      <c r="BD2589">
        <f t="shared" si="138"/>
        <v>0</v>
      </c>
    </row>
    <row r="2590" spans="8:56" x14ac:dyDescent="0.35">
      <c r="H2590">
        <v>240717</v>
      </c>
      <c r="X2590" s="1">
        <v>240718</v>
      </c>
      <c r="AN2590">
        <v>3</v>
      </c>
      <c r="BD2590">
        <f t="shared" si="138"/>
        <v>1.2462715708837727E-5</v>
      </c>
    </row>
    <row r="2591" spans="8:56" x14ac:dyDescent="0.35">
      <c r="H2591">
        <v>-143476</v>
      </c>
      <c r="X2591" s="1">
        <v>-143479</v>
      </c>
      <c r="AN2591">
        <v>0</v>
      </c>
      <c r="BD2591">
        <f t="shared" si="138"/>
        <v>0</v>
      </c>
    </row>
    <row r="2592" spans="8:56" x14ac:dyDescent="0.35">
      <c r="H2592">
        <v>240676</v>
      </c>
      <c r="X2592" s="1">
        <v>240677</v>
      </c>
      <c r="AN2592">
        <v>1</v>
      </c>
      <c r="BD2592">
        <f t="shared" si="138"/>
        <v>4.1549462557701812E-6</v>
      </c>
    </row>
    <row r="2593" spans="8:56" x14ac:dyDescent="0.35">
      <c r="H2593">
        <v>-143226</v>
      </c>
      <c r="X2593" s="1">
        <v>-143227</v>
      </c>
      <c r="AN2593">
        <v>0</v>
      </c>
      <c r="BD2593">
        <f t="shared" si="138"/>
        <v>0</v>
      </c>
    </row>
    <row r="2594" spans="8:56" x14ac:dyDescent="0.35">
      <c r="H2594">
        <v>240636</v>
      </c>
      <c r="X2594" s="1">
        <v>240637</v>
      </c>
      <c r="AN2594">
        <v>2</v>
      </c>
      <c r="BD2594">
        <f t="shared" si="138"/>
        <v>8.3112738273831541E-6</v>
      </c>
    </row>
    <row r="2595" spans="8:56" x14ac:dyDescent="0.35">
      <c r="H2595">
        <v>-142972</v>
      </c>
      <c r="X2595" s="1">
        <v>-142975</v>
      </c>
      <c r="AN2595">
        <v>0</v>
      </c>
      <c r="BD2595">
        <f t="shared" si="138"/>
        <v>0</v>
      </c>
    </row>
    <row r="2596" spans="8:56" x14ac:dyDescent="0.35">
      <c r="H2596">
        <v>240596</v>
      </c>
      <c r="X2596" s="1">
        <v>240596</v>
      </c>
      <c r="AN2596">
        <v>0</v>
      </c>
      <c r="BD2596">
        <f t="shared" si="138"/>
        <v>0</v>
      </c>
    </row>
    <row r="2597" spans="8:56" x14ac:dyDescent="0.35">
      <c r="H2597">
        <v>-142722</v>
      </c>
      <c r="X2597" s="1">
        <v>-142724</v>
      </c>
      <c r="AN2597">
        <v>0</v>
      </c>
      <c r="BD2597">
        <f t="shared" si="138"/>
        <v>0</v>
      </c>
    </row>
    <row r="2598" spans="8:56" x14ac:dyDescent="0.35">
      <c r="H2598">
        <v>240556</v>
      </c>
      <c r="X2598" s="1">
        <v>240555</v>
      </c>
      <c r="AN2598">
        <v>4</v>
      </c>
      <c r="BD2598">
        <f t="shared" si="138"/>
        <v>1.6628213921972107E-5</v>
      </c>
    </row>
    <row r="2599" spans="8:56" x14ac:dyDescent="0.35">
      <c r="H2599">
        <v>-142471</v>
      </c>
      <c r="X2599" s="1">
        <v>-142473</v>
      </c>
      <c r="AN2599">
        <v>0</v>
      </c>
      <c r="BD2599">
        <f t="shared" si="138"/>
        <v>0</v>
      </c>
    </row>
    <row r="2600" spans="8:56" x14ac:dyDescent="0.35">
      <c r="H2600">
        <v>240513</v>
      </c>
      <c r="X2600" s="1">
        <v>240515</v>
      </c>
      <c r="AN2600">
        <v>2</v>
      </c>
      <c r="BD2600">
        <f t="shared" si="138"/>
        <v>8.315489678398437E-6</v>
      </c>
    </row>
    <row r="2601" spans="8:56" x14ac:dyDescent="0.35">
      <c r="H2601">
        <v>-142220</v>
      </c>
      <c r="X2601" s="1">
        <v>-142223</v>
      </c>
      <c r="AN2601">
        <v>0</v>
      </c>
      <c r="BD2601">
        <f t="shared" si="138"/>
        <v>0</v>
      </c>
    </row>
    <row r="2602" spans="8:56" x14ac:dyDescent="0.35">
      <c r="H2602">
        <v>240475</v>
      </c>
      <c r="X2602" s="1">
        <v>240475</v>
      </c>
      <c r="AN2602">
        <v>3</v>
      </c>
      <c r="BD2602">
        <f t="shared" si="138"/>
        <v>1.2475309283709325E-5</v>
      </c>
    </row>
    <row r="2603" spans="8:56" x14ac:dyDescent="0.35">
      <c r="H2603">
        <v>-141970</v>
      </c>
      <c r="X2603" s="1">
        <v>-141973</v>
      </c>
      <c r="AN2603">
        <v>0</v>
      </c>
      <c r="BD2603">
        <f t="shared" si="138"/>
        <v>0</v>
      </c>
    </row>
    <row r="2604" spans="8:56" x14ac:dyDescent="0.35">
      <c r="H2604">
        <v>240433</v>
      </c>
      <c r="X2604" s="1">
        <v>240435</v>
      </c>
      <c r="AN2604">
        <v>1</v>
      </c>
      <c r="BD2604">
        <f t="shared" si="138"/>
        <v>4.1591282467194875E-6</v>
      </c>
    </row>
    <row r="2605" spans="8:56" x14ac:dyDescent="0.35">
      <c r="H2605">
        <v>-141718</v>
      </c>
      <c r="X2605" s="1">
        <v>-141723</v>
      </c>
      <c r="AN2605">
        <v>0</v>
      </c>
      <c r="BD2605">
        <f t="shared" si="138"/>
        <v>0</v>
      </c>
    </row>
    <row r="2606" spans="8:56" x14ac:dyDescent="0.35">
      <c r="H2606">
        <v>240395</v>
      </c>
      <c r="X2606" s="1">
        <v>240394</v>
      </c>
      <c r="AN2606">
        <v>3</v>
      </c>
      <c r="BD2606">
        <f t="shared" si="138"/>
        <v>1.2479512799820296E-5</v>
      </c>
    </row>
    <row r="2607" spans="8:56" x14ac:dyDescent="0.35">
      <c r="H2607">
        <v>-141471</v>
      </c>
      <c r="X2607" s="1">
        <v>-141473</v>
      </c>
      <c r="AN2607">
        <v>0</v>
      </c>
      <c r="BD2607">
        <f t="shared" si="138"/>
        <v>0</v>
      </c>
    </row>
    <row r="2608" spans="8:56" x14ac:dyDescent="0.35">
      <c r="H2608">
        <v>240354</v>
      </c>
      <c r="X2608" s="1">
        <v>240355</v>
      </c>
      <c r="AN2608">
        <v>1</v>
      </c>
      <c r="BD2608">
        <f t="shared" si="138"/>
        <v>4.160512575149258E-6</v>
      </c>
    </row>
    <row r="2609" spans="8:56" x14ac:dyDescent="0.35">
      <c r="H2609">
        <v>-141221</v>
      </c>
      <c r="X2609" s="1">
        <v>-141224</v>
      </c>
      <c r="AN2609">
        <v>0</v>
      </c>
      <c r="BD2609">
        <f t="shared" si="138"/>
        <v>0</v>
      </c>
    </row>
    <row r="2610" spans="8:56" x14ac:dyDescent="0.35">
      <c r="H2610">
        <v>240315</v>
      </c>
      <c r="X2610" s="1">
        <v>240315</v>
      </c>
      <c r="AN2610">
        <v>2</v>
      </c>
      <c r="BD2610">
        <f t="shared" si="138"/>
        <v>8.3224101699852273E-6</v>
      </c>
    </row>
    <row r="2611" spans="8:56" x14ac:dyDescent="0.35">
      <c r="H2611">
        <v>-140973</v>
      </c>
      <c r="X2611" s="1">
        <v>-140975</v>
      </c>
      <c r="AN2611">
        <v>0</v>
      </c>
      <c r="BD2611">
        <f t="shared" si="138"/>
        <v>0</v>
      </c>
    </row>
    <row r="2612" spans="8:56" x14ac:dyDescent="0.35">
      <c r="H2612">
        <v>240275</v>
      </c>
      <c r="X2612" s="1">
        <v>240275</v>
      </c>
      <c r="AN2612">
        <v>0</v>
      </c>
      <c r="BD2612">
        <f t="shared" si="138"/>
        <v>0</v>
      </c>
    </row>
    <row r="2613" spans="8:56" x14ac:dyDescent="0.35">
      <c r="H2613">
        <v>-140722</v>
      </c>
      <c r="X2613" s="1">
        <v>-140726</v>
      </c>
      <c r="AN2613">
        <v>0</v>
      </c>
      <c r="BD2613">
        <f t="shared" si="138"/>
        <v>0</v>
      </c>
    </row>
    <row r="2614" spans="8:56" x14ac:dyDescent="0.35">
      <c r="H2614">
        <v>240234</v>
      </c>
      <c r="X2614" s="1">
        <v>240235</v>
      </c>
      <c r="AN2614">
        <v>3</v>
      </c>
      <c r="BD2614">
        <f t="shared" si="138"/>
        <v>1.2487772389535248E-5</v>
      </c>
    </row>
    <row r="2615" spans="8:56" x14ac:dyDescent="0.35">
      <c r="H2615">
        <v>-140475</v>
      </c>
      <c r="X2615" s="1">
        <v>-140478</v>
      </c>
      <c r="AN2615">
        <v>0</v>
      </c>
      <c r="BD2615">
        <f t="shared" si="138"/>
        <v>0</v>
      </c>
    </row>
    <row r="2616" spans="8:56" x14ac:dyDescent="0.35">
      <c r="H2616">
        <v>240194</v>
      </c>
      <c r="X2616" s="1">
        <v>240196</v>
      </c>
      <c r="AN2616">
        <v>0</v>
      </c>
      <c r="BD2616">
        <f t="shared" si="138"/>
        <v>0</v>
      </c>
    </row>
    <row r="2617" spans="8:56" x14ac:dyDescent="0.35">
      <c r="H2617">
        <v>-140225</v>
      </c>
      <c r="X2617" s="1">
        <v>-140230</v>
      </c>
      <c r="AN2617">
        <v>0</v>
      </c>
      <c r="BD2617">
        <f t="shared" si="138"/>
        <v>0</v>
      </c>
    </row>
    <row r="2618" spans="8:56" x14ac:dyDescent="0.35">
      <c r="H2618">
        <v>240156</v>
      </c>
      <c r="X2618" s="1">
        <v>240156</v>
      </c>
      <c r="AN2618">
        <v>2</v>
      </c>
      <c r="BD2618">
        <f t="shared" si="138"/>
        <v>8.3279201852129443E-6</v>
      </c>
    </row>
    <row r="2619" spans="8:56" x14ac:dyDescent="0.35">
      <c r="H2619">
        <v>-139979</v>
      </c>
      <c r="X2619" s="1">
        <v>-139982</v>
      </c>
      <c r="AN2619">
        <v>0</v>
      </c>
      <c r="BD2619">
        <f t="shared" si="138"/>
        <v>0</v>
      </c>
    </row>
    <row r="2620" spans="8:56" x14ac:dyDescent="0.35">
      <c r="H2620">
        <v>240118</v>
      </c>
      <c r="X2620" s="1">
        <v>240117</v>
      </c>
      <c r="AN2620">
        <v>0</v>
      </c>
      <c r="BD2620">
        <f t="shared" si="138"/>
        <v>0</v>
      </c>
    </row>
    <row r="2621" spans="8:56" x14ac:dyDescent="0.35">
      <c r="H2621">
        <v>-139730</v>
      </c>
      <c r="X2621" s="1">
        <v>-139734</v>
      </c>
      <c r="AN2621">
        <v>0</v>
      </c>
      <c r="BD2621">
        <f t="shared" si="138"/>
        <v>0</v>
      </c>
    </row>
    <row r="2622" spans="8:56" x14ac:dyDescent="0.35">
      <c r="H2622">
        <v>240075</v>
      </c>
      <c r="X2622" s="1">
        <v>240078</v>
      </c>
      <c r="AN2622">
        <v>2</v>
      </c>
      <c r="BD2622">
        <f t="shared" si="138"/>
        <v>8.3306258799223586E-6</v>
      </c>
    </row>
    <row r="2623" spans="8:56" x14ac:dyDescent="0.35">
      <c r="H2623">
        <v>-139485</v>
      </c>
      <c r="X2623" s="1">
        <v>-139487</v>
      </c>
      <c r="AN2623">
        <v>0</v>
      </c>
      <c r="BD2623">
        <f t="shared" si="138"/>
        <v>0</v>
      </c>
    </row>
    <row r="2624" spans="8:56" x14ac:dyDescent="0.35">
      <c r="H2624">
        <v>240041</v>
      </c>
      <c r="X2624" s="1">
        <v>240039</v>
      </c>
      <c r="AN2624">
        <v>0</v>
      </c>
      <c r="BD2624">
        <f t="shared" si="138"/>
        <v>0</v>
      </c>
    </row>
    <row r="2625" spans="8:56" x14ac:dyDescent="0.35">
      <c r="H2625">
        <v>-139240</v>
      </c>
      <c r="X2625" s="1">
        <v>-139240</v>
      </c>
      <c r="AN2625">
        <v>0</v>
      </c>
      <c r="BD2625">
        <f t="shared" si="138"/>
        <v>0</v>
      </c>
    </row>
    <row r="2626" spans="8:56" x14ac:dyDescent="0.35">
      <c r="H2626">
        <v>239999</v>
      </c>
      <c r="X2626" s="1">
        <v>240000</v>
      </c>
      <c r="AN2626">
        <v>4</v>
      </c>
      <c r="BD2626">
        <f t="shared" si="138"/>
        <v>1.6666666666666667E-5</v>
      </c>
    </row>
    <row r="2627" spans="8:56" x14ac:dyDescent="0.35">
      <c r="H2627">
        <v>-138991</v>
      </c>
      <c r="X2627" s="1">
        <v>-138994</v>
      </c>
      <c r="AN2627">
        <v>0</v>
      </c>
      <c r="BD2627">
        <f t="shared" si="138"/>
        <v>0</v>
      </c>
    </row>
    <row r="2628" spans="8:56" x14ac:dyDescent="0.35">
      <c r="H2628">
        <v>239961</v>
      </c>
      <c r="X2628" s="1">
        <v>239961</v>
      </c>
      <c r="AN2628">
        <v>1</v>
      </c>
      <c r="BD2628">
        <f t="shared" si="138"/>
        <v>4.1673438600439239E-6</v>
      </c>
    </row>
    <row r="2629" spans="8:56" x14ac:dyDescent="0.35">
      <c r="H2629">
        <v>-138746</v>
      </c>
      <c r="X2629" s="1">
        <v>-138747</v>
      </c>
      <c r="AN2629">
        <v>0</v>
      </c>
      <c r="BD2629">
        <f t="shared" ref="BD2629:BD2692" si="139">AN2629/X2629</f>
        <v>0</v>
      </c>
    </row>
    <row r="2630" spans="8:56" x14ac:dyDescent="0.35">
      <c r="H2630">
        <v>239923</v>
      </c>
      <c r="X2630" s="1">
        <v>239922</v>
      </c>
      <c r="AN2630">
        <v>3</v>
      </c>
      <c r="BD2630">
        <f t="shared" si="139"/>
        <v>1.2504063820741741E-5</v>
      </c>
    </row>
    <row r="2631" spans="8:56" x14ac:dyDescent="0.35">
      <c r="H2631">
        <v>-138498</v>
      </c>
      <c r="X2631" s="1">
        <v>-138501</v>
      </c>
      <c r="AN2631">
        <v>0</v>
      </c>
      <c r="BD2631">
        <f t="shared" si="139"/>
        <v>0</v>
      </c>
    </row>
    <row r="2632" spans="8:56" x14ac:dyDescent="0.35">
      <c r="H2632">
        <v>239882</v>
      </c>
      <c r="X2632" s="1">
        <v>239884</v>
      </c>
      <c r="AN2632">
        <v>1</v>
      </c>
      <c r="BD2632">
        <f t="shared" si="139"/>
        <v>4.1686815294058794E-6</v>
      </c>
    </row>
    <row r="2633" spans="8:56" x14ac:dyDescent="0.35">
      <c r="H2633">
        <v>-138254</v>
      </c>
      <c r="X2633" s="1">
        <v>-138256</v>
      </c>
      <c r="AN2633">
        <v>0</v>
      </c>
      <c r="BD2633">
        <f t="shared" si="139"/>
        <v>0</v>
      </c>
    </row>
    <row r="2634" spans="8:56" x14ac:dyDescent="0.35">
      <c r="H2634">
        <v>239844</v>
      </c>
      <c r="X2634" s="1">
        <v>239845</v>
      </c>
      <c r="AN2634">
        <v>4</v>
      </c>
      <c r="BD2634">
        <f t="shared" si="139"/>
        <v>1.6677437511726324E-5</v>
      </c>
    </row>
    <row r="2635" spans="8:56" x14ac:dyDescent="0.35">
      <c r="H2635">
        <v>-138009</v>
      </c>
      <c r="X2635" s="1">
        <v>-138010</v>
      </c>
      <c r="AN2635">
        <v>0</v>
      </c>
      <c r="BD2635">
        <f t="shared" si="139"/>
        <v>0</v>
      </c>
    </row>
    <row r="2636" spans="8:56" x14ac:dyDescent="0.35">
      <c r="H2636">
        <v>239805</v>
      </c>
      <c r="X2636" s="1">
        <v>239807</v>
      </c>
      <c r="AN2636">
        <v>0</v>
      </c>
      <c r="BD2636">
        <f t="shared" si="139"/>
        <v>0</v>
      </c>
    </row>
    <row r="2637" spans="8:56" x14ac:dyDescent="0.35">
      <c r="H2637">
        <v>-137762</v>
      </c>
      <c r="X2637" s="1">
        <v>-137765</v>
      </c>
      <c r="AN2637">
        <v>0</v>
      </c>
      <c r="BD2637">
        <f t="shared" si="139"/>
        <v>0</v>
      </c>
    </row>
    <row r="2638" spans="8:56" x14ac:dyDescent="0.35">
      <c r="H2638">
        <v>239768</v>
      </c>
      <c r="X2638" s="1">
        <v>239768</v>
      </c>
      <c r="AN2638">
        <v>5</v>
      </c>
      <c r="BD2638">
        <f t="shared" si="139"/>
        <v>2.0853491708651696E-5</v>
      </c>
    </row>
    <row r="2639" spans="8:56" x14ac:dyDescent="0.35">
      <c r="H2639">
        <v>-137518</v>
      </c>
      <c r="X2639" s="1">
        <v>-137520</v>
      </c>
      <c r="AN2639">
        <v>0</v>
      </c>
      <c r="BD2639">
        <f t="shared" si="139"/>
        <v>0</v>
      </c>
    </row>
    <row r="2640" spans="8:56" x14ac:dyDescent="0.35">
      <c r="H2640">
        <v>239730</v>
      </c>
      <c r="X2640" s="1">
        <v>239730</v>
      </c>
      <c r="AN2640">
        <v>1</v>
      </c>
      <c r="BD2640">
        <f t="shared" si="139"/>
        <v>4.1713594460434655E-6</v>
      </c>
    </row>
    <row r="2641" spans="8:56" x14ac:dyDescent="0.35">
      <c r="H2641">
        <v>-137273</v>
      </c>
      <c r="X2641" s="1">
        <v>-137276</v>
      </c>
      <c r="AN2641">
        <v>0</v>
      </c>
      <c r="BD2641">
        <f t="shared" si="139"/>
        <v>0</v>
      </c>
    </row>
    <row r="2642" spans="8:56" x14ac:dyDescent="0.35">
      <c r="H2642">
        <v>239690</v>
      </c>
      <c r="X2642" s="1">
        <v>239692</v>
      </c>
      <c r="AN2642">
        <v>3</v>
      </c>
      <c r="BD2642">
        <f t="shared" si="139"/>
        <v>1.2516062279925905E-5</v>
      </c>
    </row>
    <row r="2643" spans="8:56" x14ac:dyDescent="0.35">
      <c r="H2643">
        <v>-137027</v>
      </c>
      <c r="X2643" s="1">
        <v>-137031</v>
      </c>
      <c r="AN2643">
        <v>0</v>
      </c>
      <c r="BD2643">
        <f t="shared" si="139"/>
        <v>0</v>
      </c>
    </row>
    <row r="2644" spans="8:56" x14ac:dyDescent="0.35">
      <c r="H2644">
        <v>239654</v>
      </c>
      <c r="X2644" s="1">
        <v>239654</v>
      </c>
      <c r="AN2644">
        <v>1</v>
      </c>
      <c r="BD2644">
        <f t="shared" si="139"/>
        <v>4.1726822836255602E-6</v>
      </c>
    </row>
    <row r="2645" spans="8:56" x14ac:dyDescent="0.35">
      <c r="H2645">
        <v>-136784</v>
      </c>
      <c r="X2645" s="1">
        <v>-136787</v>
      </c>
      <c r="AN2645">
        <v>0</v>
      </c>
      <c r="BD2645">
        <f t="shared" si="139"/>
        <v>0</v>
      </c>
    </row>
    <row r="2646" spans="8:56" x14ac:dyDescent="0.35">
      <c r="H2646">
        <v>239615</v>
      </c>
      <c r="X2646" s="1">
        <v>239616</v>
      </c>
      <c r="AN2646">
        <v>1</v>
      </c>
      <c r="BD2646">
        <f t="shared" si="139"/>
        <v>4.1733440170940175E-6</v>
      </c>
    </row>
    <row r="2647" spans="8:56" x14ac:dyDescent="0.35">
      <c r="H2647">
        <v>-136540</v>
      </c>
      <c r="X2647" s="1">
        <v>-136544</v>
      </c>
      <c r="AN2647">
        <v>0</v>
      </c>
      <c r="BD2647">
        <f t="shared" si="139"/>
        <v>0</v>
      </c>
    </row>
    <row r="2648" spans="8:56" x14ac:dyDescent="0.35">
      <c r="H2648">
        <v>239578</v>
      </c>
      <c r="X2648" s="1">
        <v>239579</v>
      </c>
      <c r="AN2648">
        <v>0</v>
      </c>
      <c r="BD2648">
        <f t="shared" si="139"/>
        <v>0</v>
      </c>
    </row>
    <row r="2649" spans="8:56" x14ac:dyDescent="0.35">
      <c r="H2649">
        <v>-136297</v>
      </c>
      <c r="X2649" s="1">
        <v>-136300</v>
      </c>
      <c r="AN2649">
        <v>0</v>
      </c>
      <c r="BD2649">
        <f t="shared" si="139"/>
        <v>0</v>
      </c>
    </row>
    <row r="2650" spans="8:56" x14ac:dyDescent="0.35">
      <c r="H2650">
        <v>239542</v>
      </c>
      <c r="X2650" s="1">
        <v>239541</v>
      </c>
      <c r="AN2650">
        <v>3</v>
      </c>
      <c r="BD2650">
        <f t="shared" si="139"/>
        <v>1.2523952058311521E-5</v>
      </c>
    </row>
    <row r="2651" spans="8:56" x14ac:dyDescent="0.35">
      <c r="H2651">
        <v>-136054</v>
      </c>
      <c r="X2651" s="1">
        <v>-136057</v>
      </c>
      <c r="AN2651">
        <v>0</v>
      </c>
      <c r="BD2651">
        <f t="shared" si="139"/>
        <v>0</v>
      </c>
    </row>
    <row r="2652" spans="8:56" x14ac:dyDescent="0.35">
      <c r="H2652">
        <v>239503</v>
      </c>
      <c r="X2652" s="1">
        <v>239503</v>
      </c>
      <c r="AN2652">
        <v>0</v>
      </c>
      <c r="BD2652">
        <f t="shared" si="139"/>
        <v>0</v>
      </c>
    </row>
    <row r="2653" spans="8:56" x14ac:dyDescent="0.35">
      <c r="H2653">
        <v>-135812</v>
      </c>
      <c r="X2653" s="1">
        <v>-135814</v>
      </c>
      <c r="AN2653">
        <v>0</v>
      </c>
      <c r="BD2653">
        <f t="shared" si="139"/>
        <v>0</v>
      </c>
    </row>
    <row r="2654" spans="8:56" x14ac:dyDescent="0.35">
      <c r="H2654">
        <v>239465</v>
      </c>
      <c r="X2654" s="1">
        <v>239466</v>
      </c>
      <c r="AN2654">
        <v>2</v>
      </c>
      <c r="BD2654">
        <f t="shared" si="139"/>
        <v>8.3519163472058668E-6</v>
      </c>
    </row>
    <row r="2655" spans="8:56" x14ac:dyDescent="0.35">
      <c r="H2655">
        <v>-135569</v>
      </c>
      <c r="X2655" s="1">
        <v>-135572</v>
      </c>
      <c r="AN2655">
        <v>0</v>
      </c>
      <c r="BD2655">
        <f t="shared" si="139"/>
        <v>0</v>
      </c>
    </row>
    <row r="2656" spans="8:56" x14ac:dyDescent="0.35">
      <c r="H2656">
        <v>239427</v>
      </c>
      <c r="X2656" s="1">
        <v>239428</v>
      </c>
      <c r="AN2656">
        <v>0</v>
      </c>
      <c r="BD2656">
        <f t="shared" si="139"/>
        <v>0</v>
      </c>
    </row>
    <row r="2657" spans="8:56" x14ac:dyDescent="0.35">
      <c r="H2657">
        <v>-135328</v>
      </c>
      <c r="X2657" s="1">
        <v>-135330</v>
      </c>
      <c r="AN2657">
        <v>0</v>
      </c>
      <c r="BD2657">
        <f t="shared" si="139"/>
        <v>0</v>
      </c>
    </row>
    <row r="2658" spans="8:56" x14ac:dyDescent="0.35">
      <c r="H2658">
        <v>239392</v>
      </c>
      <c r="X2658" s="1">
        <v>239391</v>
      </c>
      <c r="AN2658">
        <v>3</v>
      </c>
      <c r="BD2658">
        <f t="shared" si="139"/>
        <v>1.2531799441081745E-5</v>
      </c>
    </row>
    <row r="2659" spans="8:56" x14ac:dyDescent="0.35">
      <c r="H2659">
        <v>-135085</v>
      </c>
      <c r="X2659" s="1">
        <v>-135088</v>
      </c>
      <c r="AN2659">
        <v>0</v>
      </c>
      <c r="BD2659">
        <f t="shared" si="139"/>
        <v>0</v>
      </c>
    </row>
    <row r="2660" spans="8:56" x14ac:dyDescent="0.35">
      <c r="H2660">
        <v>239354</v>
      </c>
      <c r="X2660" s="1">
        <v>239354</v>
      </c>
      <c r="AN2660">
        <v>0</v>
      </c>
      <c r="BD2660">
        <f t="shared" si="139"/>
        <v>0</v>
      </c>
    </row>
    <row r="2661" spans="8:56" x14ac:dyDescent="0.35">
      <c r="H2661">
        <v>-134843</v>
      </c>
      <c r="X2661" s="1">
        <v>-134846</v>
      </c>
      <c r="AN2661">
        <v>0</v>
      </c>
      <c r="BD2661">
        <f t="shared" si="139"/>
        <v>0</v>
      </c>
    </row>
    <row r="2662" spans="8:56" x14ac:dyDescent="0.35">
      <c r="H2662">
        <v>239316</v>
      </c>
      <c r="X2662" s="1">
        <v>239317</v>
      </c>
      <c r="AN2662">
        <v>2</v>
      </c>
      <c r="BD2662">
        <f t="shared" si="139"/>
        <v>8.3571162934517817E-6</v>
      </c>
    </row>
    <row r="2663" spans="8:56" x14ac:dyDescent="0.35">
      <c r="H2663">
        <v>-134603</v>
      </c>
      <c r="X2663" s="1">
        <v>-134605</v>
      </c>
      <c r="AN2663">
        <v>0</v>
      </c>
      <c r="BD2663">
        <f t="shared" si="139"/>
        <v>0</v>
      </c>
    </row>
    <row r="2664" spans="8:56" x14ac:dyDescent="0.35">
      <c r="H2664">
        <v>239279</v>
      </c>
      <c r="X2664" s="1">
        <v>239280</v>
      </c>
      <c r="AN2664">
        <v>3</v>
      </c>
      <c r="BD2664">
        <f t="shared" si="139"/>
        <v>1.2537612838515546E-5</v>
      </c>
    </row>
    <row r="2665" spans="8:56" x14ac:dyDescent="0.35">
      <c r="H2665">
        <v>-134364</v>
      </c>
      <c r="X2665" s="1">
        <v>-134363</v>
      </c>
      <c r="AN2665">
        <v>0</v>
      </c>
      <c r="BD2665">
        <f t="shared" si="139"/>
        <v>0</v>
      </c>
    </row>
    <row r="2666" spans="8:56" x14ac:dyDescent="0.35">
      <c r="H2666">
        <v>239243</v>
      </c>
      <c r="X2666" s="1">
        <v>239243</v>
      </c>
      <c r="AN2666">
        <v>3</v>
      </c>
      <c r="BD2666">
        <f t="shared" si="139"/>
        <v>1.2539551836417367E-5</v>
      </c>
    </row>
    <row r="2667" spans="8:56" x14ac:dyDescent="0.35">
      <c r="H2667">
        <v>-134121</v>
      </c>
      <c r="X2667" s="1">
        <v>-134123</v>
      </c>
      <c r="AN2667">
        <v>0</v>
      </c>
      <c r="BD2667">
        <f t="shared" si="139"/>
        <v>0</v>
      </c>
    </row>
    <row r="2668" spans="8:56" x14ac:dyDescent="0.35">
      <c r="H2668">
        <v>239205</v>
      </c>
      <c r="X2668" s="1">
        <v>239207</v>
      </c>
      <c r="AN2668">
        <v>1</v>
      </c>
      <c r="BD2668">
        <f t="shared" si="139"/>
        <v>4.1804796682371332E-6</v>
      </c>
    </row>
    <row r="2669" spans="8:56" x14ac:dyDescent="0.35">
      <c r="H2669">
        <v>-133879</v>
      </c>
      <c r="X2669" s="1">
        <v>-133882</v>
      </c>
      <c r="AN2669">
        <v>0</v>
      </c>
      <c r="BD2669">
        <f t="shared" si="139"/>
        <v>0</v>
      </c>
    </row>
    <row r="2670" spans="8:56" x14ac:dyDescent="0.35">
      <c r="H2670">
        <v>239170</v>
      </c>
      <c r="X2670" s="1">
        <v>239170</v>
      </c>
      <c r="AN2670">
        <v>3</v>
      </c>
      <c r="BD2670">
        <f t="shared" si="139"/>
        <v>1.2543379186352803E-5</v>
      </c>
    </row>
    <row r="2671" spans="8:56" x14ac:dyDescent="0.35">
      <c r="H2671">
        <v>-133640</v>
      </c>
      <c r="X2671" s="1">
        <v>-133642</v>
      </c>
      <c r="AN2671">
        <v>0</v>
      </c>
      <c r="BD2671">
        <f t="shared" si="139"/>
        <v>0</v>
      </c>
    </row>
    <row r="2672" spans="8:56" x14ac:dyDescent="0.35">
      <c r="H2672">
        <v>239132</v>
      </c>
      <c r="X2672" s="1">
        <v>239133</v>
      </c>
      <c r="AN2672">
        <v>2</v>
      </c>
      <c r="BD2672">
        <f t="shared" si="139"/>
        <v>8.3635466455905295E-6</v>
      </c>
    </row>
    <row r="2673" spans="8:56" x14ac:dyDescent="0.35">
      <c r="H2673">
        <v>-133399</v>
      </c>
      <c r="X2673" s="1">
        <v>-133402</v>
      </c>
      <c r="AN2673">
        <v>0</v>
      </c>
      <c r="BD2673">
        <f t="shared" si="139"/>
        <v>0</v>
      </c>
    </row>
    <row r="2674" spans="8:56" x14ac:dyDescent="0.35">
      <c r="H2674">
        <v>239096</v>
      </c>
      <c r="X2674" s="1">
        <v>239097</v>
      </c>
      <c r="AN2674">
        <v>2</v>
      </c>
      <c r="BD2674">
        <f t="shared" si="139"/>
        <v>8.364805915590744E-6</v>
      </c>
    </row>
    <row r="2675" spans="8:56" x14ac:dyDescent="0.35">
      <c r="H2675">
        <v>-133160</v>
      </c>
      <c r="X2675" s="1">
        <v>-133162</v>
      </c>
      <c r="AN2675">
        <v>0</v>
      </c>
      <c r="BD2675">
        <f t="shared" si="139"/>
        <v>0</v>
      </c>
    </row>
    <row r="2676" spans="8:56" x14ac:dyDescent="0.35">
      <c r="H2676">
        <v>239060</v>
      </c>
      <c r="X2676" s="1">
        <v>239061</v>
      </c>
      <c r="AN2676">
        <v>1</v>
      </c>
      <c r="BD2676">
        <f t="shared" si="139"/>
        <v>4.1830327824279161E-6</v>
      </c>
    </row>
    <row r="2677" spans="8:56" x14ac:dyDescent="0.35">
      <c r="H2677">
        <v>-132921</v>
      </c>
      <c r="X2677" s="1">
        <v>-132922</v>
      </c>
      <c r="AN2677">
        <v>0</v>
      </c>
      <c r="BD2677">
        <f t="shared" si="139"/>
        <v>0</v>
      </c>
    </row>
    <row r="2678" spans="8:56" x14ac:dyDescent="0.35">
      <c r="H2678">
        <v>239025</v>
      </c>
      <c r="X2678" s="1">
        <v>239025</v>
      </c>
      <c r="AN2678">
        <v>2</v>
      </c>
      <c r="BD2678">
        <f t="shared" si="139"/>
        <v>8.3673255935571591E-6</v>
      </c>
    </row>
    <row r="2679" spans="8:56" x14ac:dyDescent="0.35">
      <c r="H2679">
        <v>-132679</v>
      </c>
      <c r="X2679" s="1">
        <v>-132683</v>
      </c>
      <c r="AN2679">
        <v>0</v>
      </c>
      <c r="BD2679">
        <f t="shared" si="139"/>
        <v>0</v>
      </c>
    </row>
    <row r="2680" spans="8:56" x14ac:dyDescent="0.35">
      <c r="H2680">
        <v>238988</v>
      </c>
      <c r="X2680" s="1">
        <v>238988</v>
      </c>
      <c r="AN2680">
        <v>1</v>
      </c>
      <c r="BD2680">
        <f t="shared" si="139"/>
        <v>4.1843105093142753E-6</v>
      </c>
    </row>
    <row r="2681" spans="8:56" x14ac:dyDescent="0.35">
      <c r="H2681">
        <v>-132442</v>
      </c>
      <c r="X2681" s="1">
        <v>-132444</v>
      </c>
      <c r="AN2681">
        <v>0</v>
      </c>
      <c r="BD2681">
        <f t="shared" si="139"/>
        <v>0</v>
      </c>
    </row>
    <row r="2682" spans="8:56" x14ac:dyDescent="0.35">
      <c r="H2682">
        <v>238953</v>
      </c>
      <c r="X2682" s="1">
        <v>238952</v>
      </c>
      <c r="AN2682">
        <v>3</v>
      </c>
      <c r="BD2682">
        <f t="shared" si="139"/>
        <v>1.255482272590311E-5</v>
      </c>
    </row>
    <row r="2683" spans="8:56" x14ac:dyDescent="0.35">
      <c r="H2683">
        <v>-132204</v>
      </c>
      <c r="X2683" s="1">
        <v>-132206</v>
      </c>
      <c r="AN2683">
        <v>0</v>
      </c>
      <c r="BD2683">
        <f t="shared" si="139"/>
        <v>0</v>
      </c>
    </row>
    <row r="2684" spans="8:56" x14ac:dyDescent="0.35">
      <c r="H2684">
        <v>238918</v>
      </c>
      <c r="X2684" s="1">
        <v>238916</v>
      </c>
      <c r="AN2684">
        <v>1</v>
      </c>
      <c r="BD2684">
        <f t="shared" si="139"/>
        <v>4.1855714979323279E-6</v>
      </c>
    </row>
    <row r="2685" spans="8:56" x14ac:dyDescent="0.35">
      <c r="H2685">
        <v>-131965</v>
      </c>
      <c r="X2685" s="1">
        <v>-131967</v>
      </c>
      <c r="AN2685">
        <v>0</v>
      </c>
      <c r="BD2685">
        <f t="shared" si="139"/>
        <v>0</v>
      </c>
    </row>
    <row r="2686" spans="8:56" x14ac:dyDescent="0.35">
      <c r="H2686">
        <v>238880</v>
      </c>
      <c r="X2686" s="1">
        <v>238881</v>
      </c>
      <c r="AN2686">
        <v>3</v>
      </c>
      <c r="BD2686">
        <f t="shared" si="139"/>
        <v>1.2558554259233677E-5</v>
      </c>
    </row>
    <row r="2687" spans="8:56" x14ac:dyDescent="0.35">
      <c r="H2687">
        <v>-131727</v>
      </c>
      <c r="X2687" s="1">
        <v>-131729</v>
      </c>
      <c r="AN2687">
        <v>0</v>
      </c>
      <c r="BD2687">
        <f t="shared" si="139"/>
        <v>0</v>
      </c>
    </row>
    <row r="2688" spans="8:56" x14ac:dyDescent="0.35">
      <c r="H2688">
        <v>238843</v>
      </c>
      <c r="X2688" s="1">
        <v>238845</v>
      </c>
      <c r="AN2688">
        <v>1</v>
      </c>
      <c r="BD2688">
        <f t="shared" si="139"/>
        <v>4.1868157173062029E-6</v>
      </c>
    </row>
    <row r="2689" spans="8:56" x14ac:dyDescent="0.35">
      <c r="H2689">
        <v>-131490</v>
      </c>
      <c r="X2689" s="1">
        <v>-131491</v>
      </c>
      <c r="AN2689">
        <v>0</v>
      </c>
      <c r="BD2689">
        <f t="shared" si="139"/>
        <v>0</v>
      </c>
    </row>
    <row r="2690" spans="8:56" x14ac:dyDescent="0.35">
      <c r="H2690">
        <v>238809</v>
      </c>
      <c r="X2690" s="1">
        <v>238809</v>
      </c>
      <c r="AN2690">
        <v>2</v>
      </c>
      <c r="BD2690">
        <f t="shared" si="139"/>
        <v>8.3748937435356288E-6</v>
      </c>
    </row>
    <row r="2691" spans="8:56" x14ac:dyDescent="0.35">
      <c r="H2691">
        <v>-131252</v>
      </c>
      <c r="X2691" s="1">
        <v>-131254</v>
      </c>
      <c r="AN2691">
        <v>0</v>
      </c>
      <c r="BD2691">
        <f t="shared" si="139"/>
        <v>0</v>
      </c>
    </row>
    <row r="2692" spans="8:56" x14ac:dyDescent="0.35">
      <c r="H2692">
        <v>238776</v>
      </c>
      <c r="X2692" s="1">
        <v>238774</v>
      </c>
      <c r="AN2692">
        <v>0</v>
      </c>
      <c r="BD2692">
        <f t="shared" si="139"/>
        <v>0</v>
      </c>
    </row>
    <row r="2693" spans="8:56" x14ac:dyDescent="0.35">
      <c r="H2693">
        <v>-131015</v>
      </c>
      <c r="X2693" s="1">
        <v>-131017</v>
      </c>
      <c r="AN2693">
        <v>0</v>
      </c>
      <c r="BD2693">
        <f t="shared" ref="BD2693:BD2756" si="140">AN2693/X2693</f>
        <v>0</v>
      </c>
    </row>
    <row r="2694" spans="8:56" x14ac:dyDescent="0.35">
      <c r="H2694">
        <v>238739</v>
      </c>
      <c r="X2694" s="1">
        <v>238738</v>
      </c>
      <c r="AN2694">
        <v>1</v>
      </c>
      <c r="BD2694">
        <f t="shared" si="140"/>
        <v>4.1886922065192804E-6</v>
      </c>
    </row>
    <row r="2695" spans="8:56" x14ac:dyDescent="0.35">
      <c r="H2695">
        <v>-130776</v>
      </c>
      <c r="X2695" s="1">
        <v>-130780</v>
      </c>
      <c r="AN2695">
        <v>0</v>
      </c>
      <c r="BD2695">
        <f t="shared" si="140"/>
        <v>0</v>
      </c>
    </row>
    <row r="2696" spans="8:56" x14ac:dyDescent="0.35">
      <c r="H2696">
        <v>238703</v>
      </c>
      <c r="X2696" s="1">
        <v>238703</v>
      </c>
      <c r="AN2696">
        <v>2</v>
      </c>
      <c r="BD2696">
        <f t="shared" si="140"/>
        <v>8.3786127530864708E-6</v>
      </c>
    </row>
    <row r="2697" spans="8:56" x14ac:dyDescent="0.35">
      <c r="H2697">
        <v>-130539</v>
      </c>
      <c r="X2697" s="1">
        <v>-130543</v>
      </c>
      <c r="AN2697">
        <v>0</v>
      </c>
      <c r="BD2697">
        <f t="shared" si="140"/>
        <v>0</v>
      </c>
    </row>
    <row r="2698" spans="8:56" x14ac:dyDescent="0.35">
      <c r="H2698">
        <v>238667</v>
      </c>
      <c r="X2698" s="1">
        <v>238668</v>
      </c>
      <c r="AN2698">
        <v>2</v>
      </c>
      <c r="BD2698">
        <f t="shared" si="140"/>
        <v>8.3798414533997023E-6</v>
      </c>
    </row>
    <row r="2699" spans="8:56" x14ac:dyDescent="0.35">
      <c r="H2699">
        <v>-130304</v>
      </c>
      <c r="X2699" s="1">
        <v>-130306</v>
      </c>
      <c r="AN2699">
        <v>0</v>
      </c>
      <c r="BD2699">
        <f t="shared" si="140"/>
        <v>0</v>
      </c>
    </row>
    <row r="2700" spans="8:56" x14ac:dyDescent="0.35">
      <c r="H2700">
        <v>238633</v>
      </c>
      <c r="X2700" s="1">
        <v>238633</v>
      </c>
      <c r="AN2700">
        <v>0</v>
      </c>
      <c r="BD2700">
        <f t="shared" si="140"/>
        <v>0</v>
      </c>
    </row>
    <row r="2701" spans="8:56" x14ac:dyDescent="0.35">
      <c r="H2701">
        <v>-130067</v>
      </c>
      <c r="X2701" s="1">
        <v>-130070</v>
      </c>
      <c r="AN2701">
        <v>0</v>
      </c>
      <c r="BD2701">
        <f t="shared" si="140"/>
        <v>0</v>
      </c>
    </row>
    <row r="2702" spans="8:56" x14ac:dyDescent="0.35">
      <c r="H2702">
        <v>238597</v>
      </c>
      <c r="X2702" s="1">
        <v>238598</v>
      </c>
      <c r="AN2702">
        <v>3</v>
      </c>
      <c r="BD2702">
        <f t="shared" si="140"/>
        <v>1.2573449903184436E-5</v>
      </c>
    </row>
    <row r="2703" spans="8:56" x14ac:dyDescent="0.35">
      <c r="H2703">
        <v>-129830</v>
      </c>
      <c r="X2703" s="1">
        <v>-129834</v>
      </c>
      <c r="AN2703">
        <v>0</v>
      </c>
      <c r="BD2703">
        <f t="shared" si="140"/>
        <v>0</v>
      </c>
    </row>
    <row r="2704" spans="8:56" x14ac:dyDescent="0.35">
      <c r="H2704">
        <v>238562</v>
      </c>
      <c r="X2704" s="1">
        <v>238563</v>
      </c>
      <c r="AN2704">
        <v>2</v>
      </c>
      <c r="BD2704">
        <f t="shared" si="140"/>
        <v>8.3835297175169658E-6</v>
      </c>
    </row>
    <row r="2705" spans="8:56" x14ac:dyDescent="0.35">
      <c r="H2705">
        <v>-129598</v>
      </c>
      <c r="X2705" s="1">
        <v>-129598</v>
      </c>
      <c r="AN2705">
        <v>0</v>
      </c>
      <c r="BD2705">
        <f t="shared" si="140"/>
        <v>0</v>
      </c>
    </row>
    <row r="2706" spans="8:56" x14ac:dyDescent="0.35">
      <c r="H2706">
        <v>238526</v>
      </c>
      <c r="X2706" s="1">
        <v>238528</v>
      </c>
      <c r="AN2706">
        <v>0</v>
      </c>
      <c r="BD2706">
        <f t="shared" si="140"/>
        <v>0</v>
      </c>
    </row>
    <row r="2707" spans="8:56" x14ac:dyDescent="0.35">
      <c r="H2707">
        <v>-129360</v>
      </c>
      <c r="X2707" s="1">
        <v>-129363</v>
      </c>
      <c r="AN2707">
        <v>0</v>
      </c>
      <c r="BD2707">
        <f t="shared" si="140"/>
        <v>0</v>
      </c>
    </row>
    <row r="2708" spans="8:56" x14ac:dyDescent="0.35">
      <c r="H2708">
        <v>238492</v>
      </c>
      <c r="X2708" s="1">
        <v>238493</v>
      </c>
      <c r="AN2708">
        <v>2</v>
      </c>
      <c r="BD2708">
        <f t="shared" si="140"/>
        <v>8.3859903644970712E-6</v>
      </c>
    </row>
    <row r="2709" spans="8:56" x14ac:dyDescent="0.35">
      <c r="H2709">
        <v>-129125</v>
      </c>
      <c r="X2709" s="1">
        <v>-129128</v>
      </c>
      <c r="AN2709">
        <v>0</v>
      </c>
      <c r="BD2709">
        <f t="shared" si="140"/>
        <v>0</v>
      </c>
    </row>
    <row r="2710" spans="8:56" x14ac:dyDescent="0.35">
      <c r="H2710">
        <v>238457</v>
      </c>
      <c r="X2710" s="1">
        <v>238459</v>
      </c>
      <c r="AN2710">
        <v>0</v>
      </c>
      <c r="BD2710">
        <f t="shared" si="140"/>
        <v>0</v>
      </c>
    </row>
    <row r="2711" spans="8:56" x14ac:dyDescent="0.35">
      <c r="H2711">
        <v>-128890</v>
      </c>
      <c r="X2711" s="1">
        <v>-128893</v>
      </c>
      <c r="AN2711">
        <v>0</v>
      </c>
      <c r="BD2711">
        <f t="shared" si="140"/>
        <v>0</v>
      </c>
    </row>
    <row r="2712" spans="8:56" x14ac:dyDescent="0.35">
      <c r="H2712">
        <v>238422</v>
      </c>
      <c r="X2712" s="1">
        <v>238424</v>
      </c>
      <c r="AN2712">
        <v>0</v>
      </c>
      <c r="BD2712">
        <f t="shared" si="140"/>
        <v>0</v>
      </c>
    </row>
    <row r="2713" spans="8:56" x14ac:dyDescent="0.35">
      <c r="H2713">
        <v>-128652</v>
      </c>
      <c r="X2713" s="1">
        <v>-128658</v>
      </c>
      <c r="AN2713">
        <v>0</v>
      </c>
      <c r="BD2713">
        <f t="shared" si="140"/>
        <v>0</v>
      </c>
    </row>
    <row r="2714" spans="8:56" x14ac:dyDescent="0.35">
      <c r="H2714">
        <v>238390</v>
      </c>
      <c r="X2714" s="1">
        <v>238390</v>
      </c>
      <c r="AN2714">
        <v>4</v>
      </c>
      <c r="BD2714">
        <f t="shared" si="140"/>
        <v>1.6779227316582072E-5</v>
      </c>
    </row>
    <row r="2715" spans="8:56" x14ac:dyDescent="0.35">
      <c r="H2715">
        <v>-128419</v>
      </c>
      <c r="X2715" s="1">
        <v>-128424</v>
      </c>
      <c r="AN2715">
        <v>0</v>
      </c>
      <c r="BD2715">
        <f t="shared" si="140"/>
        <v>0</v>
      </c>
    </row>
    <row r="2716" spans="8:56" x14ac:dyDescent="0.35">
      <c r="H2716">
        <v>238355</v>
      </c>
      <c r="X2716" s="1">
        <v>238355</v>
      </c>
      <c r="AN2716">
        <v>1</v>
      </c>
      <c r="BD2716">
        <f t="shared" si="140"/>
        <v>4.1954227937320386E-6</v>
      </c>
    </row>
    <row r="2717" spans="8:56" x14ac:dyDescent="0.35">
      <c r="H2717">
        <v>-128187</v>
      </c>
      <c r="X2717" s="1">
        <v>-128190</v>
      </c>
      <c r="AN2717">
        <v>0</v>
      </c>
      <c r="BD2717">
        <f t="shared" si="140"/>
        <v>0</v>
      </c>
    </row>
    <row r="2718" spans="8:56" x14ac:dyDescent="0.35">
      <c r="H2718">
        <v>238320</v>
      </c>
      <c r="X2718" s="1">
        <v>238321</v>
      </c>
      <c r="AN2718">
        <v>3</v>
      </c>
      <c r="BD2718">
        <f t="shared" si="140"/>
        <v>1.2588063997717364E-5</v>
      </c>
    </row>
    <row r="2719" spans="8:56" x14ac:dyDescent="0.35">
      <c r="H2719">
        <v>-127954</v>
      </c>
      <c r="X2719" s="1">
        <v>-127956</v>
      </c>
      <c r="AN2719">
        <v>0</v>
      </c>
      <c r="BD2719">
        <f t="shared" si="140"/>
        <v>0</v>
      </c>
    </row>
    <row r="2720" spans="8:56" x14ac:dyDescent="0.35">
      <c r="H2720">
        <v>238285</v>
      </c>
      <c r="X2720" s="1">
        <v>238287</v>
      </c>
      <c r="AN2720">
        <v>2</v>
      </c>
      <c r="BD2720">
        <f t="shared" si="140"/>
        <v>8.3932400844359955E-6</v>
      </c>
    </row>
    <row r="2721" spans="8:56" x14ac:dyDescent="0.35">
      <c r="H2721">
        <v>-127719</v>
      </c>
      <c r="X2721" s="1">
        <v>-127722</v>
      </c>
      <c r="AN2721">
        <v>0</v>
      </c>
      <c r="BD2721">
        <f t="shared" si="140"/>
        <v>0</v>
      </c>
    </row>
    <row r="2722" spans="8:56" x14ac:dyDescent="0.35">
      <c r="H2722">
        <v>238251</v>
      </c>
      <c r="X2722" s="1">
        <v>238253</v>
      </c>
      <c r="AN2722">
        <v>3</v>
      </c>
      <c r="BD2722">
        <f t="shared" si="140"/>
        <v>1.2591656768225374E-5</v>
      </c>
    </row>
    <row r="2723" spans="8:56" x14ac:dyDescent="0.35">
      <c r="H2723">
        <v>-127485</v>
      </c>
      <c r="X2723" s="1">
        <v>-127489</v>
      </c>
      <c r="AN2723">
        <v>0</v>
      </c>
      <c r="BD2723">
        <f t="shared" si="140"/>
        <v>0</v>
      </c>
    </row>
    <row r="2724" spans="8:56" x14ac:dyDescent="0.35">
      <c r="H2724">
        <v>238218</v>
      </c>
      <c r="X2724" s="1">
        <v>238219</v>
      </c>
      <c r="AN2724">
        <v>1</v>
      </c>
      <c r="BD2724">
        <f t="shared" si="140"/>
        <v>4.1978179742170023E-6</v>
      </c>
    </row>
    <row r="2725" spans="8:56" x14ac:dyDescent="0.35">
      <c r="H2725">
        <v>-127252</v>
      </c>
      <c r="X2725" s="1">
        <v>-127256</v>
      </c>
      <c r="AN2725">
        <v>0</v>
      </c>
      <c r="BD2725">
        <f t="shared" si="140"/>
        <v>0</v>
      </c>
    </row>
    <row r="2726" spans="8:56" x14ac:dyDescent="0.35">
      <c r="H2726">
        <v>238184</v>
      </c>
      <c r="X2726" s="1">
        <v>238185</v>
      </c>
      <c r="AN2726">
        <v>1</v>
      </c>
      <c r="BD2726">
        <f t="shared" si="140"/>
        <v>4.1984171967168377E-6</v>
      </c>
    </row>
    <row r="2727" spans="8:56" x14ac:dyDescent="0.35">
      <c r="H2727">
        <v>-127021</v>
      </c>
      <c r="X2727" s="1">
        <v>-127023</v>
      </c>
      <c r="AN2727">
        <v>0</v>
      </c>
      <c r="BD2727">
        <f t="shared" si="140"/>
        <v>0</v>
      </c>
    </row>
    <row r="2728" spans="8:56" x14ac:dyDescent="0.35">
      <c r="H2728">
        <v>238150</v>
      </c>
      <c r="X2728" s="1">
        <v>238151</v>
      </c>
      <c r="AN2728">
        <v>0</v>
      </c>
      <c r="BD2728">
        <f t="shared" si="140"/>
        <v>0</v>
      </c>
    </row>
    <row r="2729" spans="8:56" x14ac:dyDescent="0.35">
      <c r="H2729">
        <v>-126789</v>
      </c>
      <c r="X2729" s="1">
        <v>-126790</v>
      </c>
      <c r="AN2729">
        <v>0</v>
      </c>
      <c r="BD2729">
        <f t="shared" si="140"/>
        <v>0</v>
      </c>
    </row>
    <row r="2730" spans="8:56" x14ac:dyDescent="0.35">
      <c r="H2730">
        <v>238117</v>
      </c>
      <c r="X2730" s="1">
        <v>238118</v>
      </c>
      <c r="AN2730">
        <v>5</v>
      </c>
      <c r="BD2730">
        <f t="shared" si="140"/>
        <v>2.0997992591908212E-5</v>
      </c>
    </row>
    <row r="2731" spans="8:56" x14ac:dyDescent="0.35">
      <c r="H2731">
        <v>-126555</v>
      </c>
      <c r="X2731" s="1">
        <v>-126558</v>
      </c>
      <c r="AN2731">
        <v>0</v>
      </c>
      <c r="BD2731">
        <f t="shared" si="140"/>
        <v>0</v>
      </c>
    </row>
    <row r="2732" spans="8:56" x14ac:dyDescent="0.35">
      <c r="H2732">
        <v>238085</v>
      </c>
      <c r="X2732" s="1">
        <v>238084</v>
      </c>
      <c r="AN2732">
        <v>1</v>
      </c>
      <c r="BD2732">
        <f t="shared" si="140"/>
        <v>4.2001982493573699E-6</v>
      </c>
    </row>
    <row r="2733" spans="8:56" x14ac:dyDescent="0.35">
      <c r="H2733">
        <v>-126322</v>
      </c>
      <c r="X2733" s="1">
        <v>-126326</v>
      </c>
      <c r="AN2733">
        <v>0</v>
      </c>
      <c r="BD2733">
        <f t="shared" si="140"/>
        <v>0</v>
      </c>
    </row>
    <row r="2734" spans="8:56" x14ac:dyDescent="0.35">
      <c r="H2734">
        <v>238051</v>
      </c>
      <c r="X2734" s="1">
        <v>238051</v>
      </c>
      <c r="AN2734">
        <v>2</v>
      </c>
      <c r="BD2734">
        <f t="shared" si="140"/>
        <v>8.4015610100356643E-6</v>
      </c>
    </row>
    <row r="2735" spans="8:56" x14ac:dyDescent="0.35">
      <c r="H2735">
        <v>-126090</v>
      </c>
      <c r="X2735" s="1">
        <v>-126094</v>
      </c>
      <c r="AN2735">
        <v>0</v>
      </c>
      <c r="BD2735">
        <f t="shared" si="140"/>
        <v>0</v>
      </c>
    </row>
    <row r="2736" spans="8:56" x14ac:dyDescent="0.35">
      <c r="H2736">
        <v>238018</v>
      </c>
      <c r="X2736" s="1">
        <v>238017</v>
      </c>
      <c r="AN2736">
        <v>0</v>
      </c>
      <c r="BD2736">
        <f t="shared" si="140"/>
        <v>0</v>
      </c>
    </row>
    <row r="2737" spans="8:56" x14ac:dyDescent="0.35">
      <c r="H2737">
        <v>-125860</v>
      </c>
      <c r="X2737" s="1">
        <v>-125862</v>
      </c>
      <c r="AN2737">
        <v>0</v>
      </c>
      <c r="BD2737">
        <f t="shared" si="140"/>
        <v>0</v>
      </c>
    </row>
    <row r="2738" spans="8:56" x14ac:dyDescent="0.35">
      <c r="H2738">
        <v>237984</v>
      </c>
      <c r="X2738" s="1">
        <v>237984</v>
      </c>
      <c r="AN2738">
        <v>2</v>
      </c>
      <c r="BD2738">
        <f t="shared" si="140"/>
        <v>8.4039263143740748E-6</v>
      </c>
    </row>
    <row r="2739" spans="8:56" x14ac:dyDescent="0.35">
      <c r="H2739">
        <v>-125626</v>
      </c>
      <c r="X2739" s="1">
        <v>-125631</v>
      </c>
      <c r="AN2739">
        <v>0</v>
      </c>
      <c r="BD2739">
        <f t="shared" si="140"/>
        <v>0</v>
      </c>
    </row>
    <row r="2740" spans="8:56" x14ac:dyDescent="0.35">
      <c r="H2740">
        <v>237951</v>
      </c>
      <c r="X2740" s="1">
        <v>237951</v>
      </c>
      <c r="AN2740">
        <v>0</v>
      </c>
      <c r="BD2740">
        <f t="shared" si="140"/>
        <v>0</v>
      </c>
    </row>
    <row r="2741" spans="8:56" x14ac:dyDescent="0.35">
      <c r="H2741">
        <v>-125399</v>
      </c>
      <c r="X2741" s="1">
        <v>-125400</v>
      </c>
      <c r="AN2741">
        <v>0</v>
      </c>
      <c r="BD2741">
        <f t="shared" si="140"/>
        <v>0</v>
      </c>
    </row>
    <row r="2742" spans="8:56" x14ac:dyDescent="0.35">
      <c r="H2742">
        <v>237918</v>
      </c>
      <c r="X2742" s="1">
        <v>237918</v>
      </c>
      <c r="AN2742">
        <v>3</v>
      </c>
      <c r="BD2742">
        <f t="shared" si="140"/>
        <v>1.2609386427256449E-5</v>
      </c>
    </row>
    <row r="2743" spans="8:56" x14ac:dyDescent="0.35">
      <c r="H2743">
        <v>-125166</v>
      </c>
      <c r="X2743" s="1">
        <v>-125169</v>
      </c>
      <c r="AN2743">
        <v>0</v>
      </c>
      <c r="BD2743">
        <f t="shared" si="140"/>
        <v>0</v>
      </c>
    </row>
    <row r="2744" spans="8:56" x14ac:dyDescent="0.35">
      <c r="H2744">
        <v>237884</v>
      </c>
      <c r="X2744" s="1">
        <v>237885</v>
      </c>
      <c r="AN2744">
        <v>0</v>
      </c>
      <c r="BD2744">
        <f t="shared" si="140"/>
        <v>0</v>
      </c>
    </row>
    <row r="2745" spans="8:56" x14ac:dyDescent="0.35">
      <c r="H2745">
        <v>-124936</v>
      </c>
      <c r="X2745" s="1">
        <v>-124939</v>
      </c>
      <c r="AN2745">
        <v>0</v>
      </c>
      <c r="BD2745">
        <f t="shared" si="140"/>
        <v>0</v>
      </c>
    </row>
    <row r="2746" spans="8:56" x14ac:dyDescent="0.35">
      <c r="H2746">
        <v>237853</v>
      </c>
      <c r="X2746" s="1">
        <v>237852</v>
      </c>
      <c r="AN2746">
        <v>1</v>
      </c>
      <c r="BD2746">
        <f t="shared" si="140"/>
        <v>4.2042951078822126E-6</v>
      </c>
    </row>
    <row r="2747" spans="8:56" x14ac:dyDescent="0.35">
      <c r="H2747">
        <v>-124704</v>
      </c>
      <c r="X2747" s="1">
        <v>-124708</v>
      </c>
      <c r="AN2747">
        <v>0</v>
      </c>
      <c r="BD2747">
        <f t="shared" si="140"/>
        <v>0</v>
      </c>
    </row>
    <row r="2748" spans="8:56" x14ac:dyDescent="0.35">
      <c r="H2748">
        <v>237818</v>
      </c>
      <c r="X2748" s="1">
        <v>237819</v>
      </c>
      <c r="AN2748">
        <v>0</v>
      </c>
      <c r="BD2748">
        <f t="shared" si="140"/>
        <v>0</v>
      </c>
    </row>
    <row r="2749" spans="8:56" x14ac:dyDescent="0.35">
      <c r="H2749">
        <v>-124477</v>
      </c>
      <c r="X2749" s="1">
        <v>-124478</v>
      </c>
      <c r="AN2749">
        <v>0</v>
      </c>
      <c r="BD2749">
        <f t="shared" si="140"/>
        <v>0</v>
      </c>
    </row>
    <row r="2750" spans="8:56" x14ac:dyDescent="0.35">
      <c r="H2750">
        <v>237785</v>
      </c>
      <c r="X2750" s="1">
        <v>237786</v>
      </c>
      <c r="AN2750">
        <v>2</v>
      </c>
      <c r="BD2750">
        <f t="shared" si="140"/>
        <v>8.4109241082317711E-6</v>
      </c>
    </row>
    <row r="2751" spans="8:56" x14ac:dyDescent="0.35">
      <c r="H2751">
        <v>-124248</v>
      </c>
      <c r="X2751" s="1">
        <v>-124248</v>
      </c>
      <c r="AN2751">
        <v>0</v>
      </c>
      <c r="BD2751">
        <f t="shared" si="140"/>
        <v>0</v>
      </c>
    </row>
    <row r="2752" spans="8:56" x14ac:dyDescent="0.35">
      <c r="H2752">
        <v>237753</v>
      </c>
      <c r="X2752" s="1">
        <v>237753</v>
      </c>
      <c r="AN2752">
        <v>1</v>
      </c>
      <c r="BD2752">
        <f t="shared" si="140"/>
        <v>4.2060457701900715E-6</v>
      </c>
    </row>
    <row r="2753" spans="8:56" x14ac:dyDescent="0.35">
      <c r="H2753">
        <v>-124017</v>
      </c>
      <c r="X2753" s="1">
        <v>-124019</v>
      </c>
      <c r="AN2753">
        <v>0</v>
      </c>
      <c r="BD2753">
        <f t="shared" si="140"/>
        <v>0</v>
      </c>
    </row>
    <row r="2754" spans="8:56" x14ac:dyDescent="0.35">
      <c r="H2754">
        <v>237719</v>
      </c>
      <c r="X2754" s="1">
        <v>237721</v>
      </c>
      <c r="AN2754">
        <v>2</v>
      </c>
      <c r="BD2754">
        <f t="shared" si="140"/>
        <v>8.4132239053344052E-6</v>
      </c>
    </row>
    <row r="2755" spans="8:56" x14ac:dyDescent="0.35">
      <c r="H2755">
        <v>-123788</v>
      </c>
      <c r="X2755" s="1">
        <v>-123789</v>
      </c>
      <c r="AN2755">
        <v>0</v>
      </c>
      <c r="BD2755">
        <f t="shared" si="140"/>
        <v>0</v>
      </c>
    </row>
    <row r="2756" spans="8:56" x14ac:dyDescent="0.35">
      <c r="H2756">
        <v>237689</v>
      </c>
      <c r="X2756" s="1">
        <v>237688</v>
      </c>
      <c r="AN2756">
        <v>1</v>
      </c>
      <c r="BD2756">
        <f t="shared" si="140"/>
        <v>4.2071959880179058E-6</v>
      </c>
    </row>
    <row r="2757" spans="8:56" x14ac:dyDescent="0.35">
      <c r="H2757">
        <v>-123557</v>
      </c>
      <c r="X2757" s="1">
        <v>-123560</v>
      </c>
      <c r="AN2757">
        <v>0</v>
      </c>
      <c r="BD2757">
        <f t="shared" ref="BD2757:BD2820" si="141">AN2757/X2757</f>
        <v>0</v>
      </c>
    </row>
    <row r="2758" spans="8:56" x14ac:dyDescent="0.35">
      <c r="H2758">
        <v>237655</v>
      </c>
      <c r="X2758" s="1">
        <v>237656</v>
      </c>
      <c r="AN2758">
        <v>5</v>
      </c>
      <c r="BD2758">
        <f t="shared" si="141"/>
        <v>2.103881240111758E-5</v>
      </c>
    </row>
    <row r="2759" spans="8:56" x14ac:dyDescent="0.35">
      <c r="H2759">
        <v>-123329</v>
      </c>
      <c r="X2759" s="1">
        <v>-123331</v>
      </c>
      <c r="AN2759">
        <v>0</v>
      </c>
      <c r="BD2759">
        <f t="shared" si="141"/>
        <v>0</v>
      </c>
    </row>
    <row r="2760" spans="8:56" x14ac:dyDescent="0.35">
      <c r="H2760">
        <v>237624</v>
      </c>
      <c r="X2760" s="1">
        <v>237624</v>
      </c>
      <c r="AN2760">
        <v>0</v>
      </c>
      <c r="BD2760">
        <f t="shared" si="141"/>
        <v>0</v>
      </c>
    </row>
    <row r="2761" spans="8:56" x14ac:dyDescent="0.35">
      <c r="H2761">
        <v>-123101</v>
      </c>
      <c r="X2761" s="1">
        <v>-123103</v>
      </c>
      <c r="AN2761">
        <v>0</v>
      </c>
      <c r="BD2761">
        <f t="shared" si="141"/>
        <v>0</v>
      </c>
    </row>
    <row r="2762" spans="8:56" x14ac:dyDescent="0.35">
      <c r="H2762">
        <v>237592</v>
      </c>
      <c r="X2762" s="1">
        <v>237592</v>
      </c>
      <c r="AN2762">
        <v>4</v>
      </c>
      <c r="BD2762">
        <f t="shared" si="141"/>
        <v>1.683558368968652E-5</v>
      </c>
    </row>
    <row r="2763" spans="8:56" x14ac:dyDescent="0.35">
      <c r="H2763">
        <v>-122871</v>
      </c>
      <c r="X2763" s="1">
        <v>-122874</v>
      </c>
      <c r="AN2763">
        <v>0</v>
      </c>
      <c r="BD2763">
        <f t="shared" si="141"/>
        <v>0</v>
      </c>
    </row>
    <row r="2764" spans="8:56" x14ac:dyDescent="0.35">
      <c r="H2764">
        <v>237558</v>
      </c>
      <c r="X2764" s="1">
        <v>237559</v>
      </c>
      <c r="AN2764">
        <v>0</v>
      </c>
      <c r="BD2764">
        <f t="shared" si="141"/>
        <v>0</v>
      </c>
    </row>
    <row r="2765" spans="8:56" x14ac:dyDescent="0.35">
      <c r="H2765">
        <v>-122644</v>
      </c>
      <c r="X2765" s="1">
        <v>-122646</v>
      </c>
      <c r="AN2765">
        <v>0</v>
      </c>
      <c r="BD2765">
        <f t="shared" si="141"/>
        <v>0</v>
      </c>
    </row>
    <row r="2766" spans="8:56" x14ac:dyDescent="0.35">
      <c r="H2766">
        <v>237525</v>
      </c>
      <c r="X2766" s="1">
        <v>237527</v>
      </c>
      <c r="AN2766">
        <v>3</v>
      </c>
      <c r="BD2766">
        <f t="shared" si="141"/>
        <v>1.2630143099521317E-5</v>
      </c>
    </row>
    <row r="2767" spans="8:56" x14ac:dyDescent="0.35">
      <c r="H2767">
        <v>-122415</v>
      </c>
      <c r="X2767" s="1">
        <v>-122418</v>
      </c>
      <c r="AN2767">
        <v>0</v>
      </c>
      <c r="BD2767">
        <f t="shared" si="141"/>
        <v>0</v>
      </c>
    </row>
    <row r="2768" spans="8:56" x14ac:dyDescent="0.35">
      <c r="H2768">
        <v>237496</v>
      </c>
      <c r="X2768" s="1">
        <v>237495</v>
      </c>
      <c r="AN2768">
        <v>1</v>
      </c>
      <c r="BD2768">
        <f t="shared" si="141"/>
        <v>4.210614960314954E-6</v>
      </c>
    </row>
    <row r="2769" spans="8:56" x14ac:dyDescent="0.35">
      <c r="H2769">
        <v>-122189</v>
      </c>
      <c r="X2769" s="1">
        <v>-122191</v>
      </c>
      <c r="AN2769">
        <v>0</v>
      </c>
      <c r="BD2769">
        <f t="shared" si="141"/>
        <v>0</v>
      </c>
    </row>
    <row r="2770" spans="8:56" x14ac:dyDescent="0.35">
      <c r="H2770">
        <v>237465</v>
      </c>
      <c r="X2770" s="1">
        <v>237464</v>
      </c>
      <c r="AN2770">
        <v>1</v>
      </c>
      <c r="BD2770">
        <f t="shared" si="141"/>
        <v>4.2111646396927533E-6</v>
      </c>
    </row>
    <row r="2771" spans="8:56" x14ac:dyDescent="0.35">
      <c r="H2771">
        <v>-121960</v>
      </c>
      <c r="X2771" s="1">
        <v>-121963</v>
      </c>
      <c r="AN2771">
        <v>0</v>
      </c>
      <c r="BD2771">
        <f t="shared" si="141"/>
        <v>0</v>
      </c>
    </row>
    <row r="2772" spans="8:56" x14ac:dyDescent="0.35">
      <c r="H2772">
        <v>237432</v>
      </c>
      <c r="X2772" s="1">
        <v>237432</v>
      </c>
      <c r="AN2772">
        <v>0</v>
      </c>
      <c r="BD2772">
        <f t="shared" si="141"/>
        <v>0</v>
      </c>
    </row>
    <row r="2773" spans="8:56" x14ac:dyDescent="0.35">
      <c r="H2773">
        <v>-121734</v>
      </c>
      <c r="X2773" s="1">
        <v>-121736</v>
      </c>
      <c r="AN2773">
        <v>0</v>
      </c>
      <c r="BD2773">
        <f t="shared" si="141"/>
        <v>0</v>
      </c>
    </row>
    <row r="2774" spans="8:56" x14ac:dyDescent="0.35">
      <c r="H2774">
        <v>237400</v>
      </c>
      <c r="X2774" s="1">
        <v>237400</v>
      </c>
      <c r="AN2774">
        <v>3</v>
      </c>
      <c r="BD2774">
        <f t="shared" si="141"/>
        <v>1.2636899747262005E-5</v>
      </c>
    </row>
    <row r="2775" spans="8:56" x14ac:dyDescent="0.35">
      <c r="H2775">
        <v>-121506</v>
      </c>
      <c r="X2775" s="1">
        <v>-121509</v>
      </c>
      <c r="AN2775">
        <v>0</v>
      </c>
      <c r="BD2775">
        <f t="shared" si="141"/>
        <v>0</v>
      </c>
    </row>
    <row r="2776" spans="8:56" x14ac:dyDescent="0.35">
      <c r="H2776">
        <v>237369</v>
      </c>
      <c r="X2776" s="1">
        <v>237369</v>
      </c>
      <c r="AN2776">
        <v>1</v>
      </c>
      <c r="BD2776">
        <f t="shared" si="141"/>
        <v>4.2128500351772976E-6</v>
      </c>
    </row>
    <row r="2777" spans="8:56" x14ac:dyDescent="0.35">
      <c r="H2777">
        <v>-121279</v>
      </c>
      <c r="X2777" s="1">
        <v>-121282</v>
      </c>
      <c r="AN2777">
        <v>0</v>
      </c>
      <c r="BD2777">
        <f t="shared" si="141"/>
        <v>0</v>
      </c>
    </row>
    <row r="2778" spans="8:56" x14ac:dyDescent="0.35">
      <c r="H2778">
        <v>237336</v>
      </c>
      <c r="X2778" s="1">
        <v>237337</v>
      </c>
      <c r="AN2778">
        <v>3</v>
      </c>
      <c r="BD2778">
        <f t="shared" si="141"/>
        <v>1.2640254153376844E-5</v>
      </c>
    </row>
    <row r="2779" spans="8:56" x14ac:dyDescent="0.35">
      <c r="H2779">
        <v>-121052</v>
      </c>
      <c r="X2779" s="1">
        <v>-121056</v>
      </c>
      <c r="AN2779">
        <v>0</v>
      </c>
      <c r="BD2779">
        <f t="shared" si="141"/>
        <v>0</v>
      </c>
    </row>
    <row r="2780" spans="8:56" x14ac:dyDescent="0.35">
      <c r="H2780">
        <v>237305</v>
      </c>
      <c r="X2780" s="1">
        <v>237306</v>
      </c>
      <c r="AN2780">
        <v>1</v>
      </c>
      <c r="BD2780">
        <f t="shared" si="141"/>
        <v>4.2139684626600258E-6</v>
      </c>
    </row>
    <row r="2781" spans="8:56" x14ac:dyDescent="0.35">
      <c r="H2781">
        <v>-120829</v>
      </c>
      <c r="X2781" s="1">
        <v>-120830</v>
      </c>
      <c r="AN2781">
        <v>0</v>
      </c>
      <c r="BD2781">
        <f t="shared" si="141"/>
        <v>0</v>
      </c>
    </row>
    <row r="2782" spans="8:56" x14ac:dyDescent="0.35">
      <c r="H2782">
        <v>237272</v>
      </c>
      <c r="X2782" s="1">
        <v>237274</v>
      </c>
      <c r="AN2782">
        <v>5</v>
      </c>
      <c r="BD2782">
        <f t="shared" si="141"/>
        <v>2.1072683901312407E-5</v>
      </c>
    </row>
    <row r="2783" spans="8:56" x14ac:dyDescent="0.35">
      <c r="H2783">
        <v>-120602</v>
      </c>
      <c r="X2783" s="1">
        <v>-120604</v>
      </c>
      <c r="AN2783">
        <v>0</v>
      </c>
      <c r="BD2783">
        <f t="shared" si="141"/>
        <v>0</v>
      </c>
    </row>
    <row r="2784" spans="8:56" x14ac:dyDescent="0.35">
      <c r="H2784">
        <v>237244</v>
      </c>
      <c r="X2784" s="1">
        <v>237243</v>
      </c>
      <c r="AN2784">
        <v>1</v>
      </c>
      <c r="BD2784">
        <f t="shared" si="141"/>
        <v>4.2150874841407333E-6</v>
      </c>
    </row>
    <row r="2785" spans="8:56" x14ac:dyDescent="0.35">
      <c r="H2785">
        <v>-120374</v>
      </c>
      <c r="X2785" s="1">
        <v>-120378</v>
      </c>
      <c r="AN2785">
        <v>0</v>
      </c>
      <c r="BD2785">
        <f t="shared" si="141"/>
        <v>0</v>
      </c>
    </row>
    <row r="2786" spans="8:56" x14ac:dyDescent="0.35">
      <c r="H2786">
        <v>237213</v>
      </c>
      <c r="X2786" s="1">
        <v>237212</v>
      </c>
      <c r="AN2786">
        <v>3</v>
      </c>
      <c r="BD2786">
        <f t="shared" si="141"/>
        <v>1.2646914995868675E-5</v>
      </c>
    </row>
    <row r="2787" spans="8:56" x14ac:dyDescent="0.35">
      <c r="H2787">
        <v>-120149</v>
      </c>
      <c r="X2787" s="1">
        <v>-120152</v>
      </c>
      <c r="AN2787">
        <v>0</v>
      </c>
      <c r="BD2787">
        <f t="shared" si="141"/>
        <v>0</v>
      </c>
    </row>
    <row r="2788" spans="8:56" x14ac:dyDescent="0.35">
      <c r="H2788">
        <v>237182</v>
      </c>
      <c r="X2788" s="1">
        <v>237181</v>
      </c>
      <c r="AN2788">
        <v>0</v>
      </c>
      <c r="BD2788">
        <f t="shared" si="141"/>
        <v>0</v>
      </c>
    </row>
    <row r="2789" spans="8:56" x14ac:dyDescent="0.35">
      <c r="H2789">
        <v>-119923</v>
      </c>
      <c r="X2789" s="1">
        <v>-119927</v>
      </c>
      <c r="AN2789">
        <v>0</v>
      </c>
      <c r="BD2789">
        <f t="shared" si="141"/>
        <v>0</v>
      </c>
    </row>
    <row r="2790" spans="8:56" x14ac:dyDescent="0.35">
      <c r="H2790">
        <v>237149</v>
      </c>
      <c r="X2790" s="1">
        <v>237150</v>
      </c>
      <c r="AN2790">
        <v>5</v>
      </c>
      <c r="BD2790">
        <f t="shared" si="141"/>
        <v>2.1083702298123551E-5</v>
      </c>
    </row>
    <row r="2791" spans="8:56" x14ac:dyDescent="0.35">
      <c r="H2791">
        <v>-119699</v>
      </c>
      <c r="X2791" s="1">
        <v>-119702</v>
      </c>
      <c r="AN2791">
        <v>0</v>
      </c>
      <c r="BD2791">
        <f t="shared" si="141"/>
        <v>0</v>
      </c>
    </row>
    <row r="2792" spans="8:56" x14ac:dyDescent="0.35">
      <c r="H2792">
        <v>237119</v>
      </c>
      <c r="X2792" s="1">
        <v>237119</v>
      </c>
      <c r="AN2792">
        <v>2</v>
      </c>
      <c r="BD2792">
        <f t="shared" si="141"/>
        <v>8.43458347918134E-6</v>
      </c>
    </row>
    <row r="2793" spans="8:56" x14ac:dyDescent="0.35">
      <c r="H2793">
        <v>-119474</v>
      </c>
      <c r="X2793" s="1">
        <v>-119477</v>
      </c>
      <c r="AN2793">
        <v>0</v>
      </c>
      <c r="BD2793">
        <f t="shared" si="141"/>
        <v>0</v>
      </c>
    </row>
    <row r="2794" spans="8:56" x14ac:dyDescent="0.35">
      <c r="H2794">
        <v>237088</v>
      </c>
      <c r="X2794" s="1">
        <v>237088</v>
      </c>
      <c r="AN2794">
        <v>3</v>
      </c>
      <c r="BD2794">
        <f t="shared" si="141"/>
        <v>1.2653529491159401E-5</v>
      </c>
    </row>
    <row r="2795" spans="8:56" x14ac:dyDescent="0.35">
      <c r="H2795">
        <v>-119249</v>
      </c>
      <c r="X2795" s="1">
        <v>-119252</v>
      </c>
      <c r="AN2795">
        <v>0</v>
      </c>
      <c r="BD2795">
        <f t="shared" si="141"/>
        <v>0</v>
      </c>
    </row>
    <row r="2796" spans="8:56" x14ac:dyDescent="0.35">
      <c r="H2796">
        <v>237057</v>
      </c>
      <c r="X2796" s="1">
        <v>237058</v>
      </c>
      <c r="AN2796">
        <v>2</v>
      </c>
      <c r="BD2796">
        <f t="shared" si="141"/>
        <v>8.4367538745792177E-6</v>
      </c>
    </row>
    <row r="2797" spans="8:56" x14ac:dyDescent="0.35">
      <c r="H2797">
        <v>-119023</v>
      </c>
      <c r="X2797" s="1">
        <v>-119028</v>
      </c>
      <c r="AN2797">
        <v>0</v>
      </c>
      <c r="BD2797">
        <f t="shared" si="141"/>
        <v>0</v>
      </c>
    </row>
    <row r="2798" spans="8:56" x14ac:dyDescent="0.35">
      <c r="H2798">
        <v>237028</v>
      </c>
      <c r="X2798" s="1">
        <v>237027</v>
      </c>
      <c r="AN2798">
        <v>0</v>
      </c>
      <c r="BD2798">
        <f t="shared" si="141"/>
        <v>0</v>
      </c>
    </row>
    <row r="2799" spans="8:56" x14ac:dyDescent="0.35">
      <c r="H2799">
        <v>-118803</v>
      </c>
      <c r="X2799" s="1">
        <v>-118804</v>
      </c>
      <c r="AN2799">
        <v>0</v>
      </c>
      <c r="BD2799">
        <f t="shared" si="141"/>
        <v>0</v>
      </c>
    </row>
    <row r="2800" spans="8:56" x14ac:dyDescent="0.35">
      <c r="H2800">
        <v>236996</v>
      </c>
      <c r="X2800" s="1">
        <v>236996</v>
      </c>
      <c r="AN2800">
        <v>1</v>
      </c>
      <c r="BD2800">
        <f t="shared" si="141"/>
        <v>4.2194804975611406E-6</v>
      </c>
    </row>
    <row r="2801" spans="8:56" x14ac:dyDescent="0.35">
      <c r="H2801">
        <v>-118576</v>
      </c>
      <c r="X2801" s="1">
        <v>-118580</v>
      </c>
      <c r="AN2801">
        <v>0</v>
      </c>
      <c r="BD2801">
        <f t="shared" si="141"/>
        <v>0</v>
      </c>
    </row>
    <row r="2802" spans="8:56" x14ac:dyDescent="0.35">
      <c r="H2802">
        <v>236964</v>
      </c>
      <c r="X2802" s="1">
        <v>236966</v>
      </c>
      <c r="AN2802">
        <v>5</v>
      </c>
      <c r="BD2802">
        <f t="shared" si="141"/>
        <v>2.1100073428255529E-5</v>
      </c>
    </row>
    <row r="2803" spans="8:56" x14ac:dyDescent="0.35">
      <c r="H2803">
        <v>-118353</v>
      </c>
      <c r="X2803" s="1">
        <v>-118356</v>
      </c>
      <c r="AN2803">
        <v>0</v>
      </c>
      <c r="BD2803">
        <f t="shared" si="141"/>
        <v>0</v>
      </c>
    </row>
    <row r="2804" spans="8:56" x14ac:dyDescent="0.35">
      <c r="H2804">
        <v>236936</v>
      </c>
      <c r="X2804" s="1">
        <v>236936</v>
      </c>
      <c r="AN2804">
        <v>1</v>
      </c>
      <c r="BD2804">
        <f t="shared" si="141"/>
        <v>4.2205490090150923E-6</v>
      </c>
    </row>
    <row r="2805" spans="8:56" x14ac:dyDescent="0.35">
      <c r="H2805">
        <v>-118128</v>
      </c>
      <c r="X2805" s="1">
        <v>-118133</v>
      </c>
      <c r="AN2805">
        <v>0</v>
      </c>
      <c r="BD2805">
        <f t="shared" si="141"/>
        <v>0</v>
      </c>
    </row>
    <row r="2806" spans="8:56" x14ac:dyDescent="0.35">
      <c r="H2806">
        <v>236907</v>
      </c>
      <c r="X2806" s="1">
        <v>236905</v>
      </c>
      <c r="AN2806">
        <v>2</v>
      </c>
      <c r="BD2806">
        <f t="shared" si="141"/>
        <v>8.4422025706506831E-6</v>
      </c>
    </row>
    <row r="2807" spans="8:56" x14ac:dyDescent="0.35">
      <c r="H2807">
        <v>-117909</v>
      </c>
      <c r="X2807" s="1">
        <v>-117910</v>
      </c>
      <c r="AN2807">
        <v>0</v>
      </c>
      <c r="BD2807">
        <f t="shared" si="141"/>
        <v>0</v>
      </c>
    </row>
    <row r="2808" spans="8:56" x14ac:dyDescent="0.35">
      <c r="H2808">
        <v>236875</v>
      </c>
      <c r="X2808" s="1">
        <v>236875</v>
      </c>
      <c r="AN2808">
        <v>1</v>
      </c>
      <c r="BD2808">
        <f t="shared" si="141"/>
        <v>4.2216358839050134E-6</v>
      </c>
    </row>
    <row r="2809" spans="8:56" x14ac:dyDescent="0.35">
      <c r="H2809">
        <v>-117683</v>
      </c>
      <c r="X2809" s="1">
        <v>-117687</v>
      </c>
      <c r="AN2809">
        <v>0</v>
      </c>
      <c r="BD2809">
        <f t="shared" si="141"/>
        <v>0</v>
      </c>
    </row>
    <row r="2810" spans="8:56" x14ac:dyDescent="0.35">
      <c r="H2810">
        <v>236846</v>
      </c>
      <c r="X2810" s="1">
        <v>236845</v>
      </c>
      <c r="AN2810">
        <v>3</v>
      </c>
      <c r="BD2810">
        <f t="shared" si="141"/>
        <v>1.2666511853744009E-5</v>
      </c>
    </row>
    <row r="2811" spans="8:56" x14ac:dyDescent="0.35">
      <c r="H2811">
        <v>-117461</v>
      </c>
      <c r="X2811" s="1">
        <v>-117464</v>
      </c>
      <c r="AN2811">
        <v>0</v>
      </c>
      <c r="BD2811">
        <f t="shared" si="141"/>
        <v>0</v>
      </c>
    </row>
    <row r="2812" spans="8:56" x14ac:dyDescent="0.35">
      <c r="H2812">
        <v>236815</v>
      </c>
      <c r="X2812" s="1">
        <v>236815</v>
      </c>
      <c r="AN2812">
        <v>0</v>
      </c>
      <c r="BD2812">
        <f t="shared" si="141"/>
        <v>0</v>
      </c>
    </row>
    <row r="2813" spans="8:56" x14ac:dyDescent="0.35">
      <c r="H2813">
        <v>-117238</v>
      </c>
      <c r="X2813" s="1">
        <v>-117241</v>
      </c>
      <c r="AN2813">
        <v>0</v>
      </c>
      <c r="BD2813">
        <f t="shared" si="141"/>
        <v>0</v>
      </c>
    </row>
    <row r="2814" spans="8:56" x14ac:dyDescent="0.35">
      <c r="H2814">
        <v>236785</v>
      </c>
      <c r="X2814" s="1">
        <v>236785</v>
      </c>
      <c r="AN2814">
        <v>4</v>
      </c>
      <c r="BD2814">
        <f t="shared" si="141"/>
        <v>1.6892961969719367E-5</v>
      </c>
    </row>
    <row r="2815" spans="8:56" x14ac:dyDescent="0.35">
      <c r="H2815">
        <v>-117015</v>
      </c>
      <c r="X2815" s="1">
        <v>-117019</v>
      </c>
      <c r="AN2815">
        <v>0</v>
      </c>
      <c r="BD2815">
        <f t="shared" si="141"/>
        <v>0</v>
      </c>
    </row>
    <row r="2816" spans="8:56" x14ac:dyDescent="0.35">
      <c r="H2816">
        <v>236756</v>
      </c>
      <c r="X2816" s="1">
        <v>236755</v>
      </c>
      <c r="AN2816">
        <v>1</v>
      </c>
      <c r="BD2816">
        <f t="shared" si="141"/>
        <v>4.2237756330383733E-6</v>
      </c>
    </row>
    <row r="2817" spans="8:56" x14ac:dyDescent="0.35">
      <c r="H2817">
        <v>-116793</v>
      </c>
      <c r="X2817" s="1">
        <v>-116797</v>
      </c>
      <c r="AN2817">
        <v>0</v>
      </c>
      <c r="BD2817">
        <f t="shared" si="141"/>
        <v>0</v>
      </c>
    </row>
    <row r="2818" spans="8:56" x14ac:dyDescent="0.35">
      <c r="H2818">
        <v>236726</v>
      </c>
      <c r="X2818" s="1">
        <v>236725</v>
      </c>
      <c r="AN2818">
        <v>1</v>
      </c>
      <c r="BD2818">
        <f t="shared" si="141"/>
        <v>4.2243109092829234E-6</v>
      </c>
    </row>
    <row r="2819" spans="8:56" x14ac:dyDescent="0.35">
      <c r="H2819">
        <v>-116573</v>
      </c>
      <c r="X2819" s="1">
        <v>-116575</v>
      </c>
      <c r="AN2819">
        <v>0</v>
      </c>
      <c r="BD2819">
        <f t="shared" si="141"/>
        <v>0</v>
      </c>
    </row>
    <row r="2820" spans="8:56" x14ac:dyDescent="0.35">
      <c r="H2820">
        <v>236697</v>
      </c>
      <c r="X2820" s="1">
        <v>236696</v>
      </c>
      <c r="AN2820">
        <v>1</v>
      </c>
      <c r="BD2820">
        <f t="shared" si="141"/>
        <v>4.2248284719640381E-6</v>
      </c>
    </row>
    <row r="2821" spans="8:56" x14ac:dyDescent="0.35">
      <c r="H2821">
        <v>-116350</v>
      </c>
      <c r="X2821" s="1">
        <v>-116353</v>
      </c>
      <c r="AN2821">
        <v>0</v>
      </c>
      <c r="BD2821">
        <f t="shared" ref="BD2821:BD2884" si="142">AN2821/X2821</f>
        <v>0</v>
      </c>
    </row>
    <row r="2822" spans="8:56" x14ac:dyDescent="0.35">
      <c r="H2822">
        <v>236664</v>
      </c>
      <c r="X2822" s="1">
        <v>236666</v>
      </c>
      <c r="AN2822">
        <v>3</v>
      </c>
      <c r="BD2822">
        <f t="shared" si="142"/>
        <v>1.2676092045329705E-5</v>
      </c>
    </row>
    <row r="2823" spans="8:56" x14ac:dyDescent="0.35">
      <c r="H2823">
        <v>-116129</v>
      </c>
      <c r="X2823" s="1">
        <v>-116132</v>
      </c>
      <c r="AN2823">
        <v>0</v>
      </c>
      <c r="BD2823">
        <f t="shared" si="142"/>
        <v>0</v>
      </c>
    </row>
    <row r="2824" spans="8:56" x14ac:dyDescent="0.35">
      <c r="H2824">
        <v>236637</v>
      </c>
      <c r="X2824" s="1">
        <v>236637</v>
      </c>
      <c r="AN2824">
        <v>0</v>
      </c>
      <c r="BD2824">
        <f t="shared" si="142"/>
        <v>0</v>
      </c>
    </row>
    <row r="2825" spans="8:56" x14ac:dyDescent="0.35">
      <c r="H2825">
        <v>-115908</v>
      </c>
      <c r="X2825" s="1">
        <v>-115910</v>
      </c>
      <c r="AN2825">
        <v>0</v>
      </c>
      <c r="BD2825">
        <f t="shared" si="142"/>
        <v>0</v>
      </c>
    </row>
    <row r="2826" spans="8:56" x14ac:dyDescent="0.35">
      <c r="H2826">
        <v>236608</v>
      </c>
      <c r="X2826" s="1">
        <v>236607</v>
      </c>
      <c r="AN2826">
        <v>2</v>
      </c>
      <c r="BD2826">
        <f t="shared" si="142"/>
        <v>8.4528352922779127E-6</v>
      </c>
    </row>
    <row r="2827" spans="8:56" x14ac:dyDescent="0.35">
      <c r="H2827">
        <v>-115687</v>
      </c>
      <c r="X2827" s="1">
        <v>-115689</v>
      </c>
      <c r="AN2827">
        <v>0</v>
      </c>
      <c r="BD2827">
        <f t="shared" si="142"/>
        <v>0</v>
      </c>
    </row>
    <row r="2828" spans="8:56" x14ac:dyDescent="0.35">
      <c r="H2828">
        <v>236577</v>
      </c>
      <c r="X2828" s="1">
        <v>236578</v>
      </c>
      <c r="AN2828">
        <v>1</v>
      </c>
      <c r="BD2828">
        <f t="shared" si="142"/>
        <v>4.2269357252153624E-6</v>
      </c>
    </row>
    <row r="2829" spans="8:56" x14ac:dyDescent="0.35">
      <c r="H2829">
        <v>-115466</v>
      </c>
      <c r="X2829" s="1">
        <v>-115468</v>
      </c>
      <c r="AN2829">
        <v>0</v>
      </c>
      <c r="BD2829">
        <f t="shared" si="142"/>
        <v>0</v>
      </c>
    </row>
    <row r="2830" spans="8:56" x14ac:dyDescent="0.35">
      <c r="H2830">
        <v>236549</v>
      </c>
      <c r="X2830" s="1">
        <v>236548</v>
      </c>
      <c r="AN2830">
        <v>2</v>
      </c>
      <c r="BD2830">
        <f t="shared" si="142"/>
        <v>8.4549436055261513E-6</v>
      </c>
    </row>
    <row r="2831" spans="8:56" x14ac:dyDescent="0.35">
      <c r="H2831">
        <v>-115245</v>
      </c>
      <c r="X2831" s="1">
        <v>-115248</v>
      </c>
      <c r="AN2831">
        <v>0</v>
      </c>
      <c r="BD2831">
        <f t="shared" si="142"/>
        <v>0</v>
      </c>
    </row>
    <row r="2832" spans="8:56" x14ac:dyDescent="0.35">
      <c r="H2832">
        <v>236520</v>
      </c>
      <c r="X2832" s="1">
        <v>236519</v>
      </c>
      <c r="AN2832">
        <v>2</v>
      </c>
      <c r="BD2832">
        <f t="shared" si="142"/>
        <v>8.4559802806539861E-6</v>
      </c>
    </row>
    <row r="2833" spans="8:56" x14ac:dyDescent="0.35">
      <c r="H2833">
        <v>-115024</v>
      </c>
      <c r="X2833" s="1">
        <v>-115028</v>
      </c>
      <c r="AN2833">
        <v>0</v>
      </c>
      <c r="BD2833">
        <f t="shared" si="142"/>
        <v>0</v>
      </c>
    </row>
    <row r="2834" spans="8:56" x14ac:dyDescent="0.35">
      <c r="H2834">
        <v>236489</v>
      </c>
      <c r="X2834" s="1">
        <v>236490</v>
      </c>
      <c r="AN2834">
        <v>2</v>
      </c>
      <c r="BD2834">
        <f t="shared" si="142"/>
        <v>8.4570172100300223E-6</v>
      </c>
    </row>
    <row r="2835" spans="8:56" x14ac:dyDescent="0.35">
      <c r="H2835">
        <v>-114804</v>
      </c>
      <c r="X2835" s="1">
        <v>-114807</v>
      </c>
      <c r="AN2835">
        <v>0</v>
      </c>
      <c r="BD2835">
        <f t="shared" si="142"/>
        <v>0</v>
      </c>
    </row>
    <row r="2836" spans="8:56" x14ac:dyDescent="0.35">
      <c r="H2836">
        <v>236461</v>
      </c>
      <c r="X2836" s="1">
        <v>236461</v>
      </c>
      <c r="AN2836">
        <v>2</v>
      </c>
      <c r="BD2836">
        <f t="shared" si="142"/>
        <v>8.458054393747806E-6</v>
      </c>
    </row>
    <row r="2837" spans="8:56" x14ac:dyDescent="0.35">
      <c r="H2837">
        <v>-114585</v>
      </c>
      <c r="X2837" s="1">
        <v>-114587</v>
      </c>
      <c r="AN2837">
        <v>0</v>
      </c>
      <c r="BD2837">
        <f t="shared" si="142"/>
        <v>0</v>
      </c>
    </row>
    <row r="2838" spans="8:56" x14ac:dyDescent="0.35">
      <c r="H2838">
        <v>236432</v>
      </c>
      <c r="X2838" s="1">
        <v>236432</v>
      </c>
      <c r="AN2838">
        <v>2</v>
      </c>
      <c r="BD2838">
        <f t="shared" si="142"/>
        <v>8.4590918319009277E-6</v>
      </c>
    </row>
    <row r="2839" spans="8:56" x14ac:dyDescent="0.35">
      <c r="H2839">
        <v>-114365</v>
      </c>
      <c r="X2839" s="1">
        <v>-114368</v>
      </c>
      <c r="AN2839">
        <v>0</v>
      </c>
      <c r="BD2839">
        <f t="shared" si="142"/>
        <v>0</v>
      </c>
    </row>
    <row r="2840" spans="8:56" x14ac:dyDescent="0.35">
      <c r="H2840">
        <v>236402</v>
      </c>
      <c r="X2840" s="1">
        <v>236403</v>
      </c>
      <c r="AN2840">
        <v>0</v>
      </c>
      <c r="BD2840">
        <f t="shared" si="142"/>
        <v>0</v>
      </c>
    </row>
    <row r="2841" spans="8:56" x14ac:dyDescent="0.35">
      <c r="H2841">
        <v>-114146</v>
      </c>
      <c r="X2841" s="1">
        <v>-114148</v>
      </c>
      <c r="AN2841">
        <v>0</v>
      </c>
      <c r="BD2841">
        <f t="shared" si="142"/>
        <v>0</v>
      </c>
    </row>
    <row r="2842" spans="8:56" x14ac:dyDescent="0.35">
      <c r="H2842">
        <v>236374</v>
      </c>
      <c r="X2842" s="1">
        <v>236374</v>
      </c>
      <c r="AN2842">
        <v>0</v>
      </c>
      <c r="BD2842">
        <f t="shared" si="142"/>
        <v>0</v>
      </c>
    </row>
    <row r="2843" spans="8:56" x14ac:dyDescent="0.35">
      <c r="H2843">
        <v>-113927</v>
      </c>
      <c r="X2843" s="1">
        <v>-113929</v>
      </c>
      <c r="AN2843">
        <v>0</v>
      </c>
      <c r="BD2843">
        <f t="shared" si="142"/>
        <v>0</v>
      </c>
    </row>
    <row r="2844" spans="8:56" x14ac:dyDescent="0.35">
      <c r="H2844">
        <v>236346</v>
      </c>
      <c r="X2844" s="1">
        <v>236346</v>
      </c>
      <c r="AN2844">
        <v>2</v>
      </c>
      <c r="BD2844">
        <f t="shared" si="142"/>
        <v>8.4621698695979628E-6</v>
      </c>
    </row>
    <row r="2845" spans="8:56" x14ac:dyDescent="0.35">
      <c r="H2845">
        <v>-113709</v>
      </c>
      <c r="X2845" s="1">
        <v>-113710</v>
      </c>
      <c r="AN2845">
        <v>0</v>
      </c>
      <c r="BD2845">
        <f t="shared" si="142"/>
        <v>0</v>
      </c>
    </row>
    <row r="2846" spans="8:56" x14ac:dyDescent="0.35">
      <c r="H2846">
        <v>236316</v>
      </c>
      <c r="X2846" s="1">
        <v>236317</v>
      </c>
      <c r="AN2846">
        <v>2</v>
      </c>
      <c r="BD2846">
        <f t="shared" si="142"/>
        <v>8.4632083176411338E-6</v>
      </c>
    </row>
    <row r="2847" spans="8:56" x14ac:dyDescent="0.35">
      <c r="H2847">
        <v>-113486</v>
      </c>
      <c r="X2847" s="1">
        <v>-113491</v>
      </c>
      <c r="AN2847">
        <v>0</v>
      </c>
      <c r="BD2847">
        <f t="shared" si="142"/>
        <v>0</v>
      </c>
    </row>
    <row r="2848" spans="8:56" x14ac:dyDescent="0.35">
      <c r="H2848">
        <v>236288</v>
      </c>
      <c r="X2848" s="1">
        <v>236288</v>
      </c>
      <c r="AN2848">
        <v>1</v>
      </c>
      <c r="BD2848">
        <f t="shared" si="142"/>
        <v>4.2321235102925241E-6</v>
      </c>
    </row>
    <row r="2849" spans="8:56" x14ac:dyDescent="0.35">
      <c r="H2849">
        <v>-113271</v>
      </c>
      <c r="X2849" s="1">
        <v>-113272</v>
      </c>
      <c r="AN2849">
        <v>0</v>
      </c>
      <c r="BD2849">
        <f t="shared" si="142"/>
        <v>0</v>
      </c>
    </row>
    <row r="2850" spans="8:56" x14ac:dyDescent="0.35">
      <c r="H2850">
        <v>236258</v>
      </c>
      <c r="X2850" s="1">
        <v>236260</v>
      </c>
      <c r="AN2850">
        <v>2</v>
      </c>
      <c r="BD2850">
        <f t="shared" si="142"/>
        <v>8.4652501481418781E-6</v>
      </c>
    </row>
    <row r="2851" spans="8:56" x14ac:dyDescent="0.35">
      <c r="H2851">
        <v>-113050</v>
      </c>
      <c r="X2851" s="1">
        <v>-113054</v>
      </c>
      <c r="AN2851">
        <v>0</v>
      </c>
      <c r="BD2851">
        <f t="shared" si="142"/>
        <v>0</v>
      </c>
    </row>
    <row r="2852" spans="8:56" x14ac:dyDescent="0.35">
      <c r="H2852">
        <v>236231</v>
      </c>
      <c r="X2852" s="1">
        <v>236231</v>
      </c>
      <c r="AN2852">
        <v>1</v>
      </c>
      <c r="BD2852">
        <f t="shared" si="142"/>
        <v>4.2331446761855977E-6</v>
      </c>
    </row>
    <row r="2853" spans="8:56" x14ac:dyDescent="0.35">
      <c r="H2853">
        <v>-112832</v>
      </c>
      <c r="X2853" s="1">
        <v>-112836</v>
      </c>
      <c r="AN2853">
        <v>0</v>
      </c>
      <c r="BD2853">
        <f t="shared" si="142"/>
        <v>0</v>
      </c>
    </row>
    <row r="2854" spans="8:56" x14ac:dyDescent="0.35">
      <c r="H2854">
        <v>236204</v>
      </c>
      <c r="X2854" s="1">
        <v>236203</v>
      </c>
      <c r="AN2854">
        <v>1</v>
      </c>
      <c r="BD2854">
        <f t="shared" si="142"/>
        <v>4.2336464820514558E-6</v>
      </c>
    </row>
    <row r="2855" spans="8:56" x14ac:dyDescent="0.35">
      <c r="H2855">
        <v>-112615</v>
      </c>
      <c r="X2855" s="1">
        <v>-112618</v>
      </c>
      <c r="AN2855">
        <v>0</v>
      </c>
      <c r="BD2855">
        <f t="shared" si="142"/>
        <v>0</v>
      </c>
    </row>
    <row r="2856" spans="8:56" x14ac:dyDescent="0.35">
      <c r="H2856">
        <v>236176</v>
      </c>
      <c r="X2856" s="1">
        <v>236175</v>
      </c>
      <c r="AN2856">
        <v>0</v>
      </c>
      <c r="BD2856">
        <f t="shared" si="142"/>
        <v>0</v>
      </c>
    </row>
    <row r="2857" spans="8:56" x14ac:dyDescent="0.35">
      <c r="H2857">
        <v>-112396</v>
      </c>
      <c r="X2857" s="1">
        <v>-112400</v>
      </c>
      <c r="AN2857">
        <v>0</v>
      </c>
      <c r="BD2857">
        <f t="shared" si="142"/>
        <v>0</v>
      </c>
    </row>
    <row r="2858" spans="8:56" x14ac:dyDescent="0.35">
      <c r="H2858">
        <v>236148</v>
      </c>
      <c r="X2858" s="1">
        <v>236147</v>
      </c>
      <c r="AN2858">
        <v>2</v>
      </c>
      <c r="BD2858">
        <f t="shared" si="142"/>
        <v>8.4693009015570802E-6</v>
      </c>
    </row>
    <row r="2859" spans="8:56" x14ac:dyDescent="0.35">
      <c r="H2859">
        <v>-112177</v>
      </c>
      <c r="X2859" s="1">
        <v>-112182</v>
      </c>
      <c r="AN2859">
        <v>0</v>
      </c>
      <c r="BD2859">
        <f t="shared" si="142"/>
        <v>0</v>
      </c>
    </row>
    <row r="2860" spans="8:56" x14ac:dyDescent="0.35">
      <c r="H2860">
        <v>236119</v>
      </c>
      <c r="X2860" s="1">
        <v>236119</v>
      </c>
      <c r="AN2860">
        <v>2</v>
      </c>
      <c r="BD2860">
        <f t="shared" si="142"/>
        <v>8.4703052274488712E-6</v>
      </c>
    </row>
    <row r="2861" spans="8:56" x14ac:dyDescent="0.35">
      <c r="H2861">
        <v>-111961</v>
      </c>
      <c r="X2861" s="1">
        <v>-111965</v>
      </c>
      <c r="AN2861">
        <v>0</v>
      </c>
      <c r="BD2861">
        <f t="shared" si="142"/>
        <v>0</v>
      </c>
    </row>
    <row r="2862" spans="8:56" x14ac:dyDescent="0.35">
      <c r="H2862">
        <v>236090</v>
      </c>
      <c r="X2862" s="1">
        <v>236091</v>
      </c>
      <c r="AN2862">
        <v>1</v>
      </c>
      <c r="BD2862">
        <f t="shared" si="142"/>
        <v>4.235654895781711E-6</v>
      </c>
    </row>
    <row r="2863" spans="8:56" x14ac:dyDescent="0.35">
      <c r="H2863">
        <v>-111745</v>
      </c>
      <c r="X2863" s="1">
        <v>-111748</v>
      </c>
      <c r="AN2863">
        <v>0</v>
      </c>
      <c r="BD2863">
        <f t="shared" si="142"/>
        <v>0</v>
      </c>
    </row>
    <row r="2864" spans="8:56" x14ac:dyDescent="0.35">
      <c r="H2864">
        <v>236063</v>
      </c>
      <c r="X2864" s="1">
        <v>236063</v>
      </c>
      <c r="AN2864">
        <v>2</v>
      </c>
      <c r="BD2864">
        <f t="shared" si="142"/>
        <v>8.4723145939855034E-6</v>
      </c>
    </row>
    <row r="2865" spans="8:56" x14ac:dyDescent="0.35">
      <c r="H2865">
        <v>-111528</v>
      </c>
      <c r="X2865" s="1">
        <v>-111531</v>
      </c>
      <c r="AN2865">
        <v>0</v>
      </c>
      <c r="BD2865">
        <f t="shared" si="142"/>
        <v>0</v>
      </c>
    </row>
    <row r="2866" spans="8:56" x14ac:dyDescent="0.35">
      <c r="H2866">
        <v>236036</v>
      </c>
      <c r="X2866" s="1">
        <v>236035</v>
      </c>
      <c r="AN2866">
        <v>2</v>
      </c>
      <c r="BD2866">
        <f t="shared" si="142"/>
        <v>8.4733196347999241E-6</v>
      </c>
    </row>
    <row r="2867" spans="8:56" x14ac:dyDescent="0.35">
      <c r="H2867">
        <v>-111309</v>
      </c>
      <c r="X2867" s="1">
        <v>-111314</v>
      </c>
      <c r="AN2867">
        <v>0</v>
      </c>
      <c r="BD2867">
        <f t="shared" si="142"/>
        <v>0</v>
      </c>
    </row>
    <row r="2868" spans="8:56" x14ac:dyDescent="0.35">
      <c r="H2868">
        <v>236007</v>
      </c>
      <c r="X2868" s="1">
        <v>236007</v>
      </c>
      <c r="AN2868">
        <v>2</v>
      </c>
      <c r="BD2868">
        <f t="shared" si="142"/>
        <v>8.4743249140915311E-6</v>
      </c>
    </row>
    <row r="2869" spans="8:56" x14ac:dyDescent="0.35">
      <c r="H2869">
        <v>-111094</v>
      </c>
      <c r="X2869" s="1">
        <v>-111097</v>
      </c>
      <c r="AN2869">
        <v>0</v>
      </c>
      <c r="BD2869">
        <f t="shared" si="142"/>
        <v>0</v>
      </c>
    </row>
    <row r="2870" spans="8:56" x14ac:dyDescent="0.35">
      <c r="H2870">
        <v>235979</v>
      </c>
      <c r="X2870" s="1">
        <v>235979</v>
      </c>
      <c r="AN2870">
        <v>4</v>
      </c>
      <c r="BD2870">
        <f t="shared" si="142"/>
        <v>1.6950660863890432E-5</v>
      </c>
    </row>
    <row r="2871" spans="8:56" x14ac:dyDescent="0.35">
      <c r="H2871">
        <v>-110878</v>
      </c>
      <c r="X2871" s="1">
        <v>-110881</v>
      </c>
      <c r="AN2871">
        <v>0</v>
      </c>
      <c r="BD2871">
        <f t="shared" si="142"/>
        <v>0</v>
      </c>
    </row>
    <row r="2872" spans="8:56" x14ac:dyDescent="0.35">
      <c r="H2872">
        <v>235952</v>
      </c>
      <c r="X2872" s="1">
        <v>235952</v>
      </c>
      <c r="AN2872">
        <v>2</v>
      </c>
      <c r="BD2872">
        <f t="shared" si="142"/>
        <v>8.476300264460568E-6</v>
      </c>
    </row>
    <row r="2873" spans="8:56" x14ac:dyDescent="0.35">
      <c r="H2873">
        <v>-110661</v>
      </c>
      <c r="X2873" s="1">
        <v>-110665</v>
      </c>
      <c r="AN2873">
        <v>0</v>
      </c>
      <c r="BD2873">
        <f t="shared" si="142"/>
        <v>0</v>
      </c>
    </row>
    <row r="2874" spans="8:56" x14ac:dyDescent="0.35">
      <c r="H2874">
        <v>235923</v>
      </c>
      <c r="X2874" s="1">
        <v>235924</v>
      </c>
      <c r="AN2874">
        <v>2</v>
      </c>
      <c r="BD2874">
        <f t="shared" si="142"/>
        <v>8.4773062511656289E-6</v>
      </c>
    </row>
    <row r="2875" spans="8:56" x14ac:dyDescent="0.35">
      <c r="H2875">
        <v>-110445</v>
      </c>
      <c r="X2875" s="1">
        <v>-110449</v>
      </c>
      <c r="AN2875">
        <v>0</v>
      </c>
      <c r="BD2875">
        <f t="shared" si="142"/>
        <v>0</v>
      </c>
    </row>
    <row r="2876" spans="8:56" x14ac:dyDescent="0.35">
      <c r="H2876">
        <v>235896</v>
      </c>
      <c r="X2876" s="1">
        <v>235897</v>
      </c>
      <c r="AN2876">
        <v>0</v>
      </c>
      <c r="BD2876">
        <f t="shared" si="142"/>
        <v>0</v>
      </c>
    </row>
    <row r="2877" spans="8:56" x14ac:dyDescent="0.35">
      <c r="H2877">
        <v>-110230</v>
      </c>
      <c r="X2877" s="1">
        <v>-110233</v>
      </c>
      <c r="AN2877">
        <v>0</v>
      </c>
      <c r="BD2877">
        <f t="shared" si="142"/>
        <v>0</v>
      </c>
    </row>
    <row r="2878" spans="8:56" x14ac:dyDescent="0.35">
      <c r="H2878">
        <v>235869</v>
      </c>
      <c r="X2878" s="1">
        <v>235869</v>
      </c>
      <c r="AN2878">
        <v>0</v>
      </c>
      <c r="BD2878">
        <f t="shared" si="142"/>
        <v>0</v>
      </c>
    </row>
    <row r="2879" spans="8:56" x14ac:dyDescent="0.35">
      <c r="H2879">
        <v>-110013</v>
      </c>
      <c r="X2879" s="1">
        <v>-110018</v>
      </c>
      <c r="AN2879">
        <v>0</v>
      </c>
      <c r="BD2879">
        <f t="shared" si="142"/>
        <v>0</v>
      </c>
    </row>
    <row r="2880" spans="8:56" x14ac:dyDescent="0.35">
      <c r="H2880">
        <v>235841</v>
      </c>
      <c r="X2880" s="1">
        <v>235842</v>
      </c>
      <c r="AN2880">
        <v>2</v>
      </c>
      <c r="BD2880">
        <f t="shared" si="142"/>
        <v>8.4802537291915778E-6</v>
      </c>
    </row>
    <row r="2881" spans="8:56" x14ac:dyDescent="0.35">
      <c r="H2881">
        <v>-109800</v>
      </c>
      <c r="X2881" s="1">
        <v>-109802</v>
      </c>
      <c r="AN2881">
        <v>0</v>
      </c>
      <c r="BD2881">
        <f t="shared" si="142"/>
        <v>0</v>
      </c>
    </row>
    <row r="2882" spans="8:56" x14ac:dyDescent="0.35">
      <c r="H2882">
        <v>235816</v>
      </c>
      <c r="X2882" s="1">
        <v>235815</v>
      </c>
      <c r="AN2882">
        <v>3</v>
      </c>
      <c r="BD2882">
        <f t="shared" si="142"/>
        <v>1.2721837033267604E-5</v>
      </c>
    </row>
    <row r="2883" spans="8:56" x14ac:dyDescent="0.35">
      <c r="H2883">
        <v>-109585</v>
      </c>
      <c r="X2883" s="1">
        <v>-109587</v>
      </c>
      <c r="AN2883">
        <v>0</v>
      </c>
      <c r="BD2883">
        <f t="shared" si="142"/>
        <v>0</v>
      </c>
    </row>
    <row r="2884" spans="8:56" x14ac:dyDescent="0.35">
      <c r="H2884">
        <v>235787</v>
      </c>
      <c r="X2884" s="1">
        <v>235788</v>
      </c>
      <c r="AN2884">
        <v>1</v>
      </c>
      <c r="BD2884">
        <f t="shared" si="142"/>
        <v>4.2410979354335248E-6</v>
      </c>
    </row>
    <row r="2885" spans="8:56" x14ac:dyDescent="0.35">
      <c r="H2885">
        <v>-109368</v>
      </c>
      <c r="X2885" s="1">
        <v>-109372</v>
      </c>
      <c r="AN2885">
        <v>0</v>
      </c>
      <c r="BD2885">
        <f t="shared" ref="BD2885:BD2948" si="143">AN2885/X2885</f>
        <v>0</v>
      </c>
    </row>
    <row r="2886" spans="8:56" x14ac:dyDescent="0.35">
      <c r="H2886">
        <v>235762</v>
      </c>
      <c r="X2886" s="1">
        <v>235760</v>
      </c>
      <c r="AN2886">
        <v>3</v>
      </c>
      <c r="BD2886">
        <f t="shared" si="143"/>
        <v>1.2724804886325076E-5</v>
      </c>
    </row>
    <row r="2887" spans="8:56" x14ac:dyDescent="0.35">
      <c r="H2887">
        <v>-109153</v>
      </c>
      <c r="X2887" s="1">
        <v>-109157</v>
      </c>
      <c r="AN2887">
        <v>0</v>
      </c>
      <c r="BD2887">
        <f t="shared" si="143"/>
        <v>0</v>
      </c>
    </row>
    <row r="2888" spans="8:56" x14ac:dyDescent="0.35">
      <c r="H2888">
        <v>235733</v>
      </c>
      <c r="X2888" s="1">
        <v>235733</v>
      </c>
      <c r="AN2888">
        <v>1</v>
      </c>
      <c r="BD2888">
        <f t="shared" si="143"/>
        <v>4.2420874463906203E-6</v>
      </c>
    </row>
    <row r="2889" spans="8:56" x14ac:dyDescent="0.35">
      <c r="H2889">
        <v>-108940</v>
      </c>
      <c r="X2889" s="1">
        <v>-108943</v>
      </c>
      <c r="AN2889">
        <v>0</v>
      </c>
      <c r="BD2889">
        <f t="shared" si="143"/>
        <v>0</v>
      </c>
    </row>
    <row r="2890" spans="8:56" x14ac:dyDescent="0.35">
      <c r="H2890">
        <v>235704</v>
      </c>
      <c r="X2890" s="1">
        <v>235706</v>
      </c>
      <c r="AN2890">
        <v>3</v>
      </c>
      <c r="BD2890">
        <f t="shared" si="143"/>
        <v>1.2727720125919577E-5</v>
      </c>
    </row>
    <row r="2891" spans="8:56" x14ac:dyDescent="0.35">
      <c r="H2891">
        <v>-108726</v>
      </c>
      <c r="X2891" s="1">
        <v>-108728</v>
      </c>
      <c r="AN2891">
        <v>0</v>
      </c>
      <c r="BD2891">
        <f t="shared" si="143"/>
        <v>0</v>
      </c>
    </row>
    <row r="2892" spans="8:56" x14ac:dyDescent="0.35">
      <c r="H2892">
        <v>235680</v>
      </c>
      <c r="X2892" s="1">
        <v>235680</v>
      </c>
      <c r="AN2892">
        <v>1</v>
      </c>
      <c r="BD2892">
        <f t="shared" si="143"/>
        <v>4.2430414120841821E-6</v>
      </c>
    </row>
    <row r="2893" spans="8:56" x14ac:dyDescent="0.35">
      <c r="H2893">
        <v>-108510</v>
      </c>
      <c r="X2893" s="1">
        <v>-108514</v>
      </c>
      <c r="AN2893">
        <v>0</v>
      </c>
      <c r="BD2893">
        <f t="shared" si="143"/>
        <v>0</v>
      </c>
    </row>
    <row r="2894" spans="8:56" x14ac:dyDescent="0.35">
      <c r="H2894">
        <v>235654</v>
      </c>
      <c r="X2894" s="1">
        <v>235653</v>
      </c>
      <c r="AN2894">
        <v>1</v>
      </c>
      <c r="BD2894">
        <f t="shared" si="143"/>
        <v>4.2435275595897355E-6</v>
      </c>
    </row>
    <row r="2895" spans="8:56" x14ac:dyDescent="0.35">
      <c r="H2895">
        <v>-108297</v>
      </c>
      <c r="X2895" s="1">
        <v>-108300</v>
      </c>
      <c r="AN2895">
        <v>0</v>
      </c>
      <c r="BD2895">
        <f t="shared" si="143"/>
        <v>0</v>
      </c>
    </row>
    <row r="2896" spans="8:56" x14ac:dyDescent="0.35">
      <c r="H2896">
        <v>235626</v>
      </c>
      <c r="X2896" s="1">
        <v>235626</v>
      </c>
      <c r="AN2896">
        <v>1</v>
      </c>
      <c r="BD2896">
        <f t="shared" si="143"/>
        <v>4.2440138185089934E-6</v>
      </c>
    </row>
    <row r="2897" spans="8:56" x14ac:dyDescent="0.35">
      <c r="H2897">
        <v>-108084</v>
      </c>
      <c r="X2897" s="1">
        <v>-108087</v>
      </c>
      <c r="AN2897">
        <v>0</v>
      </c>
      <c r="BD2897">
        <f t="shared" si="143"/>
        <v>0</v>
      </c>
    </row>
    <row r="2898" spans="8:56" x14ac:dyDescent="0.35">
      <c r="H2898">
        <v>235597</v>
      </c>
      <c r="X2898" s="1">
        <v>235599</v>
      </c>
      <c r="AN2898">
        <v>2</v>
      </c>
      <c r="BD2898">
        <f t="shared" si="143"/>
        <v>8.4890003777605174E-6</v>
      </c>
    </row>
    <row r="2899" spans="8:56" x14ac:dyDescent="0.35">
      <c r="H2899">
        <v>-107870</v>
      </c>
      <c r="X2899" s="1">
        <v>-107873</v>
      </c>
      <c r="AN2899">
        <v>0</v>
      </c>
      <c r="BD2899">
        <f t="shared" si="143"/>
        <v>0</v>
      </c>
    </row>
    <row r="2900" spans="8:56" x14ac:dyDescent="0.35">
      <c r="H2900">
        <v>235574</v>
      </c>
      <c r="X2900" s="1">
        <v>235573</v>
      </c>
      <c r="AN2900">
        <v>1</v>
      </c>
      <c r="BD2900">
        <f t="shared" si="143"/>
        <v>4.2449686509065129E-6</v>
      </c>
    </row>
    <row r="2901" spans="8:56" x14ac:dyDescent="0.35">
      <c r="H2901">
        <v>-107656</v>
      </c>
      <c r="X2901" s="1">
        <v>-107660</v>
      </c>
      <c r="AN2901">
        <v>0</v>
      </c>
      <c r="BD2901">
        <f t="shared" si="143"/>
        <v>0</v>
      </c>
    </row>
    <row r="2902" spans="8:56" x14ac:dyDescent="0.35">
      <c r="H2902">
        <v>235546</v>
      </c>
      <c r="X2902" s="1">
        <v>235546</v>
      </c>
      <c r="AN2902">
        <v>4</v>
      </c>
      <c r="BD2902">
        <f t="shared" si="143"/>
        <v>1.6981820960661613E-5</v>
      </c>
    </row>
    <row r="2903" spans="8:56" x14ac:dyDescent="0.35">
      <c r="H2903">
        <v>-107442</v>
      </c>
      <c r="X2903" s="1">
        <v>-107447</v>
      </c>
      <c r="AN2903">
        <v>0</v>
      </c>
      <c r="BD2903">
        <f t="shared" si="143"/>
        <v>0</v>
      </c>
    </row>
    <row r="2904" spans="8:56" x14ac:dyDescent="0.35">
      <c r="H2904">
        <v>235521</v>
      </c>
      <c r="X2904" s="1">
        <v>235520</v>
      </c>
      <c r="AN2904">
        <v>0</v>
      </c>
      <c r="BD2904">
        <f t="shared" si="143"/>
        <v>0</v>
      </c>
    </row>
    <row r="2905" spans="8:56" x14ac:dyDescent="0.35">
      <c r="H2905">
        <v>-107230</v>
      </c>
      <c r="X2905" s="1">
        <v>-107234</v>
      </c>
      <c r="AN2905">
        <v>0</v>
      </c>
      <c r="BD2905">
        <f t="shared" si="143"/>
        <v>0</v>
      </c>
    </row>
    <row r="2906" spans="8:56" x14ac:dyDescent="0.35">
      <c r="H2906">
        <v>235494</v>
      </c>
      <c r="X2906" s="1">
        <v>235494</v>
      </c>
      <c r="AN2906">
        <v>3</v>
      </c>
      <c r="BD2906">
        <f t="shared" si="143"/>
        <v>1.2739178068231038E-5</v>
      </c>
    </row>
    <row r="2907" spans="8:56" x14ac:dyDescent="0.35">
      <c r="H2907">
        <v>-107017</v>
      </c>
      <c r="X2907" s="1">
        <v>-107021</v>
      </c>
      <c r="AN2907">
        <v>0</v>
      </c>
      <c r="BD2907">
        <f t="shared" si="143"/>
        <v>0</v>
      </c>
    </row>
    <row r="2908" spans="8:56" x14ac:dyDescent="0.35">
      <c r="H2908">
        <v>235467</v>
      </c>
      <c r="X2908" s="1">
        <v>235467</v>
      </c>
      <c r="AN2908">
        <v>0</v>
      </c>
      <c r="BD2908">
        <f t="shared" si="143"/>
        <v>0</v>
      </c>
    </row>
    <row r="2909" spans="8:56" x14ac:dyDescent="0.35">
      <c r="H2909">
        <v>-106804</v>
      </c>
      <c r="X2909" s="1">
        <v>-106808</v>
      </c>
      <c r="AN2909">
        <v>0</v>
      </c>
      <c r="BD2909">
        <f t="shared" si="143"/>
        <v>0</v>
      </c>
    </row>
    <row r="2910" spans="8:56" x14ac:dyDescent="0.35">
      <c r="H2910">
        <v>235441</v>
      </c>
      <c r="X2910" s="1">
        <v>235441</v>
      </c>
      <c r="AN2910">
        <v>5</v>
      </c>
      <c r="BD2910">
        <f t="shared" si="143"/>
        <v>2.1236742963205218E-5</v>
      </c>
    </row>
    <row r="2911" spans="8:56" x14ac:dyDescent="0.35">
      <c r="H2911">
        <v>-106592</v>
      </c>
      <c r="X2911" s="1">
        <v>-106596</v>
      </c>
      <c r="AN2911">
        <v>0</v>
      </c>
      <c r="BD2911">
        <f t="shared" si="143"/>
        <v>0</v>
      </c>
    </row>
    <row r="2912" spans="8:56" x14ac:dyDescent="0.35">
      <c r="H2912">
        <v>235415</v>
      </c>
      <c r="X2912" s="1">
        <v>235415</v>
      </c>
      <c r="AN2912">
        <v>0</v>
      </c>
      <c r="BD2912">
        <f t="shared" si="143"/>
        <v>0</v>
      </c>
    </row>
    <row r="2913" spans="8:56" x14ac:dyDescent="0.35">
      <c r="H2913">
        <v>-106379</v>
      </c>
      <c r="X2913" s="1">
        <v>-106384</v>
      </c>
      <c r="AN2913">
        <v>0</v>
      </c>
      <c r="BD2913">
        <f t="shared" si="143"/>
        <v>0</v>
      </c>
    </row>
    <row r="2914" spans="8:56" x14ac:dyDescent="0.35">
      <c r="H2914">
        <v>235389</v>
      </c>
      <c r="X2914" s="1">
        <v>235389</v>
      </c>
      <c r="AN2914">
        <v>2</v>
      </c>
      <c r="BD2914">
        <f t="shared" si="143"/>
        <v>8.4965737566326381E-6</v>
      </c>
    </row>
    <row r="2915" spans="8:56" x14ac:dyDescent="0.35">
      <c r="H2915">
        <v>-106168</v>
      </c>
      <c r="X2915" s="1">
        <v>-106172</v>
      </c>
      <c r="AN2915">
        <v>0</v>
      </c>
      <c r="BD2915">
        <f t="shared" si="143"/>
        <v>0</v>
      </c>
    </row>
    <row r="2916" spans="8:56" x14ac:dyDescent="0.35">
      <c r="H2916">
        <v>235364</v>
      </c>
      <c r="X2916" s="1">
        <v>235363</v>
      </c>
      <c r="AN2916">
        <v>0</v>
      </c>
      <c r="BD2916">
        <f t="shared" si="143"/>
        <v>0</v>
      </c>
    </row>
    <row r="2917" spans="8:56" x14ac:dyDescent="0.35">
      <c r="H2917">
        <v>-105958</v>
      </c>
      <c r="X2917" s="1">
        <v>-105960</v>
      </c>
      <c r="AN2917">
        <v>0</v>
      </c>
      <c r="BD2917">
        <f t="shared" si="143"/>
        <v>0</v>
      </c>
    </row>
    <row r="2918" spans="8:56" x14ac:dyDescent="0.35">
      <c r="H2918">
        <v>235338</v>
      </c>
      <c r="X2918" s="1">
        <v>235337</v>
      </c>
      <c r="AN2918">
        <v>3</v>
      </c>
      <c r="BD2918">
        <f t="shared" si="143"/>
        <v>1.274767673591488E-5</v>
      </c>
    </row>
    <row r="2919" spans="8:56" x14ac:dyDescent="0.35">
      <c r="H2919">
        <v>-105745</v>
      </c>
      <c r="X2919" s="1">
        <v>-105748</v>
      </c>
      <c r="AN2919">
        <v>0</v>
      </c>
      <c r="BD2919">
        <f t="shared" si="143"/>
        <v>0</v>
      </c>
    </row>
    <row r="2920" spans="8:56" x14ac:dyDescent="0.35">
      <c r="H2920">
        <v>235311</v>
      </c>
      <c r="X2920" s="1">
        <v>235311</v>
      </c>
      <c r="AN2920">
        <v>3</v>
      </c>
      <c r="BD2920">
        <f t="shared" si="143"/>
        <v>1.2749085253133088E-5</v>
      </c>
    </row>
    <row r="2921" spans="8:56" x14ac:dyDescent="0.35">
      <c r="H2921">
        <v>-105533</v>
      </c>
      <c r="X2921" s="1">
        <v>-105537</v>
      </c>
      <c r="AN2921">
        <v>0</v>
      </c>
      <c r="BD2921">
        <f t="shared" si="143"/>
        <v>0</v>
      </c>
    </row>
    <row r="2922" spans="8:56" x14ac:dyDescent="0.35">
      <c r="H2922">
        <v>235285</v>
      </c>
      <c r="X2922" s="1">
        <v>235285</v>
      </c>
      <c r="AN2922">
        <v>3</v>
      </c>
      <c r="BD2922">
        <f t="shared" si="143"/>
        <v>1.2750494081645665E-5</v>
      </c>
    </row>
    <row r="2923" spans="8:56" x14ac:dyDescent="0.35">
      <c r="H2923">
        <v>-105323</v>
      </c>
      <c r="X2923" s="1">
        <v>-105326</v>
      </c>
      <c r="AN2923">
        <v>0</v>
      </c>
      <c r="BD2923">
        <f t="shared" si="143"/>
        <v>0</v>
      </c>
    </row>
    <row r="2924" spans="8:56" x14ac:dyDescent="0.35">
      <c r="H2924">
        <v>235259</v>
      </c>
      <c r="X2924" s="1">
        <v>235260</v>
      </c>
      <c r="AN2924">
        <v>1</v>
      </c>
      <c r="BD2924">
        <f t="shared" si="143"/>
        <v>4.2506163393692086E-6</v>
      </c>
    </row>
    <row r="2925" spans="8:56" x14ac:dyDescent="0.35">
      <c r="H2925">
        <v>-105112</v>
      </c>
      <c r="X2925" s="1">
        <v>-105115</v>
      </c>
      <c r="AN2925">
        <v>0</v>
      </c>
      <c r="BD2925">
        <f t="shared" si="143"/>
        <v>0</v>
      </c>
    </row>
    <row r="2926" spans="8:56" x14ac:dyDescent="0.35">
      <c r="H2926">
        <v>235233</v>
      </c>
      <c r="X2926" s="1">
        <v>235234</v>
      </c>
      <c r="AN2926">
        <v>2</v>
      </c>
      <c r="BD2926">
        <f t="shared" si="143"/>
        <v>8.5021723050239332E-6</v>
      </c>
    </row>
    <row r="2927" spans="8:56" x14ac:dyDescent="0.35">
      <c r="H2927">
        <v>-104902</v>
      </c>
      <c r="X2927" s="1">
        <v>-104904</v>
      </c>
      <c r="AN2927">
        <v>0</v>
      </c>
      <c r="BD2927">
        <f t="shared" si="143"/>
        <v>0</v>
      </c>
    </row>
    <row r="2928" spans="8:56" x14ac:dyDescent="0.35">
      <c r="H2928">
        <v>235209</v>
      </c>
      <c r="X2928" s="1">
        <v>235209</v>
      </c>
      <c r="AN2928">
        <v>1</v>
      </c>
      <c r="BD2928">
        <f t="shared" si="143"/>
        <v>4.2515379938692819E-6</v>
      </c>
    </row>
    <row r="2929" spans="8:56" x14ac:dyDescent="0.35">
      <c r="H2929">
        <v>-104690</v>
      </c>
      <c r="X2929" s="1">
        <v>-104693</v>
      </c>
      <c r="AN2929">
        <v>0</v>
      </c>
      <c r="BD2929">
        <f t="shared" si="143"/>
        <v>0</v>
      </c>
    </row>
    <row r="2930" spans="8:56" x14ac:dyDescent="0.35">
      <c r="H2930">
        <v>235182</v>
      </c>
      <c r="X2930" s="1">
        <v>235183</v>
      </c>
      <c r="AN2930">
        <v>2</v>
      </c>
      <c r="BD2930">
        <f t="shared" si="143"/>
        <v>8.5040160215661846E-6</v>
      </c>
    </row>
    <row r="2931" spans="8:56" x14ac:dyDescent="0.35">
      <c r="H2931">
        <v>-104481</v>
      </c>
      <c r="X2931" s="1">
        <v>-104483</v>
      </c>
      <c r="AN2931">
        <v>0</v>
      </c>
      <c r="BD2931">
        <f t="shared" si="143"/>
        <v>0</v>
      </c>
    </row>
    <row r="2932" spans="8:56" x14ac:dyDescent="0.35">
      <c r="H2932">
        <v>235159</v>
      </c>
      <c r="X2932" s="1">
        <v>235158</v>
      </c>
      <c r="AN2932">
        <v>2</v>
      </c>
      <c r="BD2932">
        <f t="shared" si="143"/>
        <v>8.5049200962756962E-6</v>
      </c>
    </row>
    <row r="2933" spans="8:56" x14ac:dyDescent="0.35">
      <c r="H2933">
        <v>-104268</v>
      </c>
      <c r="X2933" s="1">
        <v>-104272</v>
      </c>
      <c r="AN2933">
        <v>0</v>
      </c>
      <c r="BD2933">
        <f t="shared" si="143"/>
        <v>0</v>
      </c>
    </row>
    <row r="2934" spans="8:56" x14ac:dyDescent="0.35">
      <c r="H2934">
        <v>235132</v>
      </c>
      <c r="X2934" s="1">
        <v>235132</v>
      </c>
      <c r="AN2934">
        <v>2</v>
      </c>
      <c r="BD2934">
        <f t="shared" si="143"/>
        <v>8.505860537910621E-6</v>
      </c>
    </row>
    <row r="2935" spans="8:56" x14ac:dyDescent="0.35">
      <c r="H2935">
        <v>-104059</v>
      </c>
      <c r="X2935" s="1">
        <v>-104062</v>
      </c>
      <c r="AN2935">
        <v>0</v>
      </c>
      <c r="BD2935">
        <f t="shared" si="143"/>
        <v>0</v>
      </c>
    </row>
    <row r="2936" spans="8:56" x14ac:dyDescent="0.35">
      <c r="H2936">
        <v>235108</v>
      </c>
      <c r="X2936" s="1">
        <v>235107</v>
      </c>
      <c r="AN2936">
        <v>1</v>
      </c>
      <c r="BD2936">
        <f t="shared" si="143"/>
        <v>4.2533825024350616E-6</v>
      </c>
    </row>
    <row r="2937" spans="8:56" x14ac:dyDescent="0.35">
      <c r="H2937">
        <v>-103846</v>
      </c>
      <c r="X2937" s="1">
        <v>-103852</v>
      </c>
      <c r="AN2937">
        <v>0</v>
      </c>
      <c r="BD2937">
        <f t="shared" si="143"/>
        <v>0</v>
      </c>
    </row>
    <row r="2938" spans="8:56" x14ac:dyDescent="0.35">
      <c r="H2938">
        <v>235082</v>
      </c>
      <c r="X2938" s="1">
        <v>235082</v>
      </c>
      <c r="AN2938">
        <v>0</v>
      </c>
      <c r="BD2938">
        <f t="shared" si="143"/>
        <v>0</v>
      </c>
    </row>
    <row r="2939" spans="8:56" x14ac:dyDescent="0.35">
      <c r="H2939">
        <v>-103640</v>
      </c>
      <c r="X2939" s="1">
        <v>-103643</v>
      </c>
      <c r="AN2939">
        <v>0</v>
      </c>
      <c r="BD2939">
        <f t="shared" si="143"/>
        <v>0</v>
      </c>
    </row>
    <row r="2940" spans="8:56" x14ac:dyDescent="0.35">
      <c r="H2940">
        <v>235058</v>
      </c>
      <c r="X2940" s="1">
        <v>235057</v>
      </c>
      <c r="AN2940">
        <v>1</v>
      </c>
      <c r="BD2940">
        <f t="shared" si="143"/>
        <v>4.2542872579842336E-6</v>
      </c>
    </row>
    <row r="2941" spans="8:56" x14ac:dyDescent="0.35">
      <c r="H2941">
        <v>-103431</v>
      </c>
      <c r="X2941" s="1">
        <v>-103433</v>
      </c>
      <c r="AN2941">
        <v>0</v>
      </c>
      <c r="BD2941">
        <f t="shared" si="143"/>
        <v>0</v>
      </c>
    </row>
    <row r="2942" spans="8:56" x14ac:dyDescent="0.35">
      <c r="H2942">
        <v>235032</v>
      </c>
      <c r="X2942" s="1">
        <v>235032</v>
      </c>
      <c r="AN2942">
        <v>1</v>
      </c>
      <c r="BD2942">
        <f t="shared" si="143"/>
        <v>4.2547397801150482E-6</v>
      </c>
    </row>
    <row r="2943" spans="8:56" x14ac:dyDescent="0.35">
      <c r="H2943">
        <v>-103220</v>
      </c>
      <c r="X2943" s="1">
        <v>-103224</v>
      </c>
      <c r="AN2943">
        <v>0</v>
      </c>
      <c r="BD2943">
        <f t="shared" si="143"/>
        <v>0</v>
      </c>
    </row>
    <row r="2944" spans="8:56" x14ac:dyDescent="0.35">
      <c r="H2944">
        <v>235007</v>
      </c>
      <c r="X2944" s="1">
        <v>235007</v>
      </c>
      <c r="AN2944">
        <v>0</v>
      </c>
      <c r="BD2944">
        <f t="shared" si="143"/>
        <v>0</v>
      </c>
    </row>
    <row r="2945" spans="8:56" x14ac:dyDescent="0.35">
      <c r="H2945">
        <v>-103012</v>
      </c>
      <c r="X2945" s="1">
        <v>-103015</v>
      </c>
      <c r="AN2945">
        <v>0</v>
      </c>
      <c r="BD2945">
        <f t="shared" si="143"/>
        <v>0</v>
      </c>
    </row>
    <row r="2946" spans="8:56" x14ac:dyDescent="0.35">
      <c r="H2946">
        <v>234981</v>
      </c>
      <c r="X2946" s="1">
        <v>234982</v>
      </c>
      <c r="AN2946">
        <v>3</v>
      </c>
      <c r="BD2946">
        <f t="shared" si="143"/>
        <v>1.2766935339728149E-5</v>
      </c>
    </row>
    <row r="2947" spans="8:56" x14ac:dyDescent="0.35">
      <c r="H2947">
        <v>-102801</v>
      </c>
      <c r="X2947" s="1">
        <v>-102806</v>
      </c>
      <c r="AN2947">
        <v>0</v>
      </c>
      <c r="BD2947">
        <f t="shared" si="143"/>
        <v>0</v>
      </c>
    </row>
    <row r="2948" spans="8:56" x14ac:dyDescent="0.35">
      <c r="H2948">
        <v>234955</v>
      </c>
      <c r="X2948" s="1">
        <v>234957</v>
      </c>
      <c r="AN2948">
        <v>0</v>
      </c>
      <c r="BD2948">
        <f t="shared" si="143"/>
        <v>0</v>
      </c>
    </row>
    <row r="2949" spans="8:56" x14ac:dyDescent="0.35">
      <c r="H2949">
        <v>-102592</v>
      </c>
      <c r="X2949" s="1">
        <v>-102597</v>
      </c>
      <c r="AN2949">
        <v>0</v>
      </c>
      <c r="BD2949">
        <f t="shared" ref="BD2949:BD3012" si="144">AN2949/X2949</f>
        <v>0</v>
      </c>
    </row>
    <row r="2950" spans="8:56" x14ac:dyDescent="0.35">
      <c r="H2950">
        <v>234930</v>
      </c>
      <c r="X2950" s="1">
        <v>234932</v>
      </c>
      <c r="AN2950">
        <v>2</v>
      </c>
      <c r="BD2950">
        <f t="shared" si="144"/>
        <v>8.5131016634600647E-6</v>
      </c>
    </row>
    <row r="2951" spans="8:56" x14ac:dyDescent="0.35">
      <c r="H2951">
        <v>-102387</v>
      </c>
      <c r="X2951" s="1">
        <v>-102388</v>
      </c>
      <c r="AN2951">
        <v>0</v>
      </c>
      <c r="BD2951">
        <f t="shared" si="144"/>
        <v>0</v>
      </c>
    </row>
    <row r="2952" spans="8:56" x14ac:dyDescent="0.35">
      <c r="H2952">
        <v>234909</v>
      </c>
      <c r="X2952" s="1">
        <v>234908</v>
      </c>
      <c r="AN2952">
        <v>1</v>
      </c>
      <c r="BD2952">
        <f t="shared" si="144"/>
        <v>4.2569857135559452E-6</v>
      </c>
    </row>
    <row r="2953" spans="8:56" x14ac:dyDescent="0.35">
      <c r="H2953">
        <v>-102175</v>
      </c>
      <c r="X2953" s="1">
        <v>-102180</v>
      </c>
      <c r="AN2953">
        <v>0</v>
      </c>
      <c r="BD2953">
        <f t="shared" si="144"/>
        <v>0</v>
      </c>
    </row>
    <row r="2954" spans="8:56" x14ac:dyDescent="0.35">
      <c r="H2954">
        <v>234883</v>
      </c>
      <c r="X2954" s="1">
        <v>234883</v>
      </c>
      <c r="AN2954">
        <v>3</v>
      </c>
      <c r="BD2954">
        <f t="shared" si="144"/>
        <v>1.2772316429882111E-5</v>
      </c>
    </row>
    <row r="2955" spans="8:56" x14ac:dyDescent="0.35">
      <c r="H2955">
        <v>-101969</v>
      </c>
      <c r="X2955" s="1">
        <v>-101971</v>
      </c>
      <c r="AN2955">
        <v>0</v>
      </c>
      <c r="BD2955">
        <f t="shared" si="144"/>
        <v>0</v>
      </c>
    </row>
    <row r="2956" spans="8:56" x14ac:dyDescent="0.35">
      <c r="H2956">
        <v>234859</v>
      </c>
      <c r="X2956" s="1">
        <v>234858</v>
      </c>
      <c r="AN2956">
        <v>1</v>
      </c>
      <c r="BD2956">
        <f t="shared" si="144"/>
        <v>4.2578920028272403E-6</v>
      </c>
    </row>
    <row r="2957" spans="8:56" x14ac:dyDescent="0.35">
      <c r="H2957">
        <v>-101759</v>
      </c>
      <c r="X2957" s="1">
        <v>-101763</v>
      </c>
      <c r="AN2957">
        <v>0</v>
      </c>
      <c r="BD2957">
        <f t="shared" si="144"/>
        <v>0</v>
      </c>
    </row>
    <row r="2958" spans="8:56" x14ac:dyDescent="0.35">
      <c r="H2958">
        <v>234834</v>
      </c>
      <c r="X2958" s="1">
        <v>234834</v>
      </c>
      <c r="AN2958">
        <v>2</v>
      </c>
      <c r="BD2958">
        <f t="shared" si="144"/>
        <v>8.5166543175179068E-6</v>
      </c>
    </row>
    <row r="2959" spans="8:56" x14ac:dyDescent="0.35">
      <c r="H2959">
        <v>-101553</v>
      </c>
      <c r="X2959" s="1">
        <v>-101555</v>
      </c>
      <c r="AN2959">
        <v>0</v>
      </c>
      <c r="BD2959">
        <f t="shared" si="144"/>
        <v>0</v>
      </c>
    </row>
    <row r="2960" spans="8:56" x14ac:dyDescent="0.35">
      <c r="H2960">
        <v>234811</v>
      </c>
      <c r="X2960" s="1">
        <v>234809</v>
      </c>
      <c r="AN2960">
        <v>0</v>
      </c>
      <c r="BD2960">
        <f t="shared" si="144"/>
        <v>0</v>
      </c>
    </row>
    <row r="2961" spans="8:56" x14ac:dyDescent="0.35">
      <c r="H2961">
        <v>-101345</v>
      </c>
      <c r="X2961" s="1">
        <v>-101348</v>
      </c>
      <c r="AN2961">
        <v>0</v>
      </c>
      <c r="BD2961">
        <f t="shared" si="144"/>
        <v>0</v>
      </c>
    </row>
    <row r="2962" spans="8:56" x14ac:dyDescent="0.35">
      <c r="H2962">
        <v>234786</v>
      </c>
      <c r="X2962" s="1">
        <v>234785</v>
      </c>
      <c r="AN2962">
        <v>2</v>
      </c>
      <c r="BD2962">
        <f t="shared" si="144"/>
        <v>8.5184317567135897E-6</v>
      </c>
    </row>
    <row r="2963" spans="8:56" x14ac:dyDescent="0.35">
      <c r="H2963">
        <v>-101139</v>
      </c>
      <c r="X2963" s="1">
        <v>-101140</v>
      </c>
      <c r="AN2963">
        <v>0</v>
      </c>
      <c r="BD2963">
        <f t="shared" si="144"/>
        <v>0</v>
      </c>
    </row>
    <row r="2964" spans="8:56" x14ac:dyDescent="0.35">
      <c r="H2964">
        <v>234761</v>
      </c>
      <c r="X2964" s="1">
        <v>234761</v>
      </c>
      <c r="AN2964">
        <v>0</v>
      </c>
      <c r="BD2964">
        <f t="shared" si="144"/>
        <v>0</v>
      </c>
    </row>
    <row r="2965" spans="8:56" x14ac:dyDescent="0.35">
      <c r="H2965">
        <v>-100929</v>
      </c>
      <c r="X2965" s="1">
        <v>-100933</v>
      </c>
      <c r="AN2965">
        <v>0</v>
      </c>
      <c r="BD2965">
        <f t="shared" si="144"/>
        <v>0</v>
      </c>
    </row>
    <row r="2966" spans="8:56" x14ac:dyDescent="0.35">
      <c r="H2966">
        <v>234737</v>
      </c>
      <c r="X2966" s="1">
        <v>234737</v>
      </c>
      <c r="AN2966">
        <v>4</v>
      </c>
      <c r="BD2966">
        <f t="shared" si="144"/>
        <v>1.7040347282277611E-5</v>
      </c>
    </row>
    <row r="2967" spans="8:56" x14ac:dyDescent="0.35">
      <c r="H2967">
        <v>-100723</v>
      </c>
      <c r="X2967" s="1">
        <v>-100726</v>
      </c>
      <c r="AN2967">
        <v>0</v>
      </c>
      <c r="BD2967">
        <f t="shared" si="144"/>
        <v>0</v>
      </c>
    </row>
    <row r="2968" spans="8:56" x14ac:dyDescent="0.35">
      <c r="H2968">
        <v>234712</v>
      </c>
      <c r="X2968" s="1">
        <v>234712</v>
      </c>
      <c r="AN2968">
        <v>1</v>
      </c>
      <c r="BD2968">
        <f t="shared" si="144"/>
        <v>4.2605405773884589E-6</v>
      </c>
    </row>
    <row r="2969" spans="8:56" x14ac:dyDescent="0.35">
      <c r="H2969">
        <v>-100517</v>
      </c>
      <c r="X2969" s="1">
        <v>-100519</v>
      </c>
      <c r="AN2969">
        <v>0</v>
      </c>
      <c r="BD2969">
        <f t="shared" si="144"/>
        <v>0</v>
      </c>
    </row>
    <row r="2970" spans="8:56" x14ac:dyDescent="0.35">
      <c r="H2970">
        <v>234689</v>
      </c>
      <c r="X2970" s="1">
        <v>234688</v>
      </c>
      <c r="AN2970">
        <v>3</v>
      </c>
      <c r="BD2970">
        <f t="shared" si="144"/>
        <v>1.2782928824652305E-5</v>
      </c>
    </row>
    <row r="2971" spans="8:56" x14ac:dyDescent="0.35">
      <c r="H2971">
        <v>-100310</v>
      </c>
      <c r="X2971" s="1">
        <v>-100312</v>
      </c>
      <c r="AN2971">
        <v>0</v>
      </c>
      <c r="BD2971">
        <f t="shared" si="144"/>
        <v>0</v>
      </c>
    </row>
    <row r="2972" spans="8:56" x14ac:dyDescent="0.35">
      <c r="H2972">
        <v>234664</v>
      </c>
      <c r="X2972" s="1">
        <v>234664</v>
      </c>
      <c r="AN2972">
        <v>1</v>
      </c>
      <c r="BD2972">
        <f t="shared" si="144"/>
        <v>4.261412061500699E-6</v>
      </c>
    </row>
    <row r="2973" spans="8:56" x14ac:dyDescent="0.35">
      <c r="H2973">
        <v>-100104</v>
      </c>
      <c r="X2973" s="1">
        <v>-100105</v>
      </c>
      <c r="AN2973">
        <v>0</v>
      </c>
      <c r="BD2973">
        <f t="shared" si="144"/>
        <v>0</v>
      </c>
    </row>
    <row r="2974" spans="8:56" x14ac:dyDescent="0.35">
      <c r="H2974">
        <v>234641</v>
      </c>
      <c r="X2974" s="1">
        <v>234640</v>
      </c>
      <c r="AN2974">
        <v>3</v>
      </c>
      <c r="BD2974">
        <f t="shared" si="144"/>
        <v>1.2785543811796796E-5</v>
      </c>
    </row>
    <row r="2975" spans="8:56" x14ac:dyDescent="0.35">
      <c r="H2975">
        <v>-99897</v>
      </c>
      <c r="X2975" s="1">
        <v>-99899</v>
      </c>
      <c r="AN2975">
        <v>0</v>
      </c>
      <c r="BD2975">
        <f t="shared" si="144"/>
        <v>0</v>
      </c>
    </row>
    <row r="2976" spans="8:56" x14ac:dyDescent="0.35">
      <c r="H2976">
        <v>234617</v>
      </c>
      <c r="X2976" s="1">
        <v>234616</v>
      </c>
      <c r="AN2976">
        <v>2</v>
      </c>
      <c r="BD2976">
        <f t="shared" si="144"/>
        <v>8.5245678044123155E-6</v>
      </c>
    </row>
    <row r="2977" spans="8:56" x14ac:dyDescent="0.35">
      <c r="H2977">
        <v>-99690</v>
      </c>
      <c r="X2977" s="1">
        <v>-99692</v>
      </c>
      <c r="AN2977">
        <v>0</v>
      </c>
      <c r="BD2977">
        <f t="shared" si="144"/>
        <v>0</v>
      </c>
    </row>
    <row r="2978" spans="8:56" x14ac:dyDescent="0.35">
      <c r="H2978">
        <v>234591</v>
      </c>
      <c r="X2978" s="1">
        <v>234593</v>
      </c>
      <c r="AN2978">
        <v>3</v>
      </c>
      <c r="BD2978">
        <f t="shared" si="144"/>
        <v>1.2788105356937333E-5</v>
      </c>
    </row>
    <row r="2979" spans="8:56" x14ac:dyDescent="0.35">
      <c r="H2979">
        <v>-99483</v>
      </c>
      <c r="X2979" s="1">
        <v>-99486</v>
      </c>
      <c r="AN2979">
        <v>0</v>
      </c>
      <c r="BD2979">
        <f t="shared" si="144"/>
        <v>0</v>
      </c>
    </row>
    <row r="2980" spans="8:56" x14ac:dyDescent="0.35">
      <c r="H2980">
        <v>234570</v>
      </c>
      <c r="X2980" s="1">
        <v>234569</v>
      </c>
      <c r="AN2980">
        <v>1</v>
      </c>
      <c r="BD2980">
        <f t="shared" si="144"/>
        <v>4.2631379253012974E-6</v>
      </c>
    </row>
    <row r="2981" spans="8:56" x14ac:dyDescent="0.35">
      <c r="H2981">
        <v>-99278</v>
      </c>
      <c r="X2981" s="1">
        <v>-99280</v>
      </c>
      <c r="AN2981">
        <v>0</v>
      </c>
      <c r="BD2981">
        <f t="shared" si="144"/>
        <v>0</v>
      </c>
    </row>
    <row r="2982" spans="8:56" x14ac:dyDescent="0.35">
      <c r="H2982">
        <v>234544</v>
      </c>
      <c r="X2982" s="1">
        <v>234545</v>
      </c>
      <c r="AN2982">
        <v>3</v>
      </c>
      <c r="BD2982">
        <f t="shared" si="144"/>
        <v>1.2790722462640432E-5</v>
      </c>
    </row>
    <row r="2983" spans="8:56" x14ac:dyDescent="0.35">
      <c r="H2983">
        <v>-99070</v>
      </c>
      <c r="X2983" s="1">
        <v>-99075</v>
      </c>
      <c r="AN2983">
        <v>0</v>
      </c>
      <c r="BD2983">
        <f t="shared" si="144"/>
        <v>0</v>
      </c>
    </row>
    <row r="2984" spans="8:56" x14ac:dyDescent="0.35">
      <c r="H2984">
        <v>234522</v>
      </c>
      <c r="X2984" s="1">
        <v>234522</v>
      </c>
      <c r="AN2984">
        <v>1</v>
      </c>
      <c r="BD2984">
        <f t="shared" si="144"/>
        <v>4.2639922907019387E-6</v>
      </c>
    </row>
    <row r="2985" spans="8:56" x14ac:dyDescent="0.35">
      <c r="H2985">
        <v>-98865</v>
      </c>
      <c r="X2985" s="1">
        <v>-98869</v>
      </c>
      <c r="AN2985">
        <v>0</v>
      </c>
      <c r="BD2985">
        <f t="shared" si="144"/>
        <v>0</v>
      </c>
    </row>
    <row r="2986" spans="8:56" x14ac:dyDescent="0.35">
      <c r="H2986">
        <v>234498</v>
      </c>
      <c r="X2986" s="1">
        <v>234498</v>
      </c>
      <c r="AN2986">
        <v>3</v>
      </c>
      <c r="BD2986">
        <f t="shared" si="144"/>
        <v>1.2793286083463398E-5</v>
      </c>
    </row>
    <row r="2987" spans="8:56" x14ac:dyDescent="0.35">
      <c r="H2987">
        <v>-98662</v>
      </c>
      <c r="X2987" s="1">
        <v>-98664</v>
      </c>
      <c r="AN2987">
        <v>0</v>
      </c>
      <c r="BD2987">
        <f t="shared" si="144"/>
        <v>0</v>
      </c>
    </row>
    <row r="2988" spans="8:56" x14ac:dyDescent="0.35">
      <c r="H2988">
        <v>234475</v>
      </c>
      <c r="X2988" s="1">
        <v>234475</v>
      </c>
      <c r="AN2988">
        <v>1</v>
      </c>
      <c r="BD2988">
        <f t="shared" si="144"/>
        <v>4.2648469986139251E-6</v>
      </c>
    </row>
    <row r="2989" spans="8:56" x14ac:dyDescent="0.35">
      <c r="H2989">
        <v>-98455</v>
      </c>
      <c r="X2989" s="1">
        <v>-98458</v>
      </c>
      <c r="AN2989">
        <v>0</v>
      </c>
      <c r="BD2989">
        <f t="shared" si="144"/>
        <v>0</v>
      </c>
    </row>
    <row r="2990" spans="8:56" x14ac:dyDescent="0.35">
      <c r="H2990">
        <v>234453</v>
      </c>
      <c r="X2990" s="1">
        <v>234451</v>
      </c>
      <c r="AN2990">
        <v>2</v>
      </c>
      <c r="BD2990">
        <f t="shared" si="144"/>
        <v>8.5305671547572841E-6</v>
      </c>
    </row>
    <row r="2991" spans="8:56" x14ac:dyDescent="0.35">
      <c r="H2991">
        <v>-98251</v>
      </c>
      <c r="X2991" s="1">
        <v>-98253</v>
      </c>
      <c r="AN2991">
        <v>0</v>
      </c>
      <c r="BD2991">
        <f t="shared" si="144"/>
        <v>0</v>
      </c>
    </row>
    <row r="2992" spans="8:56" x14ac:dyDescent="0.35">
      <c r="H2992">
        <v>234427</v>
      </c>
      <c r="X2992" s="1">
        <v>234428</v>
      </c>
      <c r="AN2992">
        <v>1</v>
      </c>
      <c r="BD2992">
        <f t="shared" si="144"/>
        <v>4.2657020492432643E-6</v>
      </c>
    </row>
    <row r="2993" spans="8:56" x14ac:dyDescent="0.35">
      <c r="H2993">
        <v>-98047</v>
      </c>
      <c r="X2993" s="1">
        <v>-98048</v>
      </c>
      <c r="AN2993">
        <v>0</v>
      </c>
      <c r="BD2993">
        <f t="shared" si="144"/>
        <v>0</v>
      </c>
    </row>
    <row r="2994" spans="8:56" x14ac:dyDescent="0.35">
      <c r="H2994">
        <v>234407</v>
      </c>
      <c r="X2994" s="1">
        <v>234405</v>
      </c>
      <c r="AN2994">
        <v>2</v>
      </c>
      <c r="BD2994">
        <f t="shared" si="144"/>
        <v>8.5322412064589072E-6</v>
      </c>
    </row>
    <row r="2995" spans="8:56" x14ac:dyDescent="0.35">
      <c r="H2995">
        <v>-97842</v>
      </c>
      <c r="X2995" s="1">
        <v>-97844</v>
      </c>
      <c r="AN2995">
        <v>0</v>
      </c>
      <c r="BD2995">
        <f t="shared" si="144"/>
        <v>0</v>
      </c>
    </row>
    <row r="2996" spans="8:56" x14ac:dyDescent="0.35">
      <c r="H2996">
        <v>234381</v>
      </c>
      <c r="X2996" s="1">
        <v>234381</v>
      </c>
      <c r="AN2996">
        <v>1</v>
      </c>
      <c r="BD2996">
        <f t="shared" si="144"/>
        <v>4.2665574427961309E-6</v>
      </c>
    </row>
    <row r="2997" spans="8:56" x14ac:dyDescent="0.35">
      <c r="H2997">
        <v>-97636</v>
      </c>
      <c r="X2997" s="1">
        <v>-97639</v>
      </c>
      <c r="AN2997">
        <v>0</v>
      </c>
      <c r="BD2997">
        <f t="shared" si="144"/>
        <v>0</v>
      </c>
    </row>
    <row r="2998" spans="8:56" x14ac:dyDescent="0.35">
      <c r="H2998">
        <v>234359</v>
      </c>
      <c r="X2998" s="1">
        <v>234358</v>
      </c>
      <c r="AN2998">
        <v>3</v>
      </c>
      <c r="BD2998">
        <f t="shared" si="144"/>
        <v>1.2800928494013433E-5</v>
      </c>
    </row>
    <row r="2999" spans="8:56" x14ac:dyDescent="0.35">
      <c r="H2999">
        <v>-97431</v>
      </c>
      <c r="X2999" s="1">
        <v>-97435</v>
      </c>
      <c r="AN2999">
        <v>0</v>
      </c>
      <c r="BD2999">
        <f t="shared" si="144"/>
        <v>0</v>
      </c>
    </row>
    <row r="3000" spans="8:56" x14ac:dyDescent="0.35">
      <c r="H3000">
        <v>234335</v>
      </c>
      <c r="X3000" s="1">
        <v>234335</v>
      </c>
      <c r="AN3000">
        <v>1</v>
      </c>
      <c r="BD3000">
        <f t="shared" si="144"/>
        <v>4.2673949687413321E-6</v>
      </c>
    </row>
    <row r="3001" spans="8:56" x14ac:dyDescent="0.35">
      <c r="H3001">
        <v>-97226</v>
      </c>
      <c r="X3001" s="1">
        <v>-97230</v>
      </c>
      <c r="AN3001">
        <v>0</v>
      </c>
      <c r="BD3001">
        <f t="shared" si="144"/>
        <v>0</v>
      </c>
    </row>
    <row r="3002" spans="8:56" x14ac:dyDescent="0.35">
      <c r="H3002">
        <v>234312</v>
      </c>
      <c r="X3002" s="1">
        <v>234312</v>
      </c>
      <c r="AN3002">
        <v>5</v>
      </c>
      <c r="BD3002">
        <f t="shared" si="144"/>
        <v>2.1339069275154495E-5</v>
      </c>
    </row>
    <row r="3003" spans="8:56" x14ac:dyDescent="0.35">
      <c r="H3003">
        <v>-97025</v>
      </c>
      <c r="X3003" s="1">
        <v>-97026</v>
      </c>
      <c r="AN3003">
        <v>0</v>
      </c>
      <c r="BD3003">
        <f t="shared" si="144"/>
        <v>0</v>
      </c>
    </row>
    <row r="3004" spans="8:56" x14ac:dyDescent="0.35">
      <c r="H3004">
        <v>234290</v>
      </c>
      <c r="X3004" s="1">
        <v>234289</v>
      </c>
      <c r="AN3004">
        <v>2</v>
      </c>
      <c r="BD3004">
        <f t="shared" si="144"/>
        <v>8.5364656471281196E-6</v>
      </c>
    </row>
    <row r="3005" spans="8:56" x14ac:dyDescent="0.35">
      <c r="H3005">
        <v>-96818</v>
      </c>
      <c r="X3005" s="1">
        <v>-96822</v>
      </c>
      <c r="AN3005">
        <v>0</v>
      </c>
      <c r="BD3005">
        <f t="shared" si="144"/>
        <v>0</v>
      </c>
    </row>
    <row r="3006" spans="8:56" x14ac:dyDescent="0.35">
      <c r="H3006">
        <v>234267</v>
      </c>
      <c r="X3006" s="1">
        <v>234266</v>
      </c>
      <c r="AN3006">
        <v>2</v>
      </c>
      <c r="BD3006">
        <f t="shared" si="144"/>
        <v>8.5373037487300764E-6</v>
      </c>
    </row>
    <row r="3007" spans="8:56" x14ac:dyDescent="0.35">
      <c r="H3007">
        <v>-96615</v>
      </c>
      <c r="X3007" s="1">
        <v>-96619</v>
      </c>
      <c r="AN3007">
        <v>0</v>
      </c>
      <c r="BD3007">
        <f t="shared" si="144"/>
        <v>0</v>
      </c>
    </row>
    <row r="3008" spans="8:56" x14ac:dyDescent="0.35">
      <c r="H3008">
        <v>234244</v>
      </c>
      <c r="X3008" s="1">
        <v>234243</v>
      </c>
      <c r="AN3008">
        <v>0</v>
      </c>
      <c r="BD3008">
        <f t="shared" si="144"/>
        <v>0</v>
      </c>
    </row>
    <row r="3009" spans="8:56" x14ac:dyDescent="0.35">
      <c r="H3009">
        <v>-96410</v>
      </c>
      <c r="X3009" s="1">
        <v>-96415</v>
      </c>
      <c r="AN3009">
        <v>0</v>
      </c>
      <c r="BD3009">
        <f t="shared" si="144"/>
        <v>0</v>
      </c>
    </row>
    <row r="3010" spans="8:56" x14ac:dyDescent="0.35">
      <c r="H3010">
        <v>234221</v>
      </c>
      <c r="X3010" s="1">
        <v>234221</v>
      </c>
      <c r="AN3010">
        <v>2</v>
      </c>
      <c r="BD3010">
        <f t="shared" si="144"/>
        <v>8.538943988796906E-6</v>
      </c>
    </row>
    <row r="3011" spans="8:56" x14ac:dyDescent="0.35">
      <c r="H3011">
        <v>-96209</v>
      </c>
      <c r="X3011" s="1">
        <v>-96212</v>
      </c>
      <c r="AN3011">
        <v>0</v>
      </c>
      <c r="BD3011">
        <f t="shared" si="144"/>
        <v>0</v>
      </c>
    </row>
    <row r="3012" spans="8:56" x14ac:dyDescent="0.35">
      <c r="H3012">
        <v>234199</v>
      </c>
      <c r="X3012" s="1">
        <v>234198</v>
      </c>
      <c r="AN3012">
        <v>0</v>
      </c>
      <c r="BD3012">
        <f t="shared" si="144"/>
        <v>0</v>
      </c>
    </row>
    <row r="3013" spans="8:56" x14ac:dyDescent="0.35">
      <c r="H3013">
        <v>-96006</v>
      </c>
      <c r="X3013" s="1">
        <v>-96008</v>
      </c>
      <c r="AN3013">
        <v>0</v>
      </c>
      <c r="BD3013">
        <f t="shared" ref="BD3013:BD3076" si="145">AN3013/X3013</f>
        <v>0</v>
      </c>
    </row>
    <row r="3014" spans="8:56" x14ac:dyDescent="0.35">
      <c r="H3014">
        <v>234176</v>
      </c>
      <c r="X3014" s="1">
        <v>234175</v>
      </c>
      <c r="AN3014">
        <v>2</v>
      </c>
      <c r="BD3014">
        <f t="shared" si="145"/>
        <v>8.5406213302017727E-6</v>
      </c>
    </row>
    <row r="3015" spans="8:56" x14ac:dyDescent="0.35">
      <c r="H3015">
        <v>-95803</v>
      </c>
      <c r="X3015" s="1">
        <v>-95805</v>
      </c>
      <c r="AN3015">
        <v>0</v>
      </c>
      <c r="BD3015">
        <f t="shared" si="145"/>
        <v>0</v>
      </c>
    </row>
    <row r="3016" spans="8:56" x14ac:dyDescent="0.35">
      <c r="H3016">
        <v>234153</v>
      </c>
      <c r="X3016" s="1">
        <v>234153</v>
      </c>
      <c r="AN3016">
        <v>1</v>
      </c>
      <c r="BD3016">
        <f t="shared" si="145"/>
        <v>4.2707118849641047E-6</v>
      </c>
    </row>
    <row r="3017" spans="8:56" x14ac:dyDescent="0.35">
      <c r="H3017">
        <v>-95599</v>
      </c>
      <c r="X3017" s="1">
        <v>-95602</v>
      </c>
      <c r="AN3017">
        <v>0</v>
      </c>
      <c r="BD3017">
        <f t="shared" si="145"/>
        <v>0</v>
      </c>
    </row>
    <row r="3018" spans="8:56" x14ac:dyDescent="0.35">
      <c r="H3018">
        <v>234130</v>
      </c>
      <c r="X3018" s="1">
        <v>234130</v>
      </c>
      <c r="AN3018">
        <v>3</v>
      </c>
      <c r="BD3018">
        <f t="shared" si="145"/>
        <v>1.2813394268141631E-5</v>
      </c>
    </row>
    <row r="3019" spans="8:56" x14ac:dyDescent="0.35">
      <c r="H3019">
        <v>-95397</v>
      </c>
      <c r="X3019" s="1">
        <v>-95400</v>
      </c>
      <c r="AN3019">
        <v>0</v>
      </c>
      <c r="BD3019">
        <f t="shared" si="145"/>
        <v>0</v>
      </c>
    </row>
    <row r="3020" spans="8:56" x14ac:dyDescent="0.35">
      <c r="H3020">
        <v>234109</v>
      </c>
      <c r="X3020" s="1">
        <v>234108</v>
      </c>
      <c r="AN3020">
        <v>2</v>
      </c>
      <c r="BD3020">
        <f t="shared" si="145"/>
        <v>8.5430655936576275E-6</v>
      </c>
    </row>
    <row r="3021" spans="8:56" x14ac:dyDescent="0.35">
      <c r="H3021">
        <v>-95195</v>
      </c>
      <c r="X3021" s="1">
        <v>-95197</v>
      </c>
      <c r="AN3021">
        <v>0</v>
      </c>
      <c r="BD3021">
        <f t="shared" si="145"/>
        <v>0</v>
      </c>
    </row>
    <row r="3022" spans="8:56" x14ac:dyDescent="0.35">
      <c r="H3022">
        <v>234086</v>
      </c>
      <c r="X3022" s="1">
        <v>234085</v>
      </c>
      <c r="AN3022">
        <v>2</v>
      </c>
      <c r="BD3022">
        <f t="shared" si="145"/>
        <v>8.5439049917764908E-6</v>
      </c>
    </row>
    <row r="3023" spans="8:56" x14ac:dyDescent="0.35">
      <c r="H3023">
        <v>-94992</v>
      </c>
      <c r="X3023" s="1">
        <v>-94995</v>
      </c>
      <c r="AN3023">
        <v>0</v>
      </c>
      <c r="BD3023">
        <f t="shared" si="145"/>
        <v>0</v>
      </c>
    </row>
    <row r="3024" spans="8:56" x14ac:dyDescent="0.35">
      <c r="H3024">
        <v>234064</v>
      </c>
      <c r="X3024" s="1">
        <v>234063</v>
      </c>
      <c r="AN3024">
        <v>1</v>
      </c>
      <c r="BD3024">
        <f t="shared" si="145"/>
        <v>4.2723540243438734E-6</v>
      </c>
    </row>
    <row r="3025" spans="8:56" x14ac:dyDescent="0.35">
      <c r="H3025">
        <v>-94792</v>
      </c>
      <c r="X3025" s="1">
        <v>-94792</v>
      </c>
      <c r="AN3025">
        <v>0</v>
      </c>
      <c r="BD3025">
        <f t="shared" si="145"/>
        <v>0</v>
      </c>
    </row>
    <row r="3026" spans="8:56" x14ac:dyDescent="0.35">
      <c r="H3026">
        <v>234040</v>
      </c>
      <c r="X3026" s="1">
        <v>234041</v>
      </c>
      <c r="AN3026">
        <v>2</v>
      </c>
      <c r="BD3026">
        <f t="shared" si="145"/>
        <v>8.5455112565747025E-6</v>
      </c>
    </row>
    <row r="3027" spans="8:56" x14ac:dyDescent="0.35">
      <c r="H3027">
        <v>-94590</v>
      </c>
      <c r="X3027" s="1">
        <v>-94590</v>
      </c>
      <c r="AN3027">
        <v>0</v>
      </c>
      <c r="BD3027">
        <f t="shared" si="145"/>
        <v>0</v>
      </c>
    </row>
    <row r="3028" spans="8:56" x14ac:dyDescent="0.35">
      <c r="H3028">
        <v>234020</v>
      </c>
      <c r="X3028" s="1">
        <v>234019</v>
      </c>
      <c r="AN3028">
        <v>3</v>
      </c>
      <c r="BD3028">
        <f t="shared" si="145"/>
        <v>1.2819471923219909E-5</v>
      </c>
    </row>
    <row r="3029" spans="8:56" x14ac:dyDescent="0.35">
      <c r="H3029">
        <v>-94386</v>
      </c>
      <c r="X3029" s="1">
        <v>-94388</v>
      </c>
      <c r="AN3029">
        <v>0</v>
      </c>
      <c r="BD3029">
        <f t="shared" si="145"/>
        <v>0</v>
      </c>
    </row>
    <row r="3030" spans="8:56" x14ac:dyDescent="0.35">
      <c r="H3030">
        <v>233995</v>
      </c>
      <c r="X3030" s="1">
        <v>233997</v>
      </c>
      <c r="AN3030">
        <v>2</v>
      </c>
      <c r="BD3030">
        <f t="shared" si="145"/>
        <v>8.5471181254460529E-6</v>
      </c>
    </row>
    <row r="3031" spans="8:56" x14ac:dyDescent="0.35">
      <c r="H3031">
        <v>-94185</v>
      </c>
      <c r="X3031" s="1">
        <v>-94187</v>
      </c>
      <c r="AN3031">
        <v>0</v>
      </c>
      <c r="BD3031">
        <f t="shared" si="145"/>
        <v>0</v>
      </c>
    </row>
    <row r="3032" spans="8:56" x14ac:dyDescent="0.35">
      <c r="H3032">
        <v>233974</v>
      </c>
      <c r="X3032" s="1">
        <v>233975</v>
      </c>
      <c r="AN3032">
        <v>1</v>
      </c>
      <c r="BD3032">
        <f t="shared" si="145"/>
        <v>4.2739608932578271E-6</v>
      </c>
    </row>
    <row r="3033" spans="8:56" x14ac:dyDescent="0.35">
      <c r="H3033">
        <v>-93982</v>
      </c>
      <c r="X3033" s="1">
        <v>-93985</v>
      </c>
      <c r="AN3033">
        <v>0</v>
      </c>
      <c r="BD3033">
        <f t="shared" si="145"/>
        <v>0</v>
      </c>
    </row>
    <row r="3034" spans="8:56" x14ac:dyDescent="0.35">
      <c r="H3034">
        <v>233955</v>
      </c>
      <c r="X3034" s="1">
        <v>233953</v>
      </c>
      <c r="AN3034">
        <v>1</v>
      </c>
      <c r="BD3034">
        <f t="shared" si="145"/>
        <v>4.2743627993656848E-6</v>
      </c>
    </row>
    <row r="3035" spans="8:56" x14ac:dyDescent="0.35">
      <c r="H3035">
        <v>-93781</v>
      </c>
      <c r="X3035" s="1">
        <v>-93784</v>
      </c>
      <c r="AN3035">
        <v>0</v>
      </c>
      <c r="BD3035">
        <f t="shared" si="145"/>
        <v>0</v>
      </c>
    </row>
    <row r="3036" spans="8:56" x14ac:dyDescent="0.35">
      <c r="H3036">
        <v>233931</v>
      </c>
      <c r="X3036" s="1">
        <v>233931</v>
      </c>
      <c r="AN3036">
        <v>1</v>
      </c>
      <c r="BD3036">
        <f t="shared" si="145"/>
        <v>4.2747647810679221E-6</v>
      </c>
    </row>
    <row r="3037" spans="8:56" x14ac:dyDescent="0.35">
      <c r="H3037">
        <v>-93578</v>
      </c>
      <c r="X3037" s="1">
        <v>-93582</v>
      </c>
      <c r="AN3037">
        <v>0</v>
      </c>
      <c r="BD3037">
        <f t="shared" si="145"/>
        <v>0</v>
      </c>
    </row>
    <row r="3038" spans="8:56" x14ac:dyDescent="0.35">
      <c r="H3038">
        <v>233910</v>
      </c>
      <c r="X3038" s="1">
        <v>233909</v>
      </c>
      <c r="AN3038">
        <v>3</v>
      </c>
      <c r="BD3038">
        <f t="shared" si="145"/>
        <v>1.2825500515157605E-5</v>
      </c>
    </row>
    <row r="3039" spans="8:56" x14ac:dyDescent="0.35">
      <c r="H3039">
        <v>-93379</v>
      </c>
      <c r="X3039" s="1">
        <v>-93381</v>
      </c>
      <c r="AN3039">
        <v>0</v>
      </c>
      <c r="BD3039">
        <f t="shared" si="145"/>
        <v>0</v>
      </c>
    </row>
    <row r="3040" spans="8:56" x14ac:dyDescent="0.35">
      <c r="H3040">
        <v>233888</v>
      </c>
      <c r="X3040" s="1">
        <v>233887</v>
      </c>
      <c r="AN3040">
        <v>0</v>
      </c>
      <c r="BD3040">
        <f t="shared" si="145"/>
        <v>0</v>
      </c>
    </row>
    <row r="3041" spans="8:56" x14ac:dyDescent="0.35">
      <c r="H3041">
        <v>-93179</v>
      </c>
      <c r="X3041" s="1">
        <v>-93180</v>
      </c>
      <c r="AN3041">
        <v>0</v>
      </c>
      <c r="BD3041">
        <f t="shared" si="145"/>
        <v>0</v>
      </c>
    </row>
    <row r="3042" spans="8:56" x14ac:dyDescent="0.35">
      <c r="H3042">
        <v>233865</v>
      </c>
      <c r="X3042" s="1">
        <v>233865</v>
      </c>
      <c r="AN3042">
        <v>2</v>
      </c>
      <c r="BD3042">
        <f t="shared" si="145"/>
        <v>8.5519423599084939E-6</v>
      </c>
    </row>
    <row r="3043" spans="8:56" x14ac:dyDescent="0.35">
      <c r="H3043">
        <v>-92977</v>
      </c>
      <c r="X3043" s="1">
        <v>-92980</v>
      </c>
      <c r="AN3043">
        <v>0</v>
      </c>
      <c r="BD3043">
        <f t="shared" si="145"/>
        <v>0</v>
      </c>
    </row>
    <row r="3044" spans="8:56" x14ac:dyDescent="0.35">
      <c r="H3044">
        <v>233843</v>
      </c>
      <c r="X3044" s="1">
        <v>233843</v>
      </c>
      <c r="AN3044">
        <v>2</v>
      </c>
      <c r="BD3044">
        <f t="shared" si="145"/>
        <v>8.5527469284947598E-6</v>
      </c>
    </row>
    <row r="3045" spans="8:56" x14ac:dyDescent="0.35">
      <c r="H3045">
        <v>-92777</v>
      </c>
      <c r="X3045" s="1">
        <v>-92779</v>
      </c>
      <c r="AN3045">
        <v>0</v>
      </c>
      <c r="BD3045">
        <f t="shared" si="145"/>
        <v>0</v>
      </c>
    </row>
    <row r="3046" spans="8:56" x14ac:dyDescent="0.35">
      <c r="H3046">
        <v>233822</v>
      </c>
      <c r="X3046" s="1">
        <v>233822</v>
      </c>
      <c r="AN3046">
        <v>2</v>
      </c>
      <c r="BD3046">
        <f t="shared" si="145"/>
        <v>8.5535150670167908E-6</v>
      </c>
    </row>
    <row r="3047" spans="8:56" x14ac:dyDescent="0.35">
      <c r="H3047">
        <v>-92575</v>
      </c>
      <c r="X3047" s="1">
        <v>-92578</v>
      </c>
      <c r="AN3047">
        <v>0</v>
      </c>
      <c r="BD3047">
        <f t="shared" si="145"/>
        <v>0</v>
      </c>
    </row>
    <row r="3048" spans="8:56" x14ac:dyDescent="0.35">
      <c r="H3048">
        <v>233800</v>
      </c>
      <c r="X3048" s="1">
        <v>233800</v>
      </c>
      <c r="AN3048">
        <v>0</v>
      </c>
      <c r="BD3048">
        <f t="shared" si="145"/>
        <v>0</v>
      </c>
    </row>
    <row r="3049" spans="8:56" x14ac:dyDescent="0.35">
      <c r="H3049">
        <v>-92374</v>
      </c>
      <c r="X3049" s="1">
        <v>-92378</v>
      </c>
      <c r="AN3049">
        <v>0</v>
      </c>
      <c r="BD3049">
        <f t="shared" si="145"/>
        <v>0</v>
      </c>
    </row>
    <row r="3050" spans="8:56" x14ac:dyDescent="0.35">
      <c r="H3050">
        <v>233779</v>
      </c>
      <c r="X3050" s="1">
        <v>233779</v>
      </c>
      <c r="AN3050">
        <v>3</v>
      </c>
      <c r="BD3050">
        <f t="shared" si="145"/>
        <v>1.2832632529012444E-5</v>
      </c>
    </row>
    <row r="3051" spans="8:56" x14ac:dyDescent="0.35">
      <c r="H3051">
        <v>-92175</v>
      </c>
      <c r="X3051" s="1">
        <v>-92178</v>
      </c>
      <c r="AN3051">
        <v>0</v>
      </c>
      <c r="BD3051">
        <f t="shared" si="145"/>
        <v>0</v>
      </c>
    </row>
    <row r="3052" spans="8:56" x14ac:dyDescent="0.35">
      <c r="H3052">
        <v>233757</v>
      </c>
      <c r="X3052" s="1">
        <v>233757</v>
      </c>
      <c r="AN3052">
        <v>2</v>
      </c>
      <c r="BD3052">
        <f t="shared" si="145"/>
        <v>8.5558935133493335E-6</v>
      </c>
    </row>
    <row r="3053" spans="8:56" x14ac:dyDescent="0.35">
      <c r="H3053">
        <v>-91975</v>
      </c>
      <c r="X3053" s="1">
        <v>-91978</v>
      </c>
      <c r="AN3053">
        <v>0</v>
      </c>
      <c r="BD3053">
        <f t="shared" si="145"/>
        <v>0</v>
      </c>
    </row>
    <row r="3054" spans="8:56" x14ac:dyDescent="0.35">
      <c r="H3054">
        <v>233737</v>
      </c>
      <c r="X3054" s="1">
        <v>233736</v>
      </c>
      <c r="AN3054">
        <v>3</v>
      </c>
      <c r="BD3054">
        <f t="shared" si="145"/>
        <v>1.283499332580347E-5</v>
      </c>
    </row>
    <row r="3055" spans="8:56" x14ac:dyDescent="0.35">
      <c r="H3055">
        <v>-91775</v>
      </c>
      <c r="X3055" s="1">
        <v>-91778</v>
      </c>
      <c r="AN3055">
        <v>0</v>
      </c>
      <c r="BD3055">
        <f t="shared" si="145"/>
        <v>0</v>
      </c>
    </row>
    <row r="3056" spans="8:56" x14ac:dyDescent="0.35">
      <c r="H3056">
        <v>233714</v>
      </c>
      <c r="X3056" s="1">
        <v>233715</v>
      </c>
      <c r="AN3056">
        <v>2</v>
      </c>
      <c r="BD3056">
        <f t="shared" si="145"/>
        <v>8.5574310591960294E-6</v>
      </c>
    </row>
    <row r="3057" spans="8:56" x14ac:dyDescent="0.35">
      <c r="H3057">
        <v>-91575</v>
      </c>
      <c r="X3057" s="1">
        <v>-91578</v>
      </c>
      <c r="AN3057">
        <v>0</v>
      </c>
      <c r="BD3057">
        <f t="shared" si="145"/>
        <v>0</v>
      </c>
    </row>
    <row r="3058" spans="8:56" x14ac:dyDescent="0.35">
      <c r="H3058">
        <v>233693</v>
      </c>
      <c r="X3058" s="1">
        <v>233693</v>
      </c>
      <c r="AN3058">
        <v>3</v>
      </c>
      <c r="BD3058">
        <f t="shared" si="145"/>
        <v>1.2837354991377576E-5</v>
      </c>
    </row>
    <row r="3059" spans="8:56" x14ac:dyDescent="0.35">
      <c r="H3059">
        <v>-91376</v>
      </c>
      <c r="X3059" s="1">
        <v>-91379</v>
      </c>
      <c r="AN3059">
        <v>0</v>
      </c>
      <c r="BD3059">
        <f t="shared" si="145"/>
        <v>0</v>
      </c>
    </row>
    <row r="3060" spans="8:56" x14ac:dyDescent="0.35">
      <c r="H3060">
        <v>233671</v>
      </c>
      <c r="X3060" s="1">
        <v>233672</v>
      </c>
      <c r="AN3060">
        <v>1</v>
      </c>
      <c r="BD3060">
        <f t="shared" si="145"/>
        <v>4.2795028929439557E-6</v>
      </c>
    </row>
    <row r="3061" spans="8:56" x14ac:dyDescent="0.35">
      <c r="H3061">
        <v>-91175</v>
      </c>
      <c r="X3061" s="1">
        <v>-91179</v>
      </c>
      <c r="AN3061">
        <v>0</v>
      </c>
      <c r="BD3061">
        <f t="shared" si="145"/>
        <v>0</v>
      </c>
    </row>
    <row r="3062" spans="8:56" x14ac:dyDescent="0.35">
      <c r="H3062">
        <v>233651</v>
      </c>
      <c r="X3062" s="1">
        <v>233651</v>
      </c>
      <c r="AN3062">
        <v>2</v>
      </c>
      <c r="BD3062">
        <f t="shared" si="145"/>
        <v>8.5597750491117095E-6</v>
      </c>
    </row>
    <row r="3063" spans="8:56" x14ac:dyDescent="0.35">
      <c r="H3063">
        <v>-90979</v>
      </c>
      <c r="X3063" s="1">
        <v>-90980</v>
      </c>
      <c r="AN3063">
        <v>0</v>
      </c>
      <c r="BD3063">
        <f t="shared" si="145"/>
        <v>0</v>
      </c>
    </row>
    <row r="3064" spans="8:56" x14ac:dyDescent="0.35">
      <c r="H3064">
        <v>233628</v>
      </c>
      <c r="X3064" s="1">
        <v>233630</v>
      </c>
      <c r="AN3064">
        <v>3</v>
      </c>
      <c r="BD3064">
        <f t="shared" si="145"/>
        <v>1.2840816675940589E-5</v>
      </c>
    </row>
    <row r="3065" spans="8:56" x14ac:dyDescent="0.35">
      <c r="H3065">
        <v>-90779</v>
      </c>
      <c r="X3065" s="1">
        <v>-90781</v>
      </c>
      <c r="AN3065">
        <v>0</v>
      </c>
      <c r="BD3065">
        <f t="shared" si="145"/>
        <v>0</v>
      </c>
    </row>
    <row r="3066" spans="8:56" x14ac:dyDescent="0.35">
      <c r="H3066">
        <v>233608</v>
      </c>
      <c r="X3066" s="1">
        <v>233609</v>
      </c>
      <c r="AN3066">
        <v>2</v>
      </c>
      <c r="BD3066">
        <f t="shared" si="145"/>
        <v>8.5613139904712576E-6</v>
      </c>
    </row>
    <row r="3067" spans="8:56" x14ac:dyDescent="0.35">
      <c r="H3067">
        <v>-90581</v>
      </c>
      <c r="X3067" s="1">
        <v>-90582</v>
      </c>
      <c r="AN3067">
        <v>0</v>
      </c>
      <c r="BD3067">
        <f t="shared" si="145"/>
        <v>0</v>
      </c>
    </row>
    <row r="3068" spans="8:56" x14ac:dyDescent="0.35">
      <c r="H3068">
        <v>233587</v>
      </c>
      <c r="X3068" s="1">
        <v>233588</v>
      </c>
      <c r="AN3068">
        <v>1</v>
      </c>
      <c r="BD3068">
        <f t="shared" si="145"/>
        <v>4.2810418343408055E-6</v>
      </c>
    </row>
    <row r="3069" spans="8:56" x14ac:dyDescent="0.35">
      <c r="H3069">
        <v>-90381</v>
      </c>
      <c r="X3069" s="1">
        <v>-90383</v>
      </c>
      <c r="AN3069">
        <v>0</v>
      </c>
      <c r="BD3069">
        <f t="shared" si="145"/>
        <v>0</v>
      </c>
    </row>
    <row r="3070" spans="8:56" x14ac:dyDescent="0.35">
      <c r="H3070">
        <v>233568</v>
      </c>
      <c r="X3070" s="1">
        <v>233567</v>
      </c>
      <c r="AN3070">
        <v>1</v>
      </c>
      <c r="BD3070">
        <f t="shared" si="145"/>
        <v>4.2814267426477202E-6</v>
      </c>
    </row>
    <row r="3071" spans="8:56" x14ac:dyDescent="0.35">
      <c r="H3071">
        <v>-90183</v>
      </c>
      <c r="X3071" s="1">
        <v>-90185</v>
      </c>
      <c r="AN3071">
        <v>0</v>
      </c>
      <c r="BD3071">
        <f t="shared" si="145"/>
        <v>0</v>
      </c>
    </row>
    <row r="3072" spans="8:56" x14ac:dyDescent="0.35">
      <c r="H3072">
        <v>233546</v>
      </c>
      <c r="X3072" s="1">
        <v>233546</v>
      </c>
      <c r="AN3072">
        <v>1</v>
      </c>
      <c r="BD3072">
        <f t="shared" si="145"/>
        <v>4.2818117201750406E-6</v>
      </c>
    </row>
    <row r="3073" spans="8:56" x14ac:dyDescent="0.35">
      <c r="H3073">
        <v>-89983</v>
      </c>
      <c r="X3073" s="1">
        <v>-89986</v>
      </c>
      <c r="AN3073">
        <v>0</v>
      </c>
      <c r="BD3073">
        <f t="shared" si="145"/>
        <v>0</v>
      </c>
    </row>
    <row r="3074" spans="8:56" x14ac:dyDescent="0.35">
      <c r="H3074">
        <v>233525</v>
      </c>
      <c r="X3074" s="1">
        <v>233526</v>
      </c>
      <c r="AN3074">
        <v>3</v>
      </c>
      <c r="BD3074">
        <f t="shared" si="145"/>
        <v>1.2846535289432439E-5</v>
      </c>
    </row>
    <row r="3075" spans="8:56" x14ac:dyDescent="0.35">
      <c r="H3075">
        <v>-89785</v>
      </c>
      <c r="X3075" s="1">
        <v>-89788</v>
      </c>
      <c r="AN3075">
        <v>0</v>
      </c>
      <c r="BD3075">
        <f t="shared" si="145"/>
        <v>0</v>
      </c>
    </row>
    <row r="3076" spans="8:56" x14ac:dyDescent="0.35">
      <c r="H3076">
        <v>233504</v>
      </c>
      <c r="X3076" s="1">
        <v>233505</v>
      </c>
      <c r="AN3076">
        <v>1</v>
      </c>
      <c r="BD3076">
        <f t="shared" si="145"/>
        <v>4.2825635425365627E-6</v>
      </c>
    </row>
    <row r="3077" spans="8:56" x14ac:dyDescent="0.35">
      <c r="H3077">
        <v>-89589</v>
      </c>
      <c r="X3077" s="1">
        <v>-89590</v>
      </c>
      <c r="AN3077">
        <v>0</v>
      </c>
      <c r="BD3077">
        <f t="shared" ref="BD3077:BD3140" si="146">AN3077/X3077</f>
        <v>0</v>
      </c>
    </row>
    <row r="3078" spans="8:56" x14ac:dyDescent="0.35">
      <c r="H3078">
        <v>233484</v>
      </c>
      <c r="X3078" s="1">
        <v>233484</v>
      </c>
      <c r="AN3078">
        <v>2</v>
      </c>
      <c r="BD3078">
        <f t="shared" si="146"/>
        <v>8.5658974490757391E-6</v>
      </c>
    </row>
    <row r="3079" spans="8:56" x14ac:dyDescent="0.35">
      <c r="H3079">
        <v>-89387</v>
      </c>
      <c r="X3079" s="1">
        <v>-89392</v>
      </c>
      <c r="AN3079">
        <v>0</v>
      </c>
      <c r="BD3079">
        <f t="shared" si="146"/>
        <v>0</v>
      </c>
    </row>
    <row r="3080" spans="8:56" x14ac:dyDescent="0.35">
      <c r="H3080">
        <v>233461</v>
      </c>
      <c r="X3080" s="1">
        <v>233464</v>
      </c>
      <c r="AN3080">
        <v>0</v>
      </c>
      <c r="BD3080">
        <f t="shared" si="146"/>
        <v>0</v>
      </c>
    </row>
    <row r="3081" spans="8:56" x14ac:dyDescent="0.35">
      <c r="H3081">
        <v>-89191</v>
      </c>
      <c r="X3081" s="1">
        <v>-89194</v>
      </c>
      <c r="AN3081">
        <v>0</v>
      </c>
      <c r="BD3081">
        <f t="shared" si="146"/>
        <v>0</v>
      </c>
    </row>
    <row r="3082" spans="8:56" x14ac:dyDescent="0.35">
      <c r="H3082">
        <v>233442</v>
      </c>
      <c r="X3082" s="1">
        <v>233443</v>
      </c>
      <c r="AN3082">
        <v>3</v>
      </c>
      <c r="BD3082">
        <f t="shared" si="146"/>
        <v>1.2851102838808617E-5</v>
      </c>
    </row>
    <row r="3083" spans="8:56" x14ac:dyDescent="0.35">
      <c r="H3083">
        <v>-88992</v>
      </c>
      <c r="X3083" s="1">
        <v>-88996</v>
      </c>
      <c r="AN3083">
        <v>0</v>
      </c>
      <c r="BD3083">
        <f t="shared" si="146"/>
        <v>0</v>
      </c>
    </row>
    <row r="3084" spans="8:56" x14ac:dyDescent="0.35">
      <c r="H3084">
        <v>233422</v>
      </c>
      <c r="X3084" s="1">
        <v>233423</v>
      </c>
      <c r="AN3084">
        <v>3</v>
      </c>
      <c r="BD3084">
        <f t="shared" si="146"/>
        <v>1.2852203938772101E-5</v>
      </c>
    </row>
    <row r="3085" spans="8:56" x14ac:dyDescent="0.35">
      <c r="H3085">
        <v>-88796</v>
      </c>
      <c r="X3085" s="1">
        <v>-88799</v>
      </c>
      <c r="AN3085">
        <v>0</v>
      </c>
      <c r="BD3085">
        <f t="shared" si="146"/>
        <v>0</v>
      </c>
    </row>
    <row r="3086" spans="8:56" x14ac:dyDescent="0.35">
      <c r="H3086">
        <v>233400</v>
      </c>
      <c r="X3086" s="1">
        <v>233402</v>
      </c>
      <c r="AN3086">
        <v>3</v>
      </c>
      <c r="BD3086">
        <f t="shared" si="146"/>
        <v>1.2853360296826933E-5</v>
      </c>
    </row>
    <row r="3087" spans="8:56" x14ac:dyDescent="0.35">
      <c r="H3087">
        <v>-88598</v>
      </c>
      <c r="X3087" s="1">
        <v>-88601</v>
      </c>
      <c r="AN3087">
        <v>0</v>
      </c>
      <c r="BD3087">
        <f t="shared" si="146"/>
        <v>0</v>
      </c>
    </row>
    <row r="3088" spans="8:56" x14ac:dyDescent="0.35">
      <c r="H3088">
        <v>233383</v>
      </c>
      <c r="X3088" s="1">
        <v>233382</v>
      </c>
      <c r="AN3088">
        <v>0</v>
      </c>
      <c r="BD3088">
        <f t="shared" si="146"/>
        <v>0</v>
      </c>
    </row>
    <row r="3089" spans="8:56" x14ac:dyDescent="0.35">
      <c r="H3089">
        <v>-88402</v>
      </c>
      <c r="X3089" s="1">
        <v>-88404</v>
      </c>
      <c r="AN3089">
        <v>0</v>
      </c>
      <c r="BD3089">
        <f t="shared" si="146"/>
        <v>0</v>
      </c>
    </row>
    <row r="3090" spans="8:56" x14ac:dyDescent="0.35">
      <c r="H3090">
        <v>233360</v>
      </c>
      <c r="X3090" s="1">
        <v>233362</v>
      </c>
      <c r="AN3090">
        <v>1</v>
      </c>
      <c r="BD3090">
        <f t="shared" si="146"/>
        <v>4.2851878197821409E-6</v>
      </c>
    </row>
    <row r="3091" spans="8:56" x14ac:dyDescent="0.35">
      <c r="H3091">
        <v>-88205</v>
      </c>
      <c r="X3091" s="1">
        <v>-88207</v>
      </c>
      <c r="AN3091">
        <v>0</v>
      </c>
      <c r="BD3091">
        <f t="shared" si="146"/>
        <v>0</v>
      </c>
    </row>
    <row r="3092" spans="8:56" x14ac:dyDescent="0.35">
      <c r="H3092">
        <v>233339</v>
      </c>
      <c r="X3092" s="1">
        <v>233341</v>
      </c>
      <c r="AN3092">
        <v>3</v>
      </c>
      <c r="BD3092">
        <f t="shared" si="146"/>
        <v>1.2856720422043276E-5</v>
      </c>
    </row>
    <row r="3093" spans="8:56" x14ac:dyDescent="0.35">
      <c r="H3093">
        <v>-88007</v>
      </c>
      <c r="X3093" s="1">
        <v>-88010</v>
      </c>
      <c r="AN3093">
        <v>0</v>
      </c>
      <c r="BD3093">
        <f t="shared" si="146"/>
        <v>0</v>
      </c>
    </row>
    <row r="3094" spans="8:56" x14ac:dyDescent="0.35">
      <c r="H3094">
        <v>233321</v>
      </c>
      <c r="X3094" s="1">
        <v>233321</v>
      </c>
      <c r="AN3094">
        <v>3</v>
      </c>
      <c r="BD3094">
        <f t="shared" si="146"/>
        <v>1.2857822484902773E-5</v>
      </c>
    </row>
    <row r="3095" spans="8:56" x14ac:dyDescent="0.35">
      <c r="H3095">
        <v>-87813</v>
      </c>
      <c r="X3095" s="1">
        <v>-87813</v>
      </c>
      <c r="AN3095">
        <v>0</v>
      </c>
      <c r="BD3095">
        <f t="shared" si="146"/>
        <v>0</v>
      </c>
    </row>
    <row r="3096" spans="8:56" x14ac:dyDescent="0.35">
      <c r="H3096">
        <v>233301</v>
      </c>
      <c r="X3096" s="1">
        <v>233301</v>
      </c>
      <c r="AN3096">
        <v>1</v>
      </c>
      <c r="BD3096">
        <f t="shared" si="146"/>
        <v>4.2863082455711722E-6</v>
      </c>
    </row>
    <row r="3097" spans="8:56" x14ac:dyDescent="0.35">
      <c r="H3097">
        <v>-87612</v>
      </c>
      <c r="X3097" s="1">
        <v>-87616</v>
      </c>
      <c r="AN3097">
        <v>0</v>
      </c>
      <c r="BD3097">
        <f t="shared" si="146"/>
        <v>0</v>
      </c>
    </row>
    <row r="3098" spans="8:56" x14ac:dyDescent="0.35">
      <c r="H3098">
        <v>233280</v>
      </c>
      <c r="X3098" s="1">
        <v>233281</v>
      </c>
      <c r="AN3098">
        <v>3</v>
      </c>
      <c r="BD3098">
        <f t="shared" si="146"/>
        <v>1.2860027177524102E-5</v>
      </c>
    </row>
    <row r="3099" spans="8:56" x14ac:dyDescent="0.35">
      <c r="H3099">
        <v>-87418</v>
      </c>
      <c r="X3099" s="1">
        <v>-87420</v>
      </c>
      <c r="AN3099">
        <v>0</v>
      </c>
      <c r="BD3099">
        <f t="shared" si="146"/>
        <v>0</v>
      </c>
    </row>
    <row r="3100" spans="8:56" x14ac:dyDescent="0.35">
      <c r="H3100">
        <v>233259</v>
      </c>
      <c r="X3100" s="1">
        <v>233261</v>
      </c>
      <c r="AN3100">
        <v>1</v>
      </c>
      <c r="BD3100">
        <f t="shared" si="146"/>
        <v>4.2870432691277156E-6</v>
      </c>
    </row>
    <row r="3101" spans="8:56" x14ac:dyDescent="0.35">
      <c r="H3101">
        <v>-87221</v>
      </c>
      <c r="X3101" s="1">
        <v>-87223</v>
      </c>
      <c r="AN3101">
        <v>0</v>
      </c>
      <c r="BD3101">
        <f t="shared" si="146"/>
        <v>0</v>
      </c>
    </row>
    <row r="3102" spans="8:56" x14ac:dyDescent="0.35">
      <c r="H3102">
        <v>233238</v>
      </c>
      <c r="X3102" s="1">
        <v>233241</v>
      </c>
      <c r="AN3102">
        <v>3</v>
      </c>
      <c r="BD3102">
        <f t="shared" si="146"/>
        <v>1.286223262633928E-5</v>
      </c>
    </row>
    <row r="3103" spans="8:56" x14ac:dyDescent="0.35">
      <c r="H3103">
        <v>-87024</v>
      </c>
      <c r="X3103" s="1">
        <v>-87027</v>
      </c>
      <c r="AN3103">
        <v>0</v>
      </c>
      <c r="BD3103">
        <f t="shared" si="146"/>
        <v>0</v>
      </c>
    </row>
    <row r="3104" spans="8:56" x14ac:dyDescent="0.35">
      <c r="H3104">
        <v>233219</v>
      </c>
      <c r="X3104" s="1">
        <v>233221</v>
      </c>
      <c r="AN3104">
        <v>0</v>
      </c>
      <c r="BD3104">
        <f t="shared" si="146"/>
        <v>0</v>
      </c>
    </row>
    <row r="3105" spans="8:56" x14ac:dyDescent="0.35">
      <c r="H3105">
        <v>-86828</v>
      </c>
      <c r="X3105" s="1">
        <v>-86831</v>
      </c>
      <c r="AN3105">
        <v>0</v>
      </c>
      <c r="BD3105">
        <f t="shared" si="146"/>
        <v>0</v>
      </c>
    </row>
    <row r="3106" spans="8:56" x14ac:dyDescent="0.35">
      <c r="H3106">
        <v>233201</v>
      </c>
      <c r="X3106" s="1">
        <v>233201</v>
      </c>
      <c r="AN3106">
        <v>2</v>
      </c>
      <c r="BD3106">
        <f t="shared" si="146"/>
        <v>8.576292554491619E-6</v>
      </c>
    </row>
    <row r="3107" spans="8:56" x14ac:dyDescent="0.35">
      <c r="H3107">
        <v>-86630</v>
      </c>
      <c r="X3107" s="1">
        <v>-86635</v>
      </c>
      <c r="AN3107">
        <v>0</v>
      </c>
      <c r="BD3107">
        <f t="shared" si="146"/>
        <v>0</v>
      </c>
    </row>
    <row r="3108" spans="8:56" x14ac:dyDescent="0.35">
      <c r="H3108">
        <v>233181</v>
      </c>
      <c r="X3108" s="1">
        <v>233182</v>
      </c>
      <c r="AN3108">
        <v>0</v>
      </c>
      <c r="BD3108">
        <f t="shared" si="146"/>
        <v>0</v>
      </c>
    </row>
    <row r="3109" spans="8:56" x14ac:dyDescent="0.35">
      <c r="H3109">
        <v>-86438</v>
      </c>
      <c r="X3109" s="1">
        <v>-86439</v>
      </c>
      <c r="AN3109">
        <v>0</v>
      </c>
      <c r="BD3109">
        <f t="shared" si="146"/>
        <v>0</v>
      </c>
    </row>
    <row r="3110" spans="8:56" x14ac:dyDescent="0.35">
      <c r="H3110">
        <v>233159</v>
      </c>
      <c r="X3110" s="1">
        <v>233162</v>
      </c>
      <c r="AN3110">
        <v>4</v>
      </c>
      <c r="BD3110">
        <f t="shared" si="146"/>
        <v>1.7155454147759927E-5</v>
      </c>
    </row>
    <row r="3111" spans="8:56" x14ac:dyDescent="0.35">
      <c r="H3111">
        <v>-86242</v>
      </c>
      <c r="X3111" s="1">
        <v>-86244</v>
      </c>
      <c r="AN3111">
        <v>0</v>
      </c>
      <c r="BD3111">
        <f t="shared" si="146"/>
        <v>0</v>
      </c>
    </row>
    <row r="3112" spans="8:56" x14ac:dyDescent="0.35">
      <c r="H3112">
        <v>233141</v>
      </c>
      <c r="X3112" s="1">
        <v>233142</v>
      </c>
      <c r="AN3112">
        <v>0</v>
      </c>
      <c r="BD3112">
        <f t="shared" si="146"/>
        <v>0</v>
      </c>
    </row>
    <row r="3113" spans="8:56" x14ac:dyDescent="0.35">
      <c r="H3113">
        <v>-86046</v>
      </c>
      <c r="X3113" s="1">
        <v>-86048</v>
      </c>
      <c r="AN3113">
        <v>0</v>
      </c>
      <c r="BD3113">
        <f t="shared" si="146"/>
        <v>0</v>
      </c>
    </row>
    <row r="3114" spans="8:56" x14ac:dyDescent="0.35">
      <c r="H3114">
        <v>233122</v>
      </c>
      <c r="X3114" s="1">
        <v>233123</v>
      </c>
      <c r="AN3114">
        <v>3</v>
      </c>
      <c r="BD3114">
        <f t="shared" si="146"/>
        <v>1.286874310986046E-5</v>
      </c>
    </row>
    <row r="3115" spans="8:56" x14ac:dyDescent="0.35">
      <c r="H3115">
        <v>-85850</v>
      </c>
      <c r="X3115" s="1">
        <v>-85853</v>
      </c>
      <c r="AN3115">
        <v>0</v>
      </c>
      <c r="BD3115">
        <f t="shared" si="146"/>
        <v>0</v>
      </c>
    </row>
    <row r="3116" spans="8:56" x14ac:dyDescent="0.35">
      <c r="H3116">
        <v>233101</v>
      </c>
      <c r="X3116" s="1">
        <v>233103</v>
      </c>
      <c r="AN3116">
        <v>1</v>
      </c>
      <c r="BD3116">
        <f t="shared" si="146"/>
        <v>4.2899490783044403E-6</v>
      </c>
    </row>
    <row r="3117" spans="8:56" x14ac:dyDescent="0.35">
      <c r="H3117">
        <v>-85655</v>
      </c>
      <c r="X3117" s="1">
        <v>-85658</v>
      </c>
      <c r="AN3117">
        <v>0</v>
      </c>
      <c r="BD3117">
        <f t="shared" si="146"/>
        <v>0</v>
      </c>
    </row>
    <row r="3118" spans="8:56" x14ac:dyDescent="0.35">
      <c r="H3118">
        <v>233083</v>
      </c>
      <c r="X3118" s="1">
        <v>233084</v>
      </c>
      <c r="AN3118">
        <v>1</v>
      </c>
      <c r="BD3118">
        <f t="shared" si="146"/>
        <v>4.2902987764067893E-6</v>
      </c>
    </row>
    <row r="3119" spans="8:56" x14ac:dyDescent="0.35">
      <c r="H3119">
        <v>-85459</v>
      </c>
      <c r="X3119" s="1">
        <v>-85462</v>
      </c>
      <c r="AN3119">
        <v>0</v>
      </c>
      <c r="BD3119">
        <f t="shared" si="146"/>
        <v>0</v>
      </c>
    </row>
    <row r="3120" spans="8:56" x14ac:dyDescent="0.35">
      <c r="H3120">
        <v>233064</v>
      </c>
      <c r="X3120" s="1">
        <v>233064</v>
      </c>
      <c r="AN3120">
        <v>1</v>
      </c>
      <c r="BD3120">
        <f t="shared" si="146"/>
        <v>4.2906669412693511E-6</v>
      </c>
    </row>
    <row r="3121" spans="8:56" x14ac:dyDescent="0.35">
      <c r="H3121">
        <v>-85267</v>
      </c>
      <c r="X3121" s="1">
        <v>-85267</v>
      </c>
      <c r="AN3121">
        <v>0</v>
      </c>
      <c r="BD3121">
        <f t="shared" si="146"/>
        <v>0</v>
      </c>
    </row>
    <row r="3122" spans="8:56" x14ac:dyDescent="0.35">
      <c r="H3122">
        <v>233045</v>
      </c>
      <c r="X3122" s="1">
        <v>233045</v>
      </c>
      <c r="AN3122">
        <v>3</v>
      </c>
      <c r="BD3122">
        <f t="shared" si="146"/>
        <v>1.2873050269261302E-5</v>
      </c>
    </row>
    <row r="3123" spans="8:56" x14ac:dyDescent="0.35">
      <c r="H3123">
        <v>-85069</v>
      </c>
      <c r="X3123" s="1">
        <v>-85073</v>
      </c>
      <c r="AN3123">
        <v>0</v>
      </c>
      <c r="BD3123">
        <f t="shared" si="146"/>
        <v>0</v>
      </c>
    </row>
    <row r="3124" spans="8:56" x14ac:dyDescent="0.35">
      <c r="H3124">
        <v>233023</v>
      </c>
      <c r="X3124" s="1">
        <v>233025</v>
      </c>
      <c r="AN3124">
        <v>1</v>
      </c>
      <c r="BD3124">
        <f t="shared" si="146"/>
        <v>4.2913850445231196E-6</v>
      </c>
    </row>
    <row r="3125" spans="8:56" x14ac:dyDescent="0.35">
      <c r="H3125">
        <v>-84877</v>
      </c>
      <c r="X3125" s="1">
        <v>-84878</v>
      </c>
      <c r="AN3125">
        <v>0</v>
      </c>
      <c r="BD3125">
        <f t="shared" si="146"/>
        <v>0</v>
      </c>
    </row>
    <row r="3126" spans="8:56" x14ac:dyDescent="0.35">
      <c r="H3126">
        <v>233004</v>
      </c>
      <c r="X3126" s="1">
        <v>233006</v>
      </c>
      <c r="AN3126">
        <v>1</v>
      </c>
      <c r="BD3126">
        <f t="shared" si="146"/>
        <v>4.2917349767817137E-6</v>
      </c>
    </row>
    <row r="3127" spans="8:56" x14ac:dyDescent="0.35">
      <c r="H3127">
        <v>-84680</v>
      </c>
      <c r="X3127" s="1">
        <v>-84683</v>
      </c>
      <c r="AN3127">
        <v>0</v>
      </c>
      <c r="BD3127">
        <f t="shared" si="146"/>
        <v>0</v>
      </c>
    </row>
    <row r="3128" spans="8:56" x14ac:dyDescent="0.35">
      <c r="H3128">
        <v>232988</v>
      </c>
      <c r="X3128" s="1">
        <v>232987</v>
      </c>
      <c r="AN3128">
        <v>2</v>
      </c>
      <c r="BD3128">
        <f t="shared" si="146"/>
        <v>8.5841699322279786E-6</v>
      </c>
    </row>
    <row r="3129" spans="8:56" x14ac:dyDescent="0.35">
      <c r="H3129">
        <v>-84485</v>
      </c>
      <c r="X3129" s="1">
        <v>-84489</v>
      </c>
      <c r="AN3129">
        <v>0</v>
      </c>
      <c r="BD3129">
        <f t="shared" si="146"/>
        <v>0</v>
      </c>
    </row>
    <row r="3130" spans="8:56" x14ac:dyDescent="0.35">
      <c r="H3130">
        <v>232966</v>
      </c>
      <c r="X3130" s="1">
        <v>232968</v>
      </c>
      <c r="AN3130">
        <v>4</v>
      </c>
      <c r="BD3130">
        <f t="shared" si="146"/>
        <v>1.7169740050135642E-5</v>
      </c>
    </row>
    <row r="3131" spans="8:56" x14ac:dyDescent="0.35">
      <c r="H3131">
        <v>-84291</v>
      </c>
      <c r="X3131" s="1">
        <v>-84295</v>
      </c>
      <c r="AN3131">
        <v>0</v>
      </c>
      <c r="BD3131">
        <f t="shared" si="146"/>
        <v>0</v>
      </c>
    </row>
    <row r="3132" spans="8:56" x14ac:dyDescent="0.35">
      <c r="H3132">
        <v>232947</v>
      </c>
      <c r="X3132" s="1">
        <v>232949</v>
      </c>
      <c r="AN3132">
        <v>1</v>
      </c>
      <c r="BD3132">
        <f t="shared" si="146"/>
        <v>4.2927851160554455E-6</v>
      </c>
    </row>
    <row r="3133" spans="8:56" x14ac:dyDescent="0.35">
      <c r="H3133">
        <v>-84100</v>
      </c>
      <c r="X3133" s="1">
        <v>-84101</v>
      </c>
      <c r="AN3133">
        <v>0</v>
      </c>
      <c r="BD3133">
        <f t="shared" si="146"/>
        <v>0</v>
      </c>
    </row>
    <row r="3134" spans="8:56" x14ac:dyDescent="0.35">
      <c r="H3134">
        <v>232927</v>
      </c>
      <c r="X3134" s="1">
        <v>232930</v>
      </c>
      <c r="AN3134">
        <v>2</v>
      </c>
      <c r="BD3134">
        <f t="shared" si="146"/>
        <v>8.5862705533851379E-6</v>
      </c>
    </row>
    <row r="3135" spans="8:56" x14ac:dyDescent="0.35">
      <c r="H3135">
        <v>-83903</v>
      </c>
      <c r="X3135" s="1">
        <v>-83907</v>
      </c>
      <c r="AN3135">
        <v>0</v>
      </c>
      <c r="BD3135">
        <f t="shared" si="146"/>
        <v>0</v>
      </c>
    </row>
    <row r="3136" spans="8:56" x14ac:dyDescent="0.35">
      <c r="H3136">
        <v>232910</v>
      </c>
      <c r="X3136" s="1">
        <v>232911</v>
      </c>
      <c r="AN3136">
        <v>2</v>
      </c>
      <c r="BD3136">
        <f t="shared" si="146"/>
        <v>8.5869709889185135E-6</v>
      </c>
    </row>
    <row r="3137" spans="8:56" x14ac:dyDescent="0.35">
      <c r="H3137">
        <v>-83711</v>
      </c>
      <c r="X3137" s="1">
        <v>-83713</v>
      </c>
      <c r="AN3137">
        <v>0</v>
      </c>
      <c r="BD3137">
        <f t="shared" si="146"/>
        <v>0</v>
      </c>
    </row>
    <row r="3138" spans="8:56" x14ac:dyDescent="0.35">
      <c r="H3138">
        <v>232891</v>
      </c>
      <c r="X3138" s="1">
        <v>232892</v>
      </c>
      <c r="AN3138">
        <v>5</v>
      </c>
      <c r="BD3138">
        <f t="shared" si="146"/>
        <v>2.1469178846847465E-5</v>
      </c>
    </row>
    <row r="3139" spans="8:56" x14ac:dyDescent="0.35">
      <c r="H3139">
        <v>-83517</v>
      </c>
      <c r="X3139" s="1">
        <v>-83519</v>
      </c>
      <c r="AN3139">
        <v>0</v>
      </c>
      <c r="BD3139">
        <f t="shared" si="146"/>
        <v>0</v>
      </c>
    </row>
    <row r="3140" spans="8:56" x14ac:dyDescent="0.35">
      <c r="H3140">
        <v>232870</v>
      </c>
      <c r="X3140" s="1">
        <v>232873</v>
      </c>
      <c r="AN3140">
        <v>0</v>
      </c>
      <c r="BD3140">
        <f t="shared" si="146"/>
        <v>0</v>
      </c>
    </row>
    <row r="3141" spans="8:56" x14ac:dyDescent="0.35">
      <c r="H3141">
        <v>-83323</v>
      </c>
      <c r="X3141" s="1">
        <v>-83326</v>
      </c>
      <c r="AN3141">
        <v>0</v>
      </c>
      <c r="BD3141">
        <f t="shared" ref="BD3141:BD3204" si="147">AN3141/X3141</f>
        <v>0</v>
      </c>
    </row>
    <row r="3142" spans="8:56" x14ac:dyDescent="0.35">
      <c r="H3142">
        <v>232851</v>
      </c>
      <c r="X3142" s="1">
        <v>232854</v>
      </c>
      <c r="AN3142">
        <v>3</v>
      </c>
      <c r="BD3142">
        <f t="shared" si="147"/>
        <v>1.2883609472029684E-5</v>
      </c>
    </row>
    <row r="3143" spans="8:56" x14ac:dyDescent="0.35">
      <c r="H3143">
        <v>-83129</v>
      </c>
      <c r="X3143" s="1">
        <v>-83132</v>
      </c>
      <c r="AN3143">
        <v>0</v>
      </c>
      <c r="BD3143">
        <f t="shared" si="147"/>
        <v>0</v>
      </c>
    </row>
    <row r="3144" spans="8:56" x14ac:dyDescent="0.35">
      <c r="H3144">
        <v>232834</v>
      </c>
      <c r="X3144" s="1">
        <v>232835</v>
      </c>
      <c r="AN3144">
        <v>0</v>
      </c>
      <c r="BD3144">
        <f t="shared" si="147"/>
        <v>0</v>
      </c>
    </row>
    <row r="3145" spans="8:56" x14ac:dyDescent="0.35">
      <c r="H3145">
        <v>-82937</v>
      </c>
      <c r="X3145" s="1">
        <v>-82939</v>
      </c>
      <c r="AN3145">
        <v>0</v>
      </c>
      <c r="BD3145">
        <f t="shared" si="147"/>
        <v>0</v>
      </c>
    </row>
    <row r="3146" spans="8:56" x14ac:dyDescent="0.35">
      <c r="H3146">
        <v>232816</v>
      </c>
      <c r="X3146" s="1">
        <v>232817</v>
      </c>
      <c r="AN3146">
        <v>3</v>
      </c>
      <c r="BD3146">
        <f t="shared" si="147"/>
        <v>1.2885656975220881E-5</v>
      </c>
    </row>
    <row r="3147" spans="8:56" x14ac:dyDescent="0.35">
      <c r="H3147">
        <v>-82744</v>
      </c>
      <c r="X3147" s="1">
        <v>-82746</v>
      </c>
      <c r="AN3147">
        <v>0</v>
      </c>
      <c r="BD3147">
        <f t="shared" si="147"/>
        <v>0</v>
      </c>
    </row>
    <row r="3148" spans="8:56" x14ac:dyDescent="0.35">
      <c r="H3148">
        <v>232798</v>
      </c>
      <c r="X3148" s="1">
        <v>232798</v>
      </c>
      <c r="AN3148">
        <v>0</v>
      </c>
      <c r="BD3148">
        <f t="shared" si="147"/>
        <v>0</v>
      </c>
    </row>
    <row r="3149" spans="8:56" x14ac:dyDescent="0.35">
      <c r="H3149">
        <v>-82551</v>
      </c>
      <c r="X3149" s="1">
        <v>-82553</v>
      </c>
      <c r="AN3149">
        <v>0</v>
      </c>
      <c r="BD3149">
        <f t="shared" si="147"/>
        <v>0</v>
      </c>
    </row>
    <row r="3150" spans="8:56" x14ac:dyDescent="0.35">
      <c r="H3150">
        <v>232778</v>
      </c>
      <c r="X3150" s="1">
        <v>232780</v>
      </c>
      <c r="AN3150">
        <v>2</v>
      </c>
      <c r="BD3150">
        <f t="shared" si="147"/>
        <v>8.5918034195377612E-6</v>
      </c>
    </row>
    <row r="3151" spans="8:56" x14ac:dyDescent="0.35">
      <c r="H3151">
        <v>-82356</v>
      </c>
      <c r="X3151" s="1">
        <v>-82360</v>
      </c>
      <c r="AN3151">
        <v>0</v>
      </c>
      <c r="BD3151">
        <f t="shared" si="147"/>
        <v>0</v>
      </c>
    </row>
    <row r="3152" spans="8:56" x14ac:dyDescent="0.35">
      <c r="H3152">
        <v>232760</v>
      </c>
      <c r="X3152" s="1">
        <v>232761</v>
      </c>
      <c r="AN3152">
        <v>1</v>
      </c>
      <c r="BD3152">
        <f t="shared" si="147"/>
        <v>4.2962523790497547E-6</v>
      </c>
    </row>
    <row r="3153" spans="8:56" x14ac:dyDescent="0.35">
      <c r="H3153">
        <v>-82163</v>
      </c>
      <c r="X3153" s="1">
        <v>-82167</v>
      </c>
      <c r="AN3153">
        <v>0</v>
      </c>
      <c r="BD3153">
        <f t="shared" si="147"/>
        <v>0</v>
      </c>
    </row>
    <row r="3154" spans="8:56" x14ac:dyDescent="0.35">
      <c r="H3154">
        <v>232740</v>
      </c>
      <c r="X3154" s="1">
        <v>232743</v>
      </c>
      <c r="AN3154">
        <v>0</v>
      </c>
      <c r="BD3154">
        <f t="shared" si="147"/>
        <v>0</v>
      </c>
    </row>
    <row r="3155" spans="8:56" x14ac:dyDescent="0.35">
      <c r="H3155">
        <v>-81971</v>
      </c>
      <c r="X3155" s="1">
        <v>-81974</v>
      </c>
      <c r="AN3155">
        <v>0</v>
      </c>
      <c r="BD3155">
        <f t="shared" si="147"/>
        <v>0</v>
      </c>
    </row>
    <row r="3156" spans="8:56" x14ac:dyDescent="0.35">
      <c r="H3156">
        <v>232722</v>
      </c>
      <c r="X3156" s="1">
        <v>232724</v>
      </c>
      <c r="AN3156">
        <v>1</v>
      </c>
      <c r="BD3156">
        <f t="shared" si="147"/>
        <v>4.2969354256544231E-6</v>
      </c>
    </row>
    <row r="3157" spans="8:56" x14ac:dyDescent="0.35">
      <c r="H3157">
        <v>-81779</v>
      </c>
      <c r="X3157" s="1">
        <v>-81782</v>
      </c>
      <c r="AN3157">
        <v>0</v>
      </c>
      <c r="BD3157">
        <f t="shared" si="147"/>
        <v>0</v>
      </c>
    </row>
    <row r="3158" spans="8:56" x14ac:dyDescent="0.35">
      <c r="H3158">
        <v>232703</v>
      </c>
      <c r="X3158" s="1">
        <v>232706</v>
      </c>
      <c r="AN3158">
        <v>2</v>
      </c>
      <c r="BD3158">
        <f t="shared" si="147"/>
        <v>8.594535594269164E-6</v>
      </c>
    </row>
    <row r="3159" spans="8:56" x14ac:dyDescent="0.35">
      <c r="H3159">
        <v>-81586</v>
      </c>
      <c r="X3159" s="1">
        <v>-81590</v>
      </c>
      <c r="AN3159">
        <v>0</v>
      </c>
      <c r="BD3159">
        <f t="shared" si="147"/>
        <v>0</v>
      </c>
    </row>
    <row r="3160" spans="8:56" x14ac:dyDescent="0.35">
      <c r="H3160">
        <v>232686</v>
      </c>
      <c r="X3160" s="1">
        <v>232687</v>
      </c>
      <c r="AN3160">
        <v>2</v>
      </c>
      <c r="BD3160">
        <f t="shared" si="147"/>
        <v>8.5952373789683138E-6</v>
      </c>
    </row>
    <row r="3161" spans="8:56" x14ac:dyDescent="0.35">
      <c r="H3161">
        <v>-81394</v>
      </c>
      <c r="X3161" s="1">
        <v>-81397</v>
      </c>
      <c r="AN3161">
        <v>0</v>
      </c>
      <c r="BD3161">
        <f t="shared" si="147"/>
        <v>0</v>
      </c>
    </row>
    <row r="3162" spans="8:56" x14ac:dyDescent="0.35">
      <c r="H3162">
        <v>232668</v>
      </c>
      <c r="X3162" s="1">
        <v>232669</v>
      </c>
      <c r="AN3162">
        <v>3</v>
      </c>
      <c r="BD3162">
        <f t="shared" si="147"/>
        <v>1.2893853500036532E-5</v>
      </c>
    </row>
    <row r="3163" spans="8:56" x14ac:dyDescent="0.35">
      <c r="H3163">
        <v>-81201</v>
      </c>
      <c r="X3163" s="1">
        <v>-81205</v>
      </c>
      <c r="AN3163">
        <v>0</v>
      </c>
      <c r="BD3163">
        <f t="shared" si="147"/>
        <v>0</v>
      </c>
    </row>
    <row r="3164" spans="8:56" x14ac:dyDescent="0.35">
      <c r="H3164">
        <v>232648</v>
      </c>
      <c r="X3164" s="1">
        <v>232651</v>
      </c>
      <c r="AN3164">
        <v>2</v>
      </c>
      <c r="BD3164">
        <f t="shared" si="147"/>
        <v>8.5965673906409173E-6</v>
      </c>
    </row>
    <row r="3165" spans="8:56" x14ac:dyDescent="0.35">
      <c r="H3165">
        <v>-81011</v>
      </c>
      <c r="X3165" s="1">
        <v>-81013</v>
      </c>
      <c r="AN3165">
        <v>0</v>
      </c>
      <c r="BD3165">
        <f t="shared" si="147"/>
        <v>0</v>
      </c>
    </row>
    <row r="3166" spans="8:56" x14ac:dyDescent="0.35">
      <c r="H3166">
        <v>232631</v>
      </c>
      <c r="X3166" s="1">
        <v>232633</v>
      </c>
      <c r="AN3166">
        <v>4</v>
      </c>
      <c r="BD3166">
        <f t="shared" si="147"/>
        <v>1.7194465101683768E-5</v>
      </c>
    </row>
    <row r="3167" spans="8:56" x14ac:dyDescent="0.35">
      <c r="H3167">
        <v>-80820</v>
      </c>
      <c r="X3167" s="1">
        <v>-80821</v>
      </c>
      <c r="AN3167">
        <v>0</v>
      </c>
      <c r="BD3167">
        <f t="shared" si="147"/>
        <v>0</v>
      </c>
    </row>
    <row r="3168" spans="8:56" x14ac:dyDescent="0.35">
      <c r="H3168">
        <v>232612</v>
      </c>
      <c r="X3168" s="1">
        <v>232615</v>
      </c>
      <c r="AN3168">
        <v>1</v>
      </c>
      <c r="BD3168">
        <f t="shared" si="147"/>
        <v>4.2989489069922404E-6</v>
      </c>
    </row>
    <row r="3169" spans="8:56" x14ac:dyDescent="0.35">
      <c r="H3169">
        <v>-80628</v>
      </c>
      <c r="X3169" s="1">
        <v>-80630</v>
      </c>
      <c r="AN3169">
        <v>0</v>
      </c>
      <c r="BD3169">
        <f t="shared" si="147"/>
        <v>0</v>
      </c>
    </row>
    <row r="3170" spans="8:56" x14ac:dyDescent="0.35">
      <c r="H3170">
        <v>232596</v>
      </c>
      <c r="X3170" s="1">
        <v>232597</v>
      </c>
      <c r="AN3170">
        <v>1</v>
      </c>
      <c r="BD3170">
        <f t="shared" si="147"/>
        <v>4.299281590046303E-6</v>
      </c>
    </row>
    <row r="3171" spans="8:56" x14ac:dyDescent="0.35">
      <c r="H3171">
        <v>-80436</v>
      </c>
      <c r="X3171" s="1">
        <v>-80438</v>
      </c>
      <c r="AN3171">
        <v>0</v>
      </c>
      <c r="BD3171">
        <f t="shared" si="147"/>
        <v>0</v>
      </c>
    </row>
    <row r="3172" spans="8:56" x14ac:dyDescent="0.35">
      <c r="H3172">
        <v>232578</v>
      </c>
      <c r="X3172" s="1">
        <v>232579</v>
      </c>
      <c r="AN3172">
        <v>0</v>
      </c>
      <c r="BD3172">
        <f t="shared" si="147"/>
        <v>0</v>
      </c>
    </row>
    <row r="3173" spans="8:56" x14ac:dyDescent="0.35">
      <c r="H3173">
        <v>-80243</v>
      </c>
      <c r="X3173" s="1">
        <v>-80247</v>
      </c>
      <c r="AN3173">
        <v>0</v>
      </c>
      <c r="BD3173">
        <f t="shared" si="147"/>
        <v>0</v>
      </c>
    </row>
    <row r="3174" spans="8:56" x14ac:dyDescent="0.35">
      <c r="H3174">
        <v>232560</v>
      </c>
      <c r="X3174" s="1">
        <v>232561</v>
      </c>
      <c r="AN3174">
        <v>3</v>
      </c>
      <c r="BD3174">
        <f t="shared" si="147"/>
        <v>1.2899841331951618E-5</v>
      </c>
    </row>
    <row r="3175" spans="8:56" x14ac:dyDescent="0.35">
      <c r="H3175">
        <v>-80052</v>
      </c>
      <c r="X3175" s="1">
        <v>-80055</v>
      </c>
      <c r="AN3175">
        <v>0</v>
      </c>
      <c r="BD3175">
        <f t="shared" si="147"/>
        <v>0</v>
      </c>
    </row>
    <row r="3176" spans="8:56" x14ac:dyDescent="0.35">
      <c r="H3176">
        <v>232542</v>
      </c>
      <c r="X3176" s="1">
        <v>232543</v>
      </c>
      <c r="AN3176">
        <v>1</v>
      </c>
      <c r="BD3176">
        <f t="shared" si="147"/>
        <v>4.3002799482246296E-6</v>
      </c>
    </row>
    <row r="3177" spans="8:56" x14ac:dyDescent="0.35">
      <c r="H3177">
        <v>-79861</v>
      </c>
      <c r="X3177" s="1">
        <v>-79864</v>
      </c>
      <c r="AN3177">
        <v>0</v>
      </c>
      <c r="BD3177">
        <f t="shared" si="147"/>
        <v>0</v>
      </c>
    </row>
    <row r="3178" spans="8:56" x14ac:dyDescent="0.35">
      <c r="H3178">
        <v>232522</v>
      </c>
      <c r="X3178" s="1">
        <v>232525</v>
      </c>
      <c r="AN3178">
        <v>2</v>
      </c>
      <c r="BD3178">
        <f t="shared" si="147"/>
        <v>8.6012256746586389E-6</v>
      </c>
    </row>
    <row r="3179" spans="8:56" x14ac:dyDescent="0.35">
      <c r="H3179">
        <v>-79671</v>
      </c>
      <c r="X3179" s="1">
        <v>-79673</v>
      </c>
      <c r="AN3179">
        <v>0</v>
      </c>
      <c r="BD3179">
        <f t="shared" si="147"/>
        <v>0</v>
      </c>
    </row>
    <row r="3180" spans="8:56" x14ac:dyDescent="0.35">
      <c r="H3180">
        <v>232506</v>
      </c>
      <c r="X3180" s="1">
        <v>232507</v>
      </c>
      <c r="AN3180">
        <v>0</v>
      </c>
      <c r="BD3180">
        <f t="shared" si="147"/>
        <v>0</v>
      </c>
    </row>
    <row r="3181" spans="8:56" x14ac:dyDescent="0.35">
      <c r="H3181">
        <v>-79478</v>
      </c>
      <c r="X3181" s="1">
        <v>-79482</v>
      </c>
      <c r="AN3181">
        <v>0</v>
      </c>
      <c r="BD3181">
        <f t="shared" si="147"/>
        <v>0</v>
      </c>
    </row>
    <row r="3182" spans="8:56" x14ac:dyDescent="0.35">
      <c r="H3182">
        <v>232488</v>
      </c>
      <c r="X3182" s="1">
        <v>232490</v>
      </c>
      <c r="AN3182">
        <v>4</v>
      </c>
      <c r="BD3182">
        <f t="shared" si="147"/>
        <v>1.7205041077035571E-5</v>
      </c>
    </row>
    <row r="3183" spans="8:56" x14ac:dyDescent="0.35">
      <c r="H3183">
        <v>-79288</v>
      </c>
      <c r="X3183" s="1">
        <v>-79291</v>
      </c>
      <c r="AN3183">
        <v>0</v>
      </c>
      <c r="BD3183">
        <f t="shared" si="147"/>
        <v>0</v>
      </c>
    </row>
    <row r="3184" spans="8:56" x14ac:dyDescent="0.35">
      <c r="H3184">
        <v>232470</v>
      </c>
      <c r="X3184" s="1">
        <v>232472</v>
      </c>
      <c r="AN3184">
        <v>2</v>
      </c>
      <c r="BD3184">
        <f t="shared" si="147"/>
        <v>8.6031866203241682E-6</v>
      </c>
    </row>
    <row r="3185" spans="8:56" x14ac:dyDescent="0.35">
      <c r="H3185">
        <v>-79097</v>
      </c>
      <c r="X3185" s="1">
        <v>-79101</v>
      </c>
      <c r="AN3185">
        <v>0</v>
      </c>
      <c r="BD3185">
        <f t="shared" si="147"/>
        <v>0</v>
      </c>
    </row>
    <row r="3186" spans="8:56" x14ac:dyDescent="0.35">
      <c r="H3186">
        <v>232454</v>
      </c>
      <c r="X3186" s="1">
        <v>232454</v>
      </c>
      <c r="AN3186">
        <v>2</v>
      </c>
      <c r="BD3186">
        <f t="shared" si="147"/>
        <v>8.6038528052862079E-6</v>
      </c>
    </row>
    <row r="3187" spans="8:56" x14ac:dyDescent="0.35">
      <c r="H3187">
        <v>-78907</v>
      </c>
      <c r="X3187" s="1">
        <v>-78910</v>
      </c>
      <c r="AN3187">
        <v>0</v>
      </c>
      <c r="BD3187">
        <f t="shared" si="147"/>
        <v>0</v>
      </c>
    </row>
    <row r="3188" spans="8:56" x14ac:dyDescent="0.35">
      <c r="H3188">
        <v>232436</v>
      </c>
      <c r="X3188" s="1">
        <v>232437</v>
      </c>
      <c r="AN3188">
        <v>1</v>
      </c>
      <c r="BD3188">
        <f t="shared" si="147"/>
        <v>4.3022410373563592E-6</v>
      </c>
    </row>
    <row r="3189" spans="8:56" x14ac:dyDescent="0.35">
      <c r="H3189">
        <v>-78718</v>
      </c>
      <c r="X3189" s="1">
        <v>-78720</v>
      </c>
      <c r="AN3189">
        <v>0</v>
      </c>
      <c r="BD3189">
        <f t="shared" si="147"/>
        <v>0</v>
      </c>
    </row>
    <row r="3190" spans="8:56" x14ac:dyDescent="0.35">
      <c r="H3190">
        <v>232420</v>
      </c>
      <c r="X3190" s="1">
        <v>232419</v>
      </c>
      <c r="AN3190">
        <v>1</v>
      </c>
      <c r="BD3190">
        <f t="shared" si="147"/>
        <v>4.3025742301619061E-6</v>
      </c>
    </row>
    <row r="3191" spans="8:56" x14ac:dyDescent="0.35">
      <c r="H3191">
        <v>-78526</v>
      </c>
      <c r="X3191" s="1">
        <v>-78530</v>
      </c>
      <c r="AN3191">
        <v>0</v>
      </c>
      <c r="BD3191">
        <f t="shared" si="147"/>
        <v>0</v>
      </c>
    </row>
    <row r="3192" spans="8:56" x14ac:dyDescent="0.35">
      <c r="H3192">
        <v>232399</v>
      </c>
      <c r="X3192" s="1">
        <v>232402</v>
      </c>
      <c r="AN3192">
        <v>1</v>
      </c>
      <c r="BD3192">
        <f t="shared" si="147"/>
        <v>4.3028889596475069E-6</v>
      </c>
    </row>
    <row r="3193" spans="8:56" x14ac:dyDescent="0.35">
      <c r="H3193">
        <v>-78335</v>
      </c>
      <c r="X3193" s="1">
        <v>-78339</v>
      </c>
      <c r="AN3193">
        <v>0</v>
      </c>
      <c r="BD3193">
        <f t="shared" si="147"/>
        <v>0</v>
      </c>
    </row>
    <row r="3194" spans="8:56" x14ac:dyDescent="0.35">
      <c r="H3194">
        <v>232383</v>
      </c>
      <c r="X3194" s="1">
        <v>232384</v>
      </c>
      <c r="AN3194">
        <v>1</v>
      </c>
      <c r="BD3194">
        <f t="shared" si="147"/>
        <v>4.3032222528229141E-6</v>
      </c>
    </row>
    <row r="3195" spans="8:56" x14ac:dyDescent="0.35">
      <c r="H3195">
        <v>-78146</v>
      </c>
      <c r="X3195" s="1">
        <v>-78149</v>
      </c>
      <c r="AN3195">
        <v>0</v>
      </c>
      <c r="BD3195">
        <f t="shared" si="147"/>
        <v>0</v>
      </c>
    </row>
    <row r="3196" spans="8:56" x14ac:dyDescent="0.35">
      <c r="H3196">
        <v>232365</v>
      </c>
      <c r="X3196" s="1">
        <v>232367</v>
      </c>
      <c r="AN3196">
        <v>1</v>
      </c>
      <c r="BD3196">
        <f t="shared" si="147"/>
        <v>4.3035370771236881E-6</v>
      </c>
    </row>
    <row r="3197" spans="8:56" x14ac:dyDescent="0.35">
      <c r="H3197">
        <v>-77957</v>
      </c>
      <c r="X3197" s="1">
        <v>-77959</v>
      </c>
      <c r="AN3197">
        <v>0</v>
      </c>
      <c r="BD3197">
        <f t="shared" si="147"/>
        <v>0</v>
      </c>
    </row>
    <row r="3198" spans="8:56" x14ac:dyDescent="0.35">
      <c r="H3198">
        <v>232350</v>
      </c>
      <c r="X3198" s="1">
        <v>232350</v>
      </c>
      <c r="AN3198">
        <v>3</v>
      </c>
      <c r="BD3198">
        <f t="shared" si="147"/>
        <v>1.2911555842479019E-5</v>
      </c>
    </row>
    <row r="3199" spans="8:56" x14ac:dyDescent="0.35">
      <c r="H3199">
        <v>-77766</v>
      </c>
      <c r="X3199" s="1">
        <v>-77770</v>
      </c>
      <c r="AN3199">
        <v>0</v>
      </c>
      <c r="BD3199">
        <f t="shared" si="147"/>
        <v>0</v>
      </c>
    </row>
    <row r="3200" spans="8:56" x14ac:dyDescent="0.35">
      <c r="H3200">
        <v>232330</v>
      </c>
      <c r="X3200" s="1">
        <v>232332</v>
      </c>
      <c r="AN3200">
        <v>2</v>
      </c>
      <c r="BD3200">
        <f t="shared" si="147"/>
        <v>8.6083707797462255E-6</v>
      </c>
    </row>
    <row r="3201" spans="8:56" x14ac:dyDescent="0.35">
      <c r="H3201">
        <v>-77577</v>
      </c>
      <c r="X3201" s="1">
        <v>-77580</v>
      </c>
      <c r="AN3201">
        <v>0</v>
      </c>
      <c r="BD3201">
        <f t="shared" si="147"/>
        <v>0</v>
      </c>
    </row>
    <row r="3202" spans="8:56" x14ac:dyDescent="0.35">
      <c r="H3202">
        <v>232314</v>
      </c>
      <c r="X3202" s="1">
        <v>232315</v>
      </c>
      <c r="AN3202">
        <v>0</v>
      </c>
      <c r="BD3202">
        <f t="shared" si="147"/>
        <v>0</v>
      </c>
    </row>
    <row r="3203" spans="8:56" x14ac:dyDescent="0.35">
      <c r="H3203">
        <v>-77387</v>
      </c>
      <c r="X3203" s="1">
        <v>-77391</v>
      </c>
      <c r="AN3203">
        <v>0</v>
      </c>
      <c r="BD3203">
        <f t="shared" si="147"/>
        <v>0</v>
      </c>
    </row>
    <row r="3204" spans="8:56" x14ac:dyDescent="0.35">
      <c r="H3204">
        <v>232296</v>
      </c>
      <c r="X3204" s="1">
        <v>232298</v>
      </c>
      <c r="AN3204">
        <v>1</v>
      </c>
      <c r="BD3204">
        <f t="shared" si="147"/>
        <v>4.3048153664689317E-6</v>
      </c>
    </row>
    <row r="3205" spans="8:56" x14ac:dyDescent="0.35">
      <c r="H3205">
        <v>-77196</v>
      </c>
      <c r="X3205" s="1">
        <v>-77201</v>
      </c>
      <c r="AN3205">
        <v>0</v>
      </c>
      <c r="BD3205">
        <f t="shared" ref="BD3205:BD3268" si="148">AN3205/X3205</f>
        <v>0</v>
      </c>
    </row>
    <row r="3206" spans="8:56" x14ac:dyDescent="0.35">
      <c r="H3206">
        <v>232281</v>
      </c>
      <c r="X3206" s="1">
        <v>232281</v>
      </c>
      <c r="AN3206">
        <v>2</v>
      </c>
      <c r="BD3206">
        <f t="shared" si="148"/>
        <v>8.6102608478523857E-6</v>
      </c>
    </row>
    <row r="3207" spans="8:56" x14ac:dyDescent="0.35">
      <c r="H3207">
        <v>-77009</v>
      </c>
      <c r="X3207" s="1">
        <v>-77012</v>
      </c>
      <c r="AN3207">
        <v>0</v>
      </c>
      <c r="BD3207">
        <f t="shared" si="148"/>
        <v>0</v>
      </c>
    </row>
    <row r="3208" spans="8:56" x14ac:dyDescent="0.35">
      <c r="H3208">
        <v>232263</v>
      </c>
      <c r="X3208" s="1">
        <v>232264</v>
      </c>
      <c r="AN3208">
        <v>1</v>
      </c>
      <c r="BD3208">
        <f t="shared" si="148"/>
        <v>4.3054455275031858E-6</v>
      </c>
    </row>
    <row r="3209" spans="8:56" x14ac:dyDescent="0.35">
      <c r="H3209">
        <v>-76821</v>
      </c>
      <c r="X3209" s="1">
        <v>-76823</v>
      </c>
      <c r="AN3209">
        <v>0</v>
      </c>
      <c r="BD3209">
        <f t="shared" si="148"/>
        <v>0</v>
      </c>
    </row>
    <row r="3210" spans="8:56" x14ac:dyDescent="0.35">
      <c r="H3210">
        <v>232247</v>
      </c>
      <c r="X3210" s="1">
        <v>232247</v>
      </c>
      <c r="AN3210">
        <v>2</v>
      </c>
      <c r="BD3210">
        <f t="shared" si="148"/>
        <v>8.611521354420079E-6</v>
      </c>
    </row>
    <row r="3211" spans="8:56" x14ac:dyDescent="0.35">
      <c r="H3211">
        <v>-76629</v>
      </c>
      <c r="X3211" s="1">
        <v>-76634</v>
      </c>
      <c r="AN3211">
        <v>0</v>
      </c>
      <c r="BD3211">
        <f t="shared" si="148"/>
        <v>0</v>
      </c>
    </row>
    <row r="3212" spans="8:56" x14ac:dyDescent="0.35">
      <c r="H3212">
        <v>232228</v>
      </c>
      <c r="X3212" s="1">
        <v>232230</v>
      </c>
      <c r="AN3212">
        <v>1</v>
      </c>
      <c r="BD3212">
        <f t="shared" si="148"/>
        <v>4.3060758730568835E-6</v>
      </c>
    </row>
    <row r="3213" spans="8:56" x14ac:dyDescent="0.35">
      <c r="H3213">
        <v>-76442</v>
      </c>
      <c r="X3213" s="1">
        <v>-76445</v>
      </c>
      <c r="AN3213">
        <v>0</v>
      </c>
      <c r="BD3213">
        <f t="shared" si="148"/>
        <v>0</v>
      </c>
    </row>
    <row r="3214" spans="8:56" x14ac:dyDescent="0.35">
      <c r="H3214">
        <v>232210</v>
      </c>
      <c r="X3214" s="1">
        <v>232213</v>
      </c>
      <c r="AN3214">
        <v>3</v>
      </c>
      <c r="BD3214">
        <f t="shared" si="148"/>
        <v>1.2919173345161555E-5</v>
      </c>
    </row>
    <row r="3215" spans="8:56" x14ac:dyDescent="0.35">
      <c r="H3215">
        <v>-76252</v>
      </c>
      <c r="X3215" s="1">
        <v>-76256</v>
      </c>
      <c r="AN3215">
        <v>0</v>
      </c>
      <c r="BD3215">
        <f t="shared" si="148"/>
        <v>0</v>
      </c>
    </row>
    <row r="3216" spans="8:56" x14ac:dyDescent="0.35">
      <c r="H3216">
        <v>232197</v>
      </c>
      <c r="X3216" s="1">
        <v>232196</v>
      </c>
      <c r="AN3216">
        <v>0</v>
      </c>
      <c r="BD3216">
        <f t="shared" si="148"/>
        <v>0</v>
      </c>
    </row>
    <row r="3217" spans="8:56" x14ac:dyDescent="0.35">
      <c r="H3217">
        <v>-76062</v>
      </c>
      <c r="X3217" s="1">
        <v>-76067</v>
      </c>
      <c r="AN3217">
        <v>0</v>
      </c>
      <c r="BD3217">
        <f t="shared" si="148"/>
        <v>0</v>
      </c>
    </row>
    <row r="3218" spans="8:56" x14ac:dyDescent="0.35">
      <c r="H3218">
        <v>232179</v>
      </c>
      <c r="X3218" s="1">
        <v>232180</v>
      </c>
      <c r="AN3218">
        <v>2</v>
      </c>
      <c r="BD3218">
        <f t="shared" si="148"/>
        <v>8.6140063743647176E-6</v>
      </c>
    </row>
    <row r="3219" spans="8:56" x14ac:dyDescent="0.35">
      <c r="H3219">
        <v>-75874</v>
      </c>
      <c r="X3219" s="1">
        <v>-75879</v>
      </c>
      <c r="AN3219">
        <v>0</v>
      </c>
      <c r="BD3219">
        <f t="shared" si="148"/>
        <v>0</v>
      </c>
    </row>
    <row r="3220" spans="8:56" x14ac:dyDescent="0.35">
      <c r="H3220">
        <v>232161</v>
      </c>
      <c r="X3220" s="1">
        <v>232163</v>
      </c>
      <c r="AN3220">
        <v>1</v>
      </c>
      <c r="BD3220">
        <f t="shared" si="148"/>
        <v>4.3073185649737468E-6</v>
      </c>
    </row>
    <row r="3221" spans="8:56" x14ac:dyDescent="0.35">
      <c r="H3221">
        <v>-75685</v>
      </c>
      <c r="X3221" s="1">
        <v>-75690</v>
      </c>
      <c r="AN3221">
        <v>0</v>
      </c>
      <c r="BD3221">
        <f t="shared" si="148"/>
        <v>0</v>
      </c>
    </row>
    <row r="3222" spans="8:56" x14ac:dyDescent="0.35">
      <c r="H3222">
        <v>232146</v>
      </c>
      <c r="X3222" s="1">
        <v>232146</v>
      </c>
      <c r="AN3222">
        <v>1</v>
      </c>
      <c r="BD3222">
        <f t="shared" si="148"/>
        <v>4.3076339889552263E-6</v>
      </c>
    </row>
    <row r="3223" spans="8:56" x14ac:dyDescent="0.35">
      <c r="H3223">
        <v>-75499</v>
      </c>
      <c r="X3223" s="1">
        <v>-75502</v>
      </c>
      <c r="AN3223">
        <v>0</v>
      </c>
      <c r="BD3223">
        <f t="shared" si="148"/>
        <v>0</v>
      </c>
    </row>
    <row r="3224" spans="8:56" x14ac:dyDescent="0.35">
      <c r="H3224">
        <v>232129</v>
      </c>
      <c r="X3224" s="1">
        <v>232130</v>
      </c>
      <c r="AN3224">
        <v>1</v>
      </c>
      <c r="BD3224">
        <f t="shared" si="148"/>
        <v>4.3079309007883511E-6</v>
      </c>
    </row>
    <row r="3225" spans="8:56" x14ac:dyDescent="0.35">
      <c r="H3225">
        <v>-75312</v>
      </c>
      <c r="X3225" s="1">
        <v>-75314</v>
      </c>
      <c r="AN3225">
        <v>0</v>
      </c>
      <c r="BD3225">
        <f t="shared" si="148"/>
        <v>0</v>
      </c>
    </row>
    <row r="3226" spans="8:56" x14ac:dyDescent="0.35">
      <c r="H3226">
        <v>232113</v>
      </c>
      <c r="X3226" s="1">
        <v>232113</v>
      </c>
      <c r="AN3226">
        <v>1</v>
      </c>
      <c r="BD3226">
        <f t="shared" si="148"/>
        <v>4.3082464144619215E-6</v>
      </c>
    </row>
    <row r="3227" spans="8:56" x14ac:dyDescent="0.35">
      <c r="H3227">
        <v>-75123</v>
      </c>
      <c r="X3227" s="1">
        <v>-75126</v>
      </c>
      <c r="AN3227">
        <v>0</v>
      </c>
      <c r="BD3227">
        <f t="shared" si="148"/>
        <v>0</v>
      </c>
    </row>
    <row r="3228" spans="8:56" x14ac:dyDescent="0.35">
      <c r="H3228">
        <v>232095</v>
      </c>
      <c r="X3228" s="1">
        <v>232096</v>
      </c>
      <c r="AN3228">
        <v>1</v>
      </c>
      <c r="BD3228">
        <f t="shared" si="148"/>
        <v>4.3085619743554388E-6</v>
      </c>
    </row>
    <row r="3229" spans="8:56" x14ac:dyDescent="0.35">
      <c r="H3229">
        <v>-74933</v>
      </c>
      <c r="X3229" s="1">
        <v>-74938</v>
      </c>
      <c r="AN3229">
        <v>0</v>
      </c>
      <c r="BD3229">
        <f t="shared" si="148"/>
        <v>0</v>
      </c>
    </row>
    <row r="3230" spans="8:56" x14ac:dyDescent="0.35">
      <c r="H3230">
        <v>232079</v>
      </c>
      <c r="X3230" s="1">
        <v>232080</v>
      </c>
      <c r="AN3230">
        <v>2</v>
      </c>
      <c r="BD3230">
        <f t="shared" si="148"/>
        <v>8.6177180282661143E-6</v>
      </c>
    </row>
    <row r="3231" spans="8:56" x14ac:dyDescent="0.35">
      <c r="H3231">
        <v>-74748</v>
      </c>
      <c r="X3231" s="1">
        <v>-74750</v>
      </c>
      <c r="AN3231">
        <v>0</v>
      </c>
      <c r="BD3231">
        <f t="shared" si="148"/>
        <v>0</v>
      </c>
    </row>
    <row r="3232" spans="8:56" x14ac:dyDescent="0.35">
      <c r="H3232">
        <v>232063</v>
      </c>
      <c r="X3232" s="1">
        <v>232064</v>
      </c>
      <c r="AN3232">
        <v>1</v>
      </c>
      <c r="BD3232">
        <f t="shared" si="148"/>
        <v>4.3091560948703809E-6</v>
      </c>
    </row>
    <row r="3233" spans="8:56" x14ac:dyDescent="0.35">
      <c r="H3233">
        <v>-74559</v>
      </c>
      <c r="X3233" s="1">
        <v>-74562</v>
      </c>
      <c r="AN3233">
        <v>0</v>
      </c>
      <c r="BD3233">
        <f t="shared" si="148"/>
        <v>0</v>
      </c>
    </row>
    <row r="3234" spans="8:56" x14ac:dyDescent="0.35">
      <c r="H3234">
        <v>232047</v>
      </c>
      <c r="X3234" s="1">
        <v>232047</v>
      </c>
      <c r="AN3234">
        <v>4</v>
      </c>
      <c r="BD3234">
        <f t="shared" si="148"/>
        <v>1.7237887152171757E-5</v>
      </c>
    </row>
    <row r="3235" spans="8:56" x14ac:dyDescent="0.35">
      <c r="H3235">
        <v>-74370</v>
      </c>
      <c r="X3235" s="1">
        <v>-74375</v>
      </c>
      <c r="AN3235">
        <v>0</v>
      </c>
      <c r="BD3235">
        <f t="shared" si="148"/>
        <v>0</v>
      </c>
    </row>
    <row r="3236" spans="8:56" x14ac:dyDescent="0.35">
      <c r="H3236">
        <v>232031</v>
      </c>
      <c r="X3236" s="1">
        <v>232031</v>
      </c>
      <c r="AN3236">
        <v>1</v>
      </c>
      <c r="BD3236">
        <f t="shared" si="148"/>
        <v>4.3097689532864142E-6</v>
      </c>
    </row>
    <row r="3237" spans="8:56" x14ac:dyDescent="0.35">
      <c r="H3237">
        <v>-74184</v>
      </c>
      <c r="X3237" s="1">
        <v>-74187</v>
      </c>
      <c r="AN3237">
        <v>0</v>
      </c>
      <c r="BD3237">
        <f t="shared" si="148"/>
        <v>0</v>
      </c>
    </row>
    <row r="3238" spans="8:56" x14ac:dyDescent="0.35">
      <c r="H3238">
        <v>232012</v>
      </c>
      <c r="X3238" s="1">
        <v>232015</v>
      </c>
      <c r="AN3238">
        <v>3</v>
      </c>
      <c r="BD3238">
        <f t="shared" si="148"/>
        <v>1.2930198478546645E-5</v>
      </c>
    </row>
    <row r="3239" spans="8:56" x14ac:dyDescent="0.35">
      <c r="H3239">
        <v>-73996</v>
      </c>
      <c r="X3239" s="1">
        <v>-74000</v>
      </c>
      <c r="AN3239">
        <v>0</v>
      </c>
      <c r="BD3239">
        <f t="shared" si="148"/>
        <v>0</v>
      </c>
    </row>
    <row r="3240" spans="8:56" x14ac:dyDescent="0.35">
      <c r="H3240">
        <v>231997</v>
      </c>
      <c r="X3240" s="1">
        <v>231998</v>
      </c>
      <c r="AN3240">
        <v>0</v>
      </c>
      <c r="BD3240">
        <f t="shared" si="148"/>
        <v>0</v>
      </c>
    </row>
    <row r="3241" spans="8:56" x14ac:dyDescent="0.35">
      <c r="H3241">
        <v>-73810</v>
      </c>
      <c r="X3241" s="1">
        <v>-73812</v>
      </c>
      <c r="AN3241">
        <v>0</v>
      </c>
      <c r="BD3241">
        <f t="shared" si="148"/>
        <v>0</v>
      </c>
    </row>
    <row r="3242" spans="8:56" x14ac:dyDescent="0.35">
      <c r="H3242">
        <v>231983</v>
      </c>
      <c r="X3242" s="1">
        <v>231982</v>
      </c>
      <c r="AN3242">
        <v>2</v>
      </c>
      <c r="BD3242">
        <f t="shared" si="148"/>
        <v>8.6213585536808892E-6</v>
      </c>
    </row>
    <row r="3243" spans="8:56" x14ac:dyDescent="0.35">
      <c r="H3243">
        <v>-73621</v>
      </c>
      <c r="X3243" s="1">
        <v>-73625</v>
      </c>
      <c r="AN3243">
        <v>0</v>
      </c>
      <c r="BD3243">
        <f t="shared" si="148"/>
        <v>0</v>
      </c>
    </row>
    <row r="3244" spans="8:56" x14ac:dyDescent="0.35">
      <c r="H3244">
        <v>231965</v>
      </c>
      <c r="X3244" s="1">
        <v>231966</v>
      </c>
      <c r="AN3244">
        <v>0</v>
      </c>
      <c r="BD3244">
        <f t="shared" si="148"/>
        <v>0</v>
      </c>
    </row>
    <row r="3245" spans="8:56" x14ac:dyDescent="0.35">
      <c r="H3245">
        <v>-73435</v>
      </c>
      <c r="X3245" s="1">
        <v>-73438</v>
      </c>
      <c r="AN3245">
        <v>0</v>
      </c>
      <c r="BD3245">
        <f t="shared" si="148"/>
        <v>0</v>
      </c>
    </row>
    <row r="3246" spans="8:56" x14ac:dyDescent="0.35">
      <c r="H3246">
        <v>231949</v>
      </c>
      <c r="X3246" s="1">
        <v>231950</v>
      </c>
      <c r="AN3246">
        <v>1</v>
      </c>
      <c r="BD3246">
        <f t="shared" si="148"/>
        <v>4.3112739814615221E-6</v>
      </c>
    </row>
    <row r="3247" spans="8:56" x14ac:dyDescent="0.35">
      <c r="H3247">
        <v>-73247</v>
      </c>
      <c r="X3247" s="1">
        <v>-73251</v>
      </c>
      <c r="AN3247">
        <v>0</v>
      </c>
      <c r="BD3247">
        <f t="shared" si="148"/>
        <v>0</v>
      </c>
    </row>
    <row r="3248" spans="8:56" x14ac:dyDescent="0.35">
      <c r="H3248">
        <v>231934</v>
      </c>
      <c r="X3248" s="1">
        <v>231934</v>
      </c>
      <c r="AN3248">
        <v>1</v>
      </c>
      <c r="BD3248">
        <f t="shared" si="148"/>
        <v>4.3115713953107349E-6</v>
      </c>
    </row>
    <row r="3249" spans="8:56" x14ac:dyDescent="0.35">
      <c r="H3249">
        <v>-73061</v>
      </c>
      <c r="X3249" s="1">
        <v>-73065</v>
      </c>
      <c r="AN3249">
        <v>0</v>
      </c>
      <c r="BD3249">
        <f t="shared" si="148"/>
        <v>0</v>
      </c>
    </row>
    <row r="3250" spans="8:56" x14ac:dyDescent="0.35">
      <c r="H3250">
        <v>231916</v>
      </c>
      <c r="X3250" s="1">
        <v>231918</v>
      </c>
      <c r="AN3250">
        <v>1</v>
      </c>
      <c r="BD3250">
        <f t="shared" si="148"/>
        <v>4.3118688501970525E-6</v>
      </c>
    </row>
    <row r="3251" spans="8:56" x14ac:dyDescent="0.35">
      <c r="H3251">
        <v>-72875</v>
      </c>
      <c r="X3251" s="1">
        <v>-72878</v>
      </c>
      <c r="AN3251">
        <v>0</v>
      </c>
      <c r="BD3251">
        <f t="shared" si="148"/>
        <v>0</v>
      </c>
    </row>
    <row r="3252" spans="8:56" x14ac:dyDescent="0.35">
      <c r="H3252">
        <v>231900</v>
      </c>
      <c r="X3252" s="1">
        <v>231902</v>
      </c>
      <c r="AN3252">
        <v>1</v>
      </c>
      <c r="BD3252">
        <f t="shared" si="148"/>
        <v>4.3121663461289681E-6</v>
      </c>
    </row>
    <row r="3253" spans="8:56" x14ac:dyDescent="0.35">
      <c r="H3253">
        <v>-72689</v>
      </c>
      <c r="X3253" s="1">
        <v>-72691</v>
      </c>
      <c r="AN3253">
        <v>0</v>
      </c>
      <c r="BD3253">
        <f t="shared" si="148"/>
        <v>0</v>
      </c>
    </row>
    <row r="3254" spans="8:56" x14ac:dyDescent="0.35">
      <c r="H3254">
        <v>231886</v>
      </c>
      <c r="X3254" s="1">
        <v>231886</v>
      </c>
      <c r="AN3254">
        <v>2</v>
      </c>
      <c r="BD3254">
        <f t="shared" si="148"/>
        <v>8.6249277662299579E-6</v>
      </c>
    </row>
    <row r="3255" spans="8:56" x14ac:dyDescent="0.35">
      <c r="H3255">
        <v>-72499</v>
      </c>
      <c r="X3255" s="1">
        <v>-72505</v>
      </c>
      <c r="AN3255">
        <v>0</v>
      </c>
      <c r="BD3255">
        <f t="shared" si="148"/>
        <v>0</v>
      </c>
    </row>
    <row r="3256" spans="8:56" x14ac:dyDescent="0.35">
      <c r="H3256">
        <v>231869</v>
      </c>
      <c r="X3256" s="1">
        <v>231870</v>
      </c>
      <c r="AN3256">
        <v>1</v>
      </c>
      <c r="BD3256">
        <f t="shared" si="148"/>
        <v>4.3127614611635827E-6</v>
      </c>
    </row>
    <row r="3257" spans="8:56" x14ac:dyDescent="0.35">
      <c r="H3257">
        <v>-72315</v>
      </c>
      <c r="X3257" s="1">
        <v>-72319</v>
      </c>
      <c r="AN3257">
        <v>0</v>
      </c>
      <c r="BD3257">
        <f t="shared" si="148"/>
        <v>0</v>
      </c>
    </row>
    <row r="3258" spans="8:56" x14ac:dyDescent="0.35">
      <c r="H3258">
        <v>231853</v>
      </c>
      <c r="X3258" s="1">
        <v>231855</v>
      </c>
      <c r="AN3258">
        <v>2</v>
      </c>
      <c r="BD3258">
        <f t="shared" si="148"/>
        <v>8.6260809557697691E-6</v>
      </c>
    </row>
    <row r="3259" spans="8:56" x14ac:dyDescent="0.35">
      <c r="H3259">
        <v>-72128</v>
      </c>
      <c r="X3259" s="1">
        <v>-72132</v>
      </c>
      <c r="AN3259">
        <v>0</v>
      </c>
      <c r="BD3259">
        <f t="shared" si="148"/>
        <v>0</v>
      </c>
    </row>
    <row r="3260" spans="8:56" x14ac:dyDescent="0.35">
      <c r="H3260">
        <v>231839</v>
      </c>
      <c r="X3260" s="1">
        <v>231839</v>
      </c>
      <c r="AN3260">
        <v>2</v>
      </c>
      <c r="BD3260">
        <f t="shared" si="148"/>
        <v>8.6266762710329156E-6</v>
      </c>
    </row>
    <row r="3261" spans="8:56" x14ac:dyDescent="0.35">
      <c r="H3261">
        <v>-71944</v>
      </c>
      <c r="X3261" s="1">
        <v>-71946</v>
      </c>
      <c r="AN3261">
        <v>0</v>
      </c>
      <c r="BD3261">
        <f t="shared" si="148"/>
        <v>0</v>
      </c>
    </row>
    <row r="3262" spans="8:56" x14ac:dyDescent="0.35">
      <c r="H3262">
        <v>231824</v>
      </c>
      <c r="X3262" s="1">
        <v>231823</v>
      </c>
      <c r="AN3262">
        <v>2</v>
      </c>
      <c r="BD3262">
        <f t="shared" si="148"/>
        <v>8.6272716684712041E-6</v>
      </c>
    </row>
    <row r="3263" spans="8:56" x14ac:dyDescent="0.35">
      <c r="H3263">
        <v>-71756</v>
      </c>
      <c r="X3263" s="1">
        <v>-71760</v>
      </c>
      <c r="AN3263">
        <v>0</v>
      </c>
      <c r="BD3263">
        <f t="shared" si="148"/>
        <v>0</v>
      </c>
    </row>
    <row r="3264" spans="8:56" x14ac:dyDescent="0.35">
      <c r="H3264">
        <v>231806</v>
      </c>
      <c r="X3264" s="1">
        <v>231808</v>
      </c>
      <c r="AN3264">
        <v>1</v>
      </c>
      <c r="BD3264">
        <f t="shared" si="148"/>
        <v>4.3139149641082279E-6</v>
      </c>
    </row>
    <row r="3265" spans="8:56" x14ac:dyDescent="0.35">
      <c r="H3265">
        <v>-71570</v>
      </c>
      <c r="X3265" s="1">
        <v>-71575</v>
      </c>
      <c r="AN3265">
        <v>0</v>
      </c>
      <c r="BD3265">
        <f t="shared" si="148"/>
        <v>0</v>
      </c>
    </row>
    <row r="3266" spans="8:56" x14ac:dyDescent="0.35">
      <c r="H3266">
        <v>231791</v>
      </c>
      <c r="X3266" s="1">
        <v>231792</v>
      </c>
      <c r="AN3266">
        <v>2</v>
      </c>
      <c r="BD3266">
        <f t="shared" si="148"/>
        <v>8.6284254849175128E-6</v>
      </c>
    </row>
    <row r="3267" spans="8:56" x14ac:dyDescent="0.35">
      <c r="H3267">
        <v>-71384</v>
      </c>
      <c r="X3267" s="1">
        <v>-71389</v>
      </c>
      <c r="AN3267">
        <v>0</v>
      </c>
      <c r="BD3267">
        <f t="shared" si="148"/>
        <v>0</v>
      </c>
    </row>
    <row r="3268" spans="8:56" x14ac:dyDescent="0.35">
      <c r="H3268">
        <v>231776</v>
      </c>
      <c r="X3268" s="1">
        <v>231776</v>
      </c>
      <c r="AN3268">
        <v>2</v>
      </c>
      <c r="BD3268">
        <f t="shared" si="148"/>
        <v>8.6290211238437104E-6</v>
      </c>
    </row>
    <row r="3269" spans="8:56" x14ac:dyDescent="0.35">
      <c r="H3269">
        <v>-71202</v>
      </c>
      <c r="X3269" s="1">
        <v>-71203</v>
      </c>
      <c r="AN3269">
        <v>0</v>
      </c>
      <c r="BD3269">
        <f t="shared" ref="BD3269:BD3332" si="149">AN3269/X3269</f>
        <v>0</v>
      </c>
    </row>
    <row r="3270" spans="8:56" x14ac:dyDescent="0.35">
      <c r="H3270">
        <v>231760</v>
      </c>
      <c r="X3270" s="1">
        <v>231761</v>
      </c>
      <c r="AN3270">
        <v>2</v>
      </c>
      <c r="BD3270">
        <f t="shared" si="149"/>
        <v>8.629579610029297E-6</v>
      </c>
    </row>
    <row r="3271" spans="8:56" x14ac:dyDescent="0.35">
      <c r="H3271">
        <v>-71015</v>
      </c>
      <c r="X3271" s="1">
        <v>-71018</v>
      </c>
      <c r="AN3271">
        <v>0</v>
      </c>
      <c r="BD3271">
        <f t="shared" si="149"/>
        <v>0</v>
      </c>
    </row>
    <row r="3272" spans="8:56" x14ac:dyDescent="0.35">
      <c r="H3272">
        <v>231745</v>
      </c>
      <c r="X3272" s="1">
        <v>231746</v>
      </c>
      <c r="AN3272">
        <v>1</v>
      </c>
      <c r="BD3272">
        <f t="shared" si="149"/>
        <v>4.3150690842560391E-6</v>
      </c>
    </row>
    <row r="3273" spans="8:56" x14ac:dyDescent="0.35">
      <c r="H3273">
        <v>-70829</v>
      </c>
      <c r="X3273" s="1">
        <v>-70832</v>
      </c>
      <c r="AN3273">
        <v>0</v>
      </c>
      <c r="BD3273">
        <f t="shared" si="149"/>
        <v>0</v>
      </c>
    </row>
    <row r="3274" spans="8:56" x14ac:dyDescent="0.35">
      <c r="H3274">
        <v>231730</v>
      </c>
      <c r="X3274" s="1">
        <v>231730</v>
      </c>
      <c r="AN3274">
        <v>0</v>
      </c>
      <c r="BD3274">
        <f t="shared" si="149"/>
        <v>0</v>
      </c>
    </row>
    <row r="3275" spans="8:56" x14ac:dyDescent="0.35">
      <c r="H3275">
        <v>-70645</v>
      </c>
      <c r="X3275" s="1">
        <v>-70647</v>
      </c>
      <c r="AN3275">
        <v>0</v>
      </c>
      <c r="BD3275">
        <f t="shared" si="149"/>
        <v>0</v>
      </c>
    </row>
    <row r="3276" spans="8:56" x14ac:dyDescent="0.35">
      <c r="H3276">
        <v>231714</v>
      </c>
      <c r="X3276" s="1">
        <v>231715</v>
      </c>
      <c r="AN3276">
        <v>1</v>
      </c>
      <c r="BD3276">
        <f t="shared" si="149"/>
        <v>4.3156463759359562E-6</v>
      </c>
    </row>
    <row r="3277" spans="8:56" x14ac:dyDescent="0.35">
      <c r="H3277">
        <v>-70460</v>
      </c>
      <c r="X3277" s="1">
        <v>-70462</v>
      </c>
      <c r="AN3277">
        <v>0</v>
      </c>
      <c r="BD3277">
        <f t="shared" si="149"/>
        <v>0</v>
      </c>
    </row>
    <row r="3278" spans="8:56" x14ac:dyDescent="0.35">
      <c r="H3278">
        <v>231700</v>
      </c>
      <c r="X3278" s="1">
        <v>231700</v>
      </c>
      <c r="AN3278">
        <v>1</v>
      </c>
      <c r="BD3278">
        <f t="shared" si="149"/>
        <v>4.3159257660768235E-6</v>
      </c>
    </row>
    <row r="3279" spans="8:56" x14ac:dyDescent="0.35">
      <c r="H3279">
        <v>-70273</v>
      </c>
      <c r="X3279" s="1">
        <v>-70277</v>
      </c>
      <c r="AN3279">
        <v>0</v>
      </c>
      <c r="BD3279">
        <f t="shared" si="149"/>
        <v>0</v>
      </c>
    </row>
    <row r="3280" spans="8:56" x14ac:dyDescent="0.35">
      <c r="H3280">
        <v>231684</v>
      </c>
      <c r="X3280" s="1">
        <v>231684</v>
      </c>
      <c r="AN3280">
        <v>1</v>
      </c>
      <c r="BD3280">
        <f t="shared" si="149"/>
        <v>4.3162238221025186E-6</v>
      </c>
    </row>
    <row r="3281" spans="8:56" x14ac:dyDescent="0.35">
      <c r="H3281">
        <v>-70088</v>
      </c>
      <c r="X3281" s="1">
        <v>-70092</v>
      </c>
      <c r="AN3281">
        <v>0</v>
      </c>
      <c r="BD3281">
        <f t="shared" si="149"/>
        <v>0</v>
      </c>
    </row>
    <row r="3282" spans="8:56" x14ac:dyDescent="0.35">
      <c r="H3282">
        <v>231668</v>
      </c>
      <c r="X3282" s="1">
        <v>231669</v>
      </c>
      <c r="AN3282">
        <v>1</v>
      </c>
      <c r="BD3282">
        <f t="shared" si="149"/>
        <v>4.3165032870172531E-6</v>
      </c>
    </row>
    <row r="3283" spans="8:56" x14ac:dyDescent="0.35">
      <c r="H3283">
        <v>-69903</v>
      </c>
      <c r="X3283" s="1">
        <v>-69907</v>
      </c>
      <c r="AN3283">
        <v>0</v>
      </c>
      <c r="BD3283">
        <f t="shared" si="149"/>
        <v>0</v>
      </c>
    </row>
    <row r="3284" spans="8:56" x14ac:dyDescent="0.35">
      <c r="H3284">
        <v>231653</v>
      </c>
      <c r="X3284" s="1">
        <v>231654</v>
      </c>
      <c r="AN3284">
        <v>2</v>
      </c>
      <c r="BD3284">
        <f t="shared" si="149"/>
        <v>8.6335655762473348E-6</v>
      </c>
    </row>
    <row r="3285" spans="8:56" x14ac:dyDescent="0.35">
      <c r="H3285">
        <v>-69721</v>
      </c>
      <c r="X3285" s="1">
        <v>-69722</v>
      </c>
      <c r="AN3285">
        <v>0</v>
      </c>
      <c r="BD3285">
        <f t="shared" si="149"/>
        <v>0</v>
      </c>
    </row>
    <row r="3286" spans="8:56" x14ac:dyDescent="0.35">
      <c r="H3286">
        <v>231636</v>
      </c>
      <c r="X3286" s="1">
        <v>231639</v>
      </c>
      <c r="AN3286">
        <v>1</v>
      </c>
      <c r="BD3286">
        <f t="shared" si="149"/>
        <v>4.317062325428792E-6</v>
      </c>
    </row>
    <row r="3287" spans="8:56" x14ac:dyDescent="0.35">
      <c r="H3287">
        <v>-69533</v>
      </c>
      <c r="X3287" s="1">
        <v>-69537</v>
      </c>
      <c r="AN3287">
        <v>0</v>
      </c>
      <c r="BD3287">
        <f t="shared" si="149"/>
        <v>0</v>
      </c>
    </row>
    <row r="3288" spans="8:56" x14ac:dyDescent="0.35">
      <c r="H3288">
        <v>231624</v>
      </c>
      <c r="X3288" s="1">
        <v>231624</v>
      </c>
      <c r="AN3288">
        <v>3</v>
      </c>
      <c r="BD3288">
        <f t="shared" si="149"/>
        <v>1.2952025696818983E-5</v>
      </c>
    </row>
    <row r="3289" spans="8:56" x14ac:dyDescent="0.35">
      <c r="H3289">
        <v>-69347</v>
      </c>
      <c r="X3289" s="1">
        <v>-69353</v>
      </c>
      <c r="AN3289">
        <v>0</v>
      </c>
      <c r="BD3289">
        <f t="shared" si="149"/>
        <v>0</v>
      </c>
    </row>
    <row r="3290" spans="8:56" x14ac:dyDescent="0.35">
      <c r="H3290">
        <v>231609</v>
      </c>
      <c r="X3290" s="1">
        <v>231609</v>
      </c>
      <c r="AN3290">
        <v>4</v>
      </c>
      <c r="BD3290">
        <f t="shared" si="149"/>
        <v>1.7270486034653231E-5</v>
      </c>
    </row>
    <row r="3291" spans="8:56" x14ac:dyDescent="0.35">
      <c r="H3291">
        <v>-69164</v>
      </c>
      <c r="X3291" s="1">
        <v>-69168</v>
      </c>
      <c r="AN3291">
        <v>0</v>
      </c>
      <c r="BD3291">
        <f t="shared" si="149"/>
        <v>0</v>
      </c>
    </row>
    <row r="3292" spans="8:56" x14ac:dyDescent="0.35">
      <c r="H3292">
        <v>231593</v>
      </c>
      <c r="X3292" s="1">
        <v>231594</v>
      </c>
      <c r="AN3292">
        <v>3</v>
      </c>
      <c r="BD3292">
        <f t="shared" si="149"/>
        <v>1.2953703463820306E-5</v>
      </c>
    </row>
    <row r="3293" spans="8:56" x14ac:dyDescent="0.35">
      <c r="H3293">
        <v>-68981</v>
      </c>
      <c r="X3293" s="1">
        <v>-68984</v>
      </c>
      <c r="AN3293">
        <v>0</v>
      </c>
      <c r="BD3293">
        <f t="shared" si="149"/>
        <v>0</v>
      </c>
    </row>
    <row r="3294" spans="8:56" x14ac:dyDescent="0.35">
      <c r="H3294">
        <v>231578</v>
      </c>
      <c r="X3294" s="1">
        <v>231579</v>
      </c>
      <c r="AN3294">
        <v>1</v>
      </c>
      <c r="BD3294">
        <f t="shared" si="149"/>
        <v>4.3181808367770824E-6</v>
      </c>
    </row>
    <row r="3295" spans="8:56" x14ac:dyDescent="0.35">
      <c r="H3295">
        <v>-68796</v>
      </c>
      <c r="X3295" s="1">
        <v>-68800</v>
      </c>
      <c r="AN3295">
        <v>0</v>
      </c>
      <c r="BD3295">
        <f t="shared" si="149"/>
        <v>0</v>
      </c>
    </row>
    <row r="3296" spans="8:56" x14ac:dyDescent="0.35">
      <c r="H3296">
        <v>231565</v>
      </c>
      <c r="X3296" s="1">
        <v>231564</v>
      </c>
      <c r="AN3296">
        <v>2</v>
      </c>
      <c r="BD3296">
        <f t="shared" si="149"/>
        <v>8.6369211103625784E-6</v>
      </c>
    </row>
    <row r="3297" spans="8:56" x14ac:dyDescent="0.35">
      <c r="H3297">
        <v>-68612</v>
      </c>
      <c r="X3297" s="1">
        <v>-68616</v>
      </c>
      <c r="AN3297">
        <v>0</v>
      </c>
      <c r="BD3297">
        <f t="shared" si="149"/>
        <v>0</v>
      </c>
    </row>
    <row r="3298" spans="8:56" x14ac:dyDescent="0.35">
      <c r="H3298">
        <v>231548</v>
      </c>
      <c r="X3298" s="1">
        <v>231549</v>
      </c>
      <c r="AN3298">
        <v>4</v>
      </c>
      <c r="BD3298">
        <f t="shared" si="149"/>
        <v>1.727496123930572E-5</v>
      </c>
    </row>
    <row r="3299" spans="8:56" x14ac:dyDescent="0.35">
      <c r="H3299">
        <v>-68430</v>
      </c>
      <c r="X3299" s="1">
        <v>-68432</v>
      </c>
      <c r="AN3299">
        <v>0</v>
      </c>
      <c r="BD3299">
        <f t="shared" si="149"/>
        <v>0</v>
      </c>
    </row>
    <row r="3300" spans="8:56" x14ac:dyDescent="0.35">
      <c r="H3300">
        <v>231532</v>
      </c>
      <c r="X3300" s="1">
        <v>231535</v>
      </c>
      <c r="AN3300">
        <v>2</v>
      </c>
      <c r="BD3300">
        <f t="shared" si="149"/>
        <v>8.6380028937309695E-6</v>
      </c>
    </row>
    <row r="3301" spans="8:56" x14ac:dyDescent="0.35">
      <c r="H3301">
        <v>-68244</v>
      </c>
      <c r="X3301" s="1">
        <v>-68248</v>
      </c>
      <c r="AN3301">
        <v>0</v>
      </c>
      <c r="BD3301">
        <f t="shared" si="149"/>
        <v>0</v>
      </c>
    </row>
    <row r="3302" spans="8:56" x14ac:dyDescent="0.35">
      <c r="H3302">
        <v>231518</v>
      </c>
      <c r="X3302" s="1">
        <v>231520</v>
      </c>
      <c r="AN3302">
        <v>2</v>
      </c>
      <c r="BD3302">
        <f t="shared" si="149"/>
        <v>8.6385625431928134E-6</v>
      </c>
    </row>
    <row r="3303" spans="8:56" x14ac:dyDescent="0.35">
      <c r="H3303">
        <v>-68061</v>
      </c>
      <c r="X3303" s="1">
        <v>-68064</v>
      </c>
      <c r="AN3303">
        <v>0</v>
      </c>
      <c r="BD3303">
        <f t="shared" si="149"/>
        <v>0</v>
      </c>
    </row>
    <row r="3304" spans="8:56" x14ac:dyDescent="0.35">
      <c r="H3304">
        <v>231506</v>
      </c>
      <c r="X3304" s="1">
        <v>231505</v>
      </c>
      <c r="AN3304">
        <v>1</v>
      </c>
      <c r="BD3304">
        <f t="shared" si="149"/>
        <v>4.3195611325889286E-6</v>
      </c>
    </row>
    <row r="3305" spans="8:56" x14ac:dyDescent="0.35">
      <c r="H3305">
        <v>-67877</v>
      </c>
      <c r="X3305" s="1">
        <v>-67880</v>
      </c>
      <c r="AN3305">
        <v>0</v>
      </c>
      <c r="BD3305">
        <f t="shared" si="149"/>
        <v>0</v>
      </c>
    </row>
    <row r="3306" spans="8:56" x14ac:dyDescent="0.35">
      <c r="H3306">
        <v>231491</v>
      </c>
      <c r="X3306" s="1">
        <v>231491</v>
      </c>
      <c r="AN3306">
        <v>4</v>
      </c>
      <c r="BD3306">
        <f t="shared" si="149"/>
        <v>1.7279289475616761E-5</v>
      </c>
    </row>
    <row r="3307" spans="8:56" x14ac:dyDescent="0.35">
      <c r="H3307">
        <v>-67692</v>
      </c>
      <c r="X3307" s="1">
        <v>-67697</v>
      </c>
      <c r="AN3307">
        <v>0</v>
      </c>
      <c r="BD3307">
        <f t="shared" si="149"/>
        <v>0</v>
      </c>
    </row>
    <row r="3308" spans="8:56" x14ac:dyDescent="0.35">
      <c r="H3308">
        <v>231474</v>
      </c>
      <c r="X3308" s="1">
        <v>231476</v>
      </c>
      <c r="AN3308">
        <v>0</v>
      </c>
      <c r="BD3308">
        <f t="shared" si="149"/>
        <v>0</v>
      </c>
    </row>
    <row r="3309" spans="8:56" x14ac:dyDescent="0.35">
      <c r="H3309">
        <v>-67510</v>
      </c>
      <c r="X3309" s="1">
        <v>-67513</v>
      </c>
      <c r="AN3309">
        <v>0</v>
      </c>
      <c r="BD3309">
        <f t="shared" si="149"/>
        <v>0</v>
      </c>
    </row>
    <row r="3310" spans="8:56" x14ac:dyDescent="0.35">
      <c r="H3310">
        <v>231460</v>
      </c>
      <c r="X3310" s="1">
        <v>231461</v>
      </c>
      <c r="AN3310">
        <v>2</v>
      </c>
      <c r="BD3310">
        <f t="shared" si="149"/>
        <v>8.6407645348460426E-6</v>
      </c>
    </row>
    <row r="3311" spans="8:56" x14ac:dyDescent="0.35">
      <c r="H3311">
        <v>-67327</v>
      </c>
      <c r="X3311" s="1">
        <v>-67330</v>
      </c>
      <c r="AN3311">
        <v>0</v>
      </c>
      <c r="BD3311">
        <f t="shared" si="149"/>
        <v>0</v>
      </c>
    </row>
    <row r="3312" spans="8:56" x14ac:dyDescent="0.35">
      <c r="H3312">
        <v>231446</v>
      </c>
      <c r="X3312" s="1">
        <v>231447</v>
      </c>
      <c r="AN3312">
        <v>0</v>
      </c>
      <c r="BD3312">
        <f t="shared" si="149"/>
        <v>0</v>
      </c>
    </row>
    <row r="3313" spans="8:56" x14ac:dyDescent="0.35">
      <c r="H3313">
        <v>-67143</v>
      </c>
      <c r="X3313" s="1">
        <v>-67147</v>
      </c>
      <c r="AN3313">
        <v>0</v>
      </c>
      <c r="BD3313">
        <f t="shared" si="149"/>
        <v>0</v>
      </c>
    </row>
    <row r="3314" spans="8:56" x14ac:dyDescent="0.35">
      <c r="H3314">
        <v>231432</v>
      </c>
      <c r="X3314" s="1">
        <v>231433</v>
      </c>
      <c r="AN3314">
        <v>2</v>
      </c>
      <c r="BD3314">
        <f t="shared" si="149"/>
        <v>8.6418099406739749E-6</v>
      </c>
    </row>
    <row r="3315" spans="8:56" x14ac:dyDescent="0.35">
      <c r="H3315">
        <v>-66960</v>
      </c>
      <c r="X3315" s="1">
        <v>-66963</v>
      </c>
      <c r="AN3315">
        <v>0</v>
      </c>
      <c r="BD3315">
        <f t="shared" si="149"/>
        <v>0</v>
      </c>
    </row>
    <row r="3316" spans="8:56" x14ac:dyDescent="0.35">
      <c r="H3316">
        <v>231418</v>
      </c>
      <c r="X3316" s="1">
        <v>231418</v>
      </c>
      <c r="AN3316">
        <v>0</v>
      </c>
      <c r="BD3316">
        <f t="shared" si="149"/>
        <v>0</v>
      </c>
    </row>
    <row r="3317" spans="8:56" x14ac:dyDescent="0.35">
      <c r="H3317">
        <v>-66778</v>
      </c>
      <c r="X3317" s="1">
        <v>-66780</v>
      </c>
      <c r="AN3317">
        <v>0</v>
      </c>
      <c r="BD3317">
        <f t="shared" si="149"/>
        <v>0</v>
      </c>
    </row>
    <row r="3318" spans="8:56" x14ac:dyDescent="0.35">
      <c r="H3318">
        <v>231403</v>
      </c>
      <c r="X3318" s="1">
        <v>231404</v>
      </c>
      <c r="AN3318">
        <v>4</v>
      </c>
      <c r="BD3318">
        <f t="shared" si="149"/>
        <v>1.7285785898255864E-5</v>
      </c>
    </row>
    <row r="3319" spans="8:56" x14ac:dyDescent="0.35">
      <c r="H3319">
        <v>-66593</v>
      </c>
      <c r="X3319" s="1">
        <v>-66597</v>
      </c>
      <c r="AN3319">
        <v>0</v>
      </c>
      <c r="BD3319">
        <f t="shared" si="149"/>
        <v>0</v>
      </c>
    </row>
    <row r="3320" spans="8:56" x14ac:dyDescent="0.35">
      <c r="H3320">
        <v>231388</v>
      </c>
      <c r="X3320" s="1">
        <v>231390</v>
      </c>
      <c r="AN3320">
        <v>1</v>
      </c>
      <c r="BD3320">
        <f t="shared" si="149"/>
        <v>4.3217079389774839E-6</v>
      </c>
    </row>
    <row r="3321" spans="8:56" x14ac:dyDescent="0.35">
      <c r="H3321">
        <v>-66411</v>
      </c>
      <c r="X3321" s="1">
        <v>-66414</v>
      </c>
      <c r="AN3321">
        <v>0</v>
      </c>
      <c r="BD3321">
        <f t="shared" si="149"/>
        <v>0</v>
      </c>
    </row>
    <row r="3322" spans="8:56" x14ac:dyDescent="0.35">
      <c r="H3322">
        <v>231375</v>
      </c>
      <c r="X3322" s="1">
        <v>231375</v>
      </c>
      <c r="AN3322">
        <v>1</v>
      </c>
      <c r="BD3322">
        <f t="shared" si="149"/>
        <v>4.3219881145326848E-6</v>
      </c>
    </row>
    <row r="3323" spans="8:56" x14ac:dyDescent="0.35">
      <c r="H3323">
        <v>-66227</v>
      </c>
      <c r="X3323" s="1">
        <v>-66232</v>
      </c>
      <c r="AN3323">
        <v>0</v>
      </c>
      <c r="BD3323">
        <f t="shared" si="149"/>
        <v>0</v>
      </c>
    </row>
    <row r="3324" spans="8:56" x14ac:dyDescent="0.35">
      <c r="H3324">
        <v>231360</v>
      </c>
      <c r="X3324" s="1">
        <v>231361</v>
      </c>
      <c r="AN3324">
        <v>2</v>
      </c>
      <c r="BD3324">
        <f t="shared" si="149"/>
        <v>8.6444992889899341E-6</v>
      </c>
    </row>
    <row r="3325" spans="8:56" x14ac:dyDescent="0.35">
      <c r="H3325">
        <v>-66043</v>
      </c>
      <c r="X3325" s="1">
        <v>-66049</v>
      </c>
      <c r="AN3325">
        <v>0</v>
      </c>
      <c r="BD3325">
        <f t="shared" si="149"/>
        <v>0</v>
      </c>
    </row>
    <row r="3326" spans="8:56" x14ac:dyDescent="0.35">
      <c r="H3326">
        <v>231347</v>
      </c>
      <c r="X3326" s="1">
        <v>231347</v>
      </c>
      <c r="AN3326">
        <v>1</v>
      </c>
      <c r="BD3326">
        <f t="shared" si="149"/>
        <v>4.3225112061103022E-6</v>
      </c>
    </row>
    <row r="3327" spans="8:56" x14ac:dyDescent="0.35">
      <c r="H3327">
        <v>-65863</v>
      </c>
      <c r="X3327" s="1">
        <v>-65866</v>
      </c>
      <c r="AN3327">
        <v>0</v>
      </c>
      <c r="BD3327">
        <f t="shared" si="149"/>
        <v>0</v>
      </c>
    </row>
    <row r="3328" spans="8:56" x14ac:dyDescent="0.35">
      <c r="H3328">
        <v>231331</v>
      </c>
      <c r="X3328" s="1">
        <v>231333</v>
      </c>
      <c r="AN3328">
        <v>0</v>
      </c>
      <c r="BD3328">
        <f t="shared" si="149"/>
        <v>0</v>
      </c>
    </row>
    <row r="3329" spans="8:56" x14ac:dyDescent="0.35">
      <c r="H3329">
        <v>-65681</v>
      </c>
      <c r="X3329" s="1">
        <v>-65684</v>
      </c>
      <c r="AN3329">
        <v>0</v>
      </c>
      <c r="BD3329">
        <f t="shared" si="149"/>
        <v>0</v>
      </c>
    </row>
    <row r="3330" spans="8:56" x14ac:dyDescent="0.35">
      <c r="H3330">
        <v>231318</v>
      </c>
      <c r="X3330" s="1">
        <v>231319</v>
      </c>
      <c r="AN3330">
        <v>2</v>
      </c>
      <c r="BD3330">
        <f t="shared" si="149"/>
        <v>8.646068848646241E-6</v>
      </c>
    </row>
    <row r="3331" spans="8:56" x14ac:dyDescent="0.35">
      <c r="H3331">
        <v>-65498</v>
      </c>
      <c r="X3331" s="1">
        <v>-65502</v>
      </c>
      <c r="AN3331">
        <v>0</v>
      </c>
      <c r="BD3331">
        <f t="shared" si="149"/>
        <v>0</v>
      </c>
    </row>
    <row r="3332" spans="8:56" x14ac:dyDescent="0.35">
      <c r="H3332">
        <v>231304</v>
      </c>
      <c r="X3332" s="1">
        <v>231305</v>
      </c>
      <c r="AN3332">
        <v>0</v>
      </c>
      <c r="BD3332">
        <f t="shared" si="149"/>
        <v>0</v>
      </c>
    </row>
    <row r="3333" spans="8:56" x14ac:dyDescent="0.35">
      <c r="H3333">
        <v>-65317</v>
      </c>
      <c r="X3333" s="1">
        <v>-65319</v>
      </c>
      <c r="AN3333">
        <v>0</v>
      </c>
      <c r="BD3333">
        <f t="shared" ref="BD3333:BD3396" si="150">AN3333/X3333</f>
        <v>0</v>
      </c>
    </row>
    <row r="3334" spans="8:56" x14ac:dyDescent="0.35">
      <c r="H3334">
        <v>231288</v>
      </c>
      <c r="X3334" s="1">
        <v>231291</v>
      </c>
      <c r="AN3334">
        <v>3</v>
      </c>
      <c r="BD3334">
        <f t="shared" si="150"/>
        <v>1.29706733076514E-5</v>
      </c>
    </row>
    <row r="3335" spans="8:56" x14ac:dyDescent="0.35">
      <c r="H3335">
        <v>-65134</v>
      </c>
      <c r="X3335" s="1">
        <v>-65137</v>
      </c>
      <c r="AN3335">
        <v>0</v>
      </c>
      <c r="BD3335">
        <f t="shared" si="150"/>
        <v>0</v>
      </c>
    </row>
    <row r="3336" spans="8:56" x14ac:dyDescent="0.35">
      <c r="H3336">
        <v>231274</v>
      </c>
      <c r="X3336" s="1">
        <v>231277</v>
      </c>
      <c r="AN3336">
        <v>0</v>
      </c>
      <c r="BD3336">
        <f t="shared" si="150"/>
        <v>0</v>
      </c>
    </row>
    <row r="3337" spans="8:56" x14ac:dyDescent="0.35">
      <c r="H3337">
        <v>-64951</v>
      </c>
      <c r="X3337" s="1">
        <v>-64955</v>
      </c>
      <c r="AN3337">
        <v>0</v>
      </c>
      <c r="BD3337">
        <f t="shared" si="150"/>
        <v>0</v>
      </c>
    </row>
    <row r="3338" spans="8:56" x14ac:dyDescent="0.35">
      <c r="H3338">
        <v>231263</v>
      </c>
      <c r="X3338" s="1">
        <v>231263</v>
      </c>
      <c r="AN3338">
        <v>2</v>
      </c>
      <c r="BD3338">
        <f t="shared" si="150"/>
        <v>8.6481624816767059E-6</v>
      </c>
    </row>
    <row r="3339" spans="8:56" x14ac:dyDescent="0.35">
      <c r="H3339">
        <v>-64770</v>
      </c>
      <c r="X3339" s="1">
        <v>-64773</v>
      </c>
      <c r="AN3339">
        <v>0</v>
      </c>
      <c r="BD3339">
        <f t="shared" si="150"/>
        <v>0</v>
      </c>
    </row>
    <row r="3340" spans="8:56" x14ac:dyDescent="0.35">
      <c r="H3340">
        <v>231248</v>
      </c>
      <c r="X3340" s="1">
        <v>231249</v>
      </c>
      <c r="AN3340">
        <v>1</v>
      </c>
      <c r="BD3340">
        <f t="shared" si="150"/>
        <v>4.3243430241860504E-6</v>
      </c>
    </row>
    <row r="3341" spans="8:56" x14ac:dyDescent="0.35">
      <c r="H3341">
        <v>-64588</v>
      </c>
      <c r="X3341" s="1">
        <v>-64591</v>
      </c>
      <c r="AN3341">
        <v>0</v>
      </c>
      <c r="BD3341">
        <f t="shared" si="150"/>
        <v>0</v>
      </c>
    </row>
    <row r="3342" spans="8:56" x14ac:dyDescent="0.35">
      <c r="H3342">
        <v>231232</v>
      </c>
      <c r="X3342" s="1">
        <v>231235</v>
      </c>
      <c r="AN3342">
        <v>2</v>
      </c>
      <c r="BD3342">
        <f t="shared" si="150"/>
        <v>8.64920967846563E-6</v>
      </c>
    </row>
    <row r="3343" spans="8:56" x14ac:dyDescent="0.35">
      <c r="H3343">
        <v>-64406</v>
      </c>
      <c r="X3343" s="1">
        <v>-64410</v>
      </c>
      <c r="AN3343">
        <v>0</v>
      </c>
      <c r="BD3343">
        <f t="shared" si="150"/>
        <v>0</v>
      </c>
    </row>
    <row r="3344" spans="8:56" x14ac:dyDescent="0.35">
      <c r="H3344">
        <v>231220</v>
      </c>
      <c r="X3344" s="1">
        <v>231222</v>
      </c>
      <c r="AN3344">
        <v>1</v>
      </c>
      <c r="BD3344">
        <f t="shared" si="150"/>
        <v>4.3248479815934473E-6</v>
      </c>
    </row>
    <row r="3345" spans="8:56" x14ac:dyDescent="0.35">
      <c r="H3345">
        <v>-64224</v>
      </c>
      <c r="X3345" s="1">
        <v>-64228</v>
      </c>
      <c r="AN3345">
        <v>0</v>
      </c>
      <c r="BD3345">
        <f t="shared" si="150"/>
        <v>0</v>
      </c>
    </row>
    <row r="3346" spans="8:56" x14ac:dyDescent="0.35">
      <c r="H3346">
        <v>231207</v>
      </c>
      <c r="X3346" s="1">
        <v>231208</v>
      </c>
      <c r="AN3346">
        <v>1</v>
      </c>
      <c r="BD3346">
        <f t="shared" si="150"/>
        <v>4.3251098577903876E-6</v>
      </c>
    </row>
    <row r="3347" spans="8:56" x14ac:dyDescent="0.35">
      <c r="H3347">
        <v>-64043</v>
      </c>
      <c r="X3347" s="1">
        <v>-64046</v>
      </c>
      <c r="AN3347">
        <v>0</v>
      </c>
      <c r="BD3347">
        <f t="shared" si="150"/>
        <v>0</v>
      </c>
    </row>
    <row r="3348" spans="8:56" x14ac:dyDescent="0.35">
      <c r="H3348">
        <v>231193</v>
      </c>
      <c r="X3348" s="1">
        <v>231194</v>
      </c>
      <c r="AN3348">
        <v>0</v>
      </c>
      <c r="BD3348">
        <f t="shared" si="150"/>
        <v>0</v>
      </c>
    </row>
    <row r="3349" spans="8:56" x14ac:dyDescent="0.35">
      <c r="H3349">
        <v>-63859</v>
      </c>
      <c r="X3349" s="1">
        <v>-63865</v>
      </c>
      <c r="AN3349">
        <v>0</v>
      </c>
      <c r="BD3349">
        <f t="shared" si="150"/>
        <v>0</v>
      </c>
    </row>
    <row r="3350" spans="8:56" x14ac:dyDescent="0.35">
      <c r="H3350">
        <v>231180</v>
      </c>
      <c r="X3350" s="1">
        <v>231181</v>
      </c>
      <c r="AN3350">
        <v>2</v>
      </c>
      <c r="BD3350">
        <f t="shared" si="150"/>
        <v>8.6512299886236325E-6</v>
      </c>
    </row>
    <row r="3351" spans="8:56" x14ac:dyDescent="0.35">
      <c r="H3351">
        <v>-63677</v>
      </c>
      <c r="X3351" s="1">
        <v>-63684</v>
      </c>
      <c r="AN3351">
        <v>0</v>
      </c>
      <c r="BD3351">
        <f t="shared" si="150"/>
        <v>0</v>
      </c>
    </row>
    <row r="3352" spans="8:56" x14ac:dyDescent="0.35">
      <c r="H3352">
        <v>231165</v>
      </c>
      <c r="X3352" s="1">
        <v>231167</v>
      </c>
      <c r="AN3352">
        <v>0</v>
      </c>
      <c r="BD3352">
        <f t="shared" si="150"/>
        <v>0</v>
      </c>
    </row>
    <row r="3353" spans="8:56" x14ac:dyDescent="0.35">
      <c r="H3353">
        <v>-63500</v>
      </c>
      <c r="X3353" s="1">
        <v>-63502</v>
      </c>
      <c r="AN3353">
        <v>0</v>
      </c>
      <c r="BD3353">
        <f t="shared" si="150"/>
        <v>0</v>
      </c>
    </row>
    <row r="3354" spans="8:56" x14ac:dyDescent="0.35">
      <c r="H3354">
        <v>231152</v>
      </c>
      <c r="X3354" s="1">
        <v>231154</v>
      </c>
      <c r="AN3354">
        <v>4</v>
      </c>
      <c r="BD3354">
        <f t="shared" si="150"/>
        <v>1.7304480995353748E-5</v>
      </c>
    </row>
    <row r="3355" spans="8:56" x14ac:dyDescent="0.35">
      <c r="H3355">
        <v>-63318</v>
      </c>
      <c r="X3355" s="1">
        <v>-63321</v>
      </c>
      <c r="AN3355">
        <v>0</v>
      </c>
      <c r="BD3355">
        <f t="shared" si="150"/>
        <v>0</v>
      </c>
    </row>
    <row r="3356" spans="8:56" x14ac:dyDescent="0.35">
      <c r="H3356">
        <v>231138</v>
      </c>
      <c r="X3356" s="1">
        <v>231140</v>
      </c>
      <c r="AN3356">
        <v>0</v>
      </c>
      <c r="BD3356">
        <f t="shared" si="150"/>
        <v>0</v>
      </c>
    </row>
    <row r="3357" spans="8:56" x14ac:dyDescent="0.35">
      <c r="H3357">
        <v>-63136</v>
      </c>
      <c r="X3357" s="1">
        <v>-63140</v>
      </c>
      <c r="AN3357">
        <v>0</v>
      </c>
      <c r="BD3357">
        <f t="shared" si="150"/>
        <v>0</v>
      </c>
    </row>
    <row r="3358" spans="8:56" x14ac:dyDescent="0.35">
      <c r="H3358">
        <v>231127</v>
      </c>
      <c r="X3358" s="1">
        <v>231127</v>
      </c>
      <c r="AN3358">
        <v>2</v>
      </c>
      <c r="BD3358">
        <f t="shared" si="150"/>
        <v>8.6532512428232091E-6</v>
      </c>
    </row>
    <row r="3359" spans="8:56" x14ac:dyDescent="0.35">
      <c r="H3359">
        <v>-62956</v>
      </c>
      <c r="X3359" s="1">
        <v>-62959</v>
      </c>
      <c r="AN3359">
        <v>0</v>
      </c>
      <c r="BD3359">
        <f t="shared" si="150"/>
        <v>0</v>
      </c>
    </row>
    <row r="3360" spans="8:56" x14ac:dyDescent="0.35">
      <c r="H3360">
        <v>231113</v>
      </c>
      <c r="X3360" s="1">
        <v>231113</v>
      </c>
      <c r="AN3360">
        <v>0</v>
      </c>
      <c r="BD3360">
        <f t="shared" si="150"/>
        <v>0</v>
      </c>
    </row>
    <row r="3361" spans="8:56" x14ac:dyDescent="0.35">
      <c r="H3361">
        <v>-62773</v>
      </c>
      <c r="X3361" s="1">
        <v>-62778</v>
      </c>
      <c r="AN3361">
        <v>0</v>
      </c>
      <c r="BD3361">
        <f t="shared" si="150"/>
        <v>0</v>
      </c>
    </row>
    <row r="3362" spans="8:56" x14ac:dyDescent="0.35">
      <c r="H3362">
        <v>231099</v>
      </c>
      <c r="X3362" s="1">
        <v>231100</v>
      </c>
      <c r="AN3362">
        <v>1</v>
      </c>
      <c r="BD3362">
        <f t="shared" si="150"/>
        <v>4.3271311120726956E-6</v>
      </c>
    </row>
    <row r="3363" spans="8:56" x14ac:dyDescent="0.35">
      <c r="H3363">
        <v>-62594</v>
      </c>
      <c r="X3363" s="1">
        <v>-62597</v>
      </c>
      <c r="AN3363">
        <v>0</v>
      </c>
      <c r="BD3363">
        <f t="shared" si="150"/>
        <v>0</v>
      </c>
    </row>
    <row r="3364" spans="8:56" x14ac:dyDescent="0.35">
      <c r="H3364">
        <v>231084</v>
      </c>
      <c r="X3364" s="1">
        <v>231087</v>
      </c>
      <c r="AN3364">
        <v>0</v>
      </c>
      <c r="BD3364">
        <f t="shared" si="150"/>
        <v>0</v>
      </c>
    </row>
    <row r="3365" spans="8:56" x14ac:dyDescent="0.35">
      <c r="H3365">
        <v>-62413</v>
      </c>
      <c r="X3365" s="1">
        <v>-62417</v>
      </c>
      <c r="AN3365">
        <v>0</v>
      </c>
      <c r="BD3365">
        <f t="shared" si="150"/>
        <v>0</v>
      </c>
    </row>
    <row r="3366" spans="8:56" x14ac:dyDescent="0.35">
      <c r="H3366">
        <v>231073</v>
      </c>
      <c r="X3366" s="1">
        <v>231073</v>
      </c>
      <c r="AN3366">
        <v>3</v>
      </c>
      <c r="BD3366">
        <f t="shared" si="150"/>
        <v>1.2982910162589312E-5</v>
      </c>
    </row>
    <row r="3367" spans="8:56" x14ac:dyDescent="0.35">
      <c r="H3367">
        <v>-62233</v>
      </c>
      <c r="X3367" s="1">
        <v>-62236</v>
      </c>
      <c r="AN3367">
        <v>0</v>
      </c>
      <c r="BD3367">
        <f t="shared" si="150"/>
        <v>0</v>
      </c>
    </row>
    <row r="3368" spans="8:56" x14ac:dyDescent="0.35">
      <c r="H3368">
        <v>231060</v>
      </c>
      <c r="X3368" s="1">
        <v>231060</v>
      </c>
      <c r="AN3368">
        <v>1</v>
      </c>
      <c r="BD3368">
        <f t="shared" si="150"/>
        <v>4.3278802042759458E-6</v>
      </c>
    </row>
    <row r="3369" spans="8:56" x14ac:dyDescent="0.35">
      <c r="H3369">
        <v>-62053</v>
      </c>
      <c r="X3369" s="1">
        <v>-62056</v>
      </c>
      <c r="AN3369">
        <v>0</v>
      </c>
      <c r="BD3369">
        <f t="shared" si="150"/>
        <v>0</v>
      </c>
    </row>
    <row r="3370" spans="8:56" x14ac:dyDescent="0.35">
      <c r="H3370">
        <v>231046</v>
      </c>
      <c r="X3370" s="1">
        <v>231047</v>
      </c>
      <c r="AN3370">
        <v>4</v>
      </c>
      <c r="BD3370">
        <f t="shared" si="150"/>
        <v>1.7312494860353087E-5</v>
      </c>
    </row>
    <row r="3371" spans="8:56" x14ac:dyDescent="0.35">
      <c r="H3371">
        <v>-61872</v>
      </c>
      <c r="X3371" s="1">
        <v>-61875</v>
      </c>
      <c r="AN3371">
        <v>0</v>
      </c>
      <c r="BD3371">
        <f t="shared" si="150"/>
        <v>0</v>
      </c>
    </row>
    <row r="3372" spans="8:56" x14ac:dyDescent="0.35">
      <c r="H3372">
        <v>231033</v>
      </c>
      <c r="X3372" s="1">
        <v>231034</v>
      </c>
      <c r="AN3372">
        <v>0</v>
      </c>
      <c r="BD3372">
        <f t="shared" si="150"/>
        <v>0</v>
      </c>
    </row>
    <row r="3373" spans="8:56" x14ac:dyDescent="0.35">
      <c r="H3373">
        <v>-61692</v>
      </c>
      <c r="X3373" s="1">
        <v>-61695</v>
      </c>
      <c r="AN3373">
        <v>0</v>
      </c>
      <c r="BD3373">
        <f t="shared" si="150"/>
        <v>0</v>
      </c>
    </row>
    <row r="3374" spans="8:56" x14ac:dyDescent="0.35">
      <c r="H3374">
        <v>231021</v>
      </c>
      <c r="X3374" s="1">
        <v>231021</v>
      </c>
      <c r="AN3374">
        <v>2</v>
      </c>
      <c r="BD3374">
        <f t="shared" si="150"/>
        <v>8.6572216378597617E-6</v>
      </c>
    </row>
    <row r="3375" spans="8:56" x14ac:dyDescent="0.35">
      <c r="H3375">
        <v>-61512</v>
      </c>
      <c r="X3375" s="1">
        <v>-61515</v>
      </c>
      <c r="AN3375">
        <v>0</v>
      </c>
      <c r="BD3375">
        <f t="shared" si="150"/>
        <v>0</v>
      </c>
    </row>
    <row r="3376" spans="8:56" x14ac:dyDescent="0.35">
      <c r="H3376">
        <v>231005</v>
      </c>
      <c r="X3376" s="1">
        <v>231008</v>
      </c>
      <c r="AN3376">
        <v>1</v>
      </c>
      <c r="BD3376">
        <f t="shared" si="150"/>
        <v>4.3288544119684171E-6</v>
      </c>
    </row>
    <row r="3377" spans="8:56" x14ac:dyDescent="0.35">
      <c r="H3377">
        <v>-61331</v>
      </c>
      <c r="X3377" s="1">
        <v>-61335</v>
      </c>
      <c r="AN3377">
        <v>0</v>
      </c>
      <c r="BD3377">
        <f t="shared" si="150"/>
        <v>0</v>
      </c>
    </row>
    <row r="3378" spans="8:56" x14ac:dyDescent="0.35">
      <c r="H3378">
        <v>230993</v>
      </c>
      <c r="X3378" s="1">
        <v>230995</v>
      </c>
      <c r="AN3378">
        <v>1</v>
      </c>
      <c r="BD3378">
        <f t="shared" si="150"/>
        <v>4.329098032424944E-6</v>
      </c>
    </row>
    <row r="3379" spans="8:56" x14ac:dyDescent="0.35">
      <c r="H3379">
        <v>-61152</v>
      </c>
      <c r="X3379" s="1">
        <v>-61155</v>
      </c>
      <c r="AN3379">
        <v>0</v>
      </c>
      <c r="BD3379">
        <f t="shared" si="150"/>
        <v>0</v>
      </c>
    </row>
    <row r="3380" spans="8:56" x14ac:dyDescent="0.35">
      <c r="H3380">
        <v>230981</v>
      </c>
      <c r="X3380" s="1">
        <v>230982</v>
      </c>
      <c r="AN3380">
        <v>1</v>
      </c>
      <c r="BD3380">
        <f t="shared" si="150"/>
        <v>4.3293416803040931E-6</v>
      </c>
    </row>
    <row r="3381" spans="8:56" x14ac:dyDescent="0.35">
      <c r="H3381">
        <v>-60972</v>
      </c>
      <c r="X3381" s="1">
        <v>-60975</v>
      </c>
      <c r="AN3381">
        <v>0</v>
      </c>
      <c r="BD3381">
        <f t="shared" si="150"/>
        <v>0</v>
      </c>
    </row>
    <row r="3382" spans="8:56" x14ac:dyDescent="0.35">
      <c r="H3382">
        <v>230967</v>
      </c>
      <c r="X3382" s="1">
        <v>230969</v>
      </c>
      <c r="AN3382">
        <v>0</v>
      </c>
      <c r="BD3382">
        <f t="shared" si="150"/>
        <v>0</v>
      </c>
    </row>
    <row r="3383" spans="8:56" x14ac:dyDescent="0.35">
      <c r="H3383">
        <v>-60791</v>
      </c>
      <c r="X3383" s="1">
        <v>-60795</v>
      </c>
      <c r="AN3383">
        <v>0</v>
      </c>
      <c r="BD3383">
        <f t="shared" si="150"/>
        <v>0</v>
      </c>
    </row>
    <row r="3384" spans="8:56" x14ac:dyDescent="0.35">
      <c r="H3384">
        <v>230954</v>
      </c>
      <c r="X3384" s="1">
        <v>230956</v>
      </c>
      <c r="AN3384">
        <v>1</v>
      </c>
      <c r="BD3384">
        <f t="shared" si="150"/>
        <v>4.3298290583487766E-6</v>
      </c>
    </row>
    <row r="3385" spans="8:56" x14ac:dyDescent="0.35">
      <c r="H3385">
        <v>-60612</v>
      </c>
      <c r="X3385" s="1">
        <v>-60615</v>
      </c>
      <c r="AN3385">
        <v>0</v>
      </c>
      <c r="BD3385">
        <f t="shared" si="150"/>
        <v>0</v>
      </c>
    </row>
    <row r="3386" spans="8:56" x14ac:dyDescent="0.35">
      <c r="H3386">
        <v>230942</v>
      </c>
      <c r="X3386" s="1">
        <v>230943</v>
      </c>
      <c r="AN3386">
        <v>3</v>
      </c>
      <c r="BD3386">
        <f t="shared" si="150"/>
        <v>1.2990218365570725E-5</v>
      </c>
    </row>
    <row r="3387" spans="8:56" x14ac:dyDescent="0.35">
      <c r="H3387">
        <v>-60430</v>
      </c>
      <c r="X3387" s="1">
        <v>-60435</v>
      </c>
      <c r="AN3387">
        <v>0</v>
      </c>
      <c r="BD3387">
        <f t="shared" si="150"/>
        <v>0</v>
      </c>
    </row>
    <row r="3388" spans="8:56" x14ac:dyDescent="0.35">
      <c r="H3388">
        <v>230929</v>
      </c>
      <c r="X3388" s="1">
        <v>230931</v>
      </c>
      <c r="AN3388">
        <v>1</v>
      </c>
      <c r="BD3388">
        <f t="shared" si="150"/>
        <v>4.3302977945793334E-6</v>
      </c>
    </row>
    <row r="3389" spans="8:56" x14ac:dyDescent="0.35">
      <c r="H3389">
        <v>-60252</v>
      </c>
      <c r="X3389" s="1">
        <v>-60256</v>
      </c>
      <c r="AN3389">
        <v>0</v>
      </c>
      <c r="BD3389">
        <f t="shared" si="150"/>
        <v>0</v>
      </c>
    </row>
    <row r="3390" spans="8:56" x14ac:dyDescent="0.35">
      <c r="H3390">
        <v>230918</v>
      </c>
      <c r="X3390" s="1">
        <v>230918</v>
      </c>
      <c r="AN3390">
        <v>3</v>
      </c>
      <c r="BD3390">
        <f t="shared" si="150"/>
        <v>1.2991624732589057E-5</v>
      </c>
    </row>
    <row r="3391" spans="8:56" x14ac:dyDescent="0.35">
      <c r="H3391">
        <v>-60074</v>
      </c>
      <c r="X3391" s="1">
        <v>-60076</v>
      </c>
      <c r="AN3391">
        <v>0</v>
      </c>
      <c r="BD3391">
        <f t="shared" si="150"/>
        <v>0</v>
      </c>
    </row>
    <row r="3392" spans="8:56" x14ac:dyDescent="0.35">
      <c r="H3392">
        <v>230906</v>
      </c>
      <c r="X3392" s="1">
        <v>230905</v>
      </c>
      <c r="AN3392">
        <v>1</v>
      </c>
      <c r="BD3392">
        <f t="shared" si="150"/>
        <v>4.3307853879301012E-6</v>
      </c>
    </row>
    <row r="3393" spans="8:56" x14ac:dyDescent="0.35">
      <c r="H3393">
        <v>-59894</v>
      </c>
      <c r="X3393" s="1">
        <v>-59897</v>
      </c>
      <c r="AN3393">
        <v>0</v>
      </c>
      <c r="BD3393">
        <f t="shared" si="150"/>
        <v>0</v>
      </c>
    </row>
    <row r="3394" spans="8:56" x14ac:dyDescent="0.35">
      <c r="H3394">
        <v>230893</v>
      </c>
      <c r="X3394" s="1">
        <v>230893</v>
      </c>
      <c r="AN3394">
        <v>3</v>
      </c>
      <c r="BD3394">
        <f t="shared" si="150"/>
        <v>1.2993031404156904E-5</v>
      </c>
    </row>
    <row r="3395" spans="8:56" x14ac:dyDescent="0.35">
      <c r="H3395">
        <v>-59714</v>
      </c>
      <c r="X3395" s="1">
        <v>-59718</v>
      </c>
      <c r="AN3395">
        <v>0</v>
      </c>
      <c r="BD3395">
        <f t="shared" si="150"/>
        <v>0</v>
      </c>
    </row>
    <row r="3396" spans="8:56" x14ac:dyDescent="0.35">
      <c r="H3396">
        <v>230879</v>
      </c>
      <c r="X3396" s="1">
        <v>230880</v>
      </c>
      <c r="AN3396">
        <v>2</v>
      </c>
      <c r="BD3396">
        <f t="shared" si="150"/>
        <v>8.6625086625086619E-6</v>
      </c>
    </row>
    <row r="3397" spans="8:56" x14ac:dyDescent="0.35">
      <c r="H3397">
        <v>-59532</v>
      </c>
      <c r="X3397" s="1">
        <v>-59538</v>
      </c>
      <c r="AN3397">
        <v>0</v>
      </c>
      <c r="BD3397">
        <f t="shared" ref="BD3397:BD3460" si="151">AN3397/X3397</f>
        <v>0</v>
      </c>
    </row>
    <row r="3398" spans="8:56" x14ac:dyDescent="0.35">
      <c r="H3398">
        <v>230867</v>
      </c>
      <c r="X3398" s="1">
        <v>230868</v>
      </c>
      <c r="AN3398">
        <v>4</v>
      </c>
      <c r="BD3398">
        <f t="shared" si="151"/>
        <v>1.73259178404976E-5</v>
      </c>
    </row>
    <row r="3399" spans="8:56" x14ac:dyDescent="0.35">
      <c r="H3399">
        <v>-59356</v>
      </c>
      <c r="X3399" s="1">
        <v>-59359</v>
      </c>
      <c r="AN3399">
        <v>0</v>
      </c>
      <c r="BD3399">
        <f t="shared" si="151"/>
        <v>0</v>
      </c>
    </row>
    <row r="3400" spans="8:56" x14ac:dyDescent="0.35">
      <c r="H3400">
        <v>230854</v>
      </c>
      <c r="X3400" s="1">
        <v>230855</v>
      </c>
      <c r="AN3400">
        <v>1</v>
      </c>
      <c r="BD3400">
        <f t="shared" si="151"/>
        <v>4.3317233761451997E-6</v>
      </c>
    </row>
    <row r="3401" spans="8:56" x14ac:dyDescent="0.35">
      <c r="H3401">
        <v>-59176</v>
      </c>
      <c r="X3401" s="1">
        <v>-59180</v>
      </c>
      <c r="AN3401">
        <v>0</v>
      </c>
      <c r="BD3401">
        <f t="shared" si="151"/>
        <v>0</v>
      </c>
    </row>
    <row r="3402" spans="8:56" x14ac:dyDescent="0.35">
      <c r="H3402">
        <v>230841</v>
      </c>
      <c r="X3402" s="1">
        <v>230843</v>
      </c>
      <c r="AN3402">
        <v>2</v>
      </c>
      <c r="BD3402">
        <f t="shared" si="151"/>
        <v>8.6638971075579499E-6</v>
      </c>
    </row>
    <row r="3403" spans="8:56" x14ac:dyDescent="0.35">
      <c r="H3403">
        <v>-59000</v>
      </c>
      <c r="X3403" s="1">
        <v>-59001</v>
      </c>
      <c r="AN3403">
        <v>0</v>
      </c>
      <c r="BD3403">
        <f t="shared" si="151"/>
        <v>0</v>
      </c>
    </row>
    <row r="3404" spans="8:56" x14ac:dyDescent="0.35">
      <c r="H3404">
        <v>230831</v>
      </c>
      <c r="X3404" s="1">
        <v>230830</v>
      </c>
      <c r="AN3404">
        <v>0</v>
      </c>
      <c r="BD3404">
        <f t="shared" si="151"/>
        <v>0</v>
      </c>
    </row>
    <row r="3405" spans="8:56" x14ac:dyDescent="0.35">
      <c r="H3405">
        <v>-58818</v>
      </c>
      <c r="X3405" s="1">
        <v>-58822</v>
      </c>
      <c r="AN3405">
        <v>0</v>
      </c>
      <c r="BD3405">
        <f t="shared" si="151"/>
        <v>0</v>
      </c>
    </row>
    <row r="3406" spans="8:56" x14ac:dyDescent="0.35">
      <c r="H3406">
        <v>230816</v>
      </c>
      <c r="X3406" s="1">
        <v>230818</v>
      </c>
      <c r="AN3406">
        <v>3</v>
      </c>
      <c r="BD3406">
        <f t="shared" si="151"/>
        <v>1.2997253247147102E-5</v>
      </c>
    </row>
    <row r="3407" spans="8:56" x14ac:dyDescent="0.35">
      <c r="H3407">
        <v>-58640</v>
      </c>
      <c r="X3407" s="1">
        <v>-58644</v>
      </c>
      <c r="AN3407">
        <v>0</v>
      </c>
      <c r="BD3407">
        <f t="shared" si="151"/>
        <v>0</v>
      </c>
    </row>
    <row r="3408" spans="8:56" x14ac:dyDescent="0.35">
      <c r="H3408">
        <v>230805</v>
      </c>
      <c r="X3408" s="1">
        <v>230806</v>
      </c>
      <c r="AN3408">
        <v>1</v>
      </c>
      <c r="BD3408">
        <f t="shared" si="151"/>
        <v>4.3326429988821782E-6</v>
      </c>
    </row>
    <row r="3409" spans="8:56" x14ac:dyDescent="0.35">
      <c r="H3409">
        <v>-58460</v>
      </c>
      <c r="X3409" s="1">
        <v>-58465</v>
      </c>
      <c r="AN3409">
        <v>0</v>
      </c>
      <c r="BD3409">
        <f t="shared" si="151"/>
        <v>0</v>
      </c>
    </row>
    <row r="3410" spans="8:56" x14ac:dyDescent="0.35">
      <c r="H3410">
        <v>230793</v>
      </c>
      <c r="X3410" s="1">
        <v>230793</v>
      </c>
      <c r="AN3410">
        <v>4</v>
      </c>
      <c r="BD3410">
        <f t="shared" si="151"/>
        <v>1.7331548183870395E-5</v>
      </c>
    </row>
    <row r="3411" spans="8:56" x14ac:dyDescent="0.35">
      <c r="H3411">
        <v>-58282</v>
      </c>
      <c r="X3411" s="1">
        <v>-58286</v>
      </c>
      <c r="AN3411">
        <v>0</v>
      </c>
      <c r="BD3411">
        <f t="shared" si="151"/>
        <v>0</v>
      </c>
    </row>
    <row r="3412" spans="8:56" x14ac:dyDescent="0.35">
      <c r="H3412">
        <v>230780</v>
      </c>
      <c r="X3412" s="1">
        <v>230781</v>
      </c>
      <c r="AN3412">
        <v>1</v>
      </c>
      <c r="BD3412">
        <f t="shared" si="151"/>
        <v>4.3331123446037583E-6</v>
      </c>
    </row>
    <row r="3413" spans="8:56" x14ac:dyDescent="0.35">
      <c r="H3413">
        <v>-58104</v>
      </c>
      <c r="X3413" s="1">
        <v>-58108</v>
      </c>
      <c r="AN3413">
        <v>0</v>
      </c>
      <c r="BD3413">
        <f t="shared" si="151"/>
        <v>0</v>
      </c>
    </row>
    <row r="3414" spans="8:56" x14ac:dyDescent="0.35">
      <c r="H3414">
        <v>230766</v>
      </c>
      <c r="X3414" s="1">
        <v>230769</v>
      </c>
      <c r="AN3414">
        <v>3</v>
      </c>
      <c r="BD3414">
        <f t="shared" si="151"/>
        <v>1.3000013000013E-5</v>
      </c>
    </row>
    <row r="3415" spans="8:56" x14ac:dyDescent="0.35">
      <c r="H3415">
        <v>-57926</v>
      </c>
      <c r="X3415" s="1">
        <v>-57929</v>
      </c>
      <c r="AN3415">
        <v>0</v>
      </c>
      <c r="BD3415">
        <f t="shared" si="151"/>
        <v>0</v>
      </c>
    </row>
    <row r="3416" spans="8:56" x14ac:dyDescent="0.35">
      <c r="H3416">
        <v>230757</v>
      </c>
      <c r="X3416" s="1">
        <v>230757</v>
      </c>
      <c r="AN3416">
        <v>1</v>
      </c>
      <c r="BD3416">
        <f t="shared" si="151"/>
        <v>4.3335630121729781E-6</v>
      </c>
    </row>
    <row r="3417" spans="8:56" x14ac:dyDescent="0.35">
      <c r="H3417">
        <v>-57746</v>
      </c>
      <c r="X3417" s="1">
        <v>-57751</v>
      </c>
      <c r="AN3417">
        <v>0</v>
      </c>
      <c r="BD3417">
        <f t="shared" si="151"/>
        <v>0</v>
      </c>
    </row>
    <row r="3418" spans="8:56" x14ac:dyDescent="0.35">
      <c r="H3418">
        <v>230744</v>
      </c>
      <c r="X3418" s="1">
        <v>230745</v>
      </c>
      <c r="AN3418">
        <v>2</v>
      </c>
      <c r="BD3418">
        <f t="shared" si="151"/>
        <v>8.6675767622266999E-6</v>
      </c>
    </row>
    <row r="3419" spans="8:56" x14ac:dyDescent="0.35">
      <c r="H3419">
        <v>-57568</v>
      </c>
      <c r="X3419" s="1">
        <v>-57573</v>
      </c>
      <c r="AN3419">
        <v>0</v>
      </c>
      <c r="BD3419">
        <f t="shared" si="151"/>
        <v>0</v>
      </c>
    </row>
    <row r="3420" spans="8:56" x14ac:dyDescent="0.35">
      <c r="H3420">
        <v>230731</v>
      </c>
      <c r="X3420" s="1">
        <v>230733</v>
      </c>
      <c r="AN3420">
        <v>0</v>
      </c>
      <c r="BD3420">
        <f t="shared" si="151"/>
        <v>0</v>
      </c>
    </row>
    <row r="3421" spans="8:56" x14ac:dyDescent="0.35">
      <c r="H3421">
        <v>-57391</v>
      </c>
      <c r="X3421" s="1">
        <v>-57395</v>
      </c>
      <c r="AN3421">
        <v>0</v>
      </c>
      <c r="BD3421">
        <f t="shared" si="151"/>
        <v>0</v>
      </c>
    </row>
    <row r="3422" spans="8:56" x14ac:dyDescent="0.35">
      <c r="H3422">
        <v>230720</v>
      </c>
      <c r="X3422" s="1">
        <v>230720</v>
      </c>
      <c r="AN3422">
        <v>3</v>
      </c>
      <c r="BD3422">
        <f t="shared" si="151"/>
        <v>1.3002773925104023E-5</v>
      </c>
    </row>
    <row r="3423" spans="8:56" x14ac:dyDescent="0.35">
      <c r="H3423">
        <v>-57213</v>
      </c>
      <c r="X3423" s="1">
        <v>-57217</v>
      </c>
      <c r="AN3423">
        <v>0</v>
      </c>
      <c r="BD3423">
        <f t="shared" si="151"/>
        <v>0</v>
      </c>
    </row>
    <row r="3424" spans="8:56" x14ac:dyDescent="0.35">
      <c r="H3424">
        <v>230707</v>
      </c>
      <c r="X3424" s="1">
        <v>230708</v>
      </c>
      <c r="AN3424">
        <v>1</v>
      </c>
      <c r="BD3424">
        <f t="shared" si="151"/>
        <v>4.3344834162664492E-6</v>
      </c>
    </row>
    <row r="3425" spans="8:56" x14ac:dyDescent="0.35">
      <c r="H3425">
        <v>-57034</v>
      </c>
      <c r="X3425" s="1">
        <v>-57039</v>
      </c>
      <c r="AN3425">
        <v>0</v>
      </c>
      <c r="BD3425">
        <f t="shared" si="151"/>
        <v>0</v>
      </c>
    </row>
    <row r="3426" spans="8:56" x14ac:dyDescent="0.35">
      <c r="H3426">
        <v>230697</v>
      </c>
      <c r="X3426" s="1">
        <v>230697</v>
      </c>
      <c r="AN3426">
        <v>2</v>
      </c>
      <c r="BD3426">
        <f t="shared" si="151"/>
        <v>8.6693801826638399E-6</v>
      </c>
    </row>
    <row r="3427" spans="8:56" x14ac:dyDescent="0.35">
      <c r="H3427">
        <v>-56857</v>
      </c>
      <c r="X3427" s="1">
        <v>-56861</v>
      </c>
      <c r="AN3427">
        <v>0</v>
      </c>
      <c r="BD3427">
        <f t="shared" si="151"/>
        <v>0</v>
      </c>
    </row>
    <row r="3428" spans="8:56" x14ac:dyDescent="0.35">
      <c r="H3428">
        <v>230683</v>
      </c>
      <c r="X3428" s="1">
        <v>230685</v>
      </c>
      <c r="AN3428">
        <v>2</v>
      </c>
      <c r="BD3428">
        <f t="shared" si="151"/>
        <v>8.6698311550382554E-6</v>
      </c>
    </row>
    <row r="3429" spans="8:56" x14ac:dyDescent="0.35">
      <c r="H3429">
        <v>-56678</v>
      </c>
      <c r="X3429" s="1">
        <v>-56683</v>
      </c>
      <c r="AN3429">
        <v>0</v>
      </c>
      <c r="BD3429">
        <f t="shared" si="151"/>
        <v>0</v>
      </c>
    </row>
    <row r="3430" spans="8:56" x14ac:dyDescent="0.35">
      <c r="H3430">
        <v>230672</v>
      </c>
      <c r="X3430" s="1">
        <v>230673</v>
      </c>
      <c r="AN3430">
        <v>3</v>
      </c>
      <c r="BD3430">
        <f t="shared" si="151"/>
        <v>1.3005423261500045E-5</v>
      </c>
    </row>
    <row r="3431" spans="8:56" x14ac:dyDescent="0.35">
      <c r="H3431">
        <v>-56501</v>
      </c>
      <c r="X3431" s="1">
        <v>-56505</v>
      </c>
      <c r="AN3431">
        <v>0</v>
      </c>
      <c r="BD3431">
        <f t="shared" si="151"/>
        <v>0</v>
      </c>
    </row>
    <row r="3432" spans="8:56" x14ac:dyDescent="0.35">
      <c r="H3432">
        <v>230661</v>
      </c>
      <c r="X3432" s="1">
        <v>230661</v>
      </c>
      <c r="AN3432">
        <v>2</v>
      </c>
      <c r="BD3432">
        <f t="shared" si="151"/>
        <v>8.6707332405564881E-6</v>
      </c>
    </row>
    <row r="3433" spans="8:56" x14ac:dyDescent="0.35">
      <c r="H3433">
        <v>-56323</v>
      </c>
      <c r="X3433" s="1">
        <v>-56328</v>
      </c>
      <c r="AN3433">
        <v>0</v>
      </c>
      <c r="BD3433">
        <f t="shared" si="151"/>
        <v>0</v>
      </c>
    </row>
    <row r="3434" spans="8:56" x14ac:dyDescent="0.35">
      <c r="H3434">
        <v>230648</v>
      </c>
      <c r="X3434" s="1">
        <v>230649</v>
      </c>
      <c r="AN3434">
        <v>2</v>
      </c>
      <c r="BD3434">
        <f t="shared" si="151"/>
        <v>8.6711843537149521E-6</v>
      </c>
    </row>
    <row r="3435" spans="8:56" x14ac:dyDescent="0.35">
      <c r="H3435">
        <v>-56148</v>
      </c>
      <c r="X3435" s="1">
        <v>-56150</v>
      </c>
      <c r="AN3435">
        <v>0</v>
      </c>
      <c r="BD3435">
        <f t="shared" si="151"/>
        <v>0</v>
      </c>
    </row>
    <row r="3436" spans="8:56" x14ac:dyDescent="0.35">
      <c r="H3436">
        <v>230638</v>
      </c>
      <c r="X3436" s="1">
        <v>230637</v>
      </c>
      <c r="AN3436">
        <v>0</v>
      </c>
      <c r="BD3436">
        <f t="shared" si="151"/>
        <v>0</v>
      </c>
    </row>
    <row r="3437" spans="8:56" x14ac:dyDescent="0.35">
      <c r="H3437">
        <v>-55967</v>
      </c>
      <c r="X3437" s="1">
        <v>-55973</v>
      </c>
      <c r="AN3437">
        <v>0</v>
      </c>
      <c r="BD3437">
        <f t="shared" si="151"/>
        <v>0</v>
      </c>
    </row>
    <row r="3438" spans="8:56" x14ac:dyDescent="0.35">
      <c r="H3438">
        <v>230626</v>
      </c>
      <c r="X3438" s="1">
        <v>230626</v>
      </c>
      <c r="AN3438">
        <v>3</v>
      </c>
      <c r="BD3438">
        <f t="shared" si="151"/>
        <v>1.3008073677729311E-5</v>
      </c>
    </row>
    <row r="3439" spans="8:56" x14ac:dyDescent="0.35">
      <c r="H3439">
        <v>-55790</v>
      </c>
      <c r="X3439" s="1">
        <v>-55795</v>
      </c>
      <c r="AN3439">
        <v>0</v>
      </c>
      <c r="BD3439">
        <f t="shared" si="151"/>
        <v>0</v>
      </c>
    </row>
    <row r="3440" spans="8:56" x14ac:dyDescent="0.35">
      <c r="H3440">
        <v>230612</v>
      </c>
      <c r="X3440" s="1">
        <v>230614</v>
      </c>
      <c r="AN3440">
        <v>2</v>
      </c>
      <c r="BD3440">
        <f t="shared" si="151"/>
        <v>8.6725003685812662E-6</v>
      </c>
    </row>
    <row r="3441" spans="8:56" x14ac:dyDescent="0.35">
      <c r="H3441">
        <v>-55612</v>
      </c>
      <c r="X3441" s="1">
        <v>-55618</v>
      </c>
      <c r="AN3441">
        <v>0</v>
      </c>
      <c r="BD3441">
        <f t="shared" si="151"/>
        <v>0</v>
      </c>
    </row>
    <row r="3442" spans="8:56" x14ac:dyDescent="0.35">
      <c r="H3442">
        <v>230603</v>
      </c>
      <c r="X3442" s="1">
        <v>230603</v>
      </c>
      <c r="AN3442">
        <v>2</v>
      </c>
      <c r="BD3442">
        <f t="shared" si="151"/>
        <v>8.6729140557581642E-6</v>
      </c>
    </row>
    <row r="3443" spans="8:56" x14ac:dyDescent="0.35">
      <c r="H3443">
        <v>-55437</v>
      </c>
      <c r="X3443" s="1">
        <v>-55441</v>
      </c>
      <c r="AN3443">
        <v>0</v>
      </c>
      <c r="BD3443">
        <f t="shared" si="151"/>
        <v>0</v>
      </c>
    </row>
    <row r="3444" spans="8:56" x14ac:dyDescent="0.35">
      <c r="H3444">
        <v>230592</v>
      </c>
      <c r="X3444" s="1">
        <v>230591</v>
      </c>
      <c r="AN3444">
        <v>3</v>
      </c>
      <c r="BD3444">
        <f t="shared" si="151"/>
        <v>1.301004809381112E-5</v>
      </c>
    </row>
    <row r="3445" spans="8:56" x14ac:dyDescent="0.35">
      <c r="H3445">
        <v>-55259</v>
      </c>
      <c r="X3445" s="1">
        <v>-55263</v>
      </c>
      <c r="AN3445">
        <v>0</v>
      </c>
      <c r="BD3445">
        <f t="shared" si="151"/>
        <v>0</v>
      </c>
    </row>
    <row r="3446" spans="8:56" x14ac:dyDescent="0.35">
      <c r="H3446">
        <v>230578</v>
      </c>
      <c r="X3446" s="1">
        <v>230579</v>
      </c>
      <c r="AN3446">
        <v>1</v>
      </c>
      <c r="BD3446">
        <f t="shared" si="151"/>
        <v>4.3369083914840467E-6</v>
      </c>
    </row>
    <row r="3447" spans="8:56" x14ac:dyDescent="0.35">
      <c r="H3447">
        <v>-55082</v>
      </c>
      <c r="X3447" s="1">
        <v>-55086</v>
      </c>
      <c r="AN3447">
        <v>0</v>
      </c>
      <c r="BD3447">
        <f t="shared" si="151"/>
        <v>0</v>
      </c>
    </row>
    <row r="3448" spans="8:56" x14ac:dyDescent="0.35">
      <c r="H3448">
        <v>230567</v>
      </c>
      <c r="X3448" s="1">
        <v>230568</v>
      </c>
      <c r="AN3448">
        <v>3</v>
      </c>
      <c r="BD3448">
        <f t="shared" si="151"/>
        <v>1.3011345893619236E-5</v>
      </c>
    </row>
    <row r="3449" spans="8:56" x14ac:dyDescent="0.35">
      <c r="H3449">
        <v>-54904</v>
      </c>
      <c r="X3449" s="1">
        <v>-54909</v>
      </c>
      <c r="AN3449">
        <v>0</v>
      </c>
      <c r="BD3449">
        <f t="shared" si="151"/>
        <v>0</v>
      </c>
    </row>
    <row r="3450" spans="8:56" x14ac:dyDescent="0.35">
      <c r="H3450">
        <v>230555</v>
      </c>
      <c r="X3450" s="1">
        <v>230557</v>
      </c>
      <c r="AN3450">
        <v>2</v>
      </c>
      <c r="BD3450">
        <f t="shared" si="151"/>
        <v>8.6746444480106864E-6</v>
      </c>
    </row>
    <row r="3451" spans="8:56" x14ac:dyDescent="0.35">
      <c r="H3451">
        <v>-54728</v>
      </c>
      <c r="X3451" s="1">
        <v>-54733</v>
      </c>
      <c r="AN3451">
        <v>0</v>
      </c>
      <c r="BD3451">
        <f t="shared" si="151"/>
        <v>0</v>
      </c>
    </row>
    <row r="3452" spans="8:56" x14ac:dyDescent="0.35">
      <c r="H3452">
        <v>230545</v>
      </c>
      <c r="X3452" s="1">
        <v>230545</v>
      </c>
      <c r="AN3452">
        <v>0</v>
      </c>
      <c r="BD3452">
        <f t="shared" si="151"/>
        <v>0</v>
      </c>
    </row>
    <row r="3453" spans="8:56" x14ac:dyDescent="0.35">
      <c r="H3453">
        <v>-54551</v>
      </c>
      <c r="X3453" s="1">
        <v>-54556</v>
      </c>
      <c r="AN3453">
        <v>0</v>
      </c>
      <c r="BD3453">
        <f t="shared" si="151"/>
        <v>0</v>
      </c>
    </row>
    <row r="3454" spans="8:56" x14ac:dyDescent="0.35">
      <c r="H3454">
        <v>230533</v>
      </c>
      <c r="X3454" s="1">
        <v>230534</v>
      </c>
      <c r="AN3454">
        <v>3</v>
      </c>
      <c r="BD3454">
        <f t="shared" si="151"/>
        <v>1.3013264854641832E-5</v>
      </c>
    </row>
    <row r="3455" spans="8:56" x14ac:dyDescent="0.35">
      <c r="H3455">
        <v>-54375</v>
      </c>
      <c r="X3455" s="1">
        <v>-54379</v>
      </c>
      <c r="AN3455">
        <v>0</v>
      </c>
      <c r="BD3455">
        <f t="shared" si="151"/>
        <v>0</v>
      </c>
    </row>
    <row r="3456" spans="8:56" x14ac:dyDescent="0.35">
      <c r="H3456">
        <v>230522</v>
      </c>
      <c r="X3456" s="1">
        <v>230523</v>
      </c>
      <c r="AN3456">
        <v>1</v>
      </c>
      <c r="BD3456">
        <f t="shared" si="151"/>
        <v>4.3379619387219495E-6</v>
      </c>
    </row>
    <row r="3457" spans="8:56" x14ac:dyDescent="0.35">
      <c r="H3457">
        <v>-54197</v>
      </c>
      <c r="X3457" s="1">
        <v>-54202</v>
      </c>
      <c r="AN3457">
        <v>0</v>
      </c>
      <c r="BD3457">
        <f t="shared" si="151"/>
        <v>0</v>
      </c>
    </row>
    <row r="3458" spans="8:56" x14ac:dyDescent="0.35">
      <c r="H3458">
        <v>230510</v>
      </c>
      <c r="X3458" s="1">
        <v>230511</v>
      </c>
      <c r="AN3458">
        <v>3</v>
      </c>
      <c r="BD3458">
        <f t="shared" si="151"/>
        <v>1.3014563296328591E-5</v>
      </c>
    </row>
    <row r="3459" spans="8:56" x14ac:dyDescent="0.35">
      <c r="H3459">
        <v>-54020</v>
      </c>
      <c r="X3459" s="1">
        <v>-54026</v>
      </c>
      <c r="AN3459">
        <v>0</v>
      </c>
      <c r="BD3459">
        <f t="shared" si="151"/>
        <v>0</v>
      </c>
    </row>
    <row r="3460" spans="8:56" x14ac:dyDescent="0.35">
      <c r="H3460">
        <v>230500</v>
      </c>
      <c r="X3460" s="1">
        <v>230500</v>
      </c>
      <c r="AN3460">
        <v>0</v>
      </c>
      <c r="BD3460">
        <f t="shared" si="151"/>
        <v>0</v>
      </c>
    </row>
    <row r="3461" spans="8:56" x14ac:dyDescent="0.35">
      <c r="H3461">
        <v>-53845</v>
      </c>
      <c r="X3461" s="1">
        <v>-53849</v>
      </c>
      <c r="AN3461">
        <v>0</v>
      </c>
      <c r="BD3461">
        <f t="shared" ref="BD3461:BD3524" si="152">AN3461/X3461</f>
        <v>0</v>
      </c>
    </row>
    <row r="3462" spans="8:56" x14ac:dyDescent="0.35">
      <c r="H3462">
        <v>230489</v>
      </c>
      <c r="X3462" s="1">
        <v>230489</v>
      </c>
      <c r="AN3462">
        <v>2</v>
      </c>
      <c r="BD3462">
        <f t="shared" si="152"/>
        <v>8.677203684340685E-6</v>
      </c>
    </row>
    <row r="3463" spans="8:56" x14ac:dyDescent="0.35">
      <c r="H3463">
        <v>-53668</v>
      </c>
      <c r="X3463" s="1">
        <v>-53673</v>
      </c>
      <c r="AN3463">
        <v>0</v>
      </c>
      <c r="BD3463">
        <f t="shared" si="152"/>
        <v>0</v>
      </c>
    </row>
    <row r="3464" spans="8:56" x14ac:dyDescent="0.35">
      <c r="H3464">
        <v>230478</v>
      </c>
      <c r="X3464" s="1">
        <v>230478</v>
      </c>
      <c r="AN3464">
        <v>2</v>
      </c>
      <c r="BD3464">
        <f t="shared" si="152"/>
        <v>8.6776178203559558E-6</v>
      </c>
    </row>
    <row r="3465" spans="8:56" x14ac:dyDescent="0.35">
      <c r="H3465">
        <v>-53494</v>
      </c>
      <c r="X3465" s="1">
        <v>-53496</v>
      </c>
      <c r="AN3465">
        <v>0</v>
      </c>
      <c r="BD3465">
        <f t="shared" si="152"/>
        <v>0</v>
      </c>
    </row>
    <row r="3466" spans="8:56" x14ac:dyDescent="0.35">
      <c r="H3466">
        <v>230466</v>
      </c>
      <c r="X3466" s="1">
        <v>230467</v>
      </c>
      <c r="AN3466">
        <v>3</v>
      </c>
      <c r="BD3466">
        <f t="shared" si="152"/>
        <v>1.3017047993855954E-5</v>
      </c>
    </row>
    <row r="3467" spans="8:56" x14ac:dyDescent="0.35">
      <c r="H3467">
        <v>-53315</v>
      </c>
      <c r="X3467" s="1">
        <v>-53320</v>
      </c>
      <c r="AN3467">
        <v>0</v>
      </c>
      <c r="BD3467">
        <f t="shared" si="152"/>
        <v>0</v>
      </c>
    </row>
    <row r="3468" spans="8:56" x14ac:dyDescent="0.35">
      <c r="H3468">
        <v>230455</v>
      </c>
      <c r="X3468" s="1">
        <v>230456</v>
      </c>
      <c r="AN3468">
        <v>0</v>
      </c>
      <c r="BD3468">
        <f t="shared" si="152"/>
        <v>0</v>
      </c>
    </row>
    <row r="3469" spans="8:56" x14ac:dyDescent="0.35">
      <c r="H3469">
        <v>-53141</v>
      </c>
      <c r="X3469" s="1">
        <v>-53144</v>
      </c>
      <c r="AN3469">
        <v>0</v>
      </c>
      <c r="BD3469">
        <f t="shared" si="152"/>
        <v>0</v>
      </c>
    </row>
    <row r="3470" spans="8:56" x14ac:dyDescent="0.35">
      <c r="H3470">
        <v>230444</v>
      </c>
      <c r="X3470" s="1">
        <v>230445</v>
      </c>
      <c r="AN3470">
        <v>3</v>
      </c>
      <c r="BD3470">
        <f t="shared" si="152"/>
        <v>1.3018290698431296E-5</v>
      </c>
    </row>
    <row r="3471" spans="8:56" x14ac:dyDescent="0.35">
      <c r="H3471">
        <v>-52964</v>
      </c>
      <c r="X3471" s="1">
        <v>-52968</v>
      </c>
      <c r="AN3471">
        <v>0</v>
      </c>
      <c r="BD3471">
        <f t="shared" si="152"/>
        <v>0</v>
      </c>
    </row>
    <row r="3472" spans="8:56" x14ac:dyDescent="0.35">
      <c r="H3472">
        <v>230434</v>
      </c>
      <c r="X3472" s="1">
        <v>230434</v>
      </c>
      <c r="AN3472">
        <v>3</v>
      </c>
      <c r="BD3472">
        <f t="shared" si="152"/>
        <v>1.3018912139701606E-5</v>
      </c>
    </row>
    <row r="3473" spans="8:56" x14ac:dyDescent="0.35">
      <c r="H3473">
        <v>-52788</v>
      </c>
      <c r="X3473" s="1">
        <v>-52792</v>
      </c>
      <c r="AN3473">
        <v>0</v>
      </c>
      <c r="BD3473">
        <f t="shared" si="152"/>
        <v>0</v>
      </c>
    </row>
    <row r="3474" spans="8:56" x14ac:dyDescent="0.35">
      <c r="H3474">
        <v>230422</v>
      </c>
      <c r="X3474" s="1">
        <v>230423</v>
      </c>
      <c r="AN3474">
        <v>3</v>
      </c>
      <c r="BD3474">
        <f t="shared" si="152"/>
        <v>1.3019533640305004E-5</v>
      </c>
    </row>
    <row r="3475" spans="8:56" x14ac:dyDescent="0.35">
      <c r="H3475">
        <v>-52611</v>
      </c>
      <c r="X3475" s="1">
        <v>-52616</v>
      </c>
      <c r="AN3475">
        <v>0</v>
      </c>
      <c r="BD3475">
        <f t="shared" si="152"/>
        <v>0</v>
      </c>
    </row>
    <row r="3476" spans="8:56" x14ac:dyDescent="0.35">
      <c r="H3476">
        <v>230412</v>
      </c>
      <c r="X3476" s="1">
        <v>230412</v>
      </c>
      <c r="AN3476">
        <v>2</v>
      </c>
      <c r="BD3476">
        <f t="shared" si="152"/>
        <v>8.6801034668333252E-6</v>
      </c>
    </row>
    <row r="3477" spans="8:56" x14ac:dyDescent="0.35">
      <c r="H3477">
        <v>-52436</v>
      </c>
      <c r="X3477" s="1">
        <v>-52440</v>
      </c>
      <c r="AN3477">
        <v>0</v>
      </c>
      <c r="BD3477">
        <f t="shared" si="152"/>
        <v>0</v>
      </c>
    </row>
    <row r="3478" spans="8:56" x14ac:dyDescent="0.35">
      <c r="H3478">
        <v>230399</v>
      </c>
      <c r="X3478" s="1">
        <v>230401</v>
      </c>
      <c r="AN3478">
        <v>1</v>
      </c>
      <c r="BD3478">
        <f t="shared" si="152"/>
        <v>4.3402589398483518E-6</v>
      </c>
    </row>
    <row r="3479" spans="8:56" x14ac:dyDescent="0.35">
      <c r="H3479">
        <v>-52259</v>
      </c>
      <c r="X3479" s="1">
        <v>-52264</v>
      </c>
      <c r="AN3479">
        <v>0</v>
      </c>
      <c r="BD3479">
        <f t="shared" si="152"/>
        <v>0</v>
      </c>
    </row>
    <row r="3480" spans="8:56" x14ac:dyDescent="0.35">
      <c r="H3480">
        <v>230388</v>
      </c>
      <c r="X3480" s="1">
        <v>230390</v>
      </c>
      <c r="AN3480">
        <v>0</v>
      </c>
      <c r="BD3480">
        <f t="shared" si="152"/>
        <v>0</v>
      </c>
    </row>
    <row r="3481" spans="8:56" x14ac:dyDescent="0.35">
      <c r="H3481">
        <v>-52086</v>
      </c>
      <c r="X3481" s="1">
        <v>-52089</v>
      </c>
      <c r="AN3481">
        <v>0</v>
      </c>
      <c r="BD3481">
        <f t="shared" si="152"/>
        <v>0</v>
      </c>
    </row>
    <row r="3482" spans="8:56" x14ac:dyDescent="0.35">
      <c r="H3482">
        <v>230379</v>
      </c>
      <c r="X3482" s="1">
        <v>230379</v>
      </c>
      <c r="AN3482">
        <v>3</v>
      </c>
      <c r="BD3482">
        <f t="shared" si="152"/>
        <v>1.3022020236219447E-5</v>
      </c>
    </row>
    <row r="3483" spans="8:56" x14ac:dyDescent="0.35">
      <c r="H3483">
        <v>-51910</v>
      </c>
      <c r="X3483" s="1">
        <v>-51913</v>
      </c>
      <c r="AN3483">
        <v>0</v>
      </c>
      <c r="BD3483">
        <f t="shared" si="152"/>
        <v>0</v>
      </c>
    </row>
    <row r="3484" spans="8:56" x14ac:dyDescent="0.35">
      <c r="H3484">
        <v>230368</v>
      </c>
      <c r="X3484" s="1">
        <v>230369</v>
      </c>
      <c r="AN3484">
        <v>3</v>
      </c>
      <c r="BD3484">
        <f t="shared" si="152"/>
        <v>1.3022585504125989E-5</v>
      </c>
    </row>
    <row r="3485" spans="8:56" x14ac:dyDescent="0.35">
      <c r="H3485">
        <v>-51734</v>
      </c>
      <c r="X3485" s="1">
        <v>-51737</v>
      </c>
      <c r="AN3485">
        <v>0</v>
      </c>
      <c r="BD3485">
        <f t="shared" si="152"/>
        <v>0</v>
      </c>
    </row>
    <row r="3486" spans="8:56" x14ac:dyDescent="0.35">
      <c r="H3486">
        <v>230356</v>
      </c>
      <c r="X3486" s="1">
        <v>230358</v>
      </c>
      <c r="AN3486">
        <v>2</v>
      </c>
      <c r="BD3486">
        <f t="shared" si="152"/>
        <v>8.6821382370050093E-6</v>
      </c>
    </row>
    <row r="3487" spans="8:56" x14ac:dyDescent="0.35">
      <c r="H3487">
        <v>-51558</v>
      </c>
      <c r="X3487" s="1">
        <v>-51562</v>
      </c>
      <c r="AN3487">
        <v>0</v>
      </c>
      <c r="BD3487">
        <f t="shared" si="152"/>
        <v>0</v>
      </c>
    </row>
    <row r="3488" spans="8:56" x14ac:dyDescent="0.35">
      <c r="H3488">
        <v>230350</v>
      </c>
      <c r="X3488" s="1">
        <v>230347</v>
      </c>
      <c r="AN3488">
        <v>1</v>
      </c>
      <c r="BD3488">
        <f t="shared" si="152"/>
        <v>4.3412764220936239E-6</v>
      </c>
    </row>
    <row r="3489" spans="8:56" x14ac:dyDescent="0.35">
      <c r="H3489">
        <v>-51384</v>
      </c>
      <c r="X3489" s="1">
        <v>-51387</v>
      </c>
      <c r="AN3489">
        <v>0</v>
      </c>
      <c r="BD3489">
        <f t="shared" si="152"/>
        <v>0</v>
      </c>
    </row>
    <row r="3490" spans="8:56" x14ac:dyDescent="0.35">
      <c r="H3490">
        <v>230336</v>
      </c>
      <c r="X3490" s="1">
        <v>230337</v>
      </c>
      <c r="AN3490">
        <v>2</v>
      </c>
      <c r="BD3490">
        <f t="shared" si="152"/>
        <v>8.6829297941711496E-6</v>
      </c>
    </row>
    <row r="3491" spans="8:56" x14ac:dyDescent="0.35">
      <c r="H3491">
        <v>-51207</v>
      </c>
      <c r="X3491" s="1">
        <v>-51211</v>
      </c>
      <c r="AN3491">
        <v>0</v>
      </c>
      <c r="BD3491">
        <f t="shared" si="152"/>
        <v>0</v>
      </c>
    </row>
    <row r="3492" spans="8:56" x14ac:dyDescent="0.35">
      <c r="H3492">
        <v>230325</v>
      </c>
      <c r="X3492" s="1">
        <v>230326</v>
      </c>
      <c r="AN3492">
        <v>1</v>
      </c>
      <c r="BD3492">
        <f t="shared" si="152"/>
        <v>4.341672238479373E-6</v>
      </c>
    </row>
    <row r="3493" spans="8:56" x14ac:dyDescent="0.35">
      <c r="H3493">
        <v>-51030</v>
      </c>
      <c r="X3493" s="1">
        <v>-51036</v>
      </c>
      <c r="AN3493">
        <v>0</v>
      </c>
      <c r="BD3493">
        <f t="shared" si="152"/>
        <v>0</v>
      </c>
    </row>
    <row r="3494" spans="8:56" x14ac:dyDescent="0.35">
      <c r="H3494">
        <v>230315</v>
      </c>
      <c r="X3494" s="1">
        <v>230315</v>
      </c>
      <c r="AN3494">
        <v>3</v>
      </c>
      <c r="BD3494">
        <f t="shared" si="152"/>
        <v>1.3025638799036103E-5</v>
      </c>
    </row>
    <row r="3495" spans="8:56" x14ac:dyDescent="0.35">
      <c r="H3495">
        <v>-50856</v>
      </c>
      <c r="X3495" s="1">
        <v>-50861</v>
      </c>
      <c r="AN3495">
        <v>0</v>
      </c>
      <c r="BD3495">
        <f t="shared" si="152"/>
        <v>0</v>
      </c>
    </row>
    <row r="3496" spans="8:56" x14ac:dyDescent="0.35">
      <c r="H3496">
        <v>230304</v>
      </c>
      <c r="X3496" s="1">
        <v>230305</v>
      </c>
      <c r="AN3496">
        <v>1</v>
      </c>
      <c r="BD3496">
        <f t="shared" si="152"/>
        <v>4.3420681270489132E-6</v>
      </c>
    </row>
    <row r="3497" spans="8:56" x14ac:dyDescent="0.35">
      <c r="H3497">
        <v>-50681</v>
      </c>
      <c r="X3497" s="1">
        <v>-50686</v>
      </c>
      <c r="AN3497">
        <v>0</v>
      </c>
      <c r="BD3497">
        <f t="shared" si="152"/>
        <v>0</v>
      </c>
    </row>
    <row r="3498" spans="8:56" x14ac:dyDescent="0.35">
      <c r="H3498">
        <v>230294</v>
      </c>
      <c r="X3498" s="1">
        <v>230294</v>
      </c>
      <c r="AN3498">
        <v>3</v>
      </c>
      <c r="BD3498">
        <f t="shared" si="152"/>
        <v>1.302682657820004E-5</v>
      </c>
    </row>
    <row r="3499" spans="8:56" x14ac:dyDescent="0.35">
      <c r="H3499">
        <v>-50506</v>
      </c>
      <c r="X3499" s="1">
        <v>-50511</v>
      </c>
      <c r="AN3499">
        <v>0</v>
      </c>
      <c r="BD3499">
        <f t="shared" si="152"/>
        <v>0</v>
      </c>
    </row>
    <row r="3500" spans="8:56" x14ac:dyDescent="0.35">
      <c r="H3500">
        <v>230283</v>
      </c>
      <c r="X3500" s="1">
        <v>230284</v>
      </c>
      <c r="AN3500">
        <v>3</v>
      </c>
      <c r="BD3500">
        <f t="shared" si="152"/>
        <v>1.3027392263465981E-5</v>
      </c>
    </row>
    <row r="3501" spans="8:56" x14ac:dyDescent="0.35">
      <c r="H3501">
        <v>-50332</v>
      </c>
      <c r="X3501" s="1">
        <v>-50336</v>
      </c>
      <c r="AN3501">
        <v>0</v>
      </c>
      <c r="BD3501">
        <f t="shared" si="152"/>
        <v>0</v>
      </c>
    </row>
    <row r="3502" spans="8:56" x14ac:dyDescent="0.35">
      <c r="H3502">
        <v>230274</v>
      </c>
      <c r="X3502" s="1">
        <v>230274</v>
      </c>
      <c r="AN3502">
        <v>3</v>
      </c>
      <c r="BD3502">
        <f t="shared" si="152"/>
        <v>1.3027957997863415E-5</v>
      </c>
    </row>
    <row r="3503" spans="8:56" x14ac:dyDescent="0.35">
      <c r="H3503">
        <v>-50156</v>
      </c>
      <c r="X3503" s="1">
        <v>-50161</v>
      </c>
      <c r="AN3503">
        <v>0</v>
      </c>
      <c r="BD3503">
        <f t="shared" si="152"/>
        <v>0</v>
      </c>
    </row>
    <row r="3504" spans="8:56" x14ac:dyDescent="0.35">
      <c r="H3504">
        <v>230262</v>
      </c>
      <c r="X3504" s="1">
        <v>230263</v>
      </c>
      <c r="AN3504">
        <v>0</v>
      </c>
      <c r="BD3504">
        <f t="shared" si="152"/>
        <v>0</v>
      </c>
    </row>
    <row r="3505" spans="8:56" x14ac:dyDescent="0.35">
      <c r="H3505">
        <v>-49982</v>
      </c>
      <c r="X3505" s="1">
        <v>-49986</v>
      </c>
      <c r="AN3505">
        <v>0</v>
      </c>
      <c r="BD3505">
        <f t="shared" si="152"/>
        <v>0</v>
      </c>
    </row>
    <row r="3506" spans="8:56" x14ac:dyDescent="0.35">
      <c r="H3506">
        <v>230255</v>
      </c>
      <c r="X3506" s="1">
        <v>230253</v>
      </c>
      <c r="AN3506">
        <v>3</v>
      </c>
      <c r="BD3506">
        <f t="shared" si="152"/>
        <v>1.302914620004951E-5</v>
      </c>
    </row>
    <row r="3507" spans="8:56" x14ac:dyDescent="0.35">
      <c r="H3507">
        <v>-49807</v>
      </c>
      <c r="X3507" s="1">
        <v>-49811</v>
      </c>
      <c r="AN3507">
        <v>0</v>
      </c>
      <c r="BD3507">
        <f t="shared" si="152"/>
        <v>0</v>
      </c>
    </row>
    <row r="3508" spans="8:56" x14ac:dyDescent="0.35">
      <c r="H3508">
        <v>230243</v>
      </c>
      <c r="X3508" s="1">
        <v>230243</v>
      </c>
      <c r="AN3508">
        <v>1</v>
      </c>
      <c r="BD3508">
        <f t="shared" si="152"/>
        <v>4.3432373622650849E-6</v>
      </c>
    </row>
    <row r="3509" spans="8:56" x14ac:dyDescent="0.35">
      <c r="H3509">
        <v>-49633</v>
      </c>
      <c r="X3509" s="1">
        <v>-49637</v>
      </c>
      <c r="AN3509">
        <v>0</v>
      </c>
      <c r="BD3509">
        <f t="shared" si="152"/>
        <v>0</v>
      </c>
    </row>
    <row r="3510" spans="8:56" x14ac:dyDescent="0.35">
      <c r="H3510">
        <v>230231</v>
      </c>
      <c r="X3510" s="1">
        <v>230233</v>
      </c>
      <c r="AN3510">
        <v>0</v>
      </c>
      <c r="BD3510">
        <f t="shared" si="152"/>
        <v>0</v>
      </c>
    </row>
    <row r="3511" spans="8:56" x14ac:dyDescent="0.35">
      <c r="H3511">
        <v>-49456</v>
      </c>
      <c r="X3511" s="1">
        <v>-49462</v>
      </c>
      <c r="AN3511">
        <v>0</v>
      </c>
      <c r="BD3511">
        <f t="shared" si="152"/>
        <v>0</v>
      </c>
    </row>
    <row r="3512" spans="8:56" x14ac:dyDescent="0.35">
      <c r="H3512">
        <v>230223</v>
      </c>
      <c r="X3512" s="1">
        <v>230222</v>
      </c>
      <c r="AN3512">
        <v>1</v>
      </c>
      <c r="BD3512">
        <f t="shared" si="152"/>
        <v>4.3436335363258069E-6</v>
      </c>
    </row>
    <row r="3513" spans="8:56" x14ac:dyDescent="0.35">
      <c r="H3513">
        <v>-49283</v>
      </c>
      <c r="X3513" s="1">
        <v>-49287</v>
      </c>
      <c r="AN3513">
        <v>0</v>
      </c>
      <c r="BD3513">
        <f t="shared" si="152"/>
        <v>0</v>
      </c>
    </row>
    <row r="3514" spans="8:56" x14ac:dyDescent="0.35">
      <c r="H3514">
        <v>230210</v>
      </c>
      <c r="X3514" s="1">
        <v>230212</v>
      </c>
      <c r="AN3514">
        <v>1</v>
      </c>
      <c r="BD3514">
        <f t="shared" si="152"/>
        <v>4.3438222160443421E-6</v>
      </c>
    </row>
    <row r="3515" spans="8:56" x14ac:dyDescent="0.35">
      <c r="H3515">
        <v>-49110</v>
      </c>
      <c r="X3515" s="1">
        <v>-49113</v>
      </c>
      <c r="AN3515">
        <v>0</v>
      </c>
      <c r="BD3515">
        <f t="shared" si="152"/>
        <v>0</v>
      </c>
    </row>
    <row r="3516" spans="8:56" x14ac:dyDescent="0.35">
      <c r="H3516">
        <v>230202</v>
      </c>
      <c r="X3516" s="1">
        <v>230202</v>
      </c>
      <c r="AN3516">
        <v>0</v>
      </c>
      <c r="BD3516">
        <f t="shared" si="152"/>
        <v>0</v>
      </c>
    </row>
    <row r="3517" spans="8:56" x14ac:dyDescent="0.35">
      <c r="H3517">
        <v>-48935</v>
      </c>
      <c r="X3517" s="1">
        <v>-48939</v>
      </c>
      <c r="AN3517">
        <v>0</v>
      </c>
      <c r="BD3517">
        <f t="shared" si="152"/>
        <v>0</v>
      </c>
    </row>
    <row r="3518" spans="8:56" x14ac:dyDescent="0.35">
      <c r="H3518">
        <v>230191</v>
      </c>
      <c r="X3518" s="1">
        <v>230192</v>
      </c>
      <c r="AN3518">
        <v>3</v>
      </c>
      <c r="BD3518">
        <f t="shared" si="152"/>
        <v>1.3032598873983458E-5</v>
      </c>
    </row>
    <row r="3519" spans="8:56" x14ac:dyDescent="0.35">
      <c r="H3519">
        <v>-48762</v>
      </c>
      <c r="X3519" s="1">
        <v>-48764</v>
      </c>
      <c r="AN3519">
        <v>0</v>
      </c>
      <c r="BD3519">
        <f t="shared" si="152"/>
        <v>0</v>
      </c>
    </row>
    <row r="3520" spans="8:56" x14ac:dyDescent="0.35">
      <c r="H3520">
        <v>230183</v>
      </c>
      <c r="X3520" s="1">
        <v>230182</v>
      </c>
      <c r="AN3520">
        <v>1</v>
      </c>
      <c r="BD3520">
        <f t="shared" si="152"/>
        <v>4.344388353563702E-6</v>
      </c>
    </row>
    <row r="3521" spans="8:56" x14ac:dyDescent="0.35">
      <c r="H3521">
        <v>-48588</v>
      </c>
      <c r="X3521" s="1">
        <v>-48590</v>
      </c>
      <c r="AN3521">
        <v>0</v>
      </c>
      <c r="BD3521">
        <f t="shared" si="152"/>
        <v>0</v>
      </c>
    </row>
    <row r="3522" spans="8:56" x14ac:dyDescent="0.35">
      <c r="H3522">
        <v>230171</v>
      </c>
      <c r="X3522" s="1">
        <v>230172</v>
      </c>
      <c r="AN3522">
        <v>2</v>
      </c>
      <c r="BD3522">
        <f t="shared" si="152"/>
        <v>8.6891541977303926E-6</v>
      </c>
    </row>
    <row r="3523" spans="8:56" x14ac:dyDescent="0.35">
      <c r="H3523">
        <v>-48411</v>
      </c>
      <c r="X3523" s="1">
        <v>-48416</v>
      </c>
      <c r="AN3523">
        <v>0</v>
      </c>
      <c r="BD3523">
        <f t="shared" si="152"/>
        <v>0</v>
      </c>
    </row>
    <row r="3524" spans="8:56" x14ac:dyDescent="0.35">
      <c r="H3524">
        <v>230162</v>
      </c>
      <c r="X3524" s="1">
        <v>230162</v>
      </c>
      <c r="AN3524">
        <v>2</v>
      </c>
      <c r="BD3524">
        <f t="shared" si="152"/>
        <v>8.6895317211355487E-6</v>
      </c>
    </row>
    <row r="3525" spans="8:56" x14ac:dyDescent="0.35">
      <c r="H3525">
        <v>-48238</v>
      </c>
      <c r="X3525" s="1">
        <v>-48242</v>
      </c>
      <c r="AN3525">
        <v>0</v>
      </c>
      <c r="BD3525">
        <f t="shared" ref="BD3525:BD3588" si="153">AN3525/X3525</f>
        <v>0</v>
      </c>
    </row>
    <row r="3526" spans="8:56" x14ac:dyDescent="0.35">
      <c r="H3526">
        <v>230152</v>
      </c>
      <c r="X3526" s="1">
        <v>230152</v>
      </c>
      <c r="AN3526">
        <v>3</v>
      </c>
      <c r="BD3526">
        <f t="shared" si="153"/>
        <v>1.3034863916020716E-5</v>
      </c>
    </row>
    <row r="3527" spans="8:56" x14ac:dyDescent="0.35">
      <c r="H3527">
        <v>-48063</v>
      </c>
      <c r="X3527" s="1">
        <v>-48068</v>
      </c>
      <c r="AN3527">
        <v>0</v>
      </c>
      <c r="BD3527">
        <f t="shared" si="153"/>
        <v>0</v>
      </c>
    </row>
    <row r="3528" spans="8:56" x14ac:dyDescent="0.35">
      <c r="H3528">
        <v>230142</v>
      </c>
      <c r="X3528" s="1">
        <v>230142</v>
      </c>
      <c r="AN3528">
        <v>1</v>
      </c>
      <c r="BD3528">
        <f t="shared" si="153"/>
        <v>4.345143433184729E-6</v>
      </c>
    </row>
    <row r="3529" spans="8:56" x14ac:dyDescent="0.35">
      <c r="H3529">
        <v>-47890</v>
      </c>
      <c r="X3529" s="1">
        <v>-47894</v>
      </c>
      <c r="AN3529">
        <v>0</v>
      </c>
      <c r="BD3529">
        <f t="shared" si="153"/>
        <v>0</v>
      </c>
    </row>
    <row r="3530" spans="8:56" x14ac:dyDescent="0.35">
      <c r="H3530">
        <v>230132</v>
      </c>
      <c r="X3530" s="1">
        <v>230133</v>
      </c>
      <c r="AN3530">
        <v>1</v>
      </c>
      <c r="BD3530">
        <f t="shared" si="153"/>
        <v>4.3453133622731204E-6</v>
      </c>
    </row>
    <row r="3531" spans="8:56" x14ac:dyDescent="0.35">
      <c r="H3531">
        <v>-47715</v>
      </c>
      <c r="X3531" s="1">
        <v>-47720</v>
      </c>
      <c r="AN3531">
        <v>0</v>
      </c>
      <c r="BD3531">
        <f t="shared" si="153"/>
        <v>0</v>
      </c>
    </row>
    <row r="3532" spans="8:56" x14ac:dyDescent="0.35">
      <c r="H3532">
        <v>230121</v>
      </c>
      <c r="X3532" s="1">
        <v>230123</v>
      </c>
      <c r="AN3532">
        <v>0</v>
      </c>
      <c r="BD3532">
        <f t="shared" si="153"/>
        <v>0</v>
      </c>
    </row>
    <row r="3533" spans="8:56" x14ac:dyDescent="0.35">
      <c r="H3533">
        <v>-47542</v>
      </c>
      <c r="X3533" s="1">
        <v>-47546</v>
      </c>
      <c r="AN3533">
        <v>0</v>
      </c>
      <c r="BD3533">
        <f t="shared" si="153"/>
        <v>0</v>
      </c>
    </row>
    <row r="3534" spans="8:56" x14ac:dyDescent="0.35">
      <c r="H3534">
        <v>230112</v>
      </c>
      <c r="X3534" s="1">
        <v>230113</v>
      </c>
      <c r="AN3534">
        <v>3</v>
      </c>
      <c r="BD3534">
        <f t="shared" si="153"/>
        <v>1.3037073090177435E-5</v>
      </c>
    </row>
    <row r="3535" spans="8:56" x14ac:dyDescent="0.35">
      <c r="H3535">
        <v>-47370</v>
      </c>
      <c r="X3535" s="1">
        <v>-47372</v>
      </c>
      <c r="AN3535">
        <v>0</v>
      </c>
      <c r="BD3535">
        <f t="shared" si="153"/>
        <v>0</v>
      </c>
    </row>
    <row r="3536" spans="8:56" x14ac:dyDescent="0.35">
      <c r="H3536">
        <v>230103</v>
      </c>
      <c r="X3536" s="1">
        <v>230103</v>
      </c>
      <c r="AN3536">
        <v>1</v>
      </c>
      <c r="BD3536">
        <f t="shared" si="153"/>
        <v>4.3458798885716397E-6</v>
      </c>
    </row>
    <row r="3537" spans="8:56" x14ac:dyDescent="0.35">
      <c r="H3537">
        <v>-47193</v>
      </c>
      <c r="X3537" s="1">
        <v>-47199</v>
      </c>
      <c r="AN3537">
        <v>0</v>
      </c>
      <c r="BD3537">
        <f t="shared" si="153"/>
        <v>0</v>
      </c>
    </row>
    <row r="3538" spans="8:56" x14ac:dyDescent="0.35">
      <c r="H3538">
        <v>230094</v>
      </c>
      <c r="X3538" s="1">
        <v>230094</v>
      </c>
      <c r="AN3538">
        <v>5</v>
      </c>
      <c r="BD3538">
        <f t="shared" si="153"/>
        <v>2.1730249376341842E-5</v>
      </c>
    </row>
    <row r="3539" spans="8:56" x14ac:dyDescent="0.35">
      <c r="H3539">
        <v>-47022</v>
      </c>
      <c r="X3539" s="1">
        <v>-47025</v>
      </c>
      <c r="AN3539">
        <v>0</v>
      </c>
      <c r="BD3539">
        <f t="shared" si="153"/>
        <v>0</v>
      </c>
    </row>
    <row r="3540" spans="8:56" x14ac:dyDescent="0.35">
      <c r="H3540">
        <v>230082</v>
      </c>
      <c r="X3540" s="1">
        <v>230084</v>
      </c>
      <c r="AN3540">
        <v>0</v>
      </c>
      <c r="BD3540">
        <f t="shared" si="153"/>
        <v>0</v>
      </c>
    </row>
    <row r="3541" spans="8:56" x14ac:dyDescent="0.35">
      <c r="H3541">
        <v>-46846</v>
      </c>
      <c r="X3541" s="1">
        <v>-46852</v>
      </c>
      <c r="AN3541">
        <v>0</v>
      </c>
      <c r="BD3541">
        <f t="shared" si="153"/>
        <v>0</v>
      </c>
    </row>
    <row r="3542" spans="8:56" x14ac:dyDescent="0.35">
      <c r="H3542">
        <v>230076</v>
      </c>
      <c r="X3542" s="1">
        <v>230075</v>
      </c>
      <c r="AN3542">
        <v>2</v>
      </c>
      <c r="BD3542">
        <f t="shared" si="153"/>
        <v>8.6928175594914696E-6</v>
      </c>
    </row>
    <row r="3543" spans="8:56" x14ac:dyDescent="0.35">
      <c r="H3543">
        <v>-46674</v>
      </c>
      <c r="X3543" s="1">
        <v>-46678</v>
      </c>
      <c r="AN3543">
        <v>0</v>
      </c>
      <c r="BD3543">
        <f t="shared" si="153"/>
        <v>0</v>
      </c>
    </row>
    <row r="3544" spans="8:56" x14ac:dyDescent="0.35">
      <c r="H3544">
        <v>230064</v>
      </c>
      <c r="X3544" s="1">
        <v>230065</v>
      </c>
      <c r="AN3544">
        <v>0</v>
      </c>
      <c r="BD3544">
        <f t="shared" si="153"/>
        <v>0</v>
      </c>
    </row>
    <row r="3545" spans="8:56" x14ac:dyDescent="0.35">
      <c r="H3545">
        <v>-46500</v>
      </c>
      <c r="X3545" s="1">
        <v>-46505</v>
      </c>
      <c r="AN3545">
        <v>0</v>
      </c>
      <c r="BD3545">
        <f t="shared" si="153"/>
        <v>0</v>
      </c>
    </row>
    <row r="3546" spans="8:56" x14ac:dyDescent="0.35">
      <c r="H3546">
        <v>230052</v>
      </c>
      <c r="X3546" s="1">
        <v>230056</v>
      </c>
      <c r="AN3546">
        <v>1</v>
      </c>
      <c r="BD3546">
        <f t="shared" si="153"/>
        <v>4.3467677435059294E-6</v>
      </c>
    </row>
    <row r="3547" spans="8:56" x14ac:dyDescent="0.35">
      <c r="H3547">
        <v>-46327</v>
      </c>
      <c r="X3547" s="1">
        <v>-46331</v>
      </c>
      <c r="AN3547">
        <v>0</v>
      </c>
      <c r="BD3547">
        <f t="shared" si="153"/>
        <v>0</v>
      </c>
    </row>
    <row r="3548" spans="8:56" x14ac:dyDescent="0.35">
      <c r="H3548">
        <v>230044</v>
      </c>
      <c r="X3548" s="1">
        <v>230046</v>
      </c>
      <c r="AN3548">
        <v>1</v>
      </c>
      <c r="BD3548">
        <f t="shared" si="153"/>
        <v>4.3469566956173983E-6</v>
      </c>
    </row>
    <row r="3549" spans="8:56" x14ac:dyDescent="0.35">
      <c r="H3549">
        <v>-46151</v>
      </c>
      <c r="X3549" s="1">
        <v>-46158</v>
      </c>
      <c r="AN3549">
        <v>0</v>
      </c>
      <c r="BD3549">
        <f t="shared" si="153"/>
        <v>0</v>
      </c>
    </row>
    <row r="3550" spans="8:56" x14ac:dyDescent="0.35">
      <c r="H3550">
        <v>230037</v>
      </c>
      <c r="X3550" s="1">
        <v>230037</v>
      </c>
      <c r="AN3550">
        <v>2</v>
      </c>
      <c r="BD3550">
        <f t="shared" si="153"/>
        <v>8.6942535331272792E-6</v>
      </c>
    </row>
    <row r="3551" spans="8:56" x14ac:dyDescent="0.35">
      <c r="H3551">
        <v>-45981</v>
      </c>
      <c r="X3551" s="1">
        <v>-45985</v>
      </c>
      <c r="AN3551">
        <v>0</v>
      </c>
      <c r="BD3551">
        <f t="shared" si="153"/>
        <v>0</v>
      </c>
    </row>
    <row r="3552" spans="8:56" x14ac:dyDescent="0.35">
      <c r="H3552">
        <v>230028</v>
      </c>
      <c r="X3552" s="1">
        <v>230027</v>
      </c>
      <c r="AN3552">
        <v>1</v>
      </c>
      <c r="BD3552">
        <f t="shared" si="153"/>
        <v>4.3473157498902301E-6</v>
      </c>
    </row>
    <row r="3553" spans="8:56" x14ac:dyDescent="0.35">
      <c r="H3553">
        <v>-45807</v>
      </c>
      <c r="X3553" s="1">
        <v>-45812</v>
      </c>
      <c r="AN3553">
        <v>0</v>
      </c>
      <c r="BD3553">
        <f t="shared" si="153"/>
        <v>0</v>
      </c>
    </row>
    <row r="3554" spans="8:56" x14ac:dyDescent="0.35">
      <c r="H3554">
        <v>230017</v>
      </c>
      <c r="X3554" s="1">
        <v>230018</v>
      </c>
      <c r="AN3554">
        <v>3</v>
      </c>
      <c r="BD3554">
        <f t="shared" si="153"/>
        <v>1.3042457546800686E-5</v>
      </c>
    </row>
    <row r="3555" spans="8:56" x14ac:dyDescent="0.35">
      <c r="H3555">
        <v>-45634</v>
      </c>
      <c r="X3555" s="1">
        <v>-45639</v>
      </c>
      <c r="AN3555">
        <v>0</v>
      </c>
      <c r="BD3555">
        <f t="shared" si="153"/>
        <v>0</v>
      </c>
    </row>
    <row r="3556" spans="8:56" x14ac:dyDescent="0.35">
      <c r="H3556">
        <v>230009</v>
      </c>
      <c r="X3556" s="1">
        <v>230009</v>
      </c>
      <c r="AN3556">
        <v>2</v>
      </c>
      <c r="BD3556">
        <f t="shared" si="153"/>
        <v>8.6953119225769423E-6</v>
      </c>
    </row>
    <row r="3557" spans="8:56" x14ac:dyDescent="0.35">
      <c r="H3557">
        <v>-45462</v>
      </c>
      <c r="X3557" s="1">
        <v>-45466</v>
      </c>
      <c r="AN3557">
        <v>0</v>
      </c>
      <c r="BD3557">
        <f t="shared" si="153"/>
        <v>0</v>
      </c>
    </row>
    <row r="3558" spans="8:56" x14ac:dyDescent="0.35">
      <c r="H3558">
        <v>229999</v>
      </c>
      <c r="X3558" s="1">
        <v>229999</v>
      </c>
      <c r="AN3558">
        <v>2</v>
      </c>
      <c r="BD3558">
        <f t="shared" si="153"/>
        <v>8.6956899812607883E-6</v>
      </c>
    </row>
    <row r="3559" spans="8:56" x14ac:dyDescent="0.35">
      <c r="H3559">
        <v>-45289</v>
      </c>
      <c r="X3559" s="1">
        <v>-45293</v>
      </c>
      <c r="AN3559">
        <v>0</v>
      </c>
      <c r="BD3559">
        <f t="shared" si="153"/>
        <v>0</v>
      </c>
    </row>
    <row r="3560" spans="8:56" x14ac:dyDescent="0.35">
      <c r="H3560">
        <v>229989</v>
      </c>
      <c r="X3560" s="1">
        <v>229990</v>
      </c>
      <c r="AN3560">
        <v>1</v>
      </c>
      <c r="BD3560">
        <f t="shared" si="153"/>
        <v>4.3480151310926566E-6</v>
      </c>
    </row>
    <row r="3561" spans="8:56" x14ac:dyDescent="0.35">
      <c r="H3561">
        <v>-45117</v>
      </c>
      <c r="X3561" s="1">
        <v>-45120</v>
      </c>
      <c r="AN3561">
        <v>0</v>
      </c>
      <c r="BD3561">
        <f t="shared" si="153"/>
        <v>0</v>
      </c>
    </row>
    <row r="3562" spans="8:56" x14ac:dyDescent="0.35">
      <c r="H3562">
        <v>229979</v>
      </c>
      <c r="X3562" s="1">
        <v>229981</v>
      </c>
      <c r="AN3562">
        <v>2</v>
      </c>
      <c r="BD3562">
        <f t="shared" si="153"/>
        <v>8.6963705697427172E-6</v>
      </c>
    </row>
    <row r="3563" spans="8:56" x14ac:dyDescent="0.35">
      <c r="H3563">
        <v>-44944</v>
      </c>
      <c r="X3563" s="1">
        <v>-44947</v>
      </c>
      <c r="AN3563">
        <v>0</v>
      </c>
      <c r="BD3563">
        <f t="shared" si="153"/>
        <v>0</v>
      </c>
    </row>
    <row r="3564" spans="8:56" x14ac:dyDescent="0.35">
      <c r="H3564">
        <v>229970</v>
      </c>
      <c r="X3564" s="1">
        <v>229972</v>
      </c>
      <c r="AN3564">
        <v>1</v>
      </c>
      <c r="BD3564">
        <f t="shared" si="153"/>
        <v>4.3483554519680655E-6</v>
      </c>
    </row>
    <row r="3565" spans="8:56" x14ac:dyDescent="0.35">
      <c r="H3565">
        <v>-44770</v>
      </c>
      <c r="X3565" s="1">
        <v>-44774</v>
      </c>
      <c r="AN3565">
        <v>0</v>
      </c>
      <c r="BD3565">
        <f t="shared" si="153"/>
        <v>0</v>
      </c>
    </row>
    <row r="3566" spans="8:56" x14ac:dyDescent="0.35">
      <c r="H3566">
        <v>229962</v>
      </c>
      <c r="X3566" s="1">
        <v>229963</v>
      </c>
      <c r="AN3566">
        <v>1</v>
      </c>
      <c r="BD3566">
        <f t="shared" si="153"/>
        <v>4.3485256323843401E-6</v>
      </c>
    </row>
    <row r="3567" spans="8:56" x14ac:dyDescent="0.35">
      <c r="H3567">
        <v>-44597</v>
      </c>
      <c r="X3567" s="1">
        <v>-44602</v>
      </c>
      <c r="AN3567">
        <v>0</v>
      </c>
      <c r="BD3567">
        <f t="shared" si="153"/>
        <v>0</v>
      </c>
    </row>
    <row r="3568" spans="8:56" x14ac:dyDescent="0.35">
      <c r="H3568">
        <v>229954</v>
      </c>
      <c r="X3568" s="1">
        <v>229954</v>
      </c>
      <c r="AN3568">
        <v>2</v>
      </c>
      <c r="BD3568">
        <f t="shared" si="153"/>
        <v>8.6973916522434921E-6</v>
      </c>
    </row>
    <row r="3569" spans="8:56" x14ac:dyDescent="0.35">
      <c r="H3569">
        <v>-44425</v>
      </c>
      <c r="X3569" s="1">
        <v>-44429</v>
      </c>
      <c r="AN3569">
        <v>0</v>
      </c>
      <c r="BD3569">
        <f t="shared" si="153"/>
        <v>0</v>
      </c>
    </row>
    <row r="3570" spans="8:56" x14ac:dyDescent="0.35">
      <c r="H3570">
        <v>229943</v>
      </c>
      <c r="X3570" s="1">
        <v>229944</v>
      </c>
      <c r="AN3570">
        <v>3</v>
      </c>
      <c r="BD3570">
        <f t="shared" si="153"/>
        <v>1.3046654837699614E-5</v>
      </c>
    </row>
    <row r="3571" spans="8:56" x14ac:dyDescent="0.35">
      <c r="H3571">
        <v>-44252</v>
      </c>
      <c r="X3571" s="1">
        <v>-44257</v>
      </c>
      <c r="AN3571">
        <v>0</v>
      </c>
      <c r="BD3571">
        <f t="shared" si="153"/>
        <v>0</v>
      </c>
    </row>
    <row r="3572" spans="8:56" x14ac:dyDescent="0.35">
      <c r="H3572">
        <v>229936</v>
      </c>
      <c r="X3572" s="1">
        <v>229935</v>
      </c>
      <c r="AN3572">
        <v>1</v>
      </c>
      <c r="BD3572">
        <f t="shared" si="153"/>
        <v>4.3490551677648031E-6</v>
      </c>
    </row>
    <row r="3573" spans="8:56" x14ac:dyDescent="0.35">
      <c r="H3573">
        <v>-44079</v>
      </c>
      <c r="X3573" s="1">
        <v>-44084</v>
      </c>
      <c r="AN3573">
        <v>0</v>
      </c>
      <c r="BD3573">
        <f t="shared" si="153"/>
        <v>0</v>
      </c>
    </row>
    <row r="3574" spans="8:56" x14ac:dyDescent="0.35">
      <c r="H3574">
        <v>229926</v>
      </c>
      <c r="X3574" s="1">
        <v>229926</v>
      </c>
      <c r="AN3574">
        <v>1</v>
      </c>
      <c r="BD3574">
        <f t="shared" si="153"/>
        <v>4.3492254029557338E-6</v>
      </c>
    </row>
    <row r="3575" spans="8:56" x14ac:dyDescent="0.35">
      <c r="H3575">
        <v>-43908</v>
      </c>
      <c r="X3575" s="1">
        <v>-43912</v>
      </c>
      <c r="AN3575">
        <v>0</v>
      </c>
      <c r="BD3575">
        <f t="shared" si="153"/>
        <v>0</v>
      </c>
    </row>
    <row r="3576" spans="8:56" x14ac:dyDescent="0.35">
      <c r="H3576">
        <v>229917</v>
      </c>
      <c r="X3576" s="1">
        <v>229918</v>
      </c>
      <c r="AN3576">
        <v>1</v>
      </c>
      <c r="BD3576">
        <f t="shared" si="153"/>
        <v>4.349376734313973E-6</v>
      </c>
    </row>
    <row r="3577" spans="8:56" x14ac:dyDescent="0.35">
      <c r="H3577">
        <v>-43735</v>
      </c>
      <c r="X3577" s="1">
        <v>-43739</v>
      </c>
      <c r="AN3577">
        <v>0</v>
      </c>
      <c r="BD3577">
        <f t="shared" si="153"/>
        <v>0</v>
      </c>
    </row>
    <row r="3578" spans="8:56" x14ac:dyDescent="0.35">
      <c r="H3578">
        <v>229908</v>
      </c>
      <c r="X3578" s="1">
        <v>229909</v>
      </c>
      <c r="AN3578">
        <v>1</v>
      </c>
      <c r="BD3578">
        <f t="shared" si="153"/>
        <v>4.3495469946805042E-6</v>
      </c>
    </row>
    <row r="3579" spans="8:56" x14ac:dyDescent="0.35">
      <c r="H3579">
        <v>-43562</v>
      </c>
      <c r="X3579" s="1">
        <v>-43567</v>
      </c>
      <c r="AN3579">
        <v>0</v>
      </c>
      <c r="BD3579">
        <f t="shared" si="153"/>
        <v>0</v>
      </c>
    </row>
    <row r="3580" spans="8:56" x14ac:dyDescent="0.35">
      <c r="H3580">
        <v>229900</v>
      </c>
      <c r="X3580" s="1">
        <v>229900</v>
      </c>
      <c r="AN3580">
        <v>0</v>
      </c>
      <c r="BD3580">
        <f t="shared" si="153"/>
        <v>0</v>
      </c>
    </row>
    <row r="3581" spans="8:56" x14ac:dyDescent="0.35">
      <c r="H3581">
        <v>-43392</v>
      </c>
      <c r="X3581" s="1">
        <v>-43395</v>
      </c>
      <c r="AN3581">
        <v>0</v>
      </c>
      <c r="BD3581">
        <f t="shared" si="153"/>
        <v>0</v>
      </c>
    </row>
    <row r="3582" spans="8:56" x14ac:dyDescent="0.35">
      <c r="H3582">
        <v>229891</v>
      </c>
      <c r="X3582" s="1">
        <v>229891</v>
      </c>
      <c r="AN3582">
        <v>3</v>
      </c>
      <c r="BD3582">
        <f t="shared" si="153"/>
        <v>1.3049662666220077E-5</v>
      </c>
    </row>
    <row r="3583" spans="8:56" x14ac:dyDescent="0.35">
      <c r="H3583">
        <v>-43221</v>
      </c>
      <c r="X3583" s="1">
        <v>-43223</v>
      </c>
      <c r="AN3583">
        <v>0</v>
      </c>
      <c r="BD3583">
        <f t="shared" si="153"/>
        <v>0</v>
      </c>
    </row>
    <row r="3584" spans="8:56" x14ac:dyDescent="0.35">
      <c r="H3584">
        <v>229882</v>
      </c>
      <c r="X3584" s="1">
        <v>229882</v>
      </c>
      <c r="AN3584">
        <v>1</v>
      </c>
      <c r="BD3584">
        <f t="shared" si="153"/>
        <v>4.3500578557694813E-6</v>
      </c>
    </row>
    <row r="3585" spans="8:56" x14ac:dyDescent="0.35">
      <c r="H3585">
        <v>-43047</v>
      </c>
      <c r="X3585" s="1">
        <v>-43051</v>
      </c>
      <c r="AN3585">
        <v>0</v>
      </c>
      <c r="BD3585">
        <f t="shared" si="153"/>
        <v>0</v>
      </c>
    </row>
    <row r="3586" spans="8:56" x14ac:dyDescent="0.35">
      <c r="H3586">
        <v>229872</v>
      </c>
      <c r="X3586" s="1">
        <v>229873</v>
      </c>
      <c r="AN3586">
        <v>2</v>
      </c>
      <c r="BD3586">
        <f t="shared" si="153"/>
        <v>8.7004563389349776E-6</v>
      </c>
    </row>
    <row r="3587" spans="8:56" x14ac:dyDescent="0.35">
      <c r="H3587">
        <v>-42875</v>
      </c>
      <c r="X3587" s="1">
        <v>-42879</v>
      </c>
      <c r="AN3587">
        <v>0</v>
      </c>
      <c r="BD3587">
        <f t="shared" si="153"/>
        <v>0</v>
      </c>
    </row>
    <row r="3588" spans="8:56" x14ac:dyDescent="0.35">
      <c r="H3588">
        <v>229863</v>
      </c>
      <c r="X3588" s="1">
        <v>229865</v>
      </c>
      <c r="AN3588">
        <v>1</v>
      </c>
      <c r="BD3588">
        <f t="shared" si="153"/>
        <v>4.3503795706175363E-6</v>
      </c>
    </row>
    <row r="3589" spans="8:56" x14ac:dyDescent="0.35">
      <c r="H3589">
        <v>-42704</v>
      </c>
      <c r="X3589" s="1">
        <v>-42707</v>
      </c>
      <c r="AN3589">
        <v>0</v>
      </c>
      <c r="BD3589">
        <f t="shared" ref="BD3589:BD3652" si="154">AN3589/X3589</f>
        <v>0</v>
      </c>
    </row>
    <row r="3590" spans="8:56" x14ac:dyDescent="0.35">
      <c r="H3590">
        <v>229854</v>
      </c>
      <c r="X3590" s="1">
        <v>229856</v>
      </c>
      <c r="AN3590">
        <v>1</v>
      </c>
      <c r="BD3590">
        <f t="shared" si="154"/>
        <v>4.3505499095085617E-6</v>
      </c>
    </row>
    <row r="3591" spans="8:56" x14ac:dyDescent="0.35">
      <c r="H3591">
        <v>-42531</v>
      </c>
      <c r="X3591" s="1">
        <v>-42535</v>
      </c>
      <c r="AN3591">
        <v>0</v>
      </c>
      <c r="BD3591">
        <f t="shared" si="154"/>
        <v>0</v>
      </c>
    </row>
    <row r="3592" spans="8:56" x14ac:dyDescent="0.35">
      <c r="H3592">
        <v>229846</v>
      </c>
      <c r="X3592" s="1">
        <v>229847</v>
      </c>
      <c r="AN3592">
        <v>1</v>
      </c>
      <c r="BD3592">
        <f t="shared" si="154"/>
        <v>4.3507202617393313E-6</v>
      </c>
    </row>
    <row r="3593" spans="8:56" x14ac:dyDescent="0.35">
      <c r="H3593">
        <v>-42360</v>
      </c>
      <c r="X3593" s="1">
        <v>-42363</v>
      </c>
      <c r="AN3593">
        <v>0</v>
      </c>
      <c r="BD3593">
        <f t="shared" si="154"/>
        <v>0</v>
      </c>
    </row>
    <row r="3594" spans="8:56" x14ac:dyDescent="0.35">
      <c r="H3594">
        <v>229836</v>
      </c>
      <c r="X3594" s="1">
        <v>229839</v>
      </c>
      <c r="AN3594">
        <v>4</v>
      </c>
      <c r="BD3594">
        <f t="shared" si="154"/>
        <v>1.7403486788578091E-5</v>
      </c>
    </row>
    <row r="3595" spans="8:56" x14ac:dyDescent="0.35">
      <c r="H3595">
        <v>-42187</v>
      </c>
      <c r="X3595" s="1">
        <v>-42191</v>
      </c>
      <c r="AN3595">
        <v>0</v>
      </c>
      <c r="BD3595">
        <f t="shared" si="154"/>
        <v>0</v>
      </c>
    </row>
    <row r="3596" spans="8:56" x14ac:dyDescent="0.35">
      <c r="H3596">
        <v>229828</v>
      </c>
      <c r="X3596" s="1">
        <v>229830</v>
      </c>
      <c r="AN3596">
        <v>0</v>
      </c>
      <c r="BD3596">
        <f t="shared" si="154"/>
        <v>0</v>
      </c>
    </row>
    <row r="3597" spans="8:56" x14ac:dyDescent="0.35">
      <c r="H3597">
        <v>-42016</v>
      </c>
      <c r="X3597" s="1">
        <v>-42019</v>
      </c>
      <c r="AN3597">
        <v>0</v>
      </c>
      <c r="BD3597">
        <f t="shared" si="154"/>
        <v>0</v>
      </c>
    </row>
    <row r="3598" spans="8:56" x14ac:dyDescent="0.35">
      <c r="H3598">
        <v>229819</v>
      </c>
      <c r="X3598" s="1">
        <v>229822</v>
      </c>
      <c r="AN3598">
        <v>4</v>
      </c>
      <c r="BD3598">
        <f t="shared" si="154"/>
        <v>1.7404774129543734E-5</v>
      </c>
    </row>
    <row r="3599" spans="8:56" x14ac:dyDescent="0.35">
      <c r="H3599">
        <v>-41842</v>
      </c>
      <c r="X3599" s="1">
        <v>-41848</v>
      </c>
      <c r="AN3599">
        <v>0</v>
      </c>
      <c r="BD3599">
        <f t="shared" si="154"/>
        <v>0</v>
      </c>
    </row>
    <row r="3600" spans="8:56" x14ac:dyDescent="0.35">
      <c r="H3600">
        <v>229813</v>
      </c>
      <c r="X3600" s="1">
        <v>229813</v>
      </c>
      <c r="AN3600">
        <v>3</v>
      </c>
      <c r="BD3600">
        <f t="shared" si="154"/>
        <v>1.3054091805076301E-5</v>
      </c>
    </row>
    <row r="3601" spans="8:56" x14ac:dyDescent="0.35">
      <c r="H3601">
        <v>-41672</v>
      </c>
      <c r="X3601" s="1">
        <v>-41676</v>
      </c>
      <c r="AN3601">
        <v>0</v>
      </c>
      <c r="BD3601">
        <f t="shared" si="154"/>
        <v>0</v>
      </c>
    </row>
    <row r="3602" spans="8:56" x14ac:dyDescent="0.35">
      <c r="H3602">
        <v>229803</v>
      </c>
      <c r="X3602" s="1">
        <v>229805</v>
      </c>
      <c r="AN3602">
        <v>3</v>
      </c>
      <c r="BD3602">
        <f t="shared" si="154"/>
        <v>1.3054546245730075E-5</v>
      </c>
    </row>
    <row r="3603" spans="8:56" x14ac:dyDescent="0.35">
      <c r="H3603">
        <v>-41501</v>
      </c>
      <c r="X3603" s="1">
        <v>-41505</v>
      </c>
      <c r="AN3603">
        <v>0</v>
      </c>
      <c r="BD3603">
        <f t="shared" si="154"/>
        <v>0</v>
      </c>
    </row>
    <row r="3604" spans="8:56" x14ac:dyDescent="0.35">
      <c r="H3604">
        <v>229794</v>
      </c>
      <c r="X3604" s="1">
        <v>229797</v>
      </c>
      <c r="AN3604">
        <v>0</v>
      </c>
      <c r="BD3604">
        <f t="shared" si="154"/>
        <v>0</v>
      </c>
    </row>
    <row r="3605" spans="8:56" x14ac:dyDescent="0.35">
      <c r="H3605">
        <v>-41328</v>
      </c>
      <c r="X3605" s="1">
        <v>-41333</v>
      </c>
      <c r="AN3605">
        <v>0</v>
      </c>
      <c r="BD3605">
        <f t="shared" si="154"/>
        <v>0</v>
      </c>
    </row>
    <row r="3606" spans="8:56" x14ac:dyDescent="0.35">
      <c r="H3606">
        <v>229786</v>
      </c>
      <c r="X3606" s="1">
        <v>229788</v>
      </c>
      <c r="AN3606">
        <v>3</v>
      </c>
      <c r="BD3606">
        <f t="shared" si="154"/>
        <v>1.3055512037182099E-5</v>
      </c>
    </row>
    <row r="3607" spans="8:56" x14ac:dyDescent="0.35">
      <c r="H3607">
        <v>-41158</v>
      </c>
      <c r="X3607" s="1">
        <v>-41162</v>
      </c>
      <c r="AN3607">
        <v>0</v>
      </c>
      <c r="BD3607">
        <f t="shared" si="154"/>
        <v>0</v>
      </c>
    </row>
    <row r="3608" spans="8:56" x14ac:dyDescent="0.35">
      <c r="H3608">
        <v>229777</v>
      </c>
      <c r="X3608" s="1">
        <v>229780</v>
      </c>
      <c r="AN3608">
        <v>1</v>
      </c>
      <c r="BD3608">
        <f t="shared" si="154"/>
        <v>4.3519888589085208E-6</v>
      </c>
    </row>
    <row r="3609" spans="8:56" x14ac:dyDescent="0.35">
      <c r="H3609">
        <v>-40987</v>
      </c>
      <c r="X3609" s="1">
        <v>-40990</v>
      </c>
      <c r="AN3609">
        <v>0</v>
      </c>
      <c r="BD3609">
        <f t="shared" si="154"/>
        <v>0</v>
      </c>
    </row>
    <row r="3610" spans="8:56" x14ac:dyDescent="0.35">
      <c r="H3610">
        <v>229770</v>
      </c>
      <c r="X3610" s="1">
        <v>229772</v>
      </c>
      <c r="AN3610">
        <v>3</v>
      </c>
      <c r="BD3610">
        <f t="shared" si="154"/>
        <v>1.3056421147920547E-5</v>
      </c>
    </row>
    <row r="3611" spans="8:56" x14ac:dyDescent="0.35">
      <c r="H3611">
        <v>-40816</v>
      </c>
      <c r="X3611" s="1">
        <v>-40819</v>
      </c>
      <c r="AN3611">
        <v>0</v>
      </c>
      <c r="BD3611">
        <f t="shared" si="154"/>
        <v>0</v>
      </c>
    </row>
    <row r="3612" spans="8:56" x14ac:dyDescent="0.35">
      <c r="H3612">
        <v>229761</v>
      </c>
      <c r="X3612" s="1">
        <v>229763</v>
      </c>
      <c r="AN3612">
        <v>0</v>
      </c>
      <c r="BD3612">
        <f t="shared" si="154"/>
        <v>0</v>
      </c>
    </row>
    <row r="3613" spans="8:56" x14ac:dyDescent="0.35">
      <c r="H3613">
        <v>-40644</v>
      </c>
      <c r="X3613" s="1">
        <v>-40648</v>
      </c>
      <c r="AN3613">
        <v>0</v>
      </c>
      <c r="BD3613">
        <f t="shared" si="154"/>
        <v>0</v>
      </c>
    </row>
    <row r="3614" spans="8:56" x14ac:dyDescent="0.35">
      <c r="H3614">
        <v>229752</v>
      </c>
      <c r="X3614" s="1">
        <v>229755</v>
      </c>
      <c r="AN3614">
        <v>1</v>
      </c>
      <c r="BD3614">
        <f t="shared" si="154"/>
        <v>4.3524624056059718E-6</v>
      </c>
    </row>
    <row r="3615" spans="8:56" x14ac:dyDescent="0.35">
      <c r="H3615">
        <v>-40472</v>
      </c>
      <c r="X3615" s="1">
        <v>-40477</v>
      </c>
      <c r="AN3615">
        <v>0</v>
      </c>
      <c r="BD3615">
        <f t="shared" si="154"/>
        <v>0</v>
      </c>
    </row>
    <row r="3616" spans="8:56" x14ac:dyDescent="0.35">
      <c r="H3616">
        <v>229746</v>
      </c>
      <c r="X3616" s="1">
        <v>229747</v>
      </c>
      <c r="AN3616">
        <v>1</v>
      </c>
      <c r="BD3616">
        <f t="shared" si="154"/>
        <v>4.3526139623150684E-6</v>
      </c>
    </row>
    <row r="3617" spans="8:56" x14ac:dyDescent="0.35">
      <c r="H3617">
        <v>-40301</v>
      </c>
      <c r="X3617" s="1">
        <v>-40305</v>
      </c>
      <c r="AN3617">
        <v>0</v>
      </c>
      <c r="BD3617">
        <f t="shared" si="154"/>
        <v>0</v>
      </c>
    </row>
    <row r="3618" spans="8:56" x14ac:dyDescent="0.35">
      <c r="H3618">
        <v>229736</v>
      </c>
      <c r="X3618" s="1">
        <v>229739</v>
      </c>
      <c r="AN3618">
        <v>3</v>
      </c>
      <c r="BD3618">
        <f t="shared" si="154"/>
        <v>1.3058296588737654E-5</v>
      </c>
    </row>
    <row r="3619" spans="8:56" x14ac:dyDescent="0.35">
      <c r="H3619">
        <v>-40131</v>
      </c>
      <c r="X3619" s="1">
        <v>-40134</v>
      </c>
      <c r="AN3619">
        <v>0</v>
      </c>
      <c r="BD3619">
        <f t="shared" si="154"/>
        <v>0</v>
      </c>
    </row>
    <row r="3620" spans="8:56" x14ac:dyDescent="0.35">
      <c r="H3620">
        <v>229730</v>
      </c>
      <c r="X3620" s="1">
        <v>229731</v>
      </c>
      <c r="AN3620">
        <v>2</v>
      </c>
      <c r="BD3620">
        <f t="shared" si="154"/>
        <v>8.7058342147990481E-6</v>
      </c>
    </row>
    <row r="3621" spans="8:56" x14ac:dyDescent="0.35">
      <c r="H3621">
        <v>-39958</v>
      </c>
      <c r="X3621" s="1">
        <v>-39963</v>
      </c>
      <c r="AN3621">
        <v>0</v>
      </c>
      <c r="BD3621">
        <f t="shared" si="154"/>
        <v>0</v>
      </c>
    </row>
    <row r="3622" spans="8:56" x14ac:dyDescent="0.35">
      <c r="H3622">
        <v>229720</v>
      </c>
      <c r="X3622" s="1">
        <v>229723</v>
      </c>
      <c r="AN3622">
        <v>1</v>
      </c>
      <c r="BD3622">
        <f t="shared" si="154"/>
        <v>4.3530686957770879E-6</v>
      </c>
    </row>
    <row r="3623" spans="8:56" x14ac:dyDescent="0.35">
      <c r="H3623">
        <v>-39789</v>
      </c>
      <c r="X3623" s="1">
        <v>-39792</v>
      </c>
      <c r="AN3623">
        <v>0</v>
      </c>
      <c r="BD3623">
        <f t="shared" si="154"/>
        <v>0</v>
      </c>
    </row>
    <row r="3624" spans="8:56" x14ac:dyDescent="0.35">
      <c r="H3624">
        <v>229714</v>
      </c>
      <c r="X3624" s="1">
        <v>229715</v>
      </c>
      <c r="AN3624">
        <v>2</v>
      </c>
      <c r="BD3624">
        <f t="shared" si="154"/>
        <v>8.7064405894260279E-6</v>
      </c>
    </row>
    <row r="3625" spans="8:56" x14ac:dyDescent="0.35">
      <c r="H3625">
        <v>-39616</v>
      </c>
      <c r="X3625" s="1">
        <v>-39621</v>
      </c>
      <c r="AN3625">
        <v>0</v>
      </c>
      <c r="BD3625">
        <f t="shared" si="154"/>
        <v>0</v>
      </c>
    </row>
    <row r="3626" spans="8:56" x14ac:dyDescent="0.35">
      <c r="H3626">
        <v>229704</v>
      </c>
      <c r="X3626" s="1">
        <v>229707</v>
      </c>
      <c r="AN3626">
        <v>1</v>
      </c>
      <c r="BD3626">
        <f t="shared" si="154"/>
        <v>4.3533719042084042E-6</v>
      </c>
    </row>
    <row r="3627" spans="8:56" x14ac:dyDescent="0.35">
      <c r="H3627">
        <v>-39445</v>
      </c>
      <c r="X3627" s="1">
        <v>-39451</v>
      </c>
      <c r="AN3627">
        <v>0</v>
      </c>
      <c r="BD3627">
        <f t="shared" si="154"/>
        <v>0</v>
      </c>
    </row>
    <row r="3628" spans="8:56" x14ac:dyDescent="0.35">
      <c r="H3628">
        <v>229697</v>
      </c>
      <c r="X3628" s="1">
        <v>229699</v>
      </c>
      <c r="AN3628">
        <v>1</v>
      </c>
      <c r="BD3628">
        <f t="shared" si="154"/>
        <v>4.3535235242643633E-6</v>
      </c>
    </row>
    <row r="3629" spans="8:56" x14ac:dyDescent="0.35">
      <c r="H3629">
        <v>-39274</v>
      </c>
      <c r="X3629" s="1">
        <v>-39280</v>
      </c>
      <c r="AN3629">
        <v>0</v>
      </c>
      <c r="BD3629">
        <f t="shared" si="154"/>
        <v>0</v>
      </c>
    </row>
    <row r="3630" spans="8:56" x14ac:dyDescent="0.35">
      <c r="H3630">
        <v>229688</v>
      </c>
      <c r="X3630" s="1">
        <v>229691</v>
      </c>
      <c r="AN3630">
        <v>3</v>
      </c>
      <c r="BD3630">
        <f t="shared" si="154"/>
        <v>1.306102546464598E-5</v>
      </c>
    </row>
    <row r="3631" spans="8:56" x14ac:dyDescent="0.35">
      <c r="H3631">
        <v>-39105</v>
      </c>
      <c r="X3631" s="1">
        <v>-39109</v>
      </c>
      <c r="AN3631">
        <v>0</v>
      </c>
      <c r="BD3631">
        <f t="shared" si="154"/>
        <v>0</v>
      </c>
    </row>
    <row r="3632" spans="8:56" x14ac:dyDescent="0.35">
      <c r="H3632">
        <v>229680</v>
      </c>
      <c r="X3632" s="1">
        <v>229683</v>
      </c>
      <c r="AN3632">
        <v>0</v>
      </c>
      <c r="BD3632">
        <f t="shared" si="154"/>
        <v>0</v>
      </c>
    </row>
    <row r="3633" spans="8:56" x14ac:dyDescent="0.35">
      <c r="H3633">
        <v>-38936</v>
      </c>
      <c r="X3633" s="1">
        <v>-38938</v>
      </c>
      <c r="AN3633">
        <v>0</v>
      </c>
      <c r="BD3633">
        <f t="shared" si="154"/>
        <v>0</v>
      </c>
    </row>
    <row r="3634" spans="8:56" x14ac:dyDescent="0.35">
      <c r="H3634">
        <v>229674</v>
      </c>
      <c r="X3634" s="1">
        <v>229675</v>
      </c>
      <c r="AN3634">
        <v>2</v>
      </c>
      <c r="BD3634">
        <f t="shared" si="154"/>
        <v>8.7079568956133665E-6</v>
      </c>
    </row>
    <row r="3635" spans="8:56" x14ac:dyDescent="0.35">
      <c r="H3635">
        <v>-38763</v>
      </c>
      <c r="X3635" s="1">
        <v>-38768</v>
      </c>
      <c r="AN3635">
        <v>0</v>
      </c>
      <c r="BD3635">
        <f t="shared" si="154"/>
        <v>0</v>
      </c>
    </row>
    <row r="3636" spans="8:56" x14ac:dyDescent="0.35">
      <c r="H3636">
        <v>229667</v>
      </c>
      <c r="X3636" s="1">
        <v>229667</v>
      </c>
      <c r="AN3636">
        <v>0</v>
      </c>
      <c r="BD3636">
        <f t="shared" si="154"/>
        <v>0</v>
      </c>
    </row>
    <row r="3637" spans="8:56" x14ac:dyDescent="0.35">
      <c r="H3637">
        <v>-38593</v>
      </c>
      <c r="X3637" s="1">
        <v>-38597</v>
      </c>
      <c r="AN3637">
        <v>0</v>
      </c>
      <c r="BD3637">
        <f t="shared" si="154"/>
        <v>0</v>
      </c>
    </row>
    <row r="3638" spans="8:56" x14ac:dyDescent="0.35">
      <c r="H3638">
        <v>229658</v>
      </c>
      <c r="X3638" s="1">
        <v>229659</v>
      </c>
      <c r="AN3638">
        <v>1</v>
      </c>
      <c r="BD3638">
        <f t="shared" si="154"/>
        <v>4.3542817829913048E-6</v>
      </c>
    </row>
    <row r="3639" spans="8:56" x14ac:dyDescent="0.35">
      <c r="H3639">
        <v>-38423</v>
      </c>
      <c r="X3639" s="1">
        <v>-38427</v>
      </c>
      <c r="AN3639">
        <v>0</v>
      </c>
      <c r="BD3639">
        <f t="shared" si="154"/>
        <v>0</v>
      </c>
    </row>
    <row r="3640" spans="8:56" x14ac:dyDescent="0.35">
      <c r="H3640">
        <v>229650</v>
      </c>
      <c r="X3640" s="1">
        <v>229652</v>
      </c>
      <c r="AN3640">
        <v>3</v>
      </c>
      <c r="BD3640">
        <f t="shared" si="154"/>
        <v>1.3063243516276801E-5</v>
      </c>
    </row>
    <row r="3641" spans="8:56" x14ac:dyDescent="0.35">
      <c r="H3641">
        <v>-38254</v>
      </c>
      <c r="X3641" s="1">
        <v>-38256</v>
      </c>
      <c r="AN3641">
        <v>0</v>
      </c>
      <c r="BD3641">
        <f t="shared" si="154"/>
        <v>0</v>
      </c>
    </row>
    <row r="3642" spans="8:56" x14ac:dyDescent="0.35">
      <c r="H3642">
        <v>229641</v>
      </c>
      <c r="X3642" s="1">
        <v>229644</v>
      </c>
      <c r="AN3642">
        <v>1</v>
      </c>
      <c r="BD3642">
        <f t="shared" si="154"/>
        <v>4.3545661981153441E-6</v>
      </c>
    </row>
    <row r="3643" spans="8:56" x14ac:dyDescent="0.35">
      <c r="H3643">
        <v>-38081</v>
      </c>
      <c r="X3643" s="1">
        <v>-38086</v>
      </c>
      <c r="AN3643">
        <v>0</v>
      </c>
      <c r="BD3643">
        <f t="shared" si="154"/>
        <v>0</v>
      </c>
    </row>
    <row r="3644" spans="8:56" x14ac:dyDescent="0.35">
      <c r="H3644">
        <v>229635</v>
      </c>
      <c r="X3644" s="1">
        <v>229636</v>
      </c>
      <c r="AN3644">
        <v>3</v>
      </c>
      <c r="BD3644">
        <f t="shared" si="154"/>
        <v>1.3064153704123047E-5</v>
      </c>
    </row>
    <row r="3645" spans="8:56" x14ac:dyDescent="0.35">
      <c r="H3645">
        <v>-37911</v>
      </c>
      <c r="X3645" s="1">
        <v>-37915</v>
      </c>
      <c r="AN3645">
        <v>0</v>
      </c>
      <c r="BD3645">
        <f t="shared" si="154"/>
        <v>0</v>
      </c>
    </row>
    <row r="3646" spans="8:56" x14ac:dyDescent="0.35">
      <c r="H3646">
        <v>229627</v>
      </c>
      <c r="X3646" s="1">
        <v>229629</v>
      </c>
      <c r="AN3646">
        <v>1</v>
      </c>
      <c r="BD3646">
        <f t="shared" si="154"/>
        <v>4.354850650396945E-6</v>
      </c>
    </row>
    <row r="3647" spans="8:56" x14ac:dyDescent="0.35">
      <c r="H3647">
        <v>-37738</v>
      </c>
      <c r="X3647" s="1">
        <v>-37745</v>
      </c>
      <c r="AN3647">
        <v>0</v>
      </c>
      <c r="BD3647">
        <f t="shared" si="154"/>
        <v>0</v>
      </c>
    </row>
    <row r="3648" spans="8:56" x14ac:dyDescent="0.35">
      <c r="H3648">
        <v>229620</v>
      </c>
      <c r="X3648" s="1">
        <v>229621</v>
      </c>
      <c r="AN3648">
        <v>1</v>
      </c>
      <c r="BD3648">
        <f t="shared" si="154"/>
        <v>4.3550023734762932E-6</v>
      </c>
    </row>
    <row r="3649" spans="8:56" x14ac:dyDescent="0.35">
      <c r="H3649">
        <v>-37571</v>
      </c>
      <c r="X3649" s="1">
        <v>-37575</v>
      </c>
      <c r="AN3649">
        <v>0</v>
      </c>
      <c r="BD3649">
        <f t="shared" si="154"/>
        <v>0</v>
      </c>
    </row>
    <row r="3650" spans="8:56" x14ac:dyDescent="0.35">
      <c r="H3650">
        <v>229613</v>
      </c>
      <c r="X3650" s="1">
        <v>229614</v>
      </c>
      <c r="AN3650">
        <v>3</v>
      </c>
      <c r="BD3650">
        <f t="shared" si="154"/>
        <v>1.3065405419530168E-5</v>
      </c>
    </row>
    <row r="3651" spans="8:56" x14ac:dyDescent="0.35">
      <c r="H3651">
        <v>-37400</v>
      </c>
      <c r="X3651" s="1">
        <v>-37405</v>
      </c>
      <c r="AN3651">
        <v>0</v>
      </c>
      <c r="BD3651">
        <f t="shared" si="154"/>
        <v>0</v>
      </c>
    </row>
    <row r="3652" spans="8:56" x14ac:dyDescent="0.35">
      <c r="H3652">
        <v>229605</v>
      </c>
      <c r="X3652" s="1">
        <v>229606</v>
      </c>
      <c r="AN3652">
        <v>0</v>
      </c>
      <c r="BD3652">
        <f t="shared" si="154"/>
        <v>0</v>
      </c>
    </row>
    <row r="3653" spans="8:56" x14ac:dyDescent="0.35">
      <c r="H3653">
        <v>-37230</v>
      </c>
      <c r="X3653" s="1">
        <v>-37235</v>
      </c>
      <c r="AN3653">
        <v>0</v>
      </c>
      <c r="BD3653">
        <f t="shared" ref="BD3653:BD3716" si="155">AN3653/X3653</f>
        <v>0</v>
      </c>
    </row>
    <row r="3654" spans="8:56" x14ac:dyDescent="0.35">
      <c r="H3654">
        <v>229597</v>
      </c>
      <c r="X3654" s="1">
        <v>229599</v>
      </c>
      <c r="AN3654">
        <v>2</v>
      </c>
      <c r="BD3654">
        <f t="shared" si="155"/>
        <v>8.7108393329239245E-6</v>
      </c>
    </row>
    <row r="3655" spans="8:56" x14ac:dyDescent="0.35">
      <c r="H3655">
        <v>-37060</v>
      </c>
      <c r="X3655" s="1">
        <v>-37064</v>
      </c>
      <c r="AN3655">
        <v>0</v>
      </c>
      <c r="BD3655">
        <f t="shared" si="155"/>
        <v>0</v>
      </c>
    </row>
    <row r="3656" spans="8:56" x14ac:dyDescent="0.35">
      <c r="H3656">
        <v>229591</v>
      </c>
      <c r="X3656" s="1">
        <v>229591</v>
      </c>
      <c r="AN3656">
        <v>1</v>
      </c>
      <c r="BD3656">
        <f t="shared" si="155"/>
        <v>4.3555714291936528E-6</v>
      </c>
    </row>
    <row r="3657" spans="8:56" x14ac:dyDescent="0.35">
      <c r="H3657">
        <v>-36891</v>
      </c>
      <c r="X3657" s="1">
        <v>-36894</v>
      </c>
      <c r="AN3657">
        <v>0</v>
      </c>
      <c r="BD3657">
        <f t="shared" si="155"/>
        <v>0</v>
      </c>
    </row>
    <row r="3658" spans="8:56" x14ac:dyDescent="0.35">
      <c r="H3658">
        <v>229582</v>
      </c>
      <c r="X3658" s="1">
        <v>229584</v>
      </c>
      <c r="AN3658">
        <v>4</v>
      </c>
      <c r="BD3658">
        <f t="shared" si="155"/>
        <v>1.7422816921039794E-5</v>
      </c>
    </row>
    <row r="3659" spans="8:56" x14ac:dyDescent="0.35">
      <c r="H3659">
        <v>-36719</v>
      </c>
      <c r="X3659" s="1">
        <v>-36724</v>
      </c>
      <c r="AN3659">
        <v>0</v>
      </c>
      <c r="BD3659">
        <f t="shared" si="155"/>
        <v>0</v>
      </c>
    </row>
    <row r="3660" spans="8:56" x14ac:dyDescent="0.35">
      <c r="H3660">
        <v>229574</v>
      </c>
      <c r="X3660" s="1">
        <v>229576</v>
      </c>
      <c r="AN3660">
        <v>0</v>
      </c>
      <c r="BD3660">
        <f t="shared" si="155"/>
        <v>0</v>
      </c>
    </row>
    <row r="3661" spans="8:56" x14ac:dyDescent="0.35">
      <c r="H3661">
        <v>-36549</v>
      </c>
      <c r="X3661" s="1">
        <v>-36555</v>
      </c>
      <c r="AN3661">
        <v>0</v>
      </c>
      <c r="BD3661">
        <f t="shared" si="155"/>
        <v>0</v>
      </c>
    </row>
    <row r="3662" spans="8:56" x14ac:dyDescent="0.35">
      <c r="H3662">
        <v>229568</v>
      </c>
      <c r="X3662" s="1">
        <v>229569</v>
      </c>
      <c r="AN3662">
        <v>4</v>
      </c>
      <c r="BD3662">
        <f t="shared" si="155"/>
        <v>1.7423955324978547E-5</v>
      </c>
    </row>
    <row r="3663" spans="8:56" x14ac:dyDescent="0.35">
      <c r="H3663">
        <v>-36380</v>
      </c>
      <c r="X3663" s="1">
        <v>-36385</v>
      </c>
      <c r="AN3663">
        <v>0</v>
      </c>
      <c r="BD3663">
        <f t="shared" si="155"/>
        <v>0</v>
      </c>
    </row>
    <row r="3664" spans="8:56" x14ac:dyDescent="0.35">
      <c r="H3664">
        <v>229560</v>
      </c>
      <c r="X3664" s="1">
        <v>229562</v>
      </c>
      <c r="AN3664">
        <v>0</v>
      </c>
      <c r="BD3664">
        <f t="shared" si="155"/>
        <v>0</v>
      </c>
    </row>
    <row r="3665" spans="8:56" x14ac:dyDescent="0.35">
      <c r="H3665">
        <v>-36211</v>
      </c>
      <c r="X3665" s="1">
        <v>-36215</v>
      </c>
      <c r="AN3665">
        <v>0</v>
      </c>
      <c r="BD3665">
        <f t="shared" si="155"/>
        <v>0</v>
      </c>
    </row>
    <row r="3666" spans="8:56" x14ac:dyDescent="0.35">
      <c r="H3666">
        <v>229551</v>
      </c>
      <c r="X3666" s="1">
        <v>229554</v>
      </c>
      <c r="AN3666">
        <v>2</v>
      </c>
      <c r="BD3666">
        <f t="shared" si="155"/>
        <v>8.7125469388466338E-6</v>
      </c>
    </row>
    <row r="3667" spans="8:56" x14ac:dyDescent="0.35">
      <c r="H3667">
        <v>-36041</v>
      </c>
      <c r="X3667" s="1">
        <v>-36045</v>
      </c>
      <c r="AN3667">
        <v>0</v>
      </c>
      <c r="BD3667">
        <f t="shared" si="155"/>
        <v>0</v>
      </c>
    </row>
    <row r="3668" spans="8:56" x14ac:dyDescent="0.35">
      <c r="H3668">
        <v>229547</v>
      </c>
      <c r="X3668" s="1">
        <v>229547</v>
      </c>
      <c r="AN3668">
        <v>2</v>
      </c>
      <c r="BD3668">
        <f t="shared" si="155"/>
        <v>8.7128126266080592E-6</v>
      </c>
    </row>
    <row r="3669" spans="8:56" x14ac:dyDescent="0.35">
      <c r="H3669">
        <v>-35869</v>
      </c>
      <c r="X3669" s="1">
        <v>-35875</v>
      </c>
      <c r="AN3669">
        <v>0</v>
      </c>
      <c r="BD3669">
        <f t="shared" si="155"/>
        <v>0</v>
      </c>
    </row>
    <row r="3670" spans="8:56" x14ac:dyDescent="0.35">
      <c r="H3670">
        <v>229538</v>
      </c>
      <c r="X3670" s="1">
        <v>229540</v>
      </c>
      <c r="AN3670">
        <v>2</v>
      </c>
      <c r="BD3670">
        <f t="shared" si="155"/>
        <v>8.7130783305741922E-6</v>
      </c>
    </row>
    <row r="3671" spans="8:56" x14ac:dyDescent="0.35">
      <c r="H3671">
        <v>-35700</v>
      </c>
      <c r="X3671" s="1">
        <v>-35706</v>
      </c>
      <c r="AN3671">
        <v>0</v>
      </c>
      <c r="BD3671">
        <f t="shared" si="155"/>
        <v>0</v>
      </c>
    </row>
    <row r="3672" spans="8:56" x14ac:dyDescent="0.35">
      <c r="H3672">
        <v>229533</v>
      </c>
      <c r="X3672" s="1">
        <v>229533</v>
      </c>
      <c r="AN3672">
        <v>0</v>
      </c>
      <c r="BD3672">
        <f t="shared" si="155"/>
        <v>0</v>
      </c>
    </row>
    <row r="3673" spans="8:56" x14ac:dyDescent="0.35">
      <c r="H3673">
        <v>-35532</v>
      </c>
      <c r="X3673" s="1">
        <v>-35536</v>
      </c>
      <c r="AN3673">
        <v>0</v>
      </c>
      <c r="BD3673">
        <f t="shared" si="155"/>
        <v>0</v>
      </c>
    </row>
    <row r="3674" spans="8:56" x14ac:dyDescent="0.35">
      <c r="H3674">
        <v>229525</v>
      </c>
      <c r="X3674" s="1">
        <v>229526</v>
      </c>
      <c r="AN3674">
        <v>4</v>
      </c>
      <c r="BD3674">
        <f t="shared" si="155"/>
        <v>1.7427219574253027E-5</v>
      </c>
    </row>
    <row r="3675" spans="8:56" x14ac:dyDescent="0.35">
      <c r="H3675">
        <v>-35362</v>
      </c>
      <c r="X3675" s="1">
        <v>-35367</v>
      </c>
      <c r="AN3675">
        <v>0</v>
      </c>
      <c r="BD3675">
        <f t="shared" si="155"/>
        <v>0</v>
      </c>
    </row>
    <row r="3676" spans="8:56" x14ac:dyDescent="0.35">
      <c r="H3676">
        <v>229518</v>
      </c>
      <c r="X3676" s="1">
        <v>229519</v>
      </c>
      <c r="AN3676">
        <v>1</v>
      </c>
      <c r="BD3676">
        <f t="shared" si="155"/>
        <v>4.3569377698578333E-6</v>
      </c>
    </row>
    <row r="3677" spans="8:56" x14ac:dyDescent="0.35">
      <c r="H3677">
        <v>-35193</v>
      </c>
      <c r="X3677" s="1">
        <v>-35197</v>
      </c>
      <c r="AN3677">
        <v>0</v>
      </c>
      <c r="BD3677">
        <f t="shared" si="155"/>
        <v>0</v>
      </c>
    </row>
    <row r="3678" spans="8:56" x14ac:dyDescent="0.35">
      <c r="H3678">
        <v>229511</v>
      </c>
      <c r="X3678" s="1">
        <v>229512</v>
      </c>
      <c r="AN3678">
        <v>1</v>
      </c>
      <c r="BD3678">
        <f t="shared" si="155"/>
        <v>4.3570706542577291E-6</v>
      </c>
    </row>
    <row r="3679" spans="8:56" x14ac:dyDescent="0.35">
      <c r="H3679">
        <v>-35025</v>
      </c>
      <c r="X3679" s="1">
        <v>-35028</v>
      </c>
      <c r="AN3679">
        <v>0</v>
      </c>
      <c r="BD3679">
        <f t="shared" si="155"/>
        <v>0</v>
      </c>
    </row>
    <row r="3680" spans="8:56" x14ac:dyDescent="0.35">
      <c r="H3680">
        <v>229503</v>
      </c>
      <c r="X3680" s="1">
        <v>229505</v>
      </c>
      <c r="AN3680">
        <v>1</v>
      </c>
      <c r="BD3680">
        <f t="shared" si="155"/>
        <v>4.3572035467636869E-6</v>
      </c>
    </row>
    <row r="3681" spans="8:56" x14ac:dyDescent="0.35">
      <c r="H3681">
        <v>-34854</v>
      </c>
      <c r="X3681" s="1">
        <v>-34858</v>
      </c>
      <c r="AN3681">
        <v>0</v>
      </c>
      <c r="BD3681">
        <f t="shared" si="155"/>
        <v>0</v>
      </c>
    </row>
    <row r="3682" spans="8:56" x14ac:dyDescent="0.35">
      <c r="H3682">
        <v>229496</v>
      </c>
      <c r="X3682" s="1">
        <v>229498</v>
      </c>
      <c r="AN3682">
        <v>1</v>
      </c>
      <c r="BD3682">
        <f t="shared" si="155"/>
        <v>4.3573364473764481E-6</v>
      </c>
    </row>
    <row r="3683" spans="8:56" x14ac:dyDescent="0.35">
      <c r="H3683">
        <v>-34684</v>
      </c>
      <c r="X3683" s="1">
        <v>-34689</v>
      </c>
      <c r="AN3683">
        <v>0</v>
      </c>
      <c r="BD3683">
        <f t="shared" si="155"/>
        <v>0</v>
      </c>
    </row>
    <row r="3684" spans="8:56" x14ac:dyDescent="0.35">
      <c r="H3684">
        <v>229489</v>
      </c>
      <c r="X3684" s="1">
        <v>229491</v>
      </c>
      <c r="AN3684">
        <v>2</v>
      </c>
      <c r="BD3684">
        <f t="shared" si="155"/>
        <v>8.7149387121935072E-6</v>
      </c>
    </row>
    <row r="3685" spans="8:56" x14ac:dyDescent="0.35">
      <c r="H3685">
        <v>-34516</v>
      </c>
      <c r="X3685" s="1">
        <v>-34519</v>
      </c>
      <c r="AN3685">
        <v>0</v>
      </c>
      <c r="BD3685">
        <f t="shared" si="155"/>
        <v>0</v>
      </c>
    </row>
    <row r="3686" spans="8:56" x14ac:dyDescent="0.35">
      <c r="H3686">
        <v>229482</v>
      </c>
      <c r="X3686" s="1">
        <v>229484</v>
      </c>
      <c r="AN3686">
        <v>1</v>
      </c>
      <c r="BD3686">
        <f t="shared" si="155"/>
        <v>4.3576022729253456E-6</v>
      </c>
    </row>
    <row r="3687" spans="8:56" x14ac:dyDescent="0.35">
      <c r="H3687">
        <v>-34345</v>
      </c>
      <c r="X3687" s="1">
        <v>-34350</v>
      </c>
      <c r="AN3687">
        <v>0</v>
      </c>
      <c r="BD3687">
        <f t="shared" si="155"/>
        <v>0</v>
      </c>
    </row>
    <row r="3688" spans="8:56" x14ac:dyDescent="0.35">
      <c r="H3688">
        <v>229475</v>
      </c>
      <c r="X3688" s="1">
        <v>229477</v>
      </c>
      <c r="AN3688">
        <v>1</v>
      </c>
      <c r="BD3688">
        <f t="shared" si="155"/>
        <v>4.3577351978629668E-6</v>
      </c>
    </row>
    <row r="3689" spans="8:56" x14ac:dyDescent="0.35">
      <c r="H3689">
        <v>-34177</v>
      </c>
      <c r="X3689" s="1">
        <v>-34181</v>
      </c>
      <c r="AN3689">
        <v>0</v>
      </c>
      <c r="BD3689">
        <f t="shared" si="155"/>
        <v>0</v>
      </c>
    </row>
    <row r="3690" spans="8:56" x14ac:dyDescent="0.35">
      <c r="H3690">
        <v>229469</v>
      </c>
      <c r="X3690" s="1">
        <v>229470</v>
      </c>
      <c r="AN3690">
        <v>3</v>
      </c>
      <c r="BD3690">
        <f t="shared" si="155"/>
        <v>1.3073604392731075E-5</v>
      </c>
    </row>
    <row r="3691" spans="8:56" x14ac:dyDescent="0.35">
      <c r="H3691">
        <v>-34006</v>
      </c>
      <c r="X3691" s="1">
        <v>-34012</v>
      </c>
      <c r="AN3691">
        <v>0</v>
      </c>
      <c r="BD3691">
        <f t="shared" si="155"/>
        <v>0</v>
      </c>
    </row>
    <row r="3692" spans="8:56" x14ac:dyDescent="0.35">
      <c r="H3692">
        <v>229460</v>
      </c>
      <c r="X3692" s="1">
        <v>229463</v>
      </c>
      <c r="AN3692">
        <v>1</v>
      </c>
      <c r="BD3692">
        <f t="shared" si="155"/>
        <v>4.3580010720682633E-6</v>
      </c>
    </row>
    <row r="3693" spans="8:56" x14ac:dyDescent="0.35">
      <c r="H3693">
        <v>-33838</v>
      </c>
      <c r="X3693" s="1">
        <v>-33843</v>
      </c>
      <c r="AN3693">
        <v>0</v>
      </c>
      <c r="BD3693">
        <f t="shared" si="155"/>
        <v>0</v>
      </c>
    </row>
    <row r="3694" spans="8:56" x14ac:dyDescent="0.35">
      <c r="H3694">
        <v>229456</v>
      </c>
      <c r="X3694" s="1">
        <v>229457</v>
      </c>
      <c r="AN3694">
        <v>2</v>
      </c>
      <c r="BD3694">
        <f t="shared" si="155"/>
        <v>8.7162300561761027E-6</v>
      </c>
    </row>
    <row r="3695" spans="8:56" x14ac:dyDescent="0.35">
      <c r="H3695">
        <v>-33668</v>
      </c>
      <c r="X3695" s="1">
        <v>-33674</v>
      </c>
      <c r="AN3695">
        <v>0</v>
      </c>
      <c r="BD3695">
        <f t="shared" si="155"/>
        <v>0</v>
      </c>
    </row>
    <row r="3696" spans="8:56" x14ac:dyDescent="0.35">
      <c r="H3696">
        <v>229448</v>
      </c>
      <c r="X3696" s="1">
        <v>229450</v>
      </c>
      <c r="AN3696">
        <v>3</v>
      </c>
      <c r="BD3696">
        <f t="shared" si="155"/>
        <v>1.3074743952930922E-5</v>
      </c>
    </row>
    <row r="3697" spans="8:56" x14ac:dyDescent="0.35">
      <c r="H3697">
        <v>-33500</v>
      </c>
      <c r="X3697" s="1">
        <v>-33505</v>
      </c>
      <c r="AN3697">
        <v>0</v>
      </c>
      <c r="BD3697">
        <f t="shared" si="155"/>
        <v>0</v>
      </c>
    </row>
    <row r="3698" spans="8:56" x14ac:dyDescent="0.35">
      <c r="H3698">
        <v>229439</v>
      </c>
      <c r="X3698" s="1">
        <v>229443</v>
      </c>
      <c r="AN3698">
        <v>2</v>
      </c>
      <c r="BD3698">
        <f t="shared" si="155"/>
        <v>8.7167618972903945E-6</v>
      </c>
    </row>
    <row r="3699" spans="8:56" x14ac:dyDescent="0.35">
      <c r="H3699">
        <v>-33330</v>
      </c>
      <c r="X3699" s="1">
        <v>-33336</v>
      </c>
      <c r="AN3699">
        <v>0</v>
      </c>
      <c r="BD3699">
        <f t="shared" si="155"/>
        <v>0</v>
      </c>
    </row>
    <row r="3700" spans="8:56" x14ac:dyDescent="0.35">
      <c r="H3700">
        <v>229434</v>
      </c>
      <c r="X3700" s="1">
        <v>229436</v>
      </c>
      <c r="AN3700">
        <v>2</v>
      </c>
      <c r="BD3700">
        <f t="shared" si="155"/>
        <v>8.717027842186928E-6</v>
      </c>
    </row>
    <row r="3701" spans="8:56" x14ac:dyDescent="0.35">
      <c r="H3701">
        <v>-33162</v>
      </c>
      <c r="X3701" s="1">
        <v>-33167</v>
      </c>
      <c r="AN3701">
        <v>0</v>
      </c>
      <c r="BD3701">
        <f t="shared" si="155"/>
        <v>0</v>
      </c>
    </row>
    <row r="3702" spans="8:56" x14ac:dyDescent="0.35">
      <c r="H3702">
        <v>229430</v>
      </c>
      <c r="X3702" s="1">
        <v>229430</v>
      </c>
      <c r="AN3702">
        <v>2</v>
      </c>
      <c r="BD3702">
        <f t="shared" si="155"/>
        <v>8.7172558078716823E-6</v>
      </c>
    </row>
    <row r="3703" spans="8:56" x14ac:dyDescent="0.35">
      <c r="H3703">
        <v>-32993</v>
      </c>
      <c r="X3703" s="1">
        <v>-32998</v>
      </c>
      <c r="AN3703">
        <v>0</v>
      </c>
      <c r="BD3703">
        <f t="shared" si="155"/>
        <v>0</v>
      </c>
    </row>
    <row r="3704" spans="8:56" x14ac:dyDescent="0.35">
      <c r="H3704">
        <v>229421</v>
      </c>
      <c r="X3704" s="1">
        <v>229423</v>
      </c>
      <c r="AN3704">
        <v>1</v>
      </c>
      <c r="BD3704">
        <f t="shared" si="155"/>
        <v>4.3587608914537778E-6</v>
      </c>
    </row>
    <row r="3705" spans="8:56" x14ac:dyDescent="0.35">
      <c r="H3705">
        <v>-32825</v>
      </c>
      <c r="X3705" s="1">
        <v>-32829</v>
      </c>
      <c r="AN3705">
        <v>0</v>
      </c>
      <c r="BD3705">
        <f t="shared" si="155"/>
        <v>0</v>
      </c>
    </row>
    <row r="3706" spans="8:56" x14ac:dyDescent="0.35">
      <c r="H3706">
        <v>229416</v>
      </c>
      <c r="X3706" s="1">
        <v>229417</v>
      </c>
      <c r="AN3706">
        <v>2</v>
      </c>
      <c r="BD3706">
        <f t="shared" si="155"/>
        <v>8.7177497744282242E-6</v>
      </c>
    </row>
    <row r="3707" spans="8:56" x14ac:dyDescent="0.35">
      <c r="H3707">
        <v>-32655</v>
      </c>
      <c r="X3707" s="1">
        <v>-32660</v>
      </c>
      <c r="AN3707">
        <v>0</v>
      </c>
      <c r="BD3707">
        <f t="shared" si="155"/>
        <v>0</v>
      </c>
    </row>
    <row r="3708" spans="8:56" x14ac:dyDescent="0.35">
      <c r="H3708">
        <v>229410</v>
      </c>
      <c r="X3708" s="1">
        <v>229410</v>
      </c>
      <c r="AN3708">
        <v>2</v>
      </c>
      <c r="BD3708">
        <f t="shared" si="155"/>
        <v>8.7180157796085618E-6</v>
      </c>
    </row>
    <row r="3709" spans="8:56" x14ac:dyDescent="0.35">
      <c r="H3709">
        <v>-32488</v>
      </c>
      <c r="X3709" s="1">
        <v>-32491</v>
      </c>
      <c r="AN3709">
        <v>0</v>
      </c>
      <c r="BD3709">
        <f t="shared" si="155"/>
        <v>0</v>
      </c>
    </row>
    <row r="3710" spans="8:56" x14ac:dyDescent="0.35">
      <c r="H3710">
        <v>229400</v>
      </c>
      <c r="X3710" s="1">
        <v>229404</v>
      </c>
      <c r="AN3710">
        <v>1</v>
      </c>
      <c r="BD3710">
        <f t="shared" si="155"/>
        <v>4.3591218984847696E-6</v>
      </c>
    </row>
    <row r="3711" spans="8:56" x14ac:dyDescent="0.35">
      <c r="H3711">
        <v>-32317</v>
      </c>
      <c r="X3711" s="1">
        <v>-32323</v>
      </c>
      <c r="AN3711">
        <v>0</v>
      </c>
      <c r="BD3711">
        <f t="shared" si="155"/>
        <v>0</v>
      </c>
    </row>
    <row r="3712" spans="8:56" x14ac:dyDescent="0.35">
      <c r="H3712">
        <v>229398</v>
      </c>
      <c r="X3712" s="1">
        <v>229397</v>
      </c>
      <c r="AN3712">
        <v>1</v>
      </c>
      <c r="BD3712">
        <f t="shared" si="155"/>
        <v>4.359254916149732E-6</v>
      </c>
    </row>
    <row r="3713" spans="8:56" x14ac:dyDescent="0.35">
      <c r="H3713">
        <v>-32148</v>
      </c>
      <c r="X3713" s="1">
        <v>-32154</v>
      </c>
      <c r="AN3713">
        <v>0</v>
      </c>
      <c r="BD3713">
        <f t="shared" si="155"/>
        <v>0</v>
      </c>
    </row>
    <row r="3714" spans="8:56" x14ac:dyDescent="0.35">
      <c r="H3714">
        <v>229390</v>
      </c>
      <c r="X3714" s="1">
        <v>229391</v>
      </c>
      <c r="AN3714">
        <v>2</v>
      </c>
      <c r="BD3714">
        <f t="shared" si="155"/>
        <v>8.7187378755051411E-6</v>
      </c>
    </row>
    <row r="3715" spans="8:56" x14ac:dyDescent="0.35">
      <c r="H3715">
        <v>-31981</v>
      </c>
      <c r="X3715" s="1">
        <v>-31985</v>
      </c>
      <c r="AN3715">
        <v>0</v>
      </c>
      <c r="BD3715">
        <f t="shared" si="155"/>
        <v>0</v>
      </c>
    </row>
    <row r="3716" spans="8:56" x14ac:dyDescent="0.35">
      <c r="H3716">
        <v>229383</v>
      </c>
      <c r="X3716" s="1">
        <v>229385</v>
      </c>
      <c r="AN3716">
        <v>2</v>
      </c>
      <c r="BD3716">
        <f t="shared" si="155"/>
        <v>8.7189659306406268E-6</v>
      </c>
    </row>
    <row r="3717" spans="8:56" x14ac:dyDescent="0.35">
      <c r="H3717">
        <v>-31813</v>
      </c>
      <c r="X3717" s="1">
        <v>-31817</v>
      </c>
      <c r="AN3717">
        <v>0</v>
      </c>
      <c r="BD3717">
        <f t="shared" ref="BD3717:BD3780" si="156">AN3717/X3717</f>
        <v>0</v>
      </c>
    </row>
    <row r="3718" spans="8:56" x14ac:dyDescent="0.35">
      <c r="H3718">
        <v>229376</v>
      </c>
      <c r="X3718" s="1">
        <v>229378</v>
      </c>
      <c r="AN3718">
        <v>1</v>
      </c>
      <c r="BD3718">
        <f t="shared" si="156"/>
        <v>4.3596160050222779E-6</v>
      </c>
    </row>
    <row r="3719" spans="8:56" x14ac:dyDescent="0.35">
      <c r="H3719">
        <v>-31642</v>
      </c>
      <c r="X3719" s="1">
        <v>-31648</v>
      </c>
      <c r="AN3719">
        <v>0</v>
      </c>
      <c r="BD3719">
        <f t="shared" si="156"/>
        <v>0</v>
      </c>
    </row>
    <row r="3720" spans="8:56" x14ac:dyDescent="0.35">
      <c r="H3720">
        <v>229370</v>
      </c>
      <c r="X3720" s="1">
        <v>229372</v>
      </c>
      <c r="AN3720">
        <v>1</v>
      </c>
      <c r="BD3720">
        <f t="shared" si="156"/>
        <v>4.3597300455155817E-6</v>
      </c>
    </row>
    <row r="3721" spans="8:56" x14ac:dyDescent="0.35">
      <c r="H3721">
        <v>-31474</v>
      </c>
      <c r="X3721" s="1">
        <v>-31480</v>
      </c>
      <c r="AN3721">
        <v>0</v>
      </c>
      <c r="BD3721">
        <f t="shared" si="156"/>
        <v>0</v>
      </c>
    </row>
    <row r="3722" spans="8:56" x14ac:dyDescent="0.35">
      <c r="H3722">
        <v>229364</v>
      </c>
      <c r="X3722" s="1">
        <v>229366</v>
      </c>
      <c r="AN3722">
        <v>0</v>
      </c>
      <c r="BD3722">
        <f t="shared" si="156"/>
        <v>0</v>
      </c>
    </row>
    <row r="3723" spans="8:56" x14ac:dyDescent="0.35">
      <c r="H3723">
        <v>-31309</v>
      </c>
      <c r="X3723" s="1">
        <v>-31311</v>
      </c>
      <c r="AN3723">
        <v>0</v>
      </c>
      <c r="BD3723">
        <f t="shared" si="156"/>
        <v>0</v>
      </c>
    </row>
    <row r="3724" spans="8:56" x14ac:dyDescent="0.35">
      <c r="H3724">
        <v>229358</v>
      </c>
      <c r="X3724" s="1">
        <v>229359</v>
      </c>
      <c r="AN3724">
        <v>2</v>
      </c>
      <c r="BD3724">
        <f t="shared" si="156"/>
        <v>8.7199543074394296E-6</v>
      </c>
    </row>
    <row r="3725" spans="8:56" x14ac:dyDescent="0.35">
      <c r="H3725">
        <v>-31138</v>
      </c>
      <c r="X3725" s="1">
        <v>-31143</v>
      </c>
      <c r="AN3725">
        <v>0</v>
      </c>
      <c r="BD3725">
        <f t="shared" si="156"/>
        <v>0</v>
      </c>
    </row>
    <row r="3726" spans="8:56" x14ac:dyDescent="0.35">
      <c r="H3726">
        <v>229351</v>
      </c>
      <c r="X3726" s="1">
        <v>229353</v>
      </c>
      <c r="AN3726">
        <v>3</v>
      </c>
      <c r="BD3726">
        <f t="shared" si="156"/>
        <v>1.3080273639324534E-5</v>
      </c>
    </row>
    <row r="3727" spans="8:56" x14ac:dyDescent="0.35">
      <c r="H3727">
        <v>-30968</v>
      </c>
      <c r="X3727" s="1">
        <v>-30975</v>
      </c>
      <c r="AN3727">
        <v>0</v>
      </c>
      <c r="BD3727">
        <f t="shared" si="156"/>
        <v>0</v>
      </c>
    </row>
    <row r="3728" spans="8:56" x14ac:dyDescent="0.35">
      <c r="H3728">
        <v>229346</v>
      </c>
      <c r="X3728" s="1">
        <v>229347</v>
      </c>
      <c r="AN3728">
        <v>1</v>
      </c>
      <c r="BD3728">
        <f t="shared" si="156"/>
        <v>4.3602052784645104E-6</v>
      </c>
    </row>
    <row r="3729" spans="8:56" x14ac:dyDescent="0.35">
      <c r="H3729">
        <v>-30801</v>
      </c>
      <c r="X3729" s="1">
        <v>-30806</v>
      </c>
      <c r="AN3729">
        <v>0</v>
      </c>
      <c r="BD3729">
        <f t="shared" si="156"/>
        <v>0</v>
      </c>
    </row>
    <row r="3730" spans="8:56" x14ac:dyDescent="0.35">
      <c r="H3730">
        <v>229338</v>
      </c>
      <c r="X3730" s="1">
        <v>229341</v>
      </c>
      <c r="AN3730">
        <v>2</v>
      </c>
      <c r="BD3730">
        <f t="shared" si="156"/>
        <v>8.7206386995783565E-6</v>
      </c>
    </row>
    <row r="3731" spans="8:56" x14ac:dyDescent="0.35">
      <c r="H3731">
        <v>-30636</v>
      </c>
      <c r="X3731" s="1">
        <v>-30638</v>
      </c>
      <c r="AN3731">
        <v>0</v>
      </c>
      <c r="BD3731">
        <f t="shared" si="156"/>
        <v>0</v>
      </c>
    </row>
    <row r="3732" spans="8:56" x14ac:dyDescent="0.35">
      <c r="H3732">
        <v>229332</v>
      </c>
      <c r="X3732" s="1">
        <v>229335</v>
      </c>
      <c r="AN3732">
        <v>1</v>
      </c>
      <c r="BD3732">
        <f t="shared" si="156"/>
        <v>4.3604334270826518E-6</v>
      </c>
    </row>
    <row r="3733" spans="8:56" x14ac:dyDescent="0.35">
      <c r="H3733">
        <v>-30464</v>
      </c>
      <c r="X3733" s="1">
        <v>-30470</v>
      </c>
      <c r="AN3733">
        <v>0</v>
      </c>
      <c r="BD3733">
        <f t="shared" si="156"/>
        <v>0</v>
      </c>
    </row>
    <row r="3734" spans="8:56" x14ac:dyDescent="0.35">
      <c r="H3734">
        <v>229326</v>
      </c>
      <c r="X3734" s="1">
        <v>229329</v>
      </c>
      <c r="AN3734">
        <v>3</v>
      </c>
      <c r="BD3734">
        <f t="shared" si="156"/>
        <v>1.3081642531036197E-5</v>
      </c>
    </row>
    <row r="3735" spans="8:56" x14ac:dyDescent="0.35">
      <c r="H3735">
        <v>-30297</v>
      </c>
      <c r="X3735" s="1">
        <v>-30302</v>
      </c>
      <c r="AN3735">
        <v>0</v>
      </c>
      <c r="BD3735">
        <f t="shared" si="156"/>
        <v>0</v>
      </c>
    </row>
    <row r="3736" spans="8:56" x14ac:dyDescent="0.35">
      <c r="H3736">
        <v>229321</v>
      </c>
      <c r="X3736" s="1">
        <v>229323</v>
      </c>
      <c r="AN3736">
        <v>1</v>
      </c>
      <c r="BD3736">
        <f t="shared" si="156"/>
        <v>4.360661599577888E-6</v>
      </c>
    </row>
    <row r="3737" spans="8:56" x14ac:dyDescent="0.35">
      <c r="H3737">
        <v>-30130</v>
      </c>
      <c r="X3737" s="1">
        <v>-30134</v>
      </c>
      <c r="AN3737">
        <v>0</v>
      </c>
      <c r="BD3737">
        <f t="shared" si="156"/>
        <v>0</v>
      </c>
    </row>
    <row r="3738" spans="8:56" x14ac:dyDescent="0.35">
      <c r="H3738">
        <v>229315</v>
      </c>
      <c r="X3738" s="1">
        <v>229317</v>
      </c>
      <c r="AN3738">
        <v>3</v>
      </c>
      <c r="BD3738">
        <f t="shared" si="156"/>
        <v>1.3082327084341763E-5</v>
      </c>
    </row>
    <row r="3739" spans="8:56" x14ac:dyDescent="0.35">
      <c r="H3739">
        <v>-29960</v>
      </c>
      <c r="X3739" s="1">
        <v>-29965</v>
      </c>
      <c r="AN3739">
        <v>0</v>
      </c>
      <c r="BD3739">
        <f t="shared" si="156"/>
        <v>0</v>
      </c>
    </row>
    <row r="3740" spans="8:56" x14ac:dyDescent="0.35">
      <c r="H3740">
        <v>229311</v>
      </c>
      <c r="X3740" s="1">
        <v>229311</v>
      </c>
      <c r="AN3740">
        <v>1</v>
      </c>
      <c r="BD3740">
        <f t="shared" si="156"/>
        <v>4.3608897959539662E-6</v>
      </c>
    </row>
    <row r="3741" spans="8:56" x14ac:dyDescent="0.35">
      <c r="H3741">
        <v>-29792</v>
      </c>
      <c r="X3741" s="1">
        <v>-29797</v>
      </c>
      <c r="AN3741">
        <v>0</v>
      </c>
      <c r="BD3741">
        <f t="shared" si="156"/>
        <v>0</v>
      </c>
    </row>
    <row r="3742" spans="8:56" x14ac:dyDescent="0.35">
      <c r="H3742">
        <v>229304</v>
      </c>
      <c r="X3742" s="1">
        <v>229305</v>
      </c>
      <c r="AN3742">
        <v>2</v>
      </c>
      <c r="BD3742">
        <f t="shared" si="156"/>
        <v>8.7220078061969871E-6</v>
      </c>
    </row>
    <row r="3743" spans="8:56" x14ac:dyDescent="0.35">
      <c r="H3743">
        <v>-29625</v>
      </c>
      <c r="X3743" s="1">
        <v>-29629</v>
      </c>
      <c r="AN3743">
        <v>0</v>
      </c>
      <c r="BD3743">
        <f t="shared" si="156"/>
        <v>0</v>
      </c>
    </row>
    <row r="3744" spans="8:56" x14ac:dyDescent="0.35">
      <c r="H3744">
        <v>229297</v>
      </c>
      <c r="X3744" s="1">
        <v>229299</v>
      </c>
      <c r="AN3744">
        <v>0</v>
      </c>
      <c r="BD3744">
        <f t="shared" si="156"/>
        <v>0</v>
      </c>
    </row>
    <row r="3745" spans="8:56" x14ac:dyDescent="0.35">
      <c r="H3745">
        <v>-29456</v>
      </c>
      <c r="X3745" s="1">
        <v>-29461</v>
      </c>
      <c r="AN3745">
        <v>0</v>
      </c>
      <c r="BD3745">
        <f t="shared" si="156"/>
        <v>0</v>
      </c>
    </row>
    <row r="3746" spans="8:56" x14ac:dyDescent="0.35">
      <c r="H3746">
        <v>229292</v>
      </c>
      <c r="X3746" s="1">
        <v>229293</v>
      </c>
      <c r="AN3746">
        <v>2</v>
      </c>
      <c r="BD3746">
        <f t="shared" si="156"/>
        <v>8.722464270605732E-6</v>
      </c>
    </row>
    <row r="3747" spans="8:56" x14ac:dyDescent="0.35">
      <c r="H3747">
        <v>-29288</v>
      </c>
      <c r="X3747" s="1">
        <v>-29294</v>
      </c>
      <c r="AN3747">
        <v>0</v>
      </c>
      <c r="BD3747">
        <f t="shared" si="156"/>
        <v>0</v>
      </c>
    </row>
    <row r="3748" spans="8:56" x14ac:dyDescent="0.35">
      <c r="H3748">
        <v>229285</v>
      </c>
      <c r="X3748" s="1">
        <v>229287</v>
      </c>
      <c r="AN3748">
        <v>1</v>
      </c>
      <c r="BD3748">
        <f t="shared" si="156"/>
        <v>4.3613462603636488E-6</v>
      </c>
    </row>
    <row r="3749" spans="8:56" x14ac:dyDescent="0.35">
      <c r="H3749">
        <v>-29120</v>
      </c>
      <c r="X3749" s="1">
        <v>-29126</v>
      </c>
      <c r="AN3749">
        <v>0</v>
      </c>
      <c r="BD3749">
        <f t="shared" si="156"/>
        <v>0</v>
      </c>
    </row>
    <row r="3750" spans="8:56" x14ac:dyDescent="0.35">
      <c r="H3750">
        <v>229282</v>
      </c>
      <c r="X3750" s="1">
        <v>229282</v>
      </c>
      <c r="AN3750">
        <v>2</v>
      </c>
      <c r="BD3750">
        <f t="shared" si="156"/>
        <v>8.722882738287349E-6</v>
      </c>
    </row>
    <row r="3751" spans="8:56" x14ac:dyDescent="0.35">
      <c r="H3751">
        <v>-28956</v>
      </c>
      <c r="X3751" s="1">
        <v>-28958</v>
      </c>
      <c r="AN3751">
        <v>0</v>
      </c>
      <c r="BD3751">
        <f t="shared" si="156"/>
        <v>0</v>
      </c>
    </row>
    <row r="3752" spans="8:56" x14ac:dyDescent="0.35">
      <c r="H3752">
        <v>229275</v>
      </c>
      <c r="X3752" s="1">
        <v>229276</v>
      </c>
      <c r="AN3752">
        <v>0</v>
      </c>
      <c r="BD3752">
        <f t="shared" si="156"/>
        <v>0</v>
      </c>
    </row>
    <row r="3753" spans="8:56" x14ac:dyDescent="0.35">
      <c r="H3753">
        <v>-28786</v>
      </c>
      <c r="X3753" s="1">
        <v>-28790</v>
      </c>
      <c r="AN3753">
        <v>0</v>
      </c>
      <c r="BD3753">
        <f t="shared" si="156"/>
        <v>0</v>
      </c>
    </row>
    <row r="3754" spans="8:56" x14ac:dyDescent="0.35">
      <c r="H3754">
        <v>229268</v>
      </c>
      <c r="X3754" s="1">
        <v>229270</v>
      </c>
      <c r="AN3754">
        <v>2</v>
      </c>
      <c r="BD3754">
        <f t="shared" si="156"/>
        <v>8.7233392942818515E-6</v>
      </c>
    </row>
    <row r="3755" spans="8:56" x14ac:dyDescent="0.35">
      <c r="H3755">
        <v>-28616</v>
      </c>
      <c r="X3755" s="1">
        <v>-28622</v>
      </c>
      <c r="AN3755">
        <v>0</v>
      </c>
      <c r="BD3755">
        <f t="shared" si="156"/>
        <v>0</v>
      </c>
    </row>
    <row r="3756" spans="8:56" x14ac:dyDescent="0.35">
      <c r="H3756">
        <v>229261</v>
      </c>
      <c r="X3756" s="1">
        <v>229264</v>
      </c>
      <c r="AN3756">
        <v>0</v>
      </c>
      <c r="BD3756">
        <f t="shared" si="156"/>
        <v>0</v>
      </c>
    </row>
    <row r="3757" spans="8:56" x14ac:dyDescent="0.35">
      <c r="H3757">
        <v>-28448</v>
      </c>
      <c r="X3757" s="1">
        <v>-28455</v>
      </c>
      <c r="AN3757">
        <v>0</v>
      </c>
      <c r="BD3757">
        <f t="shared" si="156"/>
        <v>0</v>
      </c>
    </row>
    <row r="3758" spans="8:56" x14ac:dyDescent="0.35">
      <c r="H3758">
        <v>229256</v>
      </c>
      <c r="X3758" s="1">
        <v>229259</v>
      </c>
      <c r="AN3758">
        <v>2</v>
      </c>
      <c r="BD3758">
        <f t="shared" si="156"/>
        <v>8.7237578459297124E-6</v>
      </c>
    </row>
    <row r="3759" spans="8:56" x14ac:dyDescent="0.35">
      <c r="H3759">
        <v>-28282</v>
      </c>
      <c r="X3759" s="1">
        <v>-28287</v>
      </c>
      <c r="AN3759">
        <v>0</v>
      </c>
      <c r="BD3759">
        <f t="shared" si="156"/>
        <v>0</v>
      </c>
    </row>
    <row r="3760" spans="8:56" x14ac:dyDescent="0.35">
      <c r="H3760">
        <v>229251</v>
      </c>
      <c r="X3760" s="1">
        <v>229253</v>
      </c>
      <c r="AN3760">
        <v>0</v>
      </c>
      <c r="BD3760">
        <f t="shared" si="156"/>
        <v>0</v>
      </c>
    </row>
    <row r="3761" spans="8:56" x14ac:dyDescent="0.35">
      <c r="H3761">
        <v>-28115</v>
      </c>
      <c r="X3761" s="1">
        <v>-28119</v>
      </c>
      <c r="AN3761">
        <v>0</v>
      </c>
      <c r="BD3761">
        <f t="shared" si="156"/>
        <v>0</v>
      </c>
    </row>
    <row r="3762" spans="8:56" x14ac:dyDescent="0.35">
      <c r="H3762">
        <v>229247</v>
      </c>
      <c r="X3762" s="1">
        <v>229248</v>
      </c>
      <c r="AN3762">
        <v>2</v>
      </c>
      <c r="BD3762">
        <f t="shared" si="156"/>
        <v>8.7241764377442771E-6</v>
      </c>
    </row>
    <row r="3763" spans="8:56" x14ac:dyDescent="0.35">
      <c r="H3763">
        <v>-27947</v>
      </c>
      <c r="X3763" s="1">
        <v>-27952</v>
      </c>
      <c r="AN3763">
        <v>0</v>
      </c>
      <c r="BD3763">
        <f t="shared" si="156"/>
        <v>0</v>
      </c>
    </row>
    <row r="3764" spans="8:56" x14ac:dyDescent="0.35">
      <c r="H3764">
        <v>229241</v>
      </c>
      <c r="X3764" s="1">
        <v>229242</v>
      </c>
      <c r="AN3764">
        <v>2</v>
      </c>
      <c r="BD3764">
        <f t="shared" si="156"/>
        <v>8.7244047774840562E-6</v>
      </c>
    </row>
    <row r="3765" spans="8:56" x14ac:dyDescent="0.35">
      <c r="H3765">
        <v>-27780</v>
      </c>
      <c r="X3765" s="1">
        <v>-27784</v>
      </c>
      <c r="AN3765">
        <v>0</v>
      </c>
      <c r="BD3765">
        <f t="shared" si="156"/>
        <v>0</v>
      </c>
    </row>
    <row r="3766" spans="8:56" x14ac:dyDescent="0.35">
      <c r="H3766">
        <v>229234</v>
      </c>
      <c r="X3766" s="1">
        <v>229237</v>
      </c>
      <c r="AN3766">
        <v>1</v>
      </c>
      <c r="BD3766">
        <f t="shared" si="156"/>
        <v>4.3622975348656629E-6</v>
      </c>
    </row>
    <row r="3767" spans="8:56" x14ac:dyDescent="0.35">
      <c r="H3767">
        <v>-27611</v>
      </c>
      <c r="X3767" s="1">
        <v>-27617</v>
      </c>
      <c r="AN3767">
        <v>0</v>
      </c>
      <c r="BD3767">
        <f t="shared" si="156"/>
        <v>0</v>
      </c>
    </row>
    <row r="3768" spans="8:56" x14ac:dyDescent="0.35">
      <c r="H3768">
        <v>229230</v>
      </c>
      <c r="X3768" s="1">
        <v>229231</v>
      </c>
      <c r="AN3768">
        <v>0</v>
      </c>
      <c r="BD3768">
        <f t="shared" si="156"/>
        <v>0</v>
      </c>
    </row>
    <row r="3769" spans="8:56" x14ac:dyDescent="0.35">
      <c r="H3769">
        <v>-27444</v>
      </c>
      <c r="X3769" s="1">
        <v>-27449</v>
      </c>
      <c r="AN3769">
        <v>0</v>
      </c>
      <c r="BD3769">
        <f t="shared" si="156"/>
        <v>0</v>
      </c>
    </row>
    <row r="3770" spans="8:56" x14ac:dyDescent="0.35">
      <c r="H3770">
        <v>229225</v>
      </c>
      <c r="X3770" s="1">
        <v>229226</v>
      </c>
      <c r="AN3770">
        <v>1</v>
      </c>
      <c r="BD3770">
        <f t="shared" si="156"/>
        <v>4.3625068709483219E-6</v>
      </c>
    </row>
    <row r="3771" spans="8:56" x14ac:dyDescent="0.35">
      <c r="H3771">
        <v>-27276</v>
      </c>
      <c r="X3771" s="1">
        <v>-27282</v>
      </c>
      <c r="AN3771">
        <v>0</v>
      </c>
      <c r="BD3771">
        <f t="shared" si="156"/>
        <v>0</v>
      </c>
    </row>
    <row r="3772" spans="8:56" x14ac:dyDescent="0.35">
      <c r="H3772">
        <v>229218</v>
      </c>
      <c r="X3772" s="1">
        <v>229220</v>
      </c>
      <c r="AN3772">
        <v>3</v>
      </c>
      <c r="BD3772">
        <f t="shared" si="156"/>
        <v>1.3087863188203473E-5</v>
      </c>
    </row>
    <row r="3773" spans="8:56" x14ac:dyDescent="0.35">
      <c r="H3773">
        <v>-27110</v>
      </c>
      <c r="X3773" s="1">
        <v>-27114</v>
      </c>
      <c r="AN3773">
        <v>0</v>
      </c>
      <c r="BD3773">
        <f t="shared" si="156"/>
        <v>0</v>
      </c>
    </row>
    <row r="3774" spans="8:56" x14ac:dyDescent="0.35">
      <c r="H3774">
        <v>229215</v>
      </c>
      <c r="X3774" s="1">
        <v>229215</v>
      </c>
      <c r="AN3774">
        <v>1</v>
      </c>
      <c r="BD3774">
        <f t="shared" si="156"/>
        <v>4.3627162271230064E-6</v>
      </c>
    </row>
    <row r="3775" spans="8:56" x14ac:dyDescent="0.35">
      <c r="H3775">
        <v>-26944</v>
      </c>
      <c r="X3775" s="1">
        <v>-26947</v>
      </c>
      <c r="AN3775">
        <v>0</v>
      </c>
      <c r="BD3775">
        <f t="shared" si="156"/>
        <v>0</v>
      </c>
    </row>
    <row r="3776" spans="8:56" x14ac:dyDescent="0.35">
      <c r="H3776">
        <v>229208</v>
      </c>
      <c r="X3776" s="1">
        <v>229210</v>
      </c>
      <c r="AN3776">
        <v>1</v>
      </c>
      <c r="BD3776">
        <f t="shared" si="156"/>
        <v>4.3628113956633656E-6</v>
      </c>
    </row>
    <row r="3777" spans="8:56" x14ac:dyDescent="0.35">
      <c r="H3777">
        <v>-26774</v>
      </c>
      <c r="X3777" s="1">
        <v>-26780</v>
      </c>
      <c r="AN3777">
        <v>0</v>
      </c>
      <c r="BD3777">
        <f t="shared" si="156"/>
        <v>0</v>
      </c>
    </row>
    <row r="3778" spans="8:56" x14ac:dyDescent="0.35">
      <c r="H3778">
        <v>229203</v>
      </c>
      <c r="X3778" s="1">
        <v>229204</v>
      </c>
      <c r="AN3778">
        <v>3</v>
      </c>
      <c r="BD3778">
        <f t="shared" si="156"/>
        <v>1.3088776810177832E-5</v>
      </c>
    </row>
    <row r="3779" spans="8:56" x14ac:dyDescent="0.35">
      <c r="H3779">
        <v>-26608</v>
      </c>
      <c r="X3779" s="1">
        <v>-26612</v>
      </c>
      <c r="AN3779">
        <v>0</v>
      </c>
      <c r="BD3779">
        <f t="shared" si="156"/>
        <v>0</v>
      </c>
    </row>
    <row r="3780" spans="8:56" x14ac:dyDescent="0.35">
      <c r="H3780">
        <v>229198</v>
      </c>
      <c r="X3780" s="1">
        <v>229199</v>
      </c>
      <c r="AN3780">
        <v>1</v>
      </c>
      <c r="BD3780">
        <f t="shared" si="156"/>
        <v>4.3630207810679806E-6</v>
      </c>
    </row>
    <row r="3781" spans="8:56" x14ac:dyDescent="0.35">
      <c r="H3781">
        <v>-26438</v>
      </c>
      <c r="X3781" s="1">
        <v>-26445</v>
      </c>
      <c r="AN3781">
        <v>0</v>
      </c>
      <c r="BD3781">
        <f t="shared" ref="BD3781:BD3844" si="157">AN3781/X3781</f>
        <v>0</v>
      </c>
    </row>
    <row r="3782" spans="8:56" x14ac:dyDescent="0.35">
      <c r="H3782">
        <v>229194</v>
      </c>
      <c r="X3782" s="1">
        <v>229194</v>
      </c>
      <c r="AN3782">
        <v>3</v>
      </c>
      <c r="BD3782">
        <f t="shared" si="157"/>
        <v>1.3089347888688185E-5</v>
      </c>
    </row>
    <row r="3783" spans="8:56" x14ac:dyDescent="0.35">
      <c r="H3783">
        <v>-26274</v>
      </c>
      <c r="X3783" s="1">
        <v>-26278</v>
      </c>
      <c r="AN3783">
        <v>0</v>
      </c>
      <c r="BD3783">
        <f t="shared" si="157"/>
        <v>0</v>
      </c>
    </row>
    <row r="3784" spans="8:56" x14ac:dyDescent="0.35">
      <c r="H3784">
        <v>229187</v>
      </c>
      <c r="X3784" s="1">
        <v>229189</v>
      </c>
      <c r="AN3784">
        <v>0</v>
      </c>
      <c r="BD3784">
        <f t="shared" si="157"/>
        <v>0</v>
      </c>
    </row>
    <row r="3785" spans="8:56" x14ac:dyDescent="0.35">
      <c r="H3785">
        <v>-26107</v>
      </c>
      <c r="X3785" s="1">
        <v>-26111</v>
      </c>
      <c r="AN3785">
        <v>0</v>
      </c>
      <c r="BD3785">
        <f t="shared" si="157"/>
        <v>0</v>
      </c>
    </row>
    <row r="3786" spans="8:56" x14ac:dyDescent="0.35">
      <c r="H3786">
        <v>229181</v>
      </c>
      <c r="X3786" s="1">
        <v>229183</v>
      </c>
      <c r="AN3786">
        <v>1</v>
      </c>
      <c r="BD3786">
        <f t="shared" si="157"/>
        <v>4.3633253775367286E-6</v>
      </c>
    </row>
    <row r="3787" spans="8:56" x14ac:dyDescent="0.35">
      <c r="H3787">
        <v>-25940</v>
      </c>
      <c r="X3787" s="1">
        <v>-25943</v>
      </c>
      <c r="AN3787">
        <v>0</v>
      </c>
      <c r="BD3787">
        <f t="shared" si="157"/>
        <v>0</v>
      </c>
    </row>
    <row r="3788" spans="8:56" x14ac:dyDescent="0.35">
      <c r="H3788">
        <v>229177</v>
      </c>
      <c r="X3788" s="1">
        <v>229178</v>
      </c>
      <c r="AN3788">
        <v>0</v>
      </c>
      <c r="BD3788">
        <f t="shared" si="157"/>
        <v>0</v>
      </c>
    </row>
    <row r="3789" spans="8:56" x14ac:dyDescent="0.35">
      <c r="H3789">
        <v>-25772</v>
      </c>
      <c r="X3789" s="1">
        <v>-25776</v>
      </c>
      <c r="AN3789">
        <v>0</v>
      </c>
      <c r="BD3789">
        <f t="shared" si="157"/>
        <v>0</v>
      </c>
    </row>
    <row r="3790" spans="8:56" x14ac:dyDescent="0.35">
      <c r="H3790">
        <v>229170</v>
      </c>
      <c r="X3790" s="1">
        <v>229173</v>
      </c>
      <c r="AN3790">
        <v>1</v>
      </c>
      <c r="BD3790">
        <f t="shared" si="157"/>
        <v>4.3635157719277573E-6</v>
      </c>
    </row>
    <row r="3791" spans="8:56" x14ac:dyDescent="0.35">
      <c r="H3791">
        <v>-25604</v>
      </c>
      <c r="X3791" s="1">
        <v>-25609</v>
      </c>
      <c r="AN3791">
        <v>0</v>
      </c>
      <c r="BD3791">
        <f t="shared" si="157"/>
        <v>0</v>
      </c>
    </row>
    <row r="3792" spans="8:56" x14ac:dyDescent="0.35">
      <c r="H3792">
        <v>229165</v>
      </c>
      <c r="X3792" s="1">
        <v>229168</v>
      </c>
      <c r="AN3792">
        <v>0</v>
      </c>
      <c r="BD3792">
        <f t="shared" si="157"/>
        <v>0</v>
      </c>
    </row>
    <row r="3793" spans="8:56" x14ac:dyDescent="0.35">
      <c r="H3793">
        <v>-25435</v>
      </c>
      <c r="X3793" s="1">
        <v>-25442</v>
      </c>
      <c r="AN3793">
        <v>0</v>
      </c>
      <c r="BD3793">
        <f t="shared" si="157"/>
        <v>0</v>
      </c>
    </row>
    <row r="3794" spans="8:56" x14ac:dyDescent="0.35">
      <c r="H3794">
        <v>229163</v>
      </c>
      <c r="X3794" s="1">
        <v>229163</v>
      </c>
      <c r="AN3794">
        <v>2</v>
      </c>
      <c r="BD3794">
        <f t="shared" si="157"/>
        <v>8.7274123658705808E-6</v>
      </c>
    </row>
    <row r="3795" spans="8:56" x14ac:dyDescent="0.35">
      <c r="H3795">
        <v>-25270</v>
      </c>
      <c r="X3795" s="1">
        <v>-25275</v>
      </c>
      <c r="AN3795">
        <v>0</v>
      </c>
      <c r="BD3795">
        <f t="shared" si="157"/>
        <v>0</v>
      </c>
    </row>
    <row r="3796" spans="8:56" x14ac:dyDescent="0.35">
      <c r="H3796">
        <v>229157</v>
      </c>
      <c r="X3796" s="1">
        <v>229158</v>
      </c>
      <c r="AN3796">
        <v>1</v>
      </c>
      <c r="BD3796">
        <f t="shared" si="157"/>
        <v>4.3638013946709257E-6</v>
      </c>
    </row>
    <row r="3797" spans="8:56" x14ac:dyDescent="0.35">
      <c r="H3797">
        <v>-25104</v>
      </c>
      <c r="X3797" s="1">
        <v>-25108</v>
      </c>
      <c r="AN3797">
        <v>0</v>
      </c>
      <c r="BD3797">
        <f t="shared" si="157"/>
        <v>0</v>
      </c>
    </row>
    <row r="3798" spans="8:56" x14ac:dyDescent="0.35">
      <c r="H3798">
        <v>229153</v>
      </c>
      <c r="X3798" s="1">
        <v>229153</v>
      </c>
      <c r="AN3798">
        <v>2</v>
      </c>
      <c r="BD3798">
        <f t="shared" si="157"/>
        <v>8.7277932211230048E-6</v>
      </c>
    </row>
    <row r="3799" spans="8:56" x14ac:dyDescent="0.35">
      <c r="H3799">
        <v>-24937</v>
      </c>
      <c r="X3799" s="1">
        <v>-24941</v>
      </c>
      <c r="AN3799">
        <v>0</v>
      </c>
      <c r="BD3799">
        <f t="shared" si="157"/>
        <v>0</v>
      </c>
    </row>
    <row r="3800" spans="8:56" x14ac:dyDescent="0.35">
      <c r="H3800">
        <v>229147</v>
      </c>
      <c r="X3800" s="1">
        <v>229148</v>
      </c>
      <c r="AN3800">
        <v>0</v>
      </c>
      <c r="BD3800">
        <f t="shared" si="157"/>
        <v>0</v>
      </c>
    </row>
    <row r="3801" spans="8:56" x14ac:dyDescent="0.35">
      <c r="H3801">
        <v>-24769</v>
      </c>
      <c r="X3801" s="1">
        <v>-24774</v>
      </c>
      <c r="AN3801">
        <v>0</v>
      </c>
      <c r="BD3801">
        <f t="shared" si="157"/>
        <v>0</v>
      </c>
    </row>
    <row r="3802" spans="8:56" x14ac:dyDescent="0.35">
      <c r="H3802">
        <v>229142</v>
      </c>
      <c r="X3802" s="1">
        <v>229143</v>
      </c>
      <c r="AN3802">
        <v>2</v>
      </c>
      <c r="BD3802">
        <f t="shared" si="157"/>
        <v>8.7281741096171386E-6</v>
      </c>
    </row>
    <row r="3803" spans="8:56" x14ac:dyDescent="0.35">
      <c r="H3803">
        <v>-24603</v>
      </c>
      <c r="X3803" s="1">
        <v>-24608</v>
      </c>
      <c r="AN3803">
        <v>0</v>
      </c>
      <c r="BD3803">
        <f t="shared" si="157"/>
        <v>0</v>
      </c>
    </row>
    <row r="3804" spans="8:56" x14ac:dyDescent="0.35">
      <c r="H3804">
        <v>229139</v>
      </c>
      <c r="X3804" s="1">
        <v>229139</v>
      </c>
      <c r="AN3804">
        <v>1</v>
      </c>
      <c r="BD3804">
        <f t="shared" si="157"/>
        <v>4.3641632371617232E-6</v>
      </c>
    </row>
    <row r="3805" spans="8:56" x14ac:dyDescent="0.35">
      <c r="H3805">
        <v>-24436</v>
      </c>
      <c r="X3805" s="1">
        <v>-24441</v>
      </c>
      <c r="AN3805">
        <v>0</v>
      </c>
      <c r="BD3805">
        <f t="shared" si="157"/>
        <v>0</v>
      </c>
    </row>
    <row r="3806" spans="8:56" x14ac:dyDescent="0.35">
      <c r="H3806">
        <v>229133</v>
      </c>
      <c r="X3806" s="1">
        <v>229134</v>
      </c>
      <c r="AN3806">
        <v>2</v>
      </c>
      <c r="BD3806">
        <f t="shared" si="157"/>
        <v>8.7285169376871177E-6</v>
      </c>
    </row>
    <row r="3807" spans="8:56" x14ac:dyDescent="0.35">
      <c r="H3807">
        <v>-24268</v>
      </c>
      <c r="X3807" s="1">
        <v>-24274</v>
      </c>
      <c r="AN3807">
        <v>0</v>
      </c>
      <c r="BD3807">
        <f t="shared" si="157"/>
        <v>0</v>
      </c>
    </row>
    <row r="3808" spans="8:56" x14ac:dyDescent="0.35">
      <c r="H3808">
        <v>229128</v>
      </c>
      <c r="X3808" s="1">
        <v>229129</v>
      </c>
      <c r="AN3808">
        <v>1</v>
      </c>
      <c r="BD3808">
        <f t="shared" si="157"/>
        <v>4.364353704681642E-6</v>
      </c>
    </row>
    <row r="3809" spans="8:56" x14ac:dyDescent="0.35">
      <c r="H3809">
        <v>-24104</v>
      </c>
      <c r="X3809" s="1">
        <v>-24107</v>
      </c>
      <c r="AN3809">
        <v>0</v>
      </c>
      <c r="BD3809">
        <f t="shared" si="157"/>
        <v>0</v>
      </c>
    </row>
    <row r="3810" spans="8:56" x14ac:dyDescent="0.35">
      <c r="H3810">
        <v>229122</v>
      </c>
      <c r="X3810" s="1">
        <v>229124</v>
      </c>
      <c r="AN3810">
        <v>2</v>
      </c>
      <c r="BD3810">
        <f t="shared" si="157"/>
        <v>8.7288978893524909E-6</v>
      </c>
    </row>
    <row r="3811" spans="8:56" x14ac:dyDescent="0.35">
      <c r="H3811">
        <v>-23934</v>
      </c>
      <c r="X3811" s="1">
        <v>-23941</v>
      </c>
      <c r="AN3811">
        <v>0</v>
      </c>
      <c r="BD3811">
        <f t="shared" si="157"/>
        <v>0</v>
      </c>
    </row>
    <row r="3812" spans="8:56" x14ac:dyDescent="0.35">
      <c r="H3812">
        <v>229118</v>
      </c>
      <c r="X3812" s="1">
        <v>229120</v>
      </c>
      <c r="AN3812">
        <v>2</v>
      </c>
      <c r="BD3812">
        <f t="shared" si="157"/>
        <v>8.7290502793296082E-6</v>
      </c>
    </row>
    <row r="3813" spans="8:56" x14ac:dyDescent="0.35">
      <c r="H3813">
        <v>-23770</v>
      </c>
      <c r="X3813" s="1">
        <v>-23774</v>
      </c>
      <c r="AN3813">
        <v>0</v>
      </c>
      <c r="BD3813">
        <f t="shared" si="157"/>
        <v>0</v>
      </c>
    </row>
    <row r="3814" spans="8:56" x14ac:dyDescent="0.35">
      <c r="H3814">
        <v>229115</v>
      </c>
      <c r="X3814" s="1">
        <v>229115</v>
      </c>
      <c r="AN3814">
        <v>0</v>
      </c>
      <c r="BD3814">
        <f t="shared" si="157"/>
        <v>0</v>
      </c>
    </row>
    <row r="3815" spans="8:56" x14ac:dyDescent="0.35">
      <c r="H3815">
        <v>-23601</v>
      </c>
      <c r="X3815" s="1">
        <v>-23607</v>
      </c>
      <c r="AN3815">
        <v>0</v>
      </c>
      <c r="BD3815">
        <f t="shared" si="157"/>
        <v>0</v>
      </c>
    </row>
    <row r="3816" spans="8:56" x14ac:dyDescent="0.35">
      <c r="H3816">
        <v>229110</v>
      </c>
      <c r="X3816" s="1">
        <v>229110</v>
      </c>
      <c r="AN3816">
        <v>1</v>
      </c>
      <c r="BD3816">
        <f t="shared" si="157"/>
        <v>4.3647156387761338E-6</v>
      </c>
    </row>
    <row r="3817" spans="8:56" x14ac:dyDescent="0.35">
      <c r="H3817">
        <v>-23437</v>
      </c>
      <c r="X3817" s="1">
        <v>-23441</v>
      </c>
      <c r="AN3817">
        <v>0</v>
      </c>
      <c r="BD3817">
        <f t="shared" si="157"/>
        <v>0</v>
      </c>
    </row>
    <row r="3818" spans="8:56" x14ac:dyDescent="0.35">
      <c r="H3818">
        <v>229104</v>
      </c>
      <c r="X3818" s="1">
        <v>229106</v>
      </c>
      <c r="AN3818">
        <v>3</v>
      </c>
      <c r="BD3818">
        <f t="shared" si="157"/>
        <v>1.3094375529231011E-5</v>
      </c>
    </row>
    <row r="3819" spans="8:56" x14ac:dyDescent="0.35">
      <c r="H3819">
        <v>-23269</v>
      </c>
      <c r="X3819" s="1">
        <v>-23274</v>
      </c>
      <c r="AN3819">
        <v>0</v>
      </c>
      <c r="BD3819">
        <f t="shared" si="157"/>
        <v>0</v>
      </c>
    </row>
    <row r="3820" spans="8:56" x14ac:dyDescent="0.35">
      <c r="H3820">
        <v>229101</v>
      </c>
      <c r="X3820" s="1">
        <v>229101</v>
      </c>
      <c r="AN3820">
        <v>1</v>
      </c>
      <c r="BD3820">
        <f t="shared" si="157"/>
        <v>4.3648871021951017E-6</v>
      </c>
    </row>
    <row r="3821" spans="8:56" x14ac:dyDescent="0.35">
      <c r="H3821">
        <v>-23104</v>
      </c>
      <c r="X3821" s="1">
        <v>-23107</v>
      </c>
      <c r="AN3821">
        <v>0</v>
      </c>
      <c r="BD3821">
        <f t="shared" si="157"/>
        <v>0</v>
      </c>
    </row>
    <row r="3822" spans="8:56" x14ac:dyDescent="0.35">
      <c r="H3822">
        <v>229095</v>
      </c>
      <c r="X3822" s="1">
        <v>229096</v>
      </c>
      <c r="AN3822">
        <v>3</v>
      </c>
      <c r="BD3822">
        <f t="shared" si="157"/>
        <v>1.3094947096413731E-5</v>
      </c>
    </row>
    <row r="3823" spans="8:56" x14ac:dyDescent="0.35">
      <c r="H3823">
        <v>-22934</v>
      </c>
      <c r="X3823" s="1">
        <v>-22941</v>
      </c>
      <c r="AN3823">
        <v>0</v>
      </c>
      <c r="BD3823">
        <f t="shared" si="157"/>
        <v>0</v>
      </c>
    </row>
    <row r="3824" spans="8:56" x14ac:dyDescent="0.35">
      <c r="H3824">
        <v>229093</v>
      </c>
      <c r="X3824" s="1">
        <v>229092</v>
      </c>
      <c r="AN3824">
        <v>2</v>
      </c>
      <c r="BD3824">
        <f t="shared" si="157"/>
        <v>8.7301171581722622E-6</v>
      </c>
    </row>
    <row r="3825" spans="8:56" x14ac:dyDescent="0.35">
      <c r="H3825">
        <v>-22769</v>
      </c>
      <c r="X3825" s="1">
        <v>-22774</v>
      </c>
      <c r="AN3825">
        <v>0</v>
      </c>
      <c r="BD3825">
        <f t="shared" si="157"/>
        <v>0</v>
      </c>
    </row>
    <row r="3826" spans="8:56" x14ac:dyDescent="0.35">
      <c r="H3826">
        <v>229086</v>
      </c>
      <c r="X3826" s="1">
        <v>229087</v>
      </c>
      <c r="AN3826">
        <v>2</v>
      </c>
      <c r="BD3826">
        <f t="shared" si="157"/>
        <v>8.7303076996948755E-6</v>
      </c>
    </row>
    <row r="3827" spans="8:56" x14ac:dyDescent="0.35">
      <c r="H3827">
        <v>-22603</v>
      </c>
      <c r="X3827" s="1">
        <v>-22608</v>
      </c>
      <c r="AN3827">
        <v>0</v>
      </c>
      <c r="BD3827">
        <f t="shared" si="157"/>
        <v>0</v>
      </c>
    </row>
    <row r="3828" spans="8:56" x14ac:dyDescent="0.35">
      <c r="H3828">
        <v>229082</v>
      </c>
      <c r="X3828" s="1">
        <v>229083</v>
      </c>
      <c r="AN3828">
        <v>0</v>
      </c>
      <c r="BD3828">
        <f t="shared" si="157"/>
        <v>0</v>
      </c>
    </row>
    <row r="3829" spans="8:56" x14ac:dyDescent="0.35">
      <c r="H3829">
        <v>-22435</v>
      </c>
      <c r="X3829" s="1">
        <v>-22441</v>
      </c>
      <c r="AN3829">
        <v>0</v>
      </c>
      <c r="BD3829">
        <f t="shared" si="157"/>
        <v>0</v>
      </c>
    </row>
    <row r="3830" spans="8:56" x14ac:dyDescent="0.35">
      <c r="H3830">
        <v>229078</v>
      </c>
      <c r="X3830" s="1">
        <v>229079</v>
      </c>
      <c r="AN3830">
        <v>1</v>
      </c>
      <c r="BD3830">
        <f t="shared" si="157"/>
        <v>4.3653062917159584E-6</v>
      </c>
    </row>
    <row r="3831" spans="8:56" x14ac:dyDescent="0.35">
      <c r="H3831">
        <v>-22271</v>
      </c>
      <c r="X3831" s="1">
        <v>-22275</v>
      </c>
      <c r="AN3831">
        <v>0</v>
      </c>
      <c r="BD3831">
        <f t="shared" si="157"/>
        <v>0</v>
      </c>
    </row>
    <row r="3832" spans="8:56" x14ac:dyDescent="0.35">
      <c r="H3832">
        <v>229073</v>
      </c>
      <c r="X3832" s="1">
        <v>229074</v>
      </c>
      <c r="AN3832">
        <v>0</v>
      </c>
      <c r="BD3832">
        <f t="shared" si="157"/>
        <v>0</v>
      </c>
    </row>
    <row r="3833" spans="8:56" x14ac:dyDescent="0.35">
      <c r="H3833">
        <v>-22105</v>
      </c>
      <c r="X3833" s="1">
        <v>-22109</v>
      </c>
      <c r="AN3833">
        <v>0</v>
      </c>
      <c r="BD3833">
        <f t="shared" si="157"/>
        <v>0</v>
      </c>
    </row>
    <row r="3834" spans="8:56" x14ac:dyDescent="0.35">
      <c r="H3834">
        <v>229069</v>
      </c>
      <c r="X3834" s="1">
        <v>229070</v>
      </c>
      <c r="AN3834">
        <v>3</v>
      </c>
      <c r="BD3834">
        <f t="shared" si="157"/>
        <v>1.3096433404636137E-5</v>
      </c>
    </row>
    <row r="3835" spans="8:56" x14ac:dyDescent="0.35">
      <c r="H3835">
        <v>-21936</v>
      </c>
      <c r="X3835" s="1">
        <v>-21942</v>
      </c>
      <c r="AN3835">
        <v>0</v>
      </c>
      <c r="BD3835">
        <f t="shared" si="157"/>
        <v>0</v>
      </c>
    </row>
    <row r="3836" spans="8:56" x14ac:dyDescent="0.35">
      <c r="H3836">
        <v>229065</v>
      </c>
      <c r="X3836" s="1">
        <v>229066</v>
      </c>
      <c r="AN3836">
        <v>0</v>
      </c>
      <c r="BD3836">
        <f t="shared" si="157"/>
        <v>0</v>
      </c>
    </row>
    <row r="3837" spans="8:56" x14ac:dyDescent="0.35">
      <c r="H3837">
        <v>-21771</v>
      </c>
      <c r="X3837" s="1">
        <v>-21776</v>
      </c>
      <c r="AN3837">
        <v>0</v>
      </c>
      <c r="BD3837">
        <f t="shared" si="157"/>
        <v>0</v>
      </c>
    </row>
    <row r="3838" spans="8:56" x14ac:dyDescent="0.35">
      <c r="H3838">
        <v>229061</v>
      </c>
      <c r="X3838" s="1">
        <v>229061</v>
      </c>
      <c r="AN3838">
        <v>2</v>
      </c>
      <c r="BD3838">
        <f t="shared" si="157"/>
        <v>8.7312986497046639E-6</v>
      </c>
    </row>
    <row r="3839" spans="8:56" x14ac:dyDescent="0.35">
      <c r="H3839">
        <v>-21605</v>
      </c>
      <c r="X3839" s="1">
        <v>-21610</v>
      </c>
      <c r="AN3839">
        <v>0</v>
      </c>
      <c r="BD3839">
        <f t="shared" si="157"/>
        <v>0</v>
      </c>
    </row>
    <row r="3840" spans="8:56" x14ac:dyDescent="0.35">
      <c r="H3840">
        <v>229055</v>
      </c>
      <c r="X3840" s="1">
        <v>229057</v>
      </c>
      <c r="AN3840">
        <v>0</v>
      </c>
      <c r="BD3840">
        <f t="shared" si="157"/>
        <v>0</v>
      </c>
    </row>
    <row r="3841" spans="8:56" x14ac:dyDescent="0.35">
      <c r="H3841">
        <v>-21437</v>
      </c>
      <c r="X3841" s="1">
        <v>-21444</v>
      </c>
      <c r="AN3841">
        <v>0</v>
      </c>
      <c r="BD3841">
        <f t="shared" si="157"/>
        <v>0</v>
      </c>
    </row>
    <row r="3842" spans="8:56" x14ac:dyDescent="0.35">
      <c r="H3842">
        <v>229052</v>
      </c>
      <c r="X3842" s="1">
        <v>229053</v>
      </c>
      <c r="AN3842">
        <v>1</v>
      </c>
      <c r="BD3842">
        <f t="shared" si="157"/>
        <v>4.3658018013298235E-6</v>
      </c>
    </row>
    <row r="3843" spans="8:56" x14ac:dyDescent="0.35">
      <c r="H3843">
        <v>-21273</v>
      </c>
      <c r="X3843" s="1">
        <v>-21277</v>
      </c>
      <c r="AN3843">
        <v>0</v>
      </c>
      <c r="BD3843">
        <f t="shared" si="157"/>
        <v>0</v>
      </c>
    </row>
    <row r="3844" spans="8:56" x14ac:dyDescent="0.35">
      <c r="H3844">
        <v>229050</v>
      </c>
      <c r="X3844" s="1">
        <v>229049</v>
      </c>
      <c r="AN3844">
        <v>2</v>
      </c>
      <c r="BD3844">
        <f t="shared" si="157"/>
        <v>8.731756087125463E-6</v>
      </c>
    </row>
    <row r="3845" spans="8:56" x14ac:dyDescent="0.35">
      <c r="H3845">
        <v>-21106</v>
      </c>
      <c r="X3845" s="1">
        <v>-21111</v>
      </c>
      <c r="AN3845">
        <v>0</v>
      </c>
      <c r="BD3845">
        <f t="shared" ref="BD3845:BD3908" si="158">AN3845/X3845</f>
        <v>0</v>
      </c>
    </row>
    <row r="3846" spans="8:56" x14ac:dyDescent="0.35">
      <c r="H3846">
        <v>229041</v>
      </c>
      <c r="X3846" s="1">
        <v>229044</v>
      </c>
      <c r="AN3846">
        <v>3</v>
      </c>
      <c r="BD3846">
        <f t="shared" si="158"/>
        <v>1.3097920050296014E-5</v>
      </c>
    </row>
    <row r="3847" spans="8:56" x14ac:dyDescent="0.35">
      <c r="H3847">
        <v>-20940</v>
      </c>
      <c r="X3847" s="1">
        <v>-20945</v>
      </c>
      <c r="AN3847">
        <v>0</v>
      </c>
      <c r="BD3847">
        <f t="shared" si="158"/>
        <v>0</v>
      </c>
    </row>
    <row r="3848" spans="8:56" x14ac:dyDescent="0.35">
      <c r="H3848">
        <v>229037</v>
      </c>
      <c r="X3848" s="1">
        <v>229040</v>
      </c>
      <c r="AN3848">
        <v>0</v>
      </c>
      <c r="BD3848">
        <f t="shared" si="158"/>
        <v>0</v>
      </c>
    </row>
    <row r="3849" spans="8:56" x14ac:dyDescent="0.35">
      <c r="H3849">
        <v>-20772</v>
      </c>
      <c r="X3849" s="1">
        <v>-20779</v>
      </c>
      <c r="AN3849">
        <v>0</v>
      </c>
      <c r="BD3849">
        <f t="shared" si="158"/>
        <v>0</v>
      </c>
    </row>
    <row r="3850" spans="8:56" x14ac:dyDescent="0.35">
      <c r="H3850">
        <v>229036</v>
      </c>
      <c r="X3850" s="1">
        <v>229036</v>
      </c>
      <c r="AN3850">
        <v>1</v>
      </c>
      <c r="BD3850">
        <f t="shared" si="158"/>
        <v>4.3661258492114775E-6</v>
      </c>
    </row>
    <row r="3851" spans="8:56" x14ac:dyDescent="0.35">
      <c r="H3851">
        <v>-20606</v>
      </c>
      <c r="X3851" s="1">
        <v>-20613</v>
      </c>
      <c r="AN3851">
        <v>0</v>
      </c>
      <c r="BD3851">
        <f t="shared" si="158"/>
        <v>0</v>
      </c>
    </row>
    <row r="3852" spans="8:56" x14ac:dyDescent="0.35">
      <c r="H3852">
        <v>229029</v>
      </c>
      <c r="X3852" s="1">
        <v>229032</v>
      </c>
      <c r="AN3852">
        <v>0</v>
      </c>
      <c r="BD3852">
        <f t="shared" si="158"/>
        <v>0</v>
      </c>
    </row>
    <row r="3853" spans="8:56" x14ac:dyDescent="0.35">
      <c r="H3853">
        <v>-20442</v>
      </c>
      <c r="X3853" s="1">
        <v>-20447</v>
      </c>
      <c r="AN3853">
        <v>0</v>
      </c>
      <c r="BD3853">
        <f t="shared" si="158"/>
        <v>0</v>
      </c>
    </row>
    <row r="3854" spans="8:56" x14ac:dyDescent="0.35">
      <c r="H3854">
        <v>229025</v>
      </c>
      <c r="X3854" s="1">
        <v>229028</v>
      </c>
      <c r="AN3854">
        <v>0</v>
      </c>
      <c r="BD3854">
        <f t="shared" si="158"/>
        <v>0</v>
      </c>
    </row>
    <row r="3855" spans="8:56" x14ac:dyDescent="0.35">
      <c r="H3855">
        <v>-20275</v>
      </c>
      <c r="X3855" s="1">
        <v>-20281</v>
      </c>
      <c r="AN3855">
        <v>0</v>
      </c>
      <c r="BD3855">
        <f t="shared" si="158"/>
        <v>0</v>
      </c>
    </row>
    <row r="3856" spans="8:56" x14ac:dyDescent="0.35">
      <c r="H3856">
        <v>229021</v>
      </c>
      <c r="X3856" s="1">
        <v>229024</v>
      </c>
      <c r="AN3856">
        <v>1</v>
      </c>
      <c r="BD3856">
        <f t="shared" si="158"/>
        <v>4.3663546178566436E-6</v>
      </c>
    </row>
    <row r="3857" spans="8:56" x14ac:dyDescent="0.35">
      <c r="H3857">
        <v>-20109</v>
      </c>
      <c r="X3857" s="1">
        <v>-20115</v>
      </c>
      <c r="AN3857">
        <v>0</v>
      </c>
      <c r="BD3857">
        <f t="shared" si="158"/>
        <v>0</v>
      </c>
    </row>
    <row r="3858" spans="8:56" x14ac:dyDescent="0.35">
      <c r="H3858">
        <v>229019</v>
      </c>
      <c r="X3858" s="1">
        <v>229020</v>
      </c>
      <c r="AN3858">
        <v>1</v>
      </c>
      <c r="BD3858">
        <f t="shared" si="158"/>
        <v>4.3664308793991788E-6</v>
      </c>
    </row>
    <row r="3859" spans="8:56" x14ac:dyDescent="0.35">
      <c r="H3859">
        <v>-19943</v>
      </c>
      <c r="X3859" s="1">
        <v>-19949</v>
      </c>
      <c r="AN3859">
        <v>0</v>
      </c>
      <c r="BD3859">
        <f t="shared" si="158"/>
        <v>0</v>
      </c>
    </row>
    <row r="3860" spans="8:56" x14ac:dyDescent="0.35">
      <c r="H3860">
        <v>229014</v>
      </c>
      <c r="X3860" s="1">
        <v>229016</v>
      </c>
      <c r="AN3860">
        <v>1</v>
      </c>
      <c r="BD3860">
        <f t="shared" si="158"/>
        <v>4.3665071436056868E-6</v>
      </c>
    </row>
    <row r="3861" spans="8:56" x14ac:dyDescent="0.35">
      <c r="H3861">
        <v>-19777</v>
      </c>
      <c r="X3861" s="1">
        <v>-19783</v>
      </c>
      <c r="AN3861">
        <v>0</v>
      </c>
      <c r="BD3861">
        <f t="shared" si="158"/>
        <v>0</v>
      </c>
    </row>
    <row r="3862" spans="8:56" x14ac:dyDescent="0.35">
      <c r="H3862">
        <v>229012</v>
      </c>
      <c r="X3862" s="1">
        <v>229013</v>
      </c>
      <c r="AN3862">
        <v>3</v>
      </c>
      <c r="BD3862">
        <f t="shared" si="158"/>
        <v>1.3099693030526651E-5</v>
      </c>
    </row>
    <row r="3863" spans="8:56" x14ac:dyDescent="0.35">
      <c r="H3863">
        <v>-19611</v>
      </c>
      <c r="X3863" s="1">
        <v>-19617</v>
      </c>
      <c r="AN3863">
        <v>0</v>
      </c>
      <c r="BD3863">
        <f t="shared" si="158"/>
        <v>0</v>
      </c>
    </row>
    <row r="3864" spans="8:56" x14ac:dyDescent="0.35">
      <c r="H3864">
        <v>229009</v>
      </c>
      <c r="X3864" s="1">
        <v>229009</v>
      </c>
      <c r="AN3864">
        <v>1</v>
      </c>
      <c r="BD3864">
        <f t="shared" si="158"/>
        <v>4.3666406123776795E-6</v>
      </c>
    </row>
    <row r="3865" spans="8:56" x14ac:dyDescent="0.35">
      <c r="H3865">
        <v>-19445</v>
      </c>
      <c r="X3865" s="1">
        <v>-19451</v>
      </c>
      <c r="AN3865">
        <v>0</v>
      </c>
      <c r="BD3865">
        <f t="shared" si="158"/>
        <v>0</v>
      </c>
    </row>
    <row r="3866" spans="8:56" x14ac:dyDescent="0.35">
      <c r="H3866">
        <v>229005</v>
      </c>
      <c r="X3866" s="1">
        <v>229005</v>
      </c>
      <c r="AN3866">
        <v>4</v>
      </c>
      <c r="BD3866">
        <f t="shared" si="158"/>
        <v>1.7466867535643328E-5</v>
      </c>
    </row>
    <row r="3867" spans="8:56" x14ac:dyDescent="0.35">
      <c r="H3867">
        <v>-19279</v>
      </c>
      <c r="X3867" s="1">
        <v>-19285</v>
      </c>
      <c r="AN3867">
        <v>0</v>
      </c>
      <c r="BD3867">
        <f t="shared" si="158"/>
        <v>0</v>
      </c>
    </row>
    <row r="3868" spans="8:56" x14ac:dyDescent="0.35">
      <c r="H3868">
        <v>229000</v>
      </c>
      <c r="X3868" s="1">
        <v>229001</v>
      </c>
      <c r="AN3868">
        <v>1</v>
      </c>
      <c r="BD3868">
        <f t="shared" si="158"/>
        <v>4.3667931581084797E-6</v>
      </c>
    </row>
    <row r="3869" spans="8:56" x14ac:dyDescent="0.35">
      <c r="H3869">
        <v>-19113</v>
      </c>
      <c r="X3869" s="1">
        <v>-19119</v>
      </c>
      <c r="AN3869">
        <v>0</v>
      </c>
      <c r="BD3869">
        <f t="shared" si="158"/>
        <v>0</v>
      </c>
    </row>
    <row r="3870" spans="8:56" x14ac:dyDescent="0.35">
      <c r="H3870">
        <v>228997</v>
      </c>
      <c r="X3870" s="1">
        <v>228997</v>
      </c>
      <c r="AN3870">
        <v>0</v>
      </c>
      <c r="BD3870">
        <f t="shared" si="158"/>
        <v>0</v>
      </c>
    </row>
    <row r="3871" spans="8:56" x14ac:dyDescent="0.35">
      <c r="H3871">
        <v>-18947</v>
      </c>
      <c r="X3871" s="1">
        <v>-18953</v>
      </c>
      <c r="AN3871">
        <v>0</v>
      </c>
      <c r="BD3871">
        <f t="shared" si="158"/>
        <v>0</v>
      </c>
    </row>
    <row r="3872" spans="8:56" x14ac:dyDescent="0.35">
      <c r="H3872">
        <v>228993</v>
      </c>
      <c r="X3872" s="1">
        <v>228994</v>
      </c>
      <c r="AN3872">
        <v>1</v>
      </c>
      <c r="BD3872">
        <f t="shared" si="158"/>
        <v>4.3669266443662276E-6</v>
      </c>
    </row>
    <row r="3873" spans="8:56" x14ac:dyDescent="0.35">
      <c r="H3873">
        <v>-18780</v>
      </c>
      <c r="X3873" s="1">
        <v>-18787</v>
      </c>
      <c r="AN3873">
        <v>0</v>
      </c>
      <c r="BD3873">
        <f t="shared" si="158"/>
        <v>0</v>
      </c>
    </row>
    <row r="3874" spans="8:56" x14ac:dyDescent="0.35">
      <c r="H3874">
        <v>228987</v>
      </c>
      <c r="X3874" s="1">
        <v>228990</v>
      </c>
      <c r="AN3874">
        <v>3</v>
      </c>
      <c r="BD3874">
        <f t="shared" si="158"/>
        <v>1.3101008777675881E-5</v>
      </c>
    </row>
    <row r="3875" spans="8:56" x14ac:dyDescent="0.35">
      <c r="H3875">
        <v>-18616</v>
      </c>
      <c r="X3875" s="1">
        <v>-18622</v>
      </c>
      <c r="AN3875">
        <v>0</v>
      </c>
      <c r="BD3875">
        <f t="shared" si="158"/>
        <v>0</v>
      </c>
    </row>
    <row r="3876" spans="8:56" x14ac:dyDescent="0.35">
      <c r="H3876">
        <v>228985</v>
      </c>
      <c r="X3876" s="1">
        <v>228986</v>
      </c>
      <c r="AN3876">
        <v>1</v>
      </c>
      <c r="BD3876">
        <f t="shared" si="158"/>
        <v>4.3670792100827126E-6</v>
      </c>
    </row>
    <row r="3877" spans="8:56" x14ac:dyDescent="0.35">
      <c r="H3877">
        <v>-18449</v>
      </c>
      <c r="X3877" s="1">
        <v>-18456</v>
      </c>
      <c r="AN3877">
        <v>0</v>
      </c>
      <c r="BD3877">
        <f t="shared" si="158"/>
        <v>0</v>
      </c>
    </row>
    <row r="3878" spans="8:56" x14ac:dyDescent="0.35">
      <c r="H3878">
        <v>228980</v>
      </c>
      <c r="X3878" s="1">
        <v>228983</v>
      </c>
      <c r="AN3878">
        <v>3</v>
      </c>
      <c r="BD3878">
        <f t="shared" si="158"/>
        <v>1.3101409274924339E-5</v>
      </c>
    </row>
    <row r="3879" spans="8:56" x14ac:dyDescent="0.35">
      <c r="H3879">
        <v>-18286</v>
      </c>
      <c r="X3879" s="1">
        <v>-18290</v>
      </c>
      <c r="AN3879">
        <v>0</v>
      </c>
      <c r="BD3879">
        <f t="shared" si="158"/>
        <v>0</v>
      </c>
    </row>
    <row r="3880" spans="8:56" x14ac:dyDescent="0.35">
      <c r="H3880">
        <v>228977</v>
      </c>
      <c r="X3880" s="1">
        <v>228979</v>
      </c>
      <c r="AN3880">
        <v>1</v>
      </c>
      <c r="BD3880">
        <f t="shared" si="158"/>
        <v>4.3672127138296528E-6</v>
      </c>
    </row>
    <row r="3881" spans="8:56" x14ac:dyDescent="0.35">
      <c r="H3881">
        <v>-18120</v>
      </c>
      <c r="X3881" s="1">
        <v>-18125</v>
      </c>
      <c r="AN3881">
        <v>0</v>
      </c>
      <c r="BD3881">
        <f t="shared" si="158"/>
        <v>0</v>
      </c>
    </row>
    <row r="3882" spans="8:56" x14ac:dyDescent="0.35">
      <c r="H3882">
        <v>228975</v>
      </c>
      <c r="X3882" s="1">
        <v>228976</v>
      </c>
      <c r="AN3882">
        <v>1</v>
      </c>
      <c r="BD3882">
        <f t="shared" si="158"/>
        <v>4.3672699322199705E-6</v>
      </c>
    </row>
    <row r="3883" spans="8:56" x14ac:dyDescent="0.35">
      <c r="H3883">
        <v>-17953</v>
      </c>
      <c r="X3883" s="1">
        <v>-17959</v>
      </c>
      <c r="AN3883">
        <v>0</v>
      </c>
      <c r="BD3883">
        <f t="shared" si="158"/>
        <v>0</v>
      </c>
    </row>
    <row r="3884" spans="8:56" x14ac:dyDescent="0.35">
      <c r="H3884">
        <v>228971</v>
      </c>
      <c r="X3884" s="1">
        <v>228972</v>
      </c>
      <c r="AN3884">
        <v>4</v>
      </c>
      <c r="BD3884">
        <f t="shared" si="158"/>
        <v>1.7469384902957568E-5</v>
      </c>
    </row>
    <row r="3885" spans="8:56" x14ac:dyDescent="0.35">
      <c r="H3885">
        <v>-17789</v>
      </c>
      <c r="X3885" s="1">
        <v>-17793</v>
      </c>
      <c r="AN3885">
        <v>0</v>
      </c>
      <c r="BD3885">
        <f t="shared" si="158"/>
        <v>0</v>
      </c>
    </row>
    <row r="3886" spans="8:56" x14ac:dyDescent="0.35">
      <c r="H3886">
        <v>228967</v>
      </c>
      <c r="X3886" s="1">
        <v>228969</v>
      </c>
      <c r="AN3886">
        <v>2</v>
      </c>
      <c r="BD3886">
        <f t="shared" si="158"/>
        <v>8.7348068952565637E-6</v>
      </c>
    </row>
    <row r="3887" spans="8:56" x14ac:dyDescent="0.35">
      <c r="H3887">
        <v>-17622</v>
      </c>
      <c r="X3887" s="1">
        <v>-17628</v>
      </c>
      <c r="AN3887">
        <v>0</v>
      </c>
      <c r="BD3887">
        <f t="shared" si="158"/>
        <v>0</v>
      </c>
    </row>
    <row r="3888" spans="8:56" x14ac:dyDescent="0.35">
      <c r="H3888">
        <v>228964</v>
      </c>
      <c r="X3888" s="1">
        <v>228965</v>
      </c>
      <c r="AN3888">
        <v>1</v>
      </c>
      <c r="BD3888">
        <f t="shared" si="158"/>
        <v>4.3674797458126788E-6</v>
      </c>
    </row>
    <row r="3889" spans="8:56" x14ac:dyDescent="0.35">
      <c r="H3889">
        <v>-17454</v>
      </c>
      <c r="X3889" s="1">
        <v>-17462</v>
      </c>
      <c r="AN3889">
        <v>0</v>
      </c>
      <c r="BD3889">
        <f t="shared" si="158"/>
        <v>0</v>
      </c>
    </row>
    <row r="3890" spans="8:56" x14ac:dyDescent="0.35">
      <c r="H3890">
        <v>228960</v>
      </c>
      <c r="X3890" s="1">
        <v>228962</v>
      </c>
      <c r="AN3890">
        <v>2</v>
      </c>
      <c r="BD3890">
        <f t="shared" si="158"/>
        <v>8.735073942400922E-6</v>
      </c>
    </row>
    <row r="3891" spans="8:56" x14ac:dyDescent="0.35">
      <c r="H3891">
        <v>-17290</v>
      </c>
      <c r="X3891" s="1">
        <v>-17296</v>
      </c>
      <c r="AN3891">
        <v>0</v>
      </c>
      <c r="BD3891">
        <f t="shared" si="158"/>
        <v>0</v>
      </c>
    </row>
    <row r="3892" spans="8:56" x14ac:dyDescent="0.35">
      <c r="H3892">
        <v>228958</v>
      </c>
      <c r="X3892" s="1">
        <v>228958</v>
      </c>
      <c r="AN3892">
        <v>1</v>
      </c>
      <c r="BD3892">
        <f t="shared" si="158"/>
        <v>4.3676132740502621E-6</v>
      </c>
    </row>
    <row r="3893" spans="8:56" x14ac:dyDescent="0.35">
      <c r="H3893">
        <v>-17125</v>
      </c>
      <c r="X3893" s="1">
        <v>-17131</v>
      </c>
      <c r="AN3893">
        <v>0</v>
      </c>
      <c r="BD3893">
        <f t="shared" si="158"/>
        <v>0</v>
      </c>
    </row>
    <row r="3894" spans="8:56" x14ac:dyDescent="0.35">
      <c r="H3894">
        <v>228953</v>
      </c>
      <c r="X3894" s="1">
        <v>228955</v>
      </c>
      <c r="AN3894">
        <v>1</v>
      </c>
      <c r="BD3894">
        <f t="shared" si="158"/>
        <v>4.3676705029372585E-6</v>
      </c>
    </row>
    <row r="3895" spans="8:56" x14ac:dyDescent="0.35">
      <c r="H3895">
        <v>-16960</v>
      </c>
      <c r="X3895" s="1">
        <v>-16965</v>
      </c>
      <c r="AN3895">
        <v>0</v>
      </c>
      <c r="BD3895">
        <f t="shared" si="158"/>
        <v>0</v>
      </c>
    </row>
    <row r="3896" spans="8:56" x14ac:dyDescent="0.35">
      <c r="H3896">
        <v>228950</v>
      </c>
      <c r="X3896" s="1">
        <v>228952</v>
      </c>
      <c r="AN3896">
        <v>0</v>
      </c>
      <c r="BD3896">
        <f t="shared" si="158"/>
        <v>0</v>
      </c>
    </row>
    <row r="3897" spans="8:56" x14ac:dyDescent="0.35">
      <c r="H3897">
        <v>-16794</v>
      </c>
      <c r="X3897" s="1">
        <v>-16800</v>
      </c>
      <c r="AN3897">
        <v>0</v>
      </c>
      <c r="BD3897">
        <f t="shared" si="158"/>
        <v>0</v>
      </c>
    </row>
    <row r="3898" spans="8:56" x14ac:dyDescent="0.35">
      <c r="H3898">
        <v>228946</v>
      </c>
      <c r="X3898" s="1">
        <v>228948</v>
      </c>
      <c r="AN3898">
        <v>2</v>
      </c>
      <c r="BD3898">
        <f t="shared" si="158"/>
        <v>8.7356080856788447E-6</v>
      </c>
    </row>
    <row r="3899" spans="8:56" x14ac:dyDescent="0.35">
      <c r="H3899">
        <v>-16627</v>
      </c>
      <c r="X3899" s="1">
        <v>-16634</v>
      </c>
      <c r="AN3899">
        <v>0</v>
      </c>
      <c r="BD3899">
        <f t="shared" si="158"/>
        <v>0</v>
      </c>
    </row>
    <row r="3900" spans="8:56" x14ac:dyDescent="0.35">
      <c r="H3900">
        <v>228945</v>
      </c>
      <c r="X3900" s="1">
        <v>228945</v>
      </c>
      <c r="AN3900">
        <v>1</v>
      </c>
      <c r="BD3900">
        <f t="shared" si="158"/>
        <v>4.3678612767258512E-6</v>
      </c>
    </row>
    <row r="3901" spans="8:56" x14ac:dyDescent="0.35">
      <c r="H3901">
        <v>-16462</v>
      </c>
      <c r="X3901" s="1">
        <v>-16469</v>
      </c>
      <c r="AN3901">
        <v>0</v>
      </c>
      <c r="BD3901">
        <f t="shared" si="158"/>
        <v>0</v>
      </c>
    </row>
    <row r="3902" spans="8:56" x14ac:dyDescent="0.35">
      <c r="H3902">
        <v>228942</v>
      </c>
      <c r="X3902" s="1">
        <v>228942</v>
      </c>
      <c r="AN3902">
        <v>2</v>
      </c>
      <c r="BD3902">
        <f t="shared" si="158"/>
        <v>8.7358370242244763E-6</v>
      </c>
    </row>
    <row r="3903" spans="8:56" x14ac:dyDescent="0.35">
      <c r="H3903">
        <v>-16297</v>
      </c>
      <c r="X3903" s="1">
        <v>-16303</v>
      </c>
      <c r="AN3903">
        <v>0</v>
      </c>
      <c r="BD3903">
        <f t="shared" si="158"/>
        <v>0</v>
      </c>
    </row>
    <row r="3904" spans="8:56" x14ac:dyDescent="0.35">
      <c r="H3904">
        <v>228938</v>
      </c>
      <c r="X3904" s="1">
        <v>228939</v>
      </c>
      <c r="AN3904">
        <v>1</v>
      </c>
      <c r="BD3904">
        <f t="shared" si="158"/>
        <v>4.3679757489986417E-6</v>
      </c>
    </row>
    <row r="3905" spans="8:56" x14ac:dyDescent="0.35">
      <c r="H3905">
        <v>-16132</v>
      </c>
      <c r="X3905" s="1">
        <v>-16138</v>
      </c>
      <c r="AN3905">
        <v>0</v>
      </c>
      <c r="BD3905">
        <f t="shared" si="158"/>
        <v>0</v>
      </c>
    </row>
    <row r="3906" spans="8:56" x14ac:dyDescent="0.35">
      <c r="H3906">
        <v>228936</v>
      </c>
      <c r="X3906" s="1">
        <v>228936</v>
      </c>
      <c r="AN3906">
        <v>1</v>
      </c>
      <c r="BD3906">
        <f t="shared" si="158"/>
        <v>4.3680329873851203E-6</v>
      </c>
    </row>
    <row r="3907" spans="8:56" x14ac:dyDescent="0.35">
      <c r="H3907">
        <v>-15966</v>
      </c>
      <c r="X3907" s="1">
        <v>-15973</v>
      </c>
      <c r="AN3907">
        <v>0</v>
      </c>
      <c r="BD3907">
        <f t="shared" si="158"/>
        <v>0</v>
      </c>
    </row>
    <row r="3908" spans="8:56" x14ac:dyDescent="0.35">
      <c r="H3908">
        <v>228931</v>
      </c>
      <c r="X3908" s="1">
        <v>228932</v>
      </c>
      <c r="AN3908">
        <v>1</v>
      </c>
      <c r="BD3908">
        <f t="shared" si="158"/>
        <v>4.3681093075673127E-6</v>
      </c>
    </row>
    <row r="3909" spans="8:56" x14ac:dyDescent="0.35">
      <c r="H3909">
        <v>-15802</v>
      </c>
      <c r="X3909" s="1">
        <v>-15807</v>
      </c>
      <c r="AN3909">
        <v>0</v>
      </c>
      <c r="BD3909">
        <f t="shared" ref="BD3909:BD3972" si="159">AN3909/X3909</f>
        <v>0</v>
      </c>
    </row>
    <row r="3910" spans="8:56" x14ac:dyDescent="0.35">
      <c r="H3910">
        <v>228928</v>
      </c>
      <c r="X3910" s="1">
        <v>228929</v>
      </c>
      <c r="AN3910">
        <v>0</v>
      </c>
      <c r="BD3910">
        <f t="shared" si="159"/>
        <v>0</v>
      </c>
    </row>
    <row r="3911" spans="8:56" x14ac:dyDescent="0.35">
      <c r="H3911">
        <v>-15636</v>
      </c>
      <c r="X3911" s="1">
        <v>-15642</v>
      </c>
      <c r="AN3911">
        <v>0</v>
      </c>
      <c r="BD3911">
        <f t="shared" si="159"/>
        <v>0</v>
      </c>
    </row>
    <row r="3912" spans="8:56" x14ac:dyDescent="0.35">
      <c r="H3912">
        <v>228923</v>
      </c>
      <c r="X3912" s="1">
        <v>228926</v>
      </c>
      <c r="AN3912">
        <v>2</v>
      </c>
      <c r="BD3912">
        <f t="shared" si="159"/>
        <v>8.7364475856827103E-6</v>
      </c>
    </row>
    <row r="3913" spans="8:56" x14ac:dyDescent="0.35">
      <c r="H3913">
        <v>-15471</v>
      </c>
      <c r="X3913" s="1">
        <v>-15477</v>
      </c>
      <c r="AN3913">
        <v>0</v>
      </c>
      <c r="BD3913">
        <f t="shared" si="159"/>
        <v>0</v>
      </c>
    </row>
    <row r="3914" spans="8:56" x14ac:dyDescent="0.35">
      <c r="H3914">
        <v>228921</v>
      </c>
      <c r="X3914" s="1">
        <v>228923</v>
      </c>
      <c r="AN3914">
        <v>3</v>
      </c>
      <c r="BD3914">
        <f t="shared" si="159"/>
        <v>1.3104843113186531E-5</v>
      </c>
    </row>
    <row r="3915" spans="8:56" x14ac:dyDescent="0.35">
      <c r="H3915">
        <v>-15304</v>
      </c>
      <c r="X3915" s="1">
        <v>-15311</v>
      </c>
      <c r="AN3915">
        <v>0</v>
      </c>
      <c r="BD3915">
        <f t="shared" si="159"/>
        <v>0</v>
      </c>
    </row>
    <row r="3916" spans="8:56" x14ac:dyDescent="0.35">
      <c r="H3916">
        <v>228917</v>
      </c>
      <c r="X3916" s="1">
        <v>228920</v>
      </c>
      <c r="AN3916">
        <v>1</v>
      </c>
      <c r="BD3916">
        <f t="shared" si="159"/>
        <v>4.3683382841167217E-6</v>
      </c>
    </row>
    <row r="3917" spans="8:56" x14ac:dyDescent="0.35">
      <c r="H3917">
        <v>-15141</v>
      </c>
      <c r="X3917" s="1">
        <v>-15146</v>
      </c>
      <c r="AN3917">
        <v>0</v>
      </c>
      <c r="BD3917">
        <f t="shared" si="159"/>
        <v>0</v>
      </c>
    </row>
    <row r="3918" spans="8:56" x14ac:dyDescent="0.35">
      <c r="H3918">
        <v>228916</v>
      </c>
      <c r="X3918" s="1">
        <v>228917</v>
      </c>
      <c r="AN3918">
        <v>1</v>
      </c>
      <c r="BD3918">
        <f t="shared" si="159"/>
        <v>4.3683955320050499E-6</v>
      </c>
    </row>
    <row r="3919" spans="8:56" x14ac:dyDescent="0.35">
      <c r="H3919">
        <v>-14974</v>
      </c>
      <c r="X3919" s="1">
        <v>-14981</v>
      </c>
      <c r="AN3919">
        <v>0</v>
      </c>
      <c r="BD3919">
        <f t="shared" si="159"/>
        <v>0</v>
      </c>
    </row>
    <row r="3920" spans="8:56" x14ac:dyDescent="0.35">
      <c r="H3920">
        <v>228912</v>
      </c>
      <c r="X3920" s="1">
        <v>228914</v>
      </c>
      <c r="AN3920">
        <v>1</v>
      </c>
      <c r="BD3920">
        <f t="shared" si="159"/>
        <v>4.3684527813938859E-6</v>
      </c>
    </row>
    <row r="3921" spans="8:56" x14ac:dyDescent="0.35">
      <c r="H3921">
        <v>-14809</v>
      </c>
      <c r="X3921" s="1">
        <v>-14816</v>
      </c>
      <c r="AN3921">
        <v>0</v>
      </c>
      <c r="BD3921">
        <f t="shared" si="159"/>
        <v>0</v>
      </c>
    </row>
    <row r="3922" spans="8:56" x14ac:dyDescent="0.35">
      <c r="H3922">
        <v>228909</v>
      </c>
      <c r="X3922" s="1">
        <v>228912</v>
      </c>
      <c r="AN3922">
        <v>2</v>
      </c>
      <c r="BD3922">
        <f t="shared" si="159"/>
        <v>8.7369818969735093E-6</v>
      </c>
    </row>
    <row r="3923" spans="8:56" x14ac:dyDescent="0.35">
      <c r="H3923">
        <v>-14644</v>
      </c>
      <c r="X3923" s="1">
        <v>-14650</v>
      </c>
      <c r="AN3923">
        <v>0</v>
      </c>
      <c r="BD3923">
        <f t="shared" si="159"/>
        <v>0</v>
      </c>
    </row>
    <row r="3924" spans="8:56" x14ac:dyDescent="0.35">
      <c r="H3924">
        <v>228907</v>
      </c>
      <c r="X3924" s="1">
        <v>228909</v>
      </c>
      <c r="AN3924">
        <v>1</v>
      </c>
      <c r="BD3924">
        <f t="shared" si="159"/>
        <v>4.3685482003765689E-6</v>
      </c>
    </row>
    <row r="3925" spans="8:56" x14ac:dyDescent="0.35">
      <c r="H3925">
        <v>-14479</v>
      </c>
      <c r="X3925" s="1">
        <v>-14485</v>
      </c>
      <c r="AN3925">
        <v>0</v>
      </c>
      <c r="BD3925">
        <f t="shared" si="159"/>
        <v>0</v>
      </c>
    </row>
    <row r="3926" spans="8:56" x14ac:dyDescent="0.35">
      <c r="H3926">
        <v>228904</v>
      </c>
      <c r="X3926" s="1">
        <v>228906</v>
      </c>
      <c r="AN3926">
        <v>1</v>
      </c>
      <c r="BD3926">
        <f t="shared" si="159"/>
        <v>4.3686054537670486E-6</v>
      </c>
    </row>
    <row r="3927" spans="8:56" x14ac:dyDescent="0.35">
      <c r="H3927">
        <v>-14314</v>
      </c>
      <c r="X3927" s="1">
        <v>-14320</v>
      </c>
      <c r="AN3927">
        <v>0</v>
      </c>
      <c r="BD3927">
        <f t="shared" si="159"/>
        <v>0</v>
      </c>
    </row>
    <row r="3928" spans="8:56" x14ac:dyDescent="0.35">
      <c r="H3928">
        <v>228901</v>
      </c>
      <c r="X3928" s="1">
        <v>228903</v>
      </c>
      <c r="AN3928">
        <v>0</v>
      </c>
      <c r="BD3928">
        <f t="shared" si="159"/>
        <v>0</v>
      </c>
    </row>
    <row r="3929" spans="8:56" x14ac:dyDescent="0.35">
      <c r="H3929">
        <v>-14150</v>
      </c>
      <c r="X3929" s="1">
        <v>-14155</v>
      </c>
      <c r="AN3929">
        <v>0</v>
      </c>
      <c r="BD3929">
        <f t="shared" si="159"/>
        <v>0</v>
      </c>
    </row>
    <row r="3930" spans="8:56" x14ac:dyDescent="0.35">
      <c r="H3930">
        <v>228899</v>
      </c>
      <c r="X3930" s="1">
        <v>228900</v>
      </c>
      <c r="AN3930">
        <v>2</v>
      </c>
      <c r="BD3930">
        <f t="shared" si="159"/>
        <v>8.7374399301004812E-6</v>
      </c>
    </row>
    <row r="3931" spans="8:56" x14ac:dyDescent="0.35">
      <c r="H3931">
        <v>-13984</v>
      </c>
      <c r="X3931" s="1">
        <v>-13990</v>
      </c>
      <c r="AN3931">
        <v>0</v>
      </c>
      <c r="BD3931">
        <f t="shared" si="159"/>
        <v>0</v>
      </c>
    </row>
    <row r="3932" spans="8:56" x14ac:dyDescent="0.35">
      <c r="H3932">
        <v>228898</v>
      </c>
      <c r="X3932" s="1">
        <v>228898</v>
      </c>
      <c r="AN3932">
        <v>2</v>
      </c>
      <c r="BD3932">
        <f t="shared" si="159"/>
        <v>8.737516273624059E-6</v>
      </c>
    </row>
    <row r="3933" spans="8:56" x14ac:dyDescent="0.35">
      <c r="H3933">
        <v>-13818</v>
      </c>
      <c r="X3933" s="1">
        <v>-13825</v>
      </c>
      <c r="AN3933">
        <v>0</v>
      </c>
      <c r="BD3933">
        <f t="shared" si="159"/>
        <v>0</v>
      </c>
    </row>
    <row r="3934" spans="8:56" x14ac:dyDescent="0.35">
      <c r="H3934">
        <v>228894</v>
      </c>
      <c r="X3934" s="1">
        <v>228895</v>
      </c>
      <c r="AN3934">
        <v>4</v>
      </c>
      <c r="BD3934">
        <f t="shared" si="159"/>
        <v>1.7475261582821818E-5</v>
      </c>
    </row>
    <row r="3935" spans="8:56" x14ac:dyDescent="0.35">
      <c r="H3935">
        <v>-13656</v>
      </c>
      <c r="X3935" s="1">
        <v>-13659</v>
      </c>
      <c r="AN3935">
        <v>0</v>
      </c>
      <c r="BD3935">
        <f t="shared" si="159"/>
        <v>0</v>
      </c>
    </row>
    <row r="3936" spans="8:56" x14ac:dyDescent="0.35">
      <c r="H3936">
        <v>228890</v>
      </c>
      <c r="X3936" s="1">
        <v>228892</v>
      </c>
      <c r="AN3936">
        <v>1</v>
      </c>
      <c r="BD3936">
        <f t="shared" si="159"/>
        <v>4.36887265609982E-6</v>
      </c>
    </row>
    <row r="3937" spans="8:56" x14ac:dyDescent="0.35">
      <c r="H3937">
        <v>-13487</v>
      </c>
      <c r="X3937" s="1">
        <v>-13494</v>
      </c>
      <c r="AN3937">
        <v>0</v>
      </c>
      <c r="BD3937">
        <f t="shared" si="159"/>
        <v>0</v>
      </c>
    </row>
    <row r="3938" spans="8:56" x14ac:dyDescent="0.35">
      <c r="H3938">
        <v>228889</v>
      </c>
      <c r="X3938" s="1">
        <v>228890</v>
      </c>
      <c r="AN3938">
        <v>1</v>
      </c>
      <c r="BD3938">
        <f t="shared" si="159"/>
        <v>4.368910830529949E-6</v>
      </c>
    </row>
    <row r="3939" spans="8:56" x14ac:dyDescent="0.35">
      <c r="H3939">
        <v>-13322</v>
      </c>
      <c r="X3939" s="1">
        <v>-13329</v>
      </c>
      <c r="AN3939">
        <v>0</v>
      </c>
      <c r="BD3939">
        <f t="shared" si="159"/>
        <v>0</v>
      </c>
    </row>
    <row r="3940" spans="8:56" x14ac:dyDescent="0.35">
      <c r="H3940">
        <v>228885</v>
      </c>
      <c r="X3940" s="1">
        <v>228887</v>
      </c>
      <c r="AN3940">
        <v>1</v>
      </c>
      <c r="BD3940">
        <f t="shared" si="159"/>
        <v>4.3689680934260137E-6</v>
      </c>
    </row>
    <row r="3941" spans="8:56" x14ac:dyDescent="0.35">
      <c r="H3941">
        <v>-13159</v>
      </c>
      <c r="X3941" s="1">
        <v>-13164</v>
      </c>
      <c r="AN3941">
        <v>0</v>
      </c>
      <c r="BD3941">
        <f t="shared" si="159"/>
        <v>0</v>
      </c>
    </row>
    <row r="3942" spans="8:56" x14ac:dyDescent="0.35">
      <c r="H3942">
        <v>228884</v>
      </c>
      <c r="X3942" s="1">
        <v>228884</v>
      </c>
      <c r="AN3942">
        <v>3</v>
      </c>
      <c r="BD3942">
        <f t="shared" si="159"/>
        <v>1.310707607346953E-5</v>
      </c>
    </row>
    <row r="3943" spans="8:56" x14ac:dyDescent="0.35">
      <c r="H3943">
        <v>-12993</v>
      </c>
      <c r="X3943" s="1">
        <v>-12999</v>
      </c>
      <c r="AN3943">
        <v>0</v>
      </c>
      <c r="BD3943">
        <f t="shared" si="159"/>
        <v>0</v>
      </c>
    </row>
    <row r="3944" spans="8:56" x14ac:dyDescent="0.35">
      <c r="H3944">
        <v>228880</v>
      </c>
      <c r="X3944" s="1">
        <v>228882</v>
      </c>
      <c r="AN3944">
        <v>0</v>
      </c>
      <c r="BD3944">
        <f t="shared" si="159"/>
        <v>0</v>
      </c>
    </row>
    <row r="3945" spans="8:56" x14ac:dyDescent="0.35">
      <c r="H3945">
        <v>-12829</v>
      </c>
      <c r="X3945" s="1">
        <v>-12834</v>
      </c>
      <c r="AN3945">
        <v>0</v>
      </c>
      <c r="BD3945">
        <f t="shared" si="159"/>
        <v>0</v>
      </c>
    </row>
    <row r="3946" spans="8:56" x14ac:dyDescent="0.35">
      <c r="H3946">
        <v>228879</v>
      </c>
      <c r="X3946" s="1">
        <v>228879</v>
      </c>
      <c r="AN3946">
        <v>3</v>
      </c>
      <c r="BD3946">
        <f t="shared" si="159"/>
        <v>1.3107362405463149E-5</v>
      </c>
    </row>
    <row r="3947" spans="8:56" x14ac:dyDescent="0.35">
      <c r="H3947">
        <v>-12664</v>
      </c>
      <c r="X3947" s="1">
        <v>-12669</v>
      </c>
      <c r="AN3947">
        <v>0</v>
      </c>
      <c r="BD3947">
        <f t="shared" si="159"/>
        <v>0</v>
      </c>
    </row>
    <row r="3948" spans="8:56" x14ac:dyDescent="0.35">
      <c r="H3948">
        <v>228876</v>
      </c>
      <c r="X3948" s="1">
        <v>228877</v>
      </c>
      <c r="AN3948">
        <v>1</v>
      </c>
      <c r="BD3948">
        <f t="shared" si="159"/>
        <v>4.3691589805878268E-6</v>
      </c>
    </row>
    <row r="3949" spans="8:56" x14ac:dyDescent="0.35">
      <c r="H3949">
        <v>-12497</v>
      </c>
      <c r="X3949" s="1">
        <v>-12504</v>
      </c>
      <c r="AN3949">
        <v>0</v>
      </c>
      <c r="BD3949">
        <f t="shared" si="159"/>
        <v>0</v>
      </c>
    </row>
    <row r="3950" spans="8:56" x14ac:dyDescent="0.35">
      <c r="H3950">
        <v>228873</v>
      </c>
      <c r="X3950" s="1">
        <v>228875</v>
      </c>
      <c r="AN3950">
        <v>4</v>
      </c>
      <c r="BD3950">
        <f t="shared" si="159"/>
        <v>1.7476788640087385E-5</v>
      </c>
    </row>
    <row r="3951" spans="8:56" x14ac:dyDescent="0.35">
      <c r="H3951">
        <v>-12333</v>
      </c>
      <c r="X3951" s="1">
        <v>-12339</v>
      </c>
      <c r="AN3951">
        <v>0</v>
      </c>
      <c r="BD3951">
        <f t="shared" si="159"/>
        <v>0</v>
      </c>
    </row>
    <row r="3952" spans="8:56" x14ac:dyDescent="0.35">
      <c r="H3952">
        <v>228872</v>
      </c>
      <c r="X3952" s="1">
        <v>228872</v>
      </c>
      <c r="AN3952">
        <v>1</v>
      </c>
      <c r="BD3952">
        <f t="shared" si="159"/>
        <v>4.3692544304239924E-6</v>
      </c>
    </row>
    <row r="3953" spans="8:56" x14ac:dyDescent="0.35">
      <c r="H3953">
        <v>-12170</v>
      </c>
      <c r="X3953" s="1">
        <v>-12174</v>
      </c>
      <c r="AN3953">
        <v>0</v>
      </c>
      <c r="BD3953">
        <f t="shared" si="159"/>
        <v>0</v>
      </c>
    </row>
    <row r="3954" spans="8:56" x14ac:dyDescent="0.35">
      <c r="H3954">
        <v>228868</v>
      </c>
      <c r="X3954" s="1">
        <v>228870</v>
      </c>
      <c r="AN3954">
        <v>1</v>
      </c>
      <c r="BD3954">
        <f t="shared" si="159"/>
        <v>4.369292611526194E-6</v>
      </c>
    </row>
    <row r="3955" spans="8:56" x14ac:dyDescent="0.35">
      <c r="H3955">
        <v>-12001</v>
      </c>
      <c r="X3955" s="1">
        <v>-12009</v>
      </c>
      <c r="AN3955">
        <v>0</v>
      </c>
      <c r="BD3955">
        <f t="shared" si="159"/>
        <v>0</v>
      </c>
    </row>
    <row r="3956" spans="8:56" x14ac:dyDescent="0.35">
      <c r="H3956">
        <v>228866</v>
      </c>
      <c r="X3956" s="1">
        <v>228867</v>
      </c>
      <c r="AN3956">
        <v>1</v>
      </c>
      <c r="BD3956">
        <f t="shared" si="159"/>
        <v>4.3693498844306959E-6</v>
      </c>
    </row>
    <row r="3957" spans="8:56" x14ac:dyDescent="0.35">
      <c r="H3957">
        <v>-11839</v>
      </c>
      <c r="X3957" s="1">
        <v>-11845</v>
      </c>
      <c r="AN3957">
        <v>0</v>
      </c>
      <c r="BD3957">
        <f t="shared" si="159"/>
        <v>0</v>
      </c>
    </row>
    <row r="3958" spans="8:56" x14ac:dyDescent="0.35">
      <c r="H3958">
        <v>228864</v>
      </c>
      <c r="X3958" s="1">
        <v>228865</v>
      </c>
      <c r="AN3958">
        <v>3</v>
      </c>
      <c r="BD3958">
        <f t="shared" si="159"/>
        <v>1.3108164201603566E-5</v>
      </c>
    </row>
    <row r="3959" spans="8:56" x14ac:dyDescent="0.35">
      <c r="H3959">
        <v>-11674</v>
      </c>
      <c r="X3959" s="1">
        <v>-11680</v>
      </c>
      <c r="AN3959">
        <v>0</v>
      </c>
      <c r="BD3959">
        <f t="shared" si="159"/>
        <v>0</v>
      </c>
    </row>
    <row r="3960" spans="8:56" x14ac:dyDescent="0.35">
      <c r="H3960">
        <v>228860</v>
      </c>
      <c r="X3960" s="1">
        <v>228863</v>
      </c>
      <c r="AN3960">
        <v>1</v>
      </c>
      <c r="BD3960">
        <f t="shared" si="159"/>
        <v>4.3694262506390289E-6</v>
      </c>
    </row>
    <row r="3961" spans="8:56" x14ac:dyDescent="0.35">
      <c r="H3961">
        <v>-11508</v>
      </c>
      <c r="X3961" s="1">
        <v>-11515</v>
      </c>
      <c r="AN3961">
        <v>0</v>
      </c>
      <c r="BD3961">
        <f t="shared" si="159"/>
        <v>0</v>
      </c>
    </row>
    <row r="3962" spans="8:56" x14ac:dyDescent="0.35">
      <c r="H3962">
        <v>228861</v>
      </c>
      <c r="X3962" s="1">
        <v>228861</v>
      </c>
      <c r="AN3962">
        <v>1</v>
      </c>
      <c r="BD3962">
        <f t="shared" si="159"/>
        <v>4.3694644347442334E-6</v>
      </c>
    </row>
    <row r="3963" spans="8:56" x14ac:dyDescent="0.35">
      <c r="H3963">
        <v>-11343</v>
      </c>
      <c r="X3963" s="1">
        <v>-11350</v>
      </c>
      <c r="AN3963">
        <v>0</v>
      </c>
      <c r="BD3963">
        <f t="shared" si="159"/>
        <v>0</v>
      </c>
    </row>
    <row r="3964" spans="8:56" x14ac:dyDescent="0.35">
      <c r="H3964">
        <v>228859</v>
      </c>
      <c r="X3964" s="1">
        <v>228858</v>
      </c>
      <c r="AN3964">
        <v>2</v>
      </c>
      <c r="BD3964">
        <f t="shared" si="159"/>
        <v>8.7390434243067755E-6</v>
      </c>
    </row>
    <row r="3965" spans="8:56" x14ac:dyDescent="0.35">
      <c r="H3965">
        <v>-11177</v>
      </c>
      <c r="X3965" s="1">
        <v>-11185</v>
      </c>
      <c r="AN3965">
        <v>0</v>
      </c>
      <c r="BD3965">
        <f t="shared" si="159"/>
        <v>0</v>
      </c>
    </row>
    <row r="3966" spans="8:56" x14ac:dyDescent="0.35">
      <c r="H3966">
        <v>228857</v>
      </c>
      <c r="X3966" s="1">
        <v>228856</v>
      </c>
      <c r="AN3966">
        <v>3</v>
      </c>
      <c r="BD3966">
        <f t="shared" si="159"/>
        <v>1.3108679693781243E-5</v>
      </c>
    </row>
    <row r="3967" spans="8:56" x14ac:dyDescent="0.35">
      <c r="H3967">
        <v>-11014</v>
      </c>
      <c r="X3967" s="1">
        <v>-11020</v>
      </c>
      <c r="AN3967">
        <v>0</v>
      </c>
      <c r="BD3967">
        <f t="shared" si="159"/>
        <v>0</v>
      </c>
    </row>
    <row r="3968" spans="8:56" x14ac:dyDescent="0.35">
      <c r="H3968">
        <v>228855</v>
      </c>
      <c r="X3968" s="1">
        <v>228854</v>
      </c>
      <c r="AN3968">
        <v>2</v>
      </c>
      <c r="BD3968">
        <f t="shared" si="159"/>
        <v>8.7391961687364E-6</v>
      </c>
    </row>
    <row r="3969" spans="8:56" x14ac:dyDescent="0.35">
      <c r="H3969">
        <v>-10849</v>
      </c>
      <c r="X3969" s="1">
        <v>-10855</v>
      </c>
      <c r="AN3969">
        <v>0</v>
      </c>
      <c r="BD3969">
        <f t="shared" si="159"/>
        <v>0</v>
      </c>
    </row>
    <row r="3970" spans="8:56" x14ac:dyDescent="0.35">
      <c r="H3970">
        <v>228851</v>
      </c>
      <c r="X3970" s="1">
        <v>228852</v>
      </c>
      <c r="AN3970">
        <v>2</v>
      </c>
      <c r="BD3970">
        <f t="shared" si="159"/>
        <v>8.7392725429535245E-6</v>
      </c>
    </row>
    <row r="3971" spans="8:56" x14ac:dyDescent="0.35">
      <c r="H3971">
        <v>-10685</v>
      </c>
      <c r="X3971" s="1">
        <v>-10691</v>
      </c>
      <c r="AN3971">
        <v>0</v>
      </c>
      <c r="BD3971">
        <f t="shared" si="159"/>
        <v>0</v>
      </c>
    </row>
    <row r="3972" spans="8:56" x14ac:dyDescent="0.35">
      <c r="H3972">
        <v>228851</v>
      </c>
      <c r="X3972" s="1">
        <v>228850</v>
      </c>
      <c r="AN3972">
        <v>1</v>
      </c>
      <c r="BD3972">
        <f t="shared" si="159"/>
        <v>4.3696744592527856E-6</v>
      </c>
    </row>
    <row r="3973" spans="8:56" x14ac:dyDescent="0.35">
      <c r="H3973">
        <v>-10519</v>
      </c>
      <c r="X3973" s="1">
        <v>-10526</v>
      </c>
      <c r="AN3973">
        <v>0</v>
      </c>
      <c r="BD3973">
        <f t="shared" ref="BD3973:BD4036" si="160">AN3973/X3973</f>
        <v>0</v>
      </c>
    </row>
    <row r="3974" spans="8:56" x14ac:dyDescent="0.35">
      <c r="H3974">
        <v>228847</v>
      </c>
      <c r="X3974" s="1">
        <v>228848</v>
      </c>
      <c r="AN3974">
        <v>3</v>
      </c>
      <c r="BD3974">
        <f t="shared" si="160"/>
        <v>1.3109137943088863E-5</v>
      </c>
    </row>
    <row r="3975" spans="8:56" x14ac:dyDescent="0.35">
      <c r="H3975">
        <v>-10354</v>
      </c>
      <c r="X3975" s="1">
        <v>-10361</v>
      </c>
      <c r="AN3975">
        <v>0</v>
      </c>
      <c r="BD3975">
        <f t="shared" si="160"/>
        <v>0</v>
      </c>
    </row>
    <row r="3976" spans="8:56" x14ac:dyDescent="0.35">
      <c r="H3976">
        <v>228845</v>
      </c>
      <c r="X3976" s="1">
        <v>228846</v>
      </c>
      <c r="AN3976">
        <v>1</v>
      </c>
      <c r="BD3976">
        <f t="shared" si="160"/>
        <v>4.3697508368072851E-6</v>
      </c>
    </row>
    <row r="3977" spans="8:56" x14ac:dyDescent="0.35">
      <c r="H3977">
        <v>-10189</v>
      </c>
      <c r="X3977" s="1">
        <v>-10196</v>
      </c>
      <c r="AN3977">
        <v>0</v>
      </c>
      <c r="BD3977">
        <f t="shared" si="160"/>
        <v>0</v>
      </c>
    </row>
    <row r="3978" spans="8:56" x14ac:dyDescent="0.35">
      <c r="H3978">
        <v>228843</v>
      </c>
      <c r="X3978" s="1">
        <v>228844</v>
      </c>
      <c r="AN3978">
        <v>2</v>
      </c>
      <c r="BD3978">
        <f t="shared" si="160"/>
        <v>8.7395780531715937E-6</v>
      </c>
    </row>
    <row r="3979" spans="8:56" x14ac:dyDescent="0.35">
      <c r="H3979">
        <v>-10024</v>
      </c>
      <c r="X3979" s="1">
        <v>-10032</v>
      </c>
      <c r="AN3979">
        <v>0</v>
      </c>
      <c r="BD3979">
        <f t="shared" si="160"/>
        <v>0</v>
      </c>
    </row>
    <row r="3980" spans="8:56" x14ac:dyDescent="0.35">
      <c r="H3980">
        <v>228839</v>
      </c>
      <c r="X3980" s="1">
        <v>228842</v>
      </c>
      <c r="AN3980">
        <v>2</v>
      </c>
      <c r="BD3980">
        <f t="shared" si="160"/>
        <v>8.7396544340636766E-6</v>
      </c>
    </row>
    <row r="3981" spans="8:56" x14ac:dyDescent="0.35">
      <c r="H3981">
        <v>-9860</v>
      </c>
      <c r="X3981" s="1">
        <v>-9867</v>
      </c>
      <c r="AN3981">
        <v>0</v>
      </c>
      <c r="BD3981">
        <f t="shared" si="160"/>
        <v>0</v>
      </c>
    </row>
    <row r="3982" spans="8:56" x14ac:dyDescent="0.35">
      <c r="H3982">
        <v>228839</v>
      </c>
      <c r="X3982" s="1">
        <v>228840</v>
      </c>
      <c r="AN3982">
        <v>2</v>
      </c>
      <c r="BD3982">
        <f t="shared" si="160"/>
        <v>8.7397308162908579E-6</v>
      </c>
    </row>
    <row r="3983" spans="8:56" x14ac:dyDescent="0.35">
      <c r="H3983">
        <v>-9694</v>
      </c>
      <c r="X3983" s="1">
        <v>-9702</v>
      </c>
      <c r="AN3983">
        <v>0</v>
      </c>
      <c r="BD3983">
        <f t="shared" si="160"/>
        <v>0</v>
      </c>
    </row>
    <row r="3984" spans="8:56" x14ac:dyDescent="0.35">
      <c r="H3984">
        <v>228835</v>
      </c>
      <c r="X3984" s="1">
        <v>228838</v>
      </c>
      <c r="AN3984">
        <v>2</v>
      </c>
      <c r="BD3984">
        <f t="shared" si="160"/>
        <v>8.7398071998531715E-6</v>
      </c>
    </row>
    <row r="3985" spans="8:56" x14ac:dyDescent="0.35">
      <c r="H3985">
        <v>-9530</v>
      </c>
      <c r="X3985" s="1">
        <v>-9537</v>
      </c>
      <c r="AN3985">
        <v>0</v>
      </c>
      <c r="BD3985">
        <f t="shared" si="160"/>
        <v>0</v>
      </c>
    </row>
    <row r="3986" spans="8:56" x14ac:dyDescent="0.35">
      <c r="H3986">
        <v>228832</v>
      </c>
      <c r="X3986" s="1">
        <v>228836</v>
      </c>
      <c r="AN3986">
        <v>1</v>
      </c>
      <c r="BD3986">
        <f t="shared" si="160"/>
        <v>4.3699417923753257E-6</v>
      </c>
    </row>
    <row r="3987" spans="8:56" x14ac:dyDescent="0.35">
      <c r="H3987">
        <v>-9367</v>
      </c>
      <c r="X3987" s="1">
        <v>-9373</v>
      </c>
      <c r="AN3987">
        <v>0</v>
      </c>
      <c r="BD3987">
        <f t="shared" si="160"/>
        <v>0</v>
      </c>
    </row>
    <row r="3988" spans="8:56" x14ac:dyDescent="0.35">
      <c r="H3988">
        <v>228834</v>
      </c>
      <c r="X3988" s="1">
        <v>228834</v>
      </c>
      <c r="AN3988">
        <v>2</v>
      </c>
      <c r="BD3988">
        <f t="shared" si="160"/>
        <v>8.7399599709833329E-6</v>
      </c>
    </row>
    <row r="3989" spans="8:56" x14ac:dyDescent="0.35">
      <c r="H3989">
        <v>-9202</v>
      </c>
      <c r="X3989" s="1">
        <v>-9208</v>
      </c>
      <c r="AN3989">
        <v>0</v>
      </c>
      <c r="BD3989">
        <f t="shared" si="160"/>
        <v>0</v>
      </c>
    </row>
    <row r="3990" spans="8:56" x14ac:dyDescent="0.35">
      <c r="H3990">
        <v>228830</v>
      </c>
      <c r="X3990" s="1">
        <v>228833</v>
      </c>
      <c r="AN3990">
        <v>2</v>
      </c>
      <c r="BD3990">
        <f t="shared" si="160"/>
        <v>8.7399981646003861E-6</v>
      </c>
    </row>
    <row r="3991" spans="8:56" x14ac:dyDescent="0.35">
      <c r="H3991">
        <v>-9035</v>
      </c>
      <c r="X3991" s="1">
        <v>-9043</v>
      </c>
      <c r="AN3991">
        <v>0</v>
      </c>
      <c r="BD3991">
        <f t="shared" si="160"/>
        <v>0</v>
      </c>
    </row>
    <row r="3992" spans="8:56" x14ac:dyDescent="0.35">
      <c r="H3992">
        <v>228828</v>
      </c>
      <c r="X3992" s="1">
        <v>228831</v>
      </c>
      <c r="AN3992">
        <v>2</v>
      </c>
      <c r="BD3992">
        <f t="shared" si="160"/>
        <v>8.7400745528359364E-6</v>
      </c>
    </row>
    <row r="3993" spans="8:56" x14ac:dyDescent="0.35">
      <c r="H3993">
        <v>-8872</v>
      </c>
      <c r="X3993" s="1">
        <v>-8879</v>
      </c>
      <c r="AN3993">
        <v>0</v>
      </c>
      <c r="BD3993">
        <f t="shared" si="160"/>
        <v>0</v>
      </c>
    </row>
    <row r="3994" spans="8:56" x14ac:dyDescent="0.35">
      <c r="H3994">
        <v>228827</v>
      </c>
      <c r="X3994" s="1">
        <v>228829</v>
      </c>
      <c r="AN3994">
        <v>1</v>
      </c>
      <c r="BD3994">
        <f t="shared" si="160"/>
        <v>4.3700754712033874E-6</v>
      </c>
    </row>
    <row r="3995" spans="8:56" x14ac:dyDescent="0.35">
      <c r="H3995">
        <v>-8707</v>
      </c>
      <c r="X3995" s="1">
        <v>-8714</v>
      </c>
      <c r="AN3995">
        <v>0</v>
      </c>
      <c r="BD3995">
        <f t="shared" si="160"/>
        <v>0</v>
      </c>
    </row>
    <row r="3996" spans="8:56" x14ac:dyDescent="0.35">
      <c r="H3996">
        <v>228827</v>
      </c>
      <c r="X3996" s="1">
        <v>228828</v>
      </c>
      <c r="AN3996">
        <v>0</v>
      </c>
      <c r="BD3996">
        <f t="shared" si="160"/>
        <v>0</v>
      </c>
    </row>
    <row r="3997" spans="8:56" x14ac:dyDescent="0.35">
      <c r="H3997">
        <v>-8542</v>
      </c>
      <c r="X3997" s="1">
        <v>-8550</v>
      </c>
      <c r="AN3997">
        <v>0</v>
      </c>
      <c r="BD3997">
        <f t="shared" si="160"/>
        <v>0</v>
      </c>
    </row>
    <row r="3998" spans="8:56" x14ac:dyDescent="0.35">
      <c r="H3998">
        <v>228824</v>
      </c>
      <c r="X3998" s="1">
        <v>228826</v>
      </c>
      <c r="AN3998">
        <v>3</v>
      </c>
      <c r="BD3998">
        <f t="shared" si="160"/>
        <v>1.3110398293900169E-5</v>
      </c>
    </row>
    <row r="3999" spans="8:56" x14ac:dyDescent="0.35">
      <c r="H3999">
        <v>-8377</v>
      </c>
      <c r="X3999" s="1">
        <v>-8385</v>
      </c>
      <c r="AN3999">
        <v>0</v>
      </c>
      <c r="BD3999">
        <f t="shared" si="160"/>
        <v>0</v>
      </c>
    </row>
    <row r="4000" spans="8:56" x14ac:dyDescent="0.35">
      <c r="H4000">
        <v>228823</v>
      </c>
      <c r="X4000" s="1">
        <v>228824</v>
      </c>
      <c r="AN4000">
        <v>1</v>
      </c>
      <c r="BD4000">
        <f t="shared" si="160"/>
        <v>4.3701709610879975E-6</v>
      </c>
    </row>
    <row r="4001" spans="8:56" x14ac:dyDescent="0.35">
      <c r="H4001">
        <v>-8214</v>
      </c>
      <c r="X4001" s="1">
        <v>-8220</v>
      </c>
      <c r="AN4001">
        <v>0</v>
      </c>
      <c r="BD4001">
        <f t="shared" si="160"/>
        <v>0</v>
      </c>
    </row>
    <row r="4002" spans="8:56" x14ac:dyDescent="0.35">
      <c r="H4002">
        <v>228823</v>
      </c>
      <c r="X4002" s="1">
        <v>228823</v>
      </c>
      <c r="AN4002">
        <v>4</v>
      </c>
      <c r="BD4002">
        <f t="shared" si="160"/>
        <v>1.7480760238262763E-5</v>
      </c>
    </row>
    <row r="4003" spans="8:56" x14ac:dyDescent="0.35">
      <c r="H4003">
        <v>-8049</v>
      </c>
      <c r="X4003" s="1">
        <v>-8056</v>
      </c>
      <c r="AN4003">
        <v>0</v>
      </c>
      <c r="BD4003">
        <f t="shared" si="160"/>
        <v>0</v>
      </c>
    </row>
    <row r="4004" spans="8:56" x14ac:dyDescent="0.35">
      <c r="H4004">
        <v>228820</v>
      </c>
      <c r="X4004" s="1">
        <v>228821</v>
      </c>
      <c r="AN4004">
        <v>1</v>
      </c>
      <c r="BD4004">
        <f t="shared" si="160"/>
        <v>4.370228257021864E-6</v>
      </c>
    </row>
    <row r="4005" spans="8:56" x14ac:dyDescent="0.35">
      <c r="H4005">
        <v>-7885</v>
      </c>
      <c r="X4005" s="1">
        <v>-7891</v>
      </c>
      <c r="AN4005">
        <v>0</v>
      </c>
      <c r="BD4005">
        <f t="shared" si="160"/>
        <v>0</v>
      </c>
    </row>
    <row r="4006" spans="8:56" x14ac:dyDescent="0.35">
      <c r="H4006">
        <v>228817</v>
      </c>
      <c r="X4006" s="1">
        <v>228820</v>
      </c>
      <c r="AN4006">
        <v>4</v>
      </c>
      <c r="BD4006">
        <f t="shared" si="160"/>
        <v>1.7480989424001397E-5</v>
      </c>
    </row>
    <row r="4007" spans="8:56" x14ac:dyDescent="0.35">
      <c r="H4007">
        <v>-7719</v>
      </c>
      <c r="X4007" s="1">
        <v>-7727</v>
      </c>
      <c r="AN4007">
        <v>0</v>
      </c>
      <c r="BD4007">
        <f t="shared" si="160"/>
        <v>0</v>
      </c>
    </row>
    <row r="4008" spans="8:56" x14ac:dyDescent="0.35">
      <c r="H4008">
        <v>228816</v>
      </c>
      <c r="X4008" s="1">
        <v>228818</v>
      </c>
      <c r="AN4008">
        <v>2</v>
      </c>
      <c r="BD4008">
        <f t="shared" si="160"/>
        <v>8.7405711089162563E-6</v>
      </c>
    </row>
    <row r="4009" spans="8:56" x14ac:dyDescent="0.35">
      <c r="H4009">
        <v>-7557</v>
      </c>
      <c r="X4009" s="1">
        <v>-7562</v>
      </c>
      <c r="AN4009">
        <v>0</v>
      </c>
      <c r="BD4009">
        <f t="shared" si="160"/>
        <v>0</v>
      </c>
    </row>
    <row r="4010" spans="8:56" x14ac:dyDescent="0.35">
      <c r="H4010">
        <v>228815</v>
      </c>
      <c r="X4010" s="1">
        <v>228817</v>
      </c>
      <c r="AN4010">
        <v>0</v>
      </c>
      <c r="BD4010">
        <f t="shared" si="160"/>
        <v>0</v>
      </c>
    </row>
    <row r="4011" spans="8:56" x14ac:dyDescent="0.35">
      <c r="H4011">
        <v>-7391</v>
      </c>
      <c r="X4011" s="1">
        <v>-7397</v>
      </c>
      <c r="AN4011">
        <v>0</v>
      </c>
      <c r="BD4011">
        <f t="shared" si="160"/>
        <v>0</v>
      </c>
    </row>
    <row r="4012" spans="8:56" x14ac:dyDescent="0.35">
      <c r="H4012">
        <v>228814</v>
      </c>
      <c r="X4012" s="1">
        <v>228815</v>
      </c>
      <c r="AN4012">
        <v>0</v>
      </c>
      <c r="BD4012">
        <f t="shared" si="160"/>
        <v>0</v>
      </c>
    </row>
    <row r="4013" spans="8:56" x14ac:dyDescent="0.35">
      <c r="H4013">
        <v>-7224</v>
      </c>
      <c r="X4013" s="1">
        <v>-7233</v>
      </c>
      <c r="AN4013">
        <v>0</v>
      </c>
      <c r="BD4013">
        <f t="shared" si="160"/>
        <v>0</v>
      </c>
    </row>
    <row r="4014" spans="8:56" x14ac:dyDescent="0.35">
      <c r="H4014">
        <v>228814</v>
      </c>
      <c r="X4014" s="1">
        <v>228814</v>
      </c>
      <c r="AN4014">
        <v>3</v>
      </c>
      <c r="BD4014">
        <f t="shared" si="160"/>
        <v>1.3111085860130936E-5</v>
      </c>
    </row>
    <row r="4015" spans="8:56" x14ac:dyDescent="0.35">
      <c r="H4015">
        <v>-7060</v>
      </c>
      <c r="X4015" s="1">
        <v>-7068</v>
      </c>
      <c r="AN4015">
        <v>0</v>
      </c>
      <c r="BD4015">
        <f t="shared" si="160"/>
        <v>0</v>
      </c>
    </row>
    <row r="4016" spans="8:56" x14ac:dyDescent="0.35">
      <c r="H4016">
        <v>228812</v>
      </c>
      <c r="X4016" s="1">
        <v>228812</v>
      </c>
      <c r="AN4016">
        <v>1</v>
      </c>
      <c r="BD4016">
        <f t="shared" si="160"/>
        <v>4.3704001538380855E-6</v>
      </c>
    </row>
    <row r="4017" spans="8:56" x14ac:dyDescent="0.35">
      <c r="H4017">
        <v>-6898</v>
      </c>
      <c r="X4017" s="1">
        <v>-6904</v>
      </c>
      <c r="AN4017">
        <v>0</v>
      </c>
      <c r="BD4017">
        <f t="shared" si="160"/>
        <v>0</v>
      </c>
    </row>
    <row r="4018" spans="8:56" x14ac:dyDescent="0.35">
      <c r="H4018">
        <v>228809</v>
      </c>
      <c r="X4018" s="1">
        <v>228811</v>
      </c>
      <c r="AN4018">
        <v>0</v>
      </c>
      <c r="BD4018">
        <f t="shared" si="160"/>
        <v>0</v>
      </c>
    </row>
    <row r="4019" spans="8:56" x14ac:dyDescent="0.35">
      <c r="H4019">
        <v>-6731</v>
      </c>
      <c r="X4019" s="1">
        <v>-6739</v>
      </c>
      <c r="AN4019">
        <v>0</v>
      </c>
      <c r="BD4019">
        <f t="shared" si="160"/>
        <v>0</v>
      </c>
    </row>
    <row r="4020" spans="8:56" x14ac:dyDescent="0.35">
      <c r="H4020">
        <v>228809</v>
      </c>
      <c r="X4020" s="1">
        <v>228810</v>
      </c>
      <c r="AN4020">
        <v>0</v>
      </c>
      <c r="BD4020">
        <f t="shared" si="160"/>
        <v>0</v>
      </c>
    </row>
    <row r="4021" spans="8:56" x14ac:dyDescent="0.35">
      <c r="H4021">
        <v>-6568</v>
      </c>
      <c r="X4021" s="1">
        <v>-6575</v>
      </c>
      <c r="AN4021">
        <v>0</v>
      </c>
      <c r="BD4021">
        <f t="shared" si="160"/>
        <v>0</v>
      </c>
    </row>
    <row r="4022" spans="8:56" x14ac:dyDescent="0.35">
      <c r="H4022">
        <v>228808</v>
      </c>
      <c r="X4022" s="1">
        <v>228809</v>
      </c>
      <c r="AN4022">
        <v>2</v>
      </c>
      <c r="BD4022">
        <f t="shared" si="160"/>
        <v>8.7409149115637928E-6</v>
      </c>
    </row>
    <row r="4023" spans="8:56" x14ac:dyDescent="0.35">
      <c r="H4023">
        <v>-6403</v>
      </c>
      <c r="X4023" s="1">
        <v>-6410</v>
      </c>
      <c r="AN4023">
        <v>0</v>
      </c>
      <c r="BD4023">
        <f t="shared" si="160"/>
        <v>0</v>
      </c>
    </row>
    <row r="4024" spans="8:56" x14ac:dyDescent="0.35">
      <c r="H4024">
        <v>228806</v>
      </c>
      <c r="X4024" s="1">
        <v>228807</v>
      </c>
      <c r="AN4024">
        <v>1</v>
      </c>
      <c r="BD4024">
        <f t="shared" si="160"/>
        <v>4.3704956579125642E-6</v>
      </c>
    </row>
    <row r="4025" spans="8:56" x14ac:dyDescent="0.35">
      <c r="H4025">
        <v>-6237</v>
      </c>
      <c r="X4025" s="1">
        <v>-6246</v>
      </c>
      <c r="AN4025">
        <v>0</v>
      </c>
      <c r="BD4025">
        <f t="shared" si="160"/>
        <v>0</v>
      </c>
    </row>
    <row r="4026" spans="8:56" x14ac:dyDescent="0.35">
      <c r="H4026">
        <v>228805</v>
      </c>
      <c r="X4026" s="1">
        <v>228806</v>
      </c>
      <c r="AN4026">
        <v>2</v>
      </c>
      <c r="BD4026">
        <f t="shared" si="160"/>
        <v>8.7410295184566841E-6</v>
      </c>
    </row>
    <row r="4027" spans="8:56" x14ac:dyDescent="0.35">
      <c r="H4027">
        <v>-6074</v>
      </c>
      <c r="X4027" s="1">
        <v>-6081</v>
      </c>
      <c r="AN4027">
        <v>0</v>
      </c>
      <c r="BD4027">
        <f t="shared" si="160"/>
        <v>0</v>
      </c>
    </row>
    <row r="4028" spans="8:56" x14ac:dyDescent="0.35">
      <c r="H4028">
        <v>228804</v>
      </c>
      <c r="X4028" s="1">
        <v>228805</v>
      </c>
      <c r="AN4028">
        <v>0</v>
      </c>
      <c r="BD4028">
        <f t="shared" si="160"/>
        <v>0</v>
      </c>
    </row>
    <row r="4029" spans="8:56" x14ac:dyDescent="0.35">
      <c r="H4029">
        <v>-5909</v>
      </c>
      <c r="X4029" s="1">
        <v>-5917</v>
      </c>
      <c r="AN4029">
        <v>0</v>
      </c>
      <c r="BD4029">
        <f t="shared" si="160"/>
        <v>0</v>
      </c>
    </row>
    <row r="4030" spans="8:56" x14ac:dyDescent="0.35">
      <c r="H4030">
        <v>228803</v>
      </c>
      <c r="X4030" s="1">
        <v>228804</v>
      </c>
      <c r="AN4030">
        <v>1</v>
      </c>
      <c r="BD4030">
        <f t="shared" si="160"/>
        <v>4.3705529623607983E-6</v>
      </c>
    </row>
    <row r="4031" spans="8:56" x14ac:dyDescent="0.35">
      <c r="H4031">
        <v>-5746</v>
      </c>
      <c r="X4031" s="1">
        <v>-5753</v>
      </c>
      <c r="AN4031">
        <v>0</v>
      </c>
      <c r="BD4031">
        <f t="shared" si="160"/>
        <v>0</v>
      </c>
    </row>
    <row r="4032" spans="8:56" x14ac:dyDescent="0.35">
      <c r="H4032">
        <v>228803</v>
      </c>
      <c r="X4032" s="1">
        <v>228803</v>
      </c>
      <c r="AN4032">
        <v>1</v>
      </c>
      <c r="BD4032">
        <f t="shared" si="160"/>
        <v>4.3705720641774801E-6</v>
      </c>
    </row>
    <row r="4033" spans="8:56" x14ac:dyDescent="0.35">
      <c r="H4033">
        <v>-5581</v>
      </c>
      <c r="X4033" s="1">
        <v>-5588</v>
      </c>
      <c r="AN4033">
        <v>0</v>
      </c>
      <c r="BD4033">
        <f t="shared" si="160"/>
        <v>0</v>
      </c>
    </row>
    <row r="4034" spans="8:56" x14ac:dyDescent="0.35">
      <c r="H4034">
        <v>228801</v>
      </c>
      <c r="X4034" s="1">
        <v>228802</v>
      </c>
      <c r="AN4034">
        <v>1</v>
      </c>
      <c r="BD4034">
        <f t="shared" si="160"/>
        <v>4.370591166161135E-6</v>
      </c>
    </row>
    <row r="4035" spans="8:56" x14ac:dyDescent="0.35">
      <c r="H4035">
        <v>-5416</v>
      </c>
      <c r="X4035" s="1">
        <v>-5424</v>
      </c>
      <c r="AN4035">
        <v>0</v>
      </c>
      <c r="BD4035">
        <f t="shared" si="160"/>
        <v>0</v>
      </c>
    </row>
    <row r="4036" spans="8:56" x14ac:dyDescent="0.35">
      <c r="H4036">
        <v>228800</v>
      </c>
      <c r="X4036" s="1">
        <v>228801</v>
      </c>
      <c r="AN4036">
        <v>1</v>
      </c>
      <c r="BD4036">
        <f t="shared" si="160"/>
        <v>4.3706102683117646E-6</v>
      </c>
    </row>
    <row r="4037" spans="8:56" x14ac:dyDescent="0.35">
      <c r="H4037">
        <v>-5253</v>
      </c>
      <c r="X4037" s="1">
        <v>-5259</v>
      </c>
      <c r="AN4037">
        <v>0</v>
      </c>
      <c r="BD4037">
        <f t="shared" ref="BD4037:BD4099" si="161">AN4037/X4037</f>
        <v>0</v>
      </c>
    </row>
    <row r="4038" spans="8:56" x14ac:dyDescent="0.35">
      <c r="H4038">
        <v>228797</v>
      </c>
      <c r="X4038" s="1">
        <v>228800</v>
      </c>
      <c r="AN4038">
        <v>2</v>
      </c>
      <c r="BD4038">
        <f t="shared" si="161"/>
        <v>8.7412587412587413E-6</v>
      </c>
    </row>
    <row r="4039" spans="8:56" x14ac:dyDescent="0.35">
      <c r="H4039">
        <v>-5086</v>
      </c>
      <c r="X4039" s="1">
        <v>-5095</v>
      </c>
      <c r="AN4039">
        <v>0</v>
      </c>
      <c r="BD4039">
        <f t="shared" si="161"/>
        <v>0</v>
      </c>
    </row>
    <row r="4040" spans="8:56" x14ac:dyDescent="0.35">
      <c r="H4040">
        <v>228796</v>
      </c>
      <c r="X4040" s="1">
        <v>228799</v>
      </c>
      <c r="AN4040">
        <v>1</v>
      </c>
      <c r="BD4040">
        <f t="shared" si="161"/>
        <v>4.3706484731139557E-6</v>
      </c>
    </row>
    <row r="4041" spans="8:56" x14ac:dyDescent="0.35">
      <c r="H4041">
        <v>-4922</v>
      </c>
      <c r="X4041" s="1">
        <v>-4930</v>
      </c>
      <c r="AN4041">
        <v>0</v>
      </c>
      <c r="BD4041">
        <f t="shared" si="161"/>
        <v>0</v>
      </c>
    </row>
    <row r="4042" spans="8:56" x14ac:dyDescent="0.35">
      <c r="H4042">
        <v>228796</v>
      </c>
      <c r="X4042" s="1">
        <v>228798</v>
      </c>
      <c r="AN4042">
        <v>2</v>
      </c>
      <c r="BD4042">
        <f t="shared" si="161"/>
        <v>8.7413351515310445E-6</v>
      </c>
    </row>
    <row r="4043" spans="8:56" x14ac:dyDescent="0.35">
      <c r="H4043">
        <v>-4757</v>
      </c>
      <c r="X4043" s="1">
        <v>-4766</v>
      </c>
      <c r="AN4043">
        <v>0</v>
      </c>
      <c r="BD4043">
        <f t="shared" si="161"/>
        <v>0</v>
      </c>
    </row>
    <row r="4044" spans="8:56" x14ac:dyDescent="0.35">
      <c r="H4044">
        <v>228794</v>
      </c>
      <c r="X4044" s="1">
        <v>228797</v>
      </c>
      <c r="AN4044">
        <v>1</v>
      </c>
      <c r="BD4044">
        <f t="shared" si="161"/>
        <v>4.3706866785840721E-6</v>
      </c>
    </row>
    <row r="4045" spans="8:56" x14ac:dyDescent="0.35">
      <c r="H4045">
        <v>-4593</v>
      </c>
      <c r="X4045" s="1">
        <v>-4602</v>
      </c>
      <c r="AN4045">
        <v>0</v>
      </c>
      <c r="BD4045">
        <f t="shared" si="161"/>
        <v>0</v>
      </c>
    </row>
    <row r="4046" spans="8:56" x14ac:dyDescent="0.35">
      <c r="H4046">
        <v>228795</v>
      </c>
      <c r="X4046" s="1">
        <v>228796</v>
      </c>
      <c r="AN4046">
        <v>2</v>
      </c>
      <c r="BD4046">
        <f t="shared" si="161"/>
        <v>8.7414115631392154E-6</v>
      </c>
    </row>
    <row r="4047" spans="8:56" x14ac:dyDescent="0.35">
      <c r="H4047">
        <v>-4429</v>
      </c>
      <c r="X4047" s="1">
        <v>-4437</v>
      </c>
      <c r="AN4047">
        <v>0</v>
      </c>
      <c r="BD4047">
        <f t="shared" si="161"/>
        <v>0</v>
      </c>
    </row>
    <row r="4048" spans="8:56" x14ac:dyDescent="0.35">
      <c r="H4048">
        <v>228794</v>
      </c>
      <c r="X4048" s="1">
        <v>228795</v>
      </c>
      <c r="AN4048">
        <v>1</v>
      </c>
      <c r="BD4048">
        <f t="shared" si="161"/>
        <v>4.3707248847221316E-6</v>
      </c>
    </row>
    <row r="4049" spans="8:56" x14ac:dyDescent="0.35">
      <c r="H4049">
        <v>-4264</v>
      </c>
      <c r="X4049" s="1">
        <v>-4273</v>
      </c>
      <c r="AN4049">
        <v>0</v>
      </c>
      <c r="BD4049">
        <f t="shared" si="161"/>
        <v>0</v>
      </c>
    </row>
    <row r="4050" spans="8:56" x14ac:dyDescent="0.35">
      <c r="H4050">
        <v>228792</v>
      </c>
      <c r="X4050" s="1">
        <v>228794</v>
      </c>
      <c r="AN4050">
        <v>4</v>
      </c>
      <c r="BD4050">
        <f t="shared" si="161"/>
        <v>1.7482975952166579E-5</v>
      </c>
    </row>
    <row r="4051" spans="8:56" x14ac:dyDescent="0.35">
      <c r="H4051">
        <v>-4100</v>
      </c>
      <c r="X4051" s="1">
        <v>-4108</v>
      </c>
      <c r="AN4051">
        <v>0</v>
      </c>
      <c r="BD4051">
        <f t="shared" si="161"/>
        <v>0</v>
      </c>
    </row>
    <row r="4052" spans="8:56" x14ac:dyDescent="0.35">
      <c r="H4052">
        <v>228793</v>
      </c>
      <c r="X4052" s="1">
        <v>228793</v>
      </c>
      <c r="AN4052">
        <v>2</v>
      </c>
      <c r="BD4052">
        <f t="shared" si="161"/>
        <v>8.7415261830563005E-6</v>
      </c>
    </row>
    <row r="4053" spans="8:56" x14ac:dyDescent="0.35">
      <c r="H4053">
        <v>-3938</v>
      </c>
      <c r="X4053" s="1">
        <v>-3944</v>
      </c>
      <c r="AN4053">
        <v>0</v>
      </c>
      <c r="BD4053">
        <f t="shared" si="161"/>
        <v>0</v>
      </c>
    </row>
    <row r="4054" spans="8:56" x14ac:dyDescent="0.35">
      <c r="H4054">
        <v>228792</v>
      </c>
      <c r="X4054" s="1">
        <v>228793</v>
      </c>
      <c r="AN4054">
        <v>0</v>
      </c>
      <c r="BD4054">
        <f t="shared" si="161"/>
        <v>0</v>
      </c>
    </row>
    <row r="4055" spans="8:56" x14ac:dyDescent="0.35">
      <c r="H4055">
        <v>-3771</v>
      </c>
      <c r="X4055" s="1">
        <v>-3780</v>
      </c>
      <c r="AN4055">
        <v>0</v>
      </c>
      <c r="BD4055">
        <f t="shared" si="161"/>
        <v>0</v>
      </c>
    </row>
    <row r="4056" spans="8:56" x14ac:dyDescent="0.35">
      <c r="H4056">
        <v>228789</v>
      </c>
      <c r="X4056" s="1">
        <v>228792</v>
      </c>
      <c r="AN4056">
        <v>0</v>
      </c>
      <c r="BD4056">
        <f t="shared" si="161"/>
        <v>0</v>
      </c>
    </row>
    <row r="4057" spans="8:56" x14ac:dyDescent="0.35">
      <c r="H4057">
        <v>-3607</v>
      </c>
      <c r="X4057" s="1">
        <v>-3615</v>
      </c>
      <c r="AN4057">
        <v>0</v>
      </c>
      <c r="BD4057">
        <f t="shared" si="161"/>
        <v>0</v>
      </c>
    </row>
    <row r="4058" spans="8:56" x14ac:dyDescent="0.35">
      <c r="H4058">
        <v>228789</v>
      </c>
      <c r="X4058" s="1">
        <v>228791</v>
      </c>
      <c r="AN4058">
        <v>1</v>
      </c>
      <c r="BD4058">
        <f t="shared" si="161"/>
        <v>4.3708012990021458E-6</v>
      </c>
    </row>
    <row r="4059" spans="8:56" x14ac:dyDescent="0.35">
      <c r="H4059">
        <v>-3442</v>
      </c>
      <c r="X4059" s="1">
        <v>-3451</v>
      </c>
      <c r="AN4059">
        <v>0</v>
      </c>
      <c r="BD4059">
        <f t="shared" si="161"/>
        <v>0</v>
      </c>
    </row>
    <row r="4060" spans="8:56" x14ac:dyDescent="0.35">
      <c r="H4060">
        <v>228788</v>
      </c>
      <c r="X4060" s="1">
        <v>228791</v>
      </c>
      <c r="AN4060">
        <v>2</v>
      </c>
      <c r="BD4060">
        <f t="shared" si="161"/>
        <v>8.7416025980042917E-6</v>
      </c>
    </row>
    <row r="4061" spans="8:56" x14ac:dyDescent="0.35">
      <c r="H4061">
        <v>-3279</v>
      </c>
      <c r="X4061" s="1">
        <v>-3287</v>
      </c>
      <c r="AN4061">
        <v>0</v>
      </c>
      <c r="BD4061">
        <f t="shared" si="161"/>
        <v>0</v>
      </c>
    </row>
    <row r="4062" spans="8:56" x14ac:dyDescent="0.35">
      <c r="H4062">
        <v>228788</v>
      </c>
      <c r="X4062" s="1">
        <v>228790</v>
      </c>
      <c r="AN4062">
        <v>2</v>
      </c>
      <c r="BD4062">
        <f t="shared" si="161"/>
        <v>8.7416408059792819E-6</v>
      </c>
    </row>
    <row r="4063" spans="8:56" x14ac:dyDescent="0.35">
      <c r="H4063">
        <v>-3113</v>
      </c>
      <c r="X4063" s="1">
        <v>-3122</v>
      </c>
      <c r="AN4063">
        <v>0</v>
      </c>
      <c r="BD4063">
        <f t="shared" si="161"/>
        <v>0</v>
      </c>
    </row>
    <row r="4064" spans="8:56" x14ac:dyDescent="0.35">
      <c r="H4064">
        <v>228791</v>
      </c>
      <c r="X4064" s="1">
        <v>228789</v>
      </c>
      <c r="AN4064">
        <v>0</v>
      </c>
      <c r="BD4064">
        <f t="shared" si="161"/>
        <v>0</v>
      </c>
    </row>
    <row r="4065" spans="8:56" x14ac:dyDescent="0.35">
      <c r="H4065">
        <v>-2948</v>
      </c>
      <c r="X4065" s="1">
        <v>-2958</v>
      </c>
      <c r="AN4065">
        <v>0</v>
      </c>
      <c r="BD4065">
        <f t="shared" si="161"/>
        <v>0</v>
      </c>
    </row>
    <row r="4066" spans="8:56" x14ac:dyDescent="0.35">
      <c r="H4066">
        <v>228786</v>
      </c>
      <c r="X4066" s="1">
        <v>228789</v>
      </c>
      <c r="AN4066">
        <v>2</v>
      </c>
      <c r="BD4066">
        <f t="shared" si="161"/>
        <v>8.7416790142882741E-6</v>
      </c>
    </row>
    <row r="4067" spans="8:56" x14ac:dyDescent="0.35">
      <c r="H4067">
        <v>-2785</v>
      </c>
      <c r="X4067" s="1">
        <v>-2793</v>
      </c>
      <c r="AN4067">
        <v>0</v>
      </c>
      <c r="BD4067">
        <f t="shared" si="161"/>
        <v>0</v>
      </c>
    </row>
    <row r="4068" spans="8:56" x14ac:dyDescent="0.35">
      <c r="H4068">
        <v>228786</v>
      </c>
      <c r="X4068" s="1">
        <v>228788</v>
      </c>
      <c r="AN4068">
        <v>0</v>
      </c>
      <c r="BD4068">
        <f t="shared" si="161"/>
        <v>0</v>
      </c>
    </row>
    <row r="4069" spans="8:56" x14ac:dyDescent="0.35">
      <c r="H4069">
        <v>-2620</v>
      </c>
      <c r="X4069" s="1">
        <v>-2629</v>
      </c>
      <c r="AN4069">
        <v>0</v>
      </c>
      <c r="BD4069">
        <f t="shared" si="161"/>
        <v>0</v>
      </c>
    </row>
    <row r="4070" spans="8:56" x14ac:dyDescent="0.35">
      <c r="H4070">
        <v>228785</v>
      </c>
      <c r="X4070" s="1">
        <v>228788</v>
      </c>
      <c r="AN4070">
        <v>1</v>
      </c>
      <c r="BD4070">
        <f t="shared" si="161"/>
        <v>4.3708586114656367E-6</v>
      </c>
    </row>
    <row r="4071" spans="8:56" x14ac:dyDescent="0.35">
      <c r="H4071">
        <v>-2455</v>
      </c>
      <c r="X4071" s="1">
        <v>-2465</v>
      </c>
      <c r="AN4071">
        <v>0</v>
      </c>
      <c r="BD4071">
        <f t="shared" si="161"/>
        <v>0</v>
      </c>
    </row>
    <row r="4072" spans="8:56" x14ac:dyDescent="0.35">
      <c r="H4072">
        <v>228787</v>
      </c>
      <c r="X4072" s="1">
        <v>228787</v>
      </c>
      <c r="AN4072">
        <v>0</v>
      </c>
      <c r="BD4072">
        <f t="shared" si="161"/>
        <v>0</v>
      </c>
    </row>
    <row r="4073" spans="8:56" x14ac:dyDescent="0.35">
      <c r="H4073">
        <v>-2290</v>
      </c>
      <c r="X4073" s="1">
        <v>-2300</v>
      </c>
      <c r="AN4073">
        <v>0</v>
      </c>
      <c r="BD4073">
        <f t="shared" si="161"/>
        <v>0</v>
      </c>
    </row>
    <row r="4074" spans="8:56" x14ac:dyDescent="0.35">
      <c r="H4074">
        <v>228785</v>
      </c>
      <c r="X4074" s="1">
        <v>228787</v>
      </c>
      <c r="AN4074">
        <v>1</v>
      </c>
      <c r="BD4074">
        <f t="shared" si="161"/>
        <v>4.3708777159541408E-6</v>
      </c>
    </row>
    <row r="4075" spans="8:56" x14ac:dyDescent="0.35">
      <c r="H4075">
        <v>-2126</v>
      </c>
      <c r="X4075" s="1">
        <v>-2136</v>
      </c>
      <c r="AN4075">
        <v>0</v>
      </c>
      <c r="BD4075">
        <f t="shared" si="161"/>
        <v>0</v>
      </c>
    </row>
    <row r="4076" spans="8:56" x14ac:dyDescent="0.35">
      <c r="H4076">
        <v>228783</v>
      </c>
      <c r="X4076" s="1">
        <v>228786</v>
      </c>
      <c r="AN4076">
        <v>0</v>
      </c>
      <c r="BD4076">
        <f t="shared" si="161"/>
        <v>0</v>
      </c>
    </row>
    <row r="4077" spans="8:56" x14ac:dyDescent="0.35">
      <c r="H4077">
        <v>-1962</v>
      </c>
      <c r="X4077" s="1">
        <v>-1972</v>
      </c>
      <c r="AN4077">
        <v>0</v>
      </c>
      <c r="BD4077">
        <f t="shared" si="161"/>
        <v>0</v>
      </c>
    </row>
    <row r="4078" spans="8:56" x14ac:dyDescent="0.35">
      <c r="H4078">
        <v>228787</v>
      </c>
      <c r="X4078" s="1">
        <v>228786</v>
      </c>
      <c r="AN4078">
        <v>3</v>
      </c>
      <c r="BD4078">
        <f t="shared" si="161"/>
        <v>1.3112690461828958E-5</v>
      </c>
    </row>
    <row r="4079" spans="8:56" x14ac:dyDescent="0.35">
      <c r="H4079">
        <v>-1799</v>
      </c>
      <c r="X4079" s="1">
        <v>-1807</v>
      </c>
      <c r="AN4079">
        <v>0</v>
      </c>
      <c r="BD4079">
        <f t="shared" si="161"/>
        <v>0</v>
      </c>
    </row>
    <row r="4080" spans="8:56" x14ac:dyDescent="0.35">
      <c r="H4080">
        <v>228785</v>
      </c>
      <c r="X4080" s="1">
        <v>228786</v>
      </c>
      <c r="AN4080">
        <v>1</v>
      </c>
      <c r="BD4080">
        <f t="shared" si="161"/>
        <v>4.3708968206096527E-6</v>
      </c>
    </row>
    <row r="4081" spans="8:56" x14ac:dyDescent="0.35">
      <c r="H4081">
        <v>-1634</v>
      </c>
      <c r="X4081" s="1">
        <v>-1643</v>
      </c>
      <c r="AN4081">
        <v>0</v>
      </c>
      <c r="BD4081">
        <f t="shared" si="161"/>
        <v>0</v>
      </c>
    </row>
    <row r="4082" spans="8:56" x14ac:dyDescent="0.35">
      <c r="H4082">
        <v>228784</v>
      </c>
      <c r="X4082" s="1">
        <v>228785</v>
      </c>
      <c r="AN4082">
        <v>2</v>
      </c>
      <c r="BD4082">
        <f t="shared" si="161"/>
        <v>8.741831850864348E-6</v>
      </c>
    </row>
    <row r="4083" spans="8:56" x14ac:dyDescent="0.35">
      <c r="H4083">
        <v>-1469</v>
      </c>
      <c r="X4083" s="1">
        <v>-1479</v>
      </c>
      <c r="AN4083">
        <v>0</v>
      </c>
      <c r="BD4083">
        <f t="shared" si="161"/>
        <v>0</v>
      </c>
    </row>
    <row r="4084" spans="8:56" x14ac:dyDescent="0.35">
      <c r="H4084">
        <v>228782</v>
      </c>
      <c r="X4084" s="1">
        <v>228785</v>
      </c>
      <c r="AN4084">
        <v>1</v>
      </c>
      <c r="BD4084">
        <f t="shared" si="161"/>
        <v>4.370915925432174E-6</v>
      </c>
    </row>
    <row r="4085" spans="8:56" x14ac:dyDescent="0.35">
      <c r="H4085">
        <v>-1304</v>
      </c>
      <c r="X4085" s="1">
        <v>-1315</v>
      </c>
      <c r="AN4085">
        <v>0</v>
      </c>
      <c r="BD4085">
        <f t="shared" si="161"/>
        <v>0</v>
      </c>
    </row>
    <row r="4086" spans="8:56" x14ac:dyDescent="0.35">
      <c r="H4086">
        <v>228783</v>
      </c>
      <c r="X4086" s="1">
        <v>228785</v>
      </c>
      <c r="AN4086">
        <v>0</v>
      </c>
      <c r="BD4086">
        <f t="shared" si="161"/>
        <v>0</v>
      </c>
    </row>
    <row r="4087" spans="8:56" x14ac:dyDescent="0.35">
      <c r="H4087">
        <v>-1140</v>
      </c>
      <c r="X4087" s="1">
        <v>-1150</v>
      </c>
      <c r="AN4087">
        <v>0</v>
      </c>
      <c r="BD4087">
        <f t="shared" si="161"/>
        <v>0</v>
      </c>
    </row>
    <row r="4088" spans="8:56" x14ac:dyDescent="0.35">
      <c r="H4088">
        <v>228783</v>
      </c>
      <c r="X4088" s="1">
        <v>228785</v>
      </c>
      <c r="AN4088">
        <v>0</v>
      </c>
      <c r="BD4088">
        <f t="shared" si="161"/>
        <v>0</v>
      </c>
    </row>
    <row r="4089" spans="8:56" x14ac:dyDescent="0.35">
      <c r="H4089">
        <v>-976</v>
      </c>
      <c r="X4089" s="1">
        <v>-986</v>
      </c>
      <c r="AN4089">
        <v>0</v>
      </c>
      <c r="BD4089">
        <f t="shared" si="161"/>
        <v>0</v>
      </c>
    </row>
    <row r="4090" spans="8:56" x14ac:dyDescent="0.35">
      <c r="H4090">
        <v>228784</v>
      </c>
      <c r="X4090" s="1">
        <v>228785</v>
      </c>
      <c r="AN4090">
        <v>1</v>
      </c>
      <c r="BD4090">
        <f t="shared" si="161"/>
        <v>4.370915925432174E-6</v>
      </c>
    </row>
    <row r="4091" spans="8:56" x14ac:dyDescent="0.35">
      <c r="H4091">
        <v>-812</v>
      </c>
      <c r="X4091" s="1">
        <v>-822</v>
      </c>
      <c r="AN4091">
        <v>0</v>
      </c>
      <c r="BD4091">
        <f t="shared" si="161"/>
        <v>0</v>
      </c>
    </row>
    <row r="4092" spans="8:56" x14ac:dyDescent="0.35">
      <c r="H4092">
        <v>228783</v>
      </c>
      <c r="X4092" s="1">
        <v>228784</v>
      </c>
      <c r="AN4092">
        <v>1</v>
      </c>
      <c r="BD4092">
        <f t="shared" si="161"/>
        <v>4.3709350304217082E-6</v>
      </c>
    </row>
    <row r="4093" spans="8:56" x14ac:dyDescent="0.35">
      <c r="H4093">
        <v>-647</v>
      </c>
      <c r="X4093" s="1">
        <v>-657</v>
      </c>
      <c r="AN4093">
        <v>0</v>
      </c>
      <c r="BD4093">
        <f t="shared" si="161"/>
        <v>0</v>
      </c>
    </row>
    <row r="4094" spans="8:56" x14ac:dyDescent="0.35">
      <c r="H4094">
        <v>228782</v>
      </c>
      <c r="X4094" s="1">
        <v>228784</v>
      </c>
      <c r="AN4094">
        <v>1</v>
      </c>
      <c r="BD4094">
        <f t="shared" si="161"/>
        <v>4.3709350304217082E-6</v>
      </c>
    </row>
    <row r="4095" spans="8:56" x14ac:dyDescent="0.35">
      <c r="H4095">
        <v>-481</v>
      </c>
      <c r="X4095" s="1">
        <v>-493</v>
      </c>
      <c r="AN4095">
        <v>0</v>
      </c>
      <c r="BD4095">
        <f t="shared" si="161"/>
        <v>0</v>
      </c>
    </row>
    <row r="4096" spans="8:56" x14ac:dyDescent="0.35">
      <c r="H4096">
        <v>228782</v>
      </c>
      <c r="X4096" s="1">
        <v>228784</v>
      </c>
      <c r="AN4096">
        <v>0</v>
      </c>
      <c r="BD4096">
        <f t="shared" si="161"/>
        <v>0</v>
      </c>
    </row>
    <row r="4097" spans="8:56" x14ac:dyDescent="0.35">
      <c r="H4097">
        <v>-316</v>
      </c>
      <c r="X4097" s="1">
        <v>-329</v>
      </c>
      <c r="AN4097">
        <v>0</v>
      </c>
      <c r="BD4097">
        <f t="shared" si="161"/>
        <v>0</v>
      </c>
    </row>
    <row r="4098" spans="8:56" x14ac:dyDescent="0.35">
      <c r="H4098">
        <v>228786</v>
      </c>
      <c r="X4098" s="1">
        <v>228784</v>
      </c>
      <c r="AN4098">
        <v>1</v>
      </c>
      <c r="BD4098">
        <f t="shared" si="161"/>
        <v>4.3709350304217082E-6</v>
      </c>
    </row>
    <row r="4099" spans="8:56" x14ac:dyDescent="0.35">
      <c r="H4099">
        <v>-152</v>
      </c>
      <c r="X4099" s="1">
        <v>-164</v>
      </c>
      <c r="AN4099">
        <v>0</v>
      </c>
      <c r="BD4099">
        <f t="shared" si="161"/>
        <v>0</v>
      </c>
    </row>
    <row r="4100" spans="8:56" x14ac:dyDescent="0.35">
      <c r="X4100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1"/>
  <sheetViews>
    <sheetView workbookViewId="0">
      <selection activeCell="O2051" sqref="M4:O2051"/>
    </sheetView>
  </sheetViews>
  <sheetFormatPr defaultRowHeight="14.5" x14ac:dyDescent="0.35"/>
  <cols>
    <col min="1" max="1" width="9.81640625" bestFit="1" customWidth="1"/>
    <col min="2" max="2" width="9.90625" customWidth="1"/>
    <col min="3" max="7" width="13.1796875" customWidth="1"/>
    <col min="12" max="12" width="9.81640625" bestFit="1" customWidth="1"/>
  </cols>
  <sheetData>
    <row r="1" spans="1:15" x14ac:dyDescent="0.35">
      <c r="B1" t="s">
        <v>90</v>
      </c>
      <c r="F1" t="s">
        <v>67</v>
      </c>
      <c r="J1" t="s">
        <v>87</v>
      </c>
      <c r="N1" t="s">
        <v>69</v>
      </c>
    </row>
    <row r="2" spans="1:15" x14ac:dyDescent="0.35">
      <c r="A2" t="s">
        <v>0</v>
      </c>
      <c r="B2" t="s">
        <v>1</v>
      </c>
      <c r="C2" t="s">
        <v>17</v>
      </c>
      <c r="E2" t="s">
        <v>91</v>
      </c>
      <c r="F2" t="s">
        <v>92</v>
      </c>
      <c r="G2" t="s">
        <v>93</v>
      </c>
      <c r="I2" t="s">
        <v>34</v>
      </c>
      <c r="J2" t="s">
        <v>35</v>
      </c>
      <c r="K2" t="s">
        <v>36</v>
      </c>
      <c r="M2" t="s">
        <v>91</v>
      </c>
      <c r="N2" t="s">
        <v>94</v>
      </c>
      <c r="O2" t="s">
        <v>93</v>
      </c>
    </row>
    <row r="4" spans="1:15" x14ac:dyDescent="0.35">
      <c r="A4">
        <v>171798690</v>
      </c>
      <c r="B4">
        <v>171798690</v>
      </c>
      <c r="C4">
        <v>171798690</v>
      </c>
      <c r="E4">
        <f>A4 + I4</f>
        <v>171798692</v>
      </c>
      <c r="F4">
        <f t="shared" ref="F4:G4" si="0">B4 + J4</f>
        <v>171798692</v>
      </c>
      <c r="G4">
        <f t="shared" si="0"/>
        <v>171798692</v>
      </c>
      <c r="I4">
        <v>2</v>
      </c>
      <c r="J4">
        <v>2</v>
      </c>
      <c r="K4">
        <v>2</v>
      </c>
      <c r="M4">
        <f>I4 * 100 / E4</f>
        <v>1.164153217185146E-6</v>
      </c>
      <c r="N4">
        <f t="shared" ref="N4:O19" si="1">J4 * 100 / F4</f>
        <v>1.164153217185146E-6</v>
      </c>
      <c r="O4">
        <f t="shared" si="1"/>
        <v>1.164153217185146E-6</v>
      </c>
    </row>
    <row r="5" spans="1:15" x14ac:dyDescent="0.35">
      <c r="A5">
        <v>192019884</v>
      </c>
      <c r="B5">
        <v>1</v>
      </c>
      <c r="C5">
        <v>171798690</v>
      </c>
      <c r="E5">
        <f t="shared" ref="E5:E35" si="2">A5 + I5</f>
        <v>192019885</v>
      </c>
      <c r="F5">
        <f t="shared" ref="F5:F35" si="3">B5 + J5</f>
        <v>1</v>
      </c>
      <c r="G5">
        <f t="shared" ref="G5:G35" si="4">C5 + K5</f>
        <v>171798692</v>
      </c>
      <c r="I5">
        <v>1</v>
      </c>
      <c r="J5">
        <v>0</v>
      </c>
      <c r="K5">
        <v>2</v>
      </c>
      <c r="M5">
        <f t="shared" ref="M5:O35" si="5">I5 * 100 / E5</f>
        <v>5.207793974045969E-7</v>
      </c>
      <c r="N5">
        <f t="shared" si="1"/>
        <v>0</v>
      </c>
      <c r="O5">
        <f t="shared" si="1"/>
        <v>1.164153217185146E-6</v>
      </c>
    </row>
    <row r="6" spans="1:15" x14ac:dyDescent="0.35">
      <c r="A6">
        <v>251855606</v>
      </c>
      <c r="B6">
        <v>192019884</v>
      </c>
      <c r="C6">
        <v>171817322</v>
      </c>
      <c r="E6">
        <f t="shared" si="2"/>
        <v>251855608</v>
      </c>
      <c r="F6">
        <f t="shared" si="3"/>
        <v>192019885</v>
      </c>
      <c r="G6">
        <f t="shared" si="4"/>
        <v>171817324</v>
      </c>
      <c r="I6">
        <v>2</v>
      </c>
      <c r="J6">
        <v>1</v>
      </c>
      <c r="K6">
        <v>2</v>
      </c>
      <c r="M6">
        <f t="shared" si="5"/>
        <v>7.9410580367144337E-7</v>
      </c>
      <c r="N6">
        <f t="shared" si="1"/>
        <v>5.207793974045969E-7</v>
      </c>
      <c r="O6">
        <f t="shared" si="1"/>
        <v>1.1640269755336197E-6</v>
      </c>
    </row>
    <row r="7" spans="1:15" x14ac:dyDescent="0.35">
      <c r="A7">
        <v>348856176</v>
      </c>
      <c r="B7">
        <v>1</v>
      </c>
      <c r="C7">
        <v>171817322</v>
      </c>
      <c r="E7">
        <f t="shared" si="2"/>
        <v>348856178</v>
      </c>
      <c r="F7">
        <f t="shared" si="3"/>
        <v>1</v>
      </c>
      <c r="G7">
        <f t="shared" si="4"/>
        <v>171817324</v>
      </c>
      <c r="I7">
        <v>2</v>
      </c>
      <c r="J7">
        <v>0</v>
      </c>
      <c r="K7">
        <v>2</v>
      </c>
      <c r="M7">
        <f t="shared" si="5"/>
        <v>5.7330215892005785E-7</v>
      </c>
      <c r="N7">
        <f t="shared" si="1"/>
        <v>0</v>
      </c>
      <c r="O7">
        <f t="shared" si="1"/>
        <v>1.1640269755336197E-6</v>
      </c>
    </row>
    <row r="8" spans="1:15" x14ac:dyDescent="0.35">
      <c r="A8">
        <v>479050380</v>
      </c>
      <c r="B8">
        <v>251855606</v>
      </c>
      <c r="C8">
        <v>171873218</v>
      </c>
      <c r="E8">
        <f t="shared" si="2"/>
        <v>479050381</v>
      </c>
      <c r="F8">
        <f t="shared" si="3"/>
        <v>251855608</v>
      </c>
      <c r="G8">
        <f t="shared" si="4"/>
        <v>171873220</v>
      </c>
      <c r="I8">
        <v>1</v>
      </c>
      <c r="J8">
        <v>2</v>
      </c>
      <c r="K8">
        <v>2</v>
      </c>
      <c r="M8">
        <f t="shared" si="5"/>
        <v>2.08746311382226E-7</v>
      </c>
      <c r="N8">
        <f t="shared" si="1"/>
        <v>7.9410580367144337E-7</v>
      </c>
      <c r="O8">
        <f t="shared" si="1"/>
        <v>1.1636484148024922E-6</v>
      </c>
    </row>
    <row r="9" spans="1:15" x14ac:dyDescent="0.35">
      <c r="A9">
        <v>637108050</v>
      </c>
      <c r="B9">
        <v>1</v>
      </c>
      <c r="C9">
        <v>171873218</v>
      </c>
      <c r="E9">
        <f t="shared" si="2"/>
        <v>637108051</v>
      </c>
      <c r="F9">
        <f t="shared" si="3"/>
        <v>1</v>
      </c>
      <c r="G9">
        <f t="shared" si="4"/>
        <v>171873220</v>
      </c>
      <c r="I9">
        <v>1</v>
      </c>
      <c r="J9">
        <v>0</v>
      </c>
      <c r="K9">
        <v>2</v>
      </c>
      <c r="M9">
        <f t="shared" si="5"/>
        <v>1.5695924709009838E-7</v>
      </c>
      <c r="N9">
        <f t="shared" si="1"/>
        <v>0</v>
      </c>
      <c r="O9">
        <f t="shared" si="1"/>
        <v>1.1636484148024922E-6</v>
      </c>
    </row>
    <row r="10" spans="1:15" x14ac:dyDescent="0.35">
      <c r="A10">
        <v>816558286</v>
      </c>
      <c r="B10">
        <v>348856176</v>
      </c>
      <c r="C10">
        <v>171966376</v>
      </c>
      <c r="E10">
        <f t="shared" si="2"/>
        <v>816558288</v>
      </c>
      <c r="F10">
        <f t="shared" si="3"/>
        <v>348856178</v>
      </c>
      <c r="G10">
        <f t="shared" si="4"/>
        <v>171966378</v>
      </c>
      <c r="I10">
        <v>2</v>
      </c>
      <c r="J10">
        <v>2</v>
      </c>
      <c r="K10">
        <v>2</v>
      </c>
      <c r="M10">
        <f t="shared" si="5"/>
        <v>2.4493046355559125E-7</v>
      </c>
      <c r="N10">
        <f t="shared" si="1"/>
        <v>5.7330215892005785E-7</v>
      </c>
      <c r="O10">
        <f t="shared" si="1"/>
        <v>1.1630180406544354E-6</v>
      </c>
    </row>
    <row r="11" spans="1:15" x14ac:dyDescent="0.35">
      <c r="A11">
        <v>1010054376</v>
      </c>
      <c r="B11">
        <v>1</v>
      </c>
      <c r="C11">
        <v>171966376</v>
      </c>
      <c r="E11">
        <f t="shared" si="2"/>
        <v>1010054378</v>
      </c>
      <c r="F11">
        <f t="shared" si="3"/>
        <v>1</v>
      </c>
      <c r="G11">
        <f t="shared" si="4"/>
        <v>171966378</v>
      </c>
      <c r="I11">
        <v>2</v>
      </c>
      <c r="J11">
        <v>0</v>
      </c>
      <c r="K11">
        <v>2</v>
      </c>
      <c r="M11">
        <f t="shared" si="5"/>
        <v>1.9800914124645278E-7</v>
      </c>
      <c r="N11">
        <f t="shared" si="1"/>
        <v>0</v>
      </c>
      <c r="O11">
        <f t="shared" si="1"/>
        <v>1.1630180406544354E-6</v>
      </c>
    </row>
    <row r="12" spans="1:15" x14ac:dyDescent="0.35">
      <c r="A12">
        <v>1209674568</v>
      </c>
      <c r="B12">
        <v>479050380</v>
      </c>
      <c r="C12">
        <v>172096792</v>
      </c>
      <c r="E12">
        <f t="shared" si="2"/>
        <v>1209674570</v>
      </c>
      <c r="F12">
        <f t="shared" si="3"/>
        <v>479050381</v>
      </c>
      <c r="G12">
        <f t="shared" si="4"/>
        <v>172096793</v>
      </c>
      <c r="I12">
        <v>2</v>
      </c>
      <c r="J12">
        <v>1</v>
      </c>
      <c r="K12">
        <v>1</v>
      </c>
      <c r="M12">
        <f t="shared" si="5"/>
        <v>1.6533372277140621E-7</v>
      </c>
      <c r="N12">
        <f t="shared" si="1"/>
        <v>2.08746311382226E-7</v>
      </c>
      <c r="O12">
        <f t="shared" si="1"/>
        <v>5.8106835262177142E-7</v>
      </c>
    </row>
    <row r="13" spans="1:15" x14ac:dyDescent="0.35">
      <c r="A13">
        <v>1407246386</v>
      </c>
      <c r="B13">
        <v>1</v>
      </c>
      <c r="C13">
        <v>172096792</v>
      </c>
      <c r="E13">
        <f t="shared" si="2"/>
        <v>1407246388</v>
      </c>
      <c r="F13">
        <f t="shared" si="3"/>
        <v>1</v>
      </c>
      <c r="G13">
        <f t="shared" si="4"/>
        <v>172096793</v>
      </c>
      <c r="I13">
        <v>2</v>
      </c>
      <c r="J13">
        <v>0</v>
      </c>
      <c r="K13">
        <v>1</v>
      </c>
      <c r="M13">
        <f t="shared" si="5"/>
        <v>1.4212152307190714E-7</v>
      </c>
      <c r="N13">
        <f t="shared" si="1"/>
        <v>0</v>
      </c>
      <c r="O13">
        <f t="shared" si="1"/>
        <v>5.8106835262177142E-7</v>
      </c>
    </row>
    <row r="14" spans="1:15" x14ac:dyDescent="0.35">
      <c r="A14">
        <v>1594681218</v>
      </c>
      <c r="B14">
        <v>637108050</v>
      </c>
      <c r="C14">
        <v>172264460</v>
      </c>
      <c r="E14">
        <f t="shared" si="2"/>
        <v>1594681219</v>
      </c>
      <c r="F14">
        <f t="shared" si="3"/>
        <v>637108051</v>
      </c>
      <c r="G14">
        <f t="shared" si="4"/>
        <v>172264462</v>
      </c>
      <c r="I14">
        <v>1</v>
      </c>
      <c r="J14">
        <v>1</v>
      </c>
      <c r="K14">
        <v>2</v>
      </c>
      <c r="M14">
        <f t="shared" si="5"/>
        <v>6.270845784633274E-8</v>
      </c>
      <c r="N14">
        <f t="shared" si="1"/>
        <v>1.5695924709009838E-7</v>
      </c>
      <c r="O14">
        <f t="shared" si="1"/>
        <v>1.1610055706092184E-6</v>
      </c>
    </row>
    <row r="15" spans="1:15" x14ac:dyDescent="0.35">
      <c r="A15">
        <v>1764305458</v>
      </c>
      <c r="B15">
        <v>1</v>
      </c>
      <c r="C15">
        <v>172264460</v>
      </c>
      <c r="E15">
        <f t="shared" si="2"/>
        <v>1764305460</v>
      </c>
      <c r="F15">
        <f t="shared" si="3"/>
        <v>1</v>
      </c>
      <c r="G15">
        <f t="shared" si="4"/>
        <v>172264462</v>
      </c>
      <c r="I15">
        <v>2</v>
      </c>
      <c r="J15">
        <v>0</v>
      </c>
      <c r="K15">
        <v>2</v>
      </c>
      <c r="M15">
        <f t="shared" si="5"/>
        <v>1.1335905518310871E-7</v>
      </c>
      <c r="N15">
        <f t="shared" si="1"/>
        <v>0</v>
      </c>
      <c r="O15">
        <f t="shared" si="1"/>
        <v>1.1610055706092184E-6</v>
      </c>
    </row>
    <row r="16" spans="1:15" x14ac:dyDescent="0.35">
      <c r="A16">
        <v>1909174672</v>
      </c>
      <c r="B16">
        <v>816558286</v>
      </c>
      <c r="C16">
        <v>172469376</v>
      </c>
      <c r="E16">
        <f t="shared" si="2"/>
        <v>1909174673</v>
      </c>
      <c r="F16">
        <f t="shared" si="3"/>
        <v>816558288</v>
      </c>
      <c r="G16">
        <f t="shared" si="4"/>
        <v>172469378</v>
      </c>
      <c r="I16">
        <v>1</v>
      </c>
      <c r="J16">
        <v>2</v>
      </c>
      <c r="K16">
        <v>2</v>
      </c>
      <c r="M16">
        <f t="shared" si="5"/>
        <v>5.237865419766125E-8</v>
      </c>
      <c r="N16">
        <f t="shared" si="1"/>
        <v>2.4493046355559125E-7</v>
      </c>
      <c r="O16">
        <f t="shared" si="1"/>
        <v>1.1596261453438998E-6</v>
      </c>
    </row>
    <row r="17" spans="1:15" x14ac:dyDescent="0.35">
      <c r="A17">
        <v>2023357896</v>
      </c>
      <c r="B17">
        <v>1</v>
      </c>
      <c r="C17">
        <v>172469376</v>
      </c>
      <c r="E17">
        <f t="shared" si="2"/>
        <v>2023357897</v>
      </c>
      <c r="F17">
        <f t="shared" si="3"/>
        <v>1</v>
      </c>
      <c r="G17">
        <f t="shared" si="4"/>
        <v>172469378</v>
      </c>
      <c r="I17">
        <v>1</v>
      </c>
      <c r="J17">
        <v>0</v>
      </c>
      <c r="K17">
        <v>2</v>
      </c>
      <c r="M17">
        <f t="shared" si="5"/>
        <v>4.9422793737216921E-8</v>
      </c>
      <c r="N17">
        <f t="shared" si="1"/>
        <v>0</v>
      </c>
      <c r="O17">
        <f t="shared" si="1"/>
        <v>1.1596261453438998E-6</v>
      </c>
    </row>
    <row r="18" spans="1:15" x14ac:dyDescent="0.35">
      <c r="A18">
        <v>2102180454</v>
      </c>
      <c r="B18">
        <v>1010054376</v>
      </c>
      <c r="C18">
        <v>172711532</v>
      </c>
      <c r="E18">
        <f t="shared" si="2"/>
        <v>2102180456</v>
      </c>
      <c r="F18">
        <f t="shared" si="3"/>
        <v>1010054378</v>
      </c>
      <c r="G18">
        <f t="shared" si="4"/>
        <v>172711533</v>
      </c>
      <c r="I18">
        <v>2</v>
      </c>
      <c r="J18">
        <v>2</v>
      </c>
      <c r="K18">
        <v>1</v>
      </c>
      <c r="M18">
        <f t="shared" si="5"/>
        <v>9.5139310913658311E-8</v>
      </c>
      <c r="N18">
        <f t="shared" si="1"/>
        <v>1.9800914124645278E-7</v>
      </c>
      <c r="O18">
        <f t="shared" si="1"/>
        <v>5.7900012965549903E-7</v>
      </c>
    </row>
    <row r="19" spans="1:15" x14ac:dyDescent="0.35">
      <c r="A19">
        <v>2142415346</v>
      </c>
      <c r="B19">
        <v>1</v>
      </c>
      <c r="C19">
        <v>172711532</v>
      </c>
      <c r="E19">
        <f t="shared" si="2"/>
        <v>2142415347</v>
      </c>
      <c r="F19">
        <f t="shared" si="3"/>
        <v>1</v>
      </c>
      <c r="G19">
        <f t="shared" si="4"/>
        <v>172711533</v>
      </c>
      <c r="I19">
        <v>1</v>
      </c>
      <c r="J19">
        <v>0</v>
      </c>
      <c r="K19">
        <v>1</v>
      </c>
      <c r="M19">
        <f t="shared" si="5"/>
        <v>4.6676289982719211E-8</v>
      </c>
      <c r="N19">
        <f t="shared" si="1"/>
        <v>0</v>
      </c>
      <c r="O19">
        <f t="shared" si="1"/>
        <v>5.7900012965549903E-7</v>
      </c>
    </row>
    <row r="20" spans="1:15" x14ac:dyDescent="0.35">
      <c r="A20">
        <v>2142415346</v>
      </c>
      <c r="B20">
        <v>1209674568</v>
      </c>
      <c r="C20">
        <v>172990916</v>
      </c>
      <c r="E20">
        <f t="shared" si="2"/>
        <v>2142415347</v>
      </c>
      <c r="F20">
        <f t="shared" si="3"/>
        <v>1209674570</v>
      </c>
      <c r="G20">
        <f t="shared" si="4"/>
        <v>172990918</v>
      </c>
      <c r="I20">
        <v>1</v>
      </c>
      <c r="J20">
        <v>2</v>
      </c>
      <c r="K20">
        <v>2</v>
      </c>
      <c r="M20">
        <f t="shared" si="5"/>
        <v>4.6676289982719211E-8</v>
      </c>
      <c r="N20">
        <f t="shared" si="5"/>
        <v>1.6533372277140621E-7</v>
      </c>
      <c r="O20">
        <f t="shared" si="5"/>
        <v>1.15613005764846E-6</v>
      </c>
    </row>
    <row r="21" spans="1:15" x14ac:dyDescent="0.35">
      <c r="A21">
        <v>2102180454</v>
      </c>
      <c r="B21">
        <v>1</v>
      </c>
      <c r="C21">
        <v>172990916</v>
      </c>
      <c r="E21">
        <f t="shared" si="2"/>
        <v>2102180456</v>
      </c>
      <c r="F21">
        <f t="shared" si="3"/>
        <v>1</v>
      </c>
      <c r="G21">
        <f t="shared" si="4"/>
        <v>172990918</v>
      </c>
      <c r="I21">
        <v>2</v>
      </c>
      <c r="J21">
        <v>0</v>
      </c>
      <c r="K21">
        <v>2</v>
      </c>
      <c r="M21">
        <f t="shared" si="5"/>
        <v>9.5139310913658311E-8</v>
      </c>
      <c r="N21">
        <f t="shared" si="5"/>
        <v>0</v>
      </c>
      <c r="O21">
        <f t="shared" si="5"/>
        <v>1.15613005764846E-6</v>
      </c>
    </row>
    <row r="22" spans="1:15" x14ac:dyDescent="0.35">
      <c r="A22">
        <v>2023357896</v>
      </c>
      <c r="B22">
        <v>1407246386</v>
      </c>
      <c r="C22">
        <v>173307522</v>
      </c>
      <c r="E22">
        <f t="shared" si="2"/>
        <v>2023357897</v>
      </c>
      <c r="F22">
        <f t="shared" si="3"/>
        <v>1407246388</v>
      </c>
      <c r="G22">
        <f t="shared" si="4"/>
        <v>173307523</v>
      </c>
      <c r="I22">
        <v>1</v>
      </c>
      <c r="J22">
        <v>2</v>
      </c>
      <c r="K22">
        <v>1</v>
      </c>
      <c r="M22">
        <f t="shared" si="5"/>
        <v>4.9422793737216921E-8</v>
      </c>
      <c r="N22">
        <f t="shared" si="5"/>
        <v>1.4212152307190714E-7</v>
      </c>
      <c r="O22">
        <f t="shared" si="5"/>
        <v>5.7700899689161215E-7</v>
      </c>
    </row>
    <row r="23" spans="1:15" x14ac:dyDescent="0.35">
      <c r="A23">
        <v>1909174672</v>
      </c>
      <c r="B23">
        <v>1</v>
      </c>
      <c r="C23">
        <v>173307522</v>
      </c>
      <c r="E23">
        <f t="shared" si="2"/>
        <v>1909174673</v>
      </c>
      <c r="F23">
        <f t="shared" si="3"/>
        <v>1</v>
      </c>
      <c r="G23">
        <f t="shared" si="4"/>
        <v>173307523</v>
      </c>
      <c r="I23">
        <v>1</v>
      </c>
      <c r="J23">
        <v>0</v>
      </c>
      <c r="K23">
        <v>1</v>
      </c>
      <c r="M23">
        <f t="shared" si="5"/>
        <v>5.237865419766125E-8</v>
      </c>
      <c r="N23">
        <f t="shared" si="5"/>
        <v>0</v>
      </c>
      <c r="O23">
        <f t="shared" si="5"/>
        <v>5.7700899689161215E-7</v>
      </c>
    </row>
    <row r="24" spans="1:15" x14ac:dyDescent="0.35">
      <c r="A24">
        <v>1764305458</v>
      </c>
      <c r="B24">
        <v>1594681218</v>
      </c>
      <c r="C24">
        <v>173661334</v>
      </c>
      <c r="E24">
        <f t="shared" si="2"/>
        <v>1764305460</v>
      </c>
      <c r="F24">
        <f t="shared" si="3"/>
        <v>1594681219</v>
      </c>
      <c r="G24">
        <f t="shared" si="4"/>
        <v>173661335</v>
      </c>
      <c r="I24">
        <v>2</v>
      </c>
      <c r="J24">
        <v>1</v>
      </c>
      <c r="K24">
        <v>1</v>
      </c>
      <c r="M24">
        <f t="shared" si="5"/>
        <v>1.1335905518310871E-7</v>
      </c>
      <c r="N24">
        <f t="shared" si="5"/>
        <v>6.270845784633274E-8</v>
      </c>
      <c r="O24">
        <f t="shared" si="5"/>
        <v>5.7583341738101919E-7</v>
      </c>
    </row>
    <row r="25" spans="1:15" x14ac:dyDescent="0.35">
      <c r="A25">
        <v>1594681218</v>
      </c>
      <c r="B25">
        <v>1</v>
      </c>
      <c r="C25">
        <v>173661334</v>
      </c>
      <c r="E25">
        <f t="shared" si="2"/>
        <v>1594681219</v>
      </c>
      <c r="F25">
        <f t="shared" si="3"/>
        <v>1</v>
      </c>
      <c r="G25">
        <f t="shared" si="4"/>
        <v>173661335</v>
      </c>
      <c r="I25">
        <v>1</v>
      </c>
      <c r="J25">
        <v>0</v>
      </c>
      <c r="K25">
        <v>1</v>
      </c>
      <c r="M25">
        <f t="shared" si="5"/>
        <v>6.270845784633274E-8</v>
      </c>
      <c r="N25">
        <f t="shared" si="5"/>
        <v>0</v>
      </c>
      <c r="O25">
        <f t="shared" si="5"/>
        <v>5.7583341738101919E-7</v>
      </c>
    </row>
    <row r="26" spans="1:15" x14ac:dyDescent="0.35">
      <c r="A26">
        <v>1407246386</v>
      </c>
      <c r="B26">
        <v>1764305458</v>
      </c>
      <c r="C26">
        <v>174052340</v>
      </c>
      <c r="E26">
        <f t="shared" si="2"/>
        <v>1407246388</v>
      </c>
      <c r="F26">
        <f t="shared" si="3"/>
        <v>1764305460</v>
      </c>
      <c r="G26">
        <f t="shared" si="4"/>
        <v>174052341</v>
      </c>
      <c r="I26">
        <v>2</v>
      </c>
      <c r="J26">
        <v>2</v>
      </c>
      <c r="K26">
        <v>1</v>
      </c>
      <c r="M26">
        <f t="shared" si="5"/>
        <v>1.4212152307190714E-7</v>
      </c>
      <c r="N26">
        <f t="shared" si="5"/>
        <v>1.1335905518310871E-7</v>
      </c>
      <c r="O26">
        <f t="shared" si="5"/>
        <v>5.7453981615794526E-7</v>
      </c>
    </row>
    <row r="27" spans="1:15" x14ac:dyDescent="0.35">
      <c r="A27">
        <v>1209674568</v>
      </c>
      <c r="B27">
        <v>1</v>
      </c>
      <c r="C27">
        <v>174052340</v>
      </c>
      <c r="E27">
        <f t="shared" si="2"/>
        <v>1209674570</v>
      </c>
      <c r="F27">
        <f t="shared" si="3"/>
        <v>1</v>
      </c>
      <c r="G27">
        <f t="shared" si="4"/>
        <v>174052341</v>
      </c>
      <c r="I27">
        <v>2</v>
      </c>
      <c r="J27">
        <v>0</v>
      </c>
      <c r="K27">
        <v>1</v>
      </c>
      <c r="M27">
        <f t="shared" si="5"/>
        <v>1.6533372277140621E-7</v>
      </c>
      <c r="N27">
        <f t="shared" si="5"/>
        <v>0</v>
      </c>
      <c r="O27">
        <f t="shared" si="5"/>
        <v>5.7453981615794526E-7</v>
      </c>
    </row>
    <row r="28" spans="1:15" x14ac:dyDescent="0.35">
      <c r="A28">
        <v>1010054376</v>
      </c>
      <c r="B28">
        <v>1909174672</v>
      </c>
      <c r="C28">
        <v>174480526</v>
      </c>
      <c r="E28">
        <f t="shared" si="2"/>
        <v>1010054378</v>
      </c>
      <c r="F28">
        <f t="shared" si="3"/>
        <v>1909174673</v>
      </c>
      <c r="G28">
        <f t="shared" si="4"/>
        <v>174480527</v>
      </c>
      <c r="I28">
        <v>2</v>
      </c>
      <c r="J28">
        <v>1</v>
      </c>
      <c r="K28">
        <v>1</v>
      </c>
      <c r="M28">
        <f t="shared" si="5"/>
        <v>1.9800914124645278E-7</v>
      </c>
      <c r="N28">
        <f t="shared" si="5"/>
        <v>5.237865419766125E-8</v>
      </c>
      <c r="O28">
        <f t="shared" si="5"/>
        <v>5.7312985992987061E-7</v>
      </c>
    </row>
    <row r="29" spans="1:15" x14ac:dyDescent="0.35">
      <c r="A29">
        <v>816558286</v>
      </c>
      <c r="B29">
        <v>1</v>
      </c>
      <c r="C29">
        <v>174480526</v>
      </c>
      <c r="E29">
        <f t="shared" si="2"/>
        <v>816558288</v>
      </c>
      <c r="F29">
        <f t="shared" si="3"/>
        <v>1</v>
      </c>
      <c r="G29">
        <f t="shared" si="4"/>
        <v>174480527</v>
      </c>
      <c r="I29">
        <v>2</v>
      </c>
      <c r="J29">
        <v>0</v>
      </c>
      <c r="K29">
        <v>1</v>
      </c>
      <c r="M29">
        <f t="shared" si="5"/>
        <v>2.4493046355559125E-7</v>
      </c>
      <c r="N29">
        <f t="shared" si="5"/>
        <v>0</v>
      </c>
      <c r="O29">
        <f t="shared" si="5"/>
        <v>5.7312985992987061E-7</v>
      </c>
    </row>
    <row r="30" spans="1:15" x14ac:dyDescent="0.35">
      <c r="A30">
        <v>637108050</v>
      </c>
      <c r="B30">
        <v>2023357896</v>
      </c>
      <c r="C30">
        <v>174945874</v>
      </c>
      <c r="E30">
        <f t="shared" si="2"/>
        <v>637108051</v>
      </c>
      <c r="F30">
        <f t="shared" si="3"/>
        <v>2023357897</v>
      </c>
      <c r="G30">
        <f t="shared" si="4"/>
        <v>174945876</v>
      </c>
      <c r="I30">
        <v>1</v>
      </c>
      <c r="J30">
        <v>1</v>
      </c>
      <c r="K30">
        <v>2</v>
      </c>
      <c r="M30">
        <f t="shared" si="5"/>
        <v>1.5695924709009838E-7</v>
      </c>
      <c r="N30">
        <f t="shared" si="5"/>
        <v>4.9422793737216921E-8</v>
      </c>
      <c r="O30">
        <f t="shared" si="5"/>
        <v>1.1432107150670989E-6</v>
      </c>
    </row>
    <row r="31" spans="1:15" x14ac:dyDescent="0.35">
      <c r="A31">
        <v>479050380</v>
      </c>
      <c r="B31">
        <v>1</v>
      </c>
      <c r="C31">
        <v>174945874</v>
      </c>
      <c r="E31">
        <f t="shared" si="2"/>
        <v>479050381</v>
      </c>
      <c r="F31">
        <f t="shared" si="3"/>
        <v>1</v>
      </c>
      <c r="G31">
        <f t="shared" si="4"/>
        <v>174945876</v>
      </c>
      <c r="I31">
        <v>1</v>
      </c>
      <c r="J31">
        <v>0</v>
      </c>
      <c r="K31">
        <v>2</v>
      </c>
      <c r="M31">
        <f t="shared" si="5"/>
        <v>2.08746311382226E-7</v>
      </c>
      <c r="N31">
        <f t="shared" si="5"/>
        <v>0</v>
      </c>
      <c r="O31">
        <f t="shared" si="5"/>
        <v>1.1432107150670989E-6</v>
      </c>
    </row>
    <row r="32" spans="1:15" x14ac:dyDescent="0.35">
      <c r="A32">
        <v>348856176</v>
      </c>
      <c r="B32">
        <v>2102180454</v>
      </c>
      <c r="C32">
        <v>175448368</v>
      </c>
      <c r="E32">
        <f t="shared" si="2"/>
        <v>348856178</v>
      </c>
      <c r="F32">
        <f t="shared" si="3"/>
        <v>2102180456</v>
      </c>
      <c r="G32">
        <f t="shared" si="4"/>
        <v>175448370</v>
      </c>
      <c r="I32">
        <v>2</v>
      </c>
      <c r="J32">
        <v>2</v>
      </c>
      <c r="K32">
        <v>2</v>
      </c>
      <c r="M32">
        <f t="shared" si="5"/>
        <v>5.7330215892005785E-7</v>
      </c>
      <c r="N32">
        <f t="shared" si="5"/>
        <v>9.5139310913658311E-8</v>
      </c>
      <c r="O32">
        <f t="shared" si="5"/>
        <v>1.1399364952777845E-6</v>
      </c>
    </row>
    <row r="33" spans="1:15" x14ac:dyDescent="0.35">
      <c r="A33">
        <v>251855606</v>
      </c>
      <c r="B33">
        <v>1</v>
      </c>
      <c r="C33">
        <v>175448368</v>
      </c>
      <c r="E33">
        <f t="shared" si="2"/>
        <v>251855608</v>
      </c>
      <c r="F33">
        <f t="shared" si="3"/>
        <v>1</v>
      </c>
      <c r="G33">
        <f t="shared" si="4"/>
        <v>175448370</v>
      </c>
      <c r="I33">
        <v>2</v>
      </c>
      <c r="J33">
        <v>0</v>
      </c>
      <c r="K33">
        <v>2</v>
      </c>
      <c r="M33">
        <f t="shared" si="5"/>
        <v>7.9410580367144337E-7</v>
      </c>
      <c r="N33">
        <f t="shared" si="5"/>
        <v>0</v>
      </c>
      <c r="O33">
        <f t="shared" si="5"/>
        <v>1.1399364952777845E-6</v>
      </c>
    </row>
    <row r="34" spans="1:15" x14ac:dyDescent="0.35">
      <c r="A34">
        <v>192019884</v>
      </c>
      <c r="B34">
        <v>2142415346</v>
      </c>
      <c r="C34">
        <v>175987990</v>
      </c>
      <c r="E34">
        <f t="shared" si="2"/>
        <v>192019885</v>
      </c>
      <c r="F34">
        <f t="shared" si="3"/>
        <v>2142415347</v>
      </c>
      <c r="G34">
        <f t="shared" si="4"/>
        <v>175987992</v>
      </c>
      <c r="I34">
        <v>1</v>
      </c>
      <c r="J34">
        <v>1</v>
      </c>
      <c r="K34">
        <v>2</v>
      </c>
      <c r="M34">
        <f t="shared" si="5"/>
        <v>5.207793974045969E-7</v>
      </c>
      <c r="N34">
        <f t="shared" si="5"/>
        <v>4.6676289982719211E-8</v>
      </c>
      <c r="O34">
        <f t="shared" si="5"/>
        <v>1.136441172645461E-6</v>
      </c>
    </row>
    <row r="35" spans="1:15" x14ac:dyDescent="0.35">
      <c r="A35">
        <v>171798690</v>
      </c>
      <c r="B35">
        <v>1</v>
      </c>
      <c r="C35">
        <v>175987990</v>
      </c>
      <c r="E35">
        <f t="shared" si="2"/>
        <v>171798692</v>
      </c>
      <c r="F35">
        <f t="shared" si="3"/>
        <v>1</v>
      </c>
      <c r="G35">
        <f t="shared" si="4"/>
        <v>175987992</v>
      </c>
      <c r="I35">
        <v>2</v>
      </c>
      <c r="J35">
        <v>0</v>
      </c>
      <c r="K35">
        <v>2</v>
      </c>
      <c r="M35">
        <f t="shared" si="5"/>
        <v>1.164153217185146E-6</v>
      </c>
      <c r="N35">
        <f t="shared" si="5"/>
        <v>0</v>
      </c>
      <c r="O35">
        <f t="shared" si="5"/>
        <v>1.136441172645461E-6</v>
      </c>
    </row>
    <row r="36" spans="1:15" x14ac:dyDescent="0.35">
      <c r="C36">
        <v>176564718</v>
      </c>
      <c r="G36">
        <f t="shared" ref="G36:G99" si="6">C36 + K36</f>
        <v>176564720</v>
      </c>
      <c r="K36">
        <v>2</v>
      </c>
      <c r="O36">
        <f t="shared" ref="O36:O99" si="7">K36 * 100 / G36</f>
        <v>1.1327291205173943E-6</v>
      </c>
    </row>
    <row r="37" spans="1:15" x14ac:dyDescent="0.35">
      <c r="C37">
        <v>176564718</v>
      </c>
      <c r="G37">
        <f t="shared" si="6"/>
        <v>176564720</v>
      </c>
      <c r="K37">
        <v>2</v>
      </c>
      <c r="O37">
        <f t="shared" si="7"/>
        <v>1.1327291205173943E-6</v>
      </c>
    </row>
    <row r="38" spans="1:15" x14ac:dyDescent="0.35">
      <c r="C38">
        <v>177178532</v>
      </c>
      <c r="G38">
        <f t="shared" si="6"/>
        <v>177178533</v>
      </c>
      <c r="K38">
        <v>1</v>
      </c>
      <c r="O38">
        <f t="shared" si="7"/>
        <v>5.6440246065249899E-7</v>
      </c>
    </row>
    <row r="39" spans="1:15" x14ac:dyDescent="0.35">
      <c r="C39">
        <v>177178532</v>
      </c>
      <c r="G39">
        <f t="shared" si="6"/>
        <v>177178533</v>
      </c>
      <c r="K39">
        <v>1</v>
      </c>
      <c r="O39">
        <f t="shared" si="7"/>
        <v>5.6440246065249899E-7</v>
      </c>
    </row>
    <row r="40" spans="1:15" x14ac:dyDescent="0.35">
      <c r="C40">
        <v>177829406</v>
      </c>
      <c r="G40">
        <f t="shared" si="6"/>
        <v>177829407</v>
      </c>
      <c r="K40">
        <v>1</v>
      </c>
      <c r="O40">
        <f t="shared" si="7"/>
        <v>5.6233668934182523E-7</v>
      </c>
    </row>
    <row r="41" spans="1:15" x14ac:dyDescent="0.35">
      <c r="C41">
        <v>177829406</v>
      </c>
      <c r="G41">
        <f t="shared" si="6"/>
        <v>177829407</v>
      </c>
      <c r="K41">
        <v>1</v>
      </c>
      <c r="O41">
        <f t="shared" si="7"/>
        <v>5.6233668934182523E-7</v>
      </c>
    </row>
    <row r="42" spans="1:15" x14ac:dyDescent="0.35">
      <c r="C42">
        <v>178517316</v>
      </c>
      <c r="G42">
        <f t="shared" si="6"/>
        <v>178517318</v>
      </c>
      <c r="K42">
        <v>2</v>
      </c>
      <c r="O42">
        <f t="shared" si="7"/>
        <v>1.1203394843742835E-6</v>
      </c>
    </row>
    <row r="43" spans="1:15" x14ac:dyDescent="0.35">
      <c r="C43">
        <v>178517316</v>
      </c>
      <c r="G43">
        <f t="shared" si="6"/>
        <v>178517318</v>
      </c>
      <c r="K43">
        <v>2</v>
      </c>
      <c r="O43">
        <f t="shared" si="7"/>
        <v>1.1203394843742835E-6</v>
      </c>
    </row>
    <row r="44" spans="1:15" x14ac:dyDescent="0.35">
      <c r="C44">
        <v>179242238</v>
      </c>
      <c r="G44">
        <f t="shared" si="6"/>
        <v>179242240</v>
      </c>
      <c r="K44">
        <v>2</v>
      </c>
      <c r="O44">
        <f t="shared" si="7"/>
        <v>1.1158084165875186E-6</v>
      </c>
    </row>
    <row r="45" spans="1:15" x14ac:dyDescent="0.35">
      <c r="C45">
        <v>179242238</v>
      </c>
      <c r="G45">
        <f t="shared" si="6"/>
        <v>179242240</v>
      </c>
      <c r="K45">
        <v>2</v>
      </c>
      <c r="O45">
        <f t="shared" si="7"/>
        <v>1.1158084165875186E-6</v>
      </c>
    </row>
    <row r="46" spans="1:15" x14ac:dyDescent="0.35">
      <c r="C46">
        <v>180004144</v>
      </c>
      <c r="G46">
        <f t="shared" si="6"/>
        <v>180004146</v>
      </c>
      <c r="K46">
        <v>2</v>
      </c>
      <c r="O46">
        <f t="shared" si="7"/>
        <v>1.1110855191079877E-6</v>
      </c>
    </row>
    <row r="47" spans="1:15" x14ac:dyDescent="0.35">
      <c r="C47">
        <v>180004144</v>
      </c>
      <c r="G47">
        <f t="shared" si="6"/>
        <v>180004146</v>
      </c>
      <c r="K47">
        <v>2</v>
      </c>
      <c r="O47">
        <f t="shared" si="7"/>
        <v>1.1110855191079877E-6</v>
      </c>
    </row>
    <row r="48" spans="1:15" x14ac:dyDescent="0.35">
      <c r="C48">
        <v>180803004</v>
      </c>
      <c r="G48">
        <f t="shared" si="6"/>
        <v>180803006</v>
      </c>
      <c r="K48">
        <v>2</v>
      </c>
      <c r="O48">
        <f t="shared" si="7"/>
        <v>1.1061762988608719E-6</v>
      </c>
    </row>
    <row r="49" spans="3:15" x14ac:dyDescent="0.35">
      <c r="C49">
        <v>180803004</v>
      </c>
      <c r="G49">
        <f t="shared" si="6"/>
        <v>180803006</v>
      </c>
      <c r="K49">
        <v>2</v>
      </c>
      <c r="O49">
        <f t="shared" si="7"/>
        <v>1.1061762988608719E-6</v>
      </c>
    </row>
    <row r="50" spans="3:15" x14ac:dyDescent="0.35">
      <c r="C50">
        <v>181638790</v>
      </c>
      <c r="G50">
        <f t="shared" si="6"/>
        <v>181638792</v>
      </c>
      <c r="K50">
        <v>2</v>
      </c>
      <c r="O50">
        <f t="shared" si="7"/>
        <v>1.1010863802705756E-6</v>
      </c>
    </row>
    <row r="51" spans="3:15" x14ac:dyDescent="0.35">
      <c r="C51">
        <v>181638790</v>
      </c>
      <c r="G51">
        <f t="shared" si="6"/>
        <v>181638792</v>
      </c>
      <c r="K51">
        <v>2</v>
      </c>
      <c r="O51">
        <f t="shared" si="7"/>
        <v>1.1010863802705756E-6</v>
      </c>
    </row>
    <row r="52" spans="3:15" x14ac:dyDescent="0.35">
      <c r="C52">
        <v>182511468</v>
      </c>
      <c r="G52">
        <f t="shared" si="6"/>
        <v>182511470</v>
      </c>
      <c r="K52">
        <v>2</v>
      </c>
      <c r="O52">
        <f t="shared" si="7"/>
        <v>1.0958215393257202E-6</v>
      </c>
    </row>
    <row r="53" spans="3:15" x14ac:dyDescent="0.35">
      <c r="C53">
        <v>182511468</v>
      </c>
      <c r="G53">
        <f t="shared" si="6"/>
        <v>182511470</v>
      </c>
      <c r="K53">
        <v>2</v>
      </c>
      <c r="O53">
        <f t="shared" si="7"/>
        <v>1.0958215393257202E-6</v>
      </c>
    </row>
    <row r="54" spans="3:15" x14ac:dyDescent="0.35">
      <c r="C54">
        <v>183421008</v>
      </c>
      <c r="G54">
        <f t="shared" si="6"/>
        <v>183421009</v>
      </c>
      <c r="K54">
        <v>1</v>
      </c>
      <c r="O54">
        <f t="shared" si="7"/>
        <v>5.4519381691984909E-7</v>
      </c>
    </row>
    <row r="55" spans="3:15" x14ac:dyDescent="0.35">
      <c r="C55">
        <v>183421008</v>
      </c>
      <c r="G55">
        <f t="shared" si="6"/>
        <v>183421009</v>
      </c>
      <c r="K55">
        <v>1</v>
      </c>
      <c r="O55">
        <f t="shared" si="7"/>
        <v>5.4519381691984909E-7</v>
      </c>
    </row>
    <row r="56" spans="3:15" x14ac:dyDescent="0.35">
      <c r="C56">
        <v>184367372</v>
      </c>
      <c r="G56">
        <f t="shared" si="6"/>
        <v>184367374</v>
      </c>
      <c r="K56">
        <v>2</v>
      </c>
      <c r="O56">
        <f t="shared" si="7"/>
        <v>1.0847906311232702E-6</v>
      </c>
    </row>
    <row r="57" spans="3:15" x14ac:dyDescent="0.35">
      <c r="C57">
        <v>184367372</v>
      </c>
      <c r="G57">
        <f t="shared" si="6"/>
        <v>184367374</v>
      </c>
      <c r="K57">
        <v>2</v>
      </c>
      <c r="O57">
        <f t="shared" si="7"/>
        <v>1.0847906311232702E-6</v>
      </c>
    </row>
    <row r="58" spans="3:15" x14ac:dyDescent="0.35">
      <c r="C58">
        <v>185350528</v>
      </c>
      <c r="G58">
        <f t="shared" si="6"/>
        <v>185350530</v>
      </c>
      <c r="K58">
        <v>2</v>
      </c>
      <c r="O58">
        <f t="shared" si="7"/>
        <v>1.0790365692507056E-6</v>
      </c>
    </row>
    <row r="59" spans="3:15" x14ac:dyDescent="0.35">
      <c r="C59">
        <v>185350528</v>
      </c>
      <c r="G59">
        <f t="shared" si="6"/>
        <v>185350530</v>
      </c>
      <c r="K59">
        <v>2</v>
      </c>
      <c r="O59">
        <f t="shared" si="7"/>
        <v>1.0790365692507056E-6</v>
      </c>
    </row>
    <row r="60" spans="3:15" x14ac:dyDescent="0.35">
      <c r="C60">
        <v>186370438</v>
      </c>
      <c r="G60">
        <f t="shared" si="6"/>
        <v>186370439</v>
      </c>
      <c r="K60">
        <v>1</v>
      </c>
      <c r="O60">
        <f t="shared" si="7"/>
        <v>5.3656578015572525E-7</v>
      </c>
    </row>
    <row r="61" spans="3:15" x14ac:dyDescent="0.35">
      <c r="C61">
        <v>186370438</v>
      </c>
      <c r="G61">
        <f t="shared" si="6"/>
        <v>186370439</v>
      </c>
      <c r="K61">
        <v>1</v>
      </c>
      <c r="O61">
        <f t="shared" si="7"/>
        <v>5.3656578015572525E-7</v>
      </c>
    </row>
    <row r="62" spans="3:15" x14ac:dyDescent="0.35">
      <c r="C62">
        <v>187427060</v>
      </c>
      <c r="G62">
        <f t="shared" si="6"/>
        <v>187427062</v>
      </c>
      <c r="K62">
        <v>2</v>
      </c>
      <c r="O62">
        <f t="shared" si="7"/>
        <v>1.067081764318538E-6</v>
      </c>
    </row>
    <row r="63" spans="3:15" x14ac:dyDescent="0.35">
      <c r="C63">
        <v>187427060</v>
      </c>
      <c r="G63">
        <f t="shared" si="6"/>
        <v>187427062</v>
      </c>
      <c r="K63">
        <v>2</v>
      </c>
      <c r="O63">
        <f t="shared" si="7"/>
        <v>1.067081764318538E-6</v>
      </c>
    </row>
    <row r="64" spans="3:15" x14ac:dyDescent="0.35">
      <c r="C64">
        <v>188520358</v>
      </c>
      <c r="G64">
        <f t="shared" si="6"/>
        <v>188520360</v>
      </c>
      <c r="K64">
        <v>2</v>
      </c>
      <c r="O64">
        <f t="shared" si="7"/>
        <v>1.0608933698195781E-6</v>
      </c>
    </row>
    <row r="65" spans="3:15" x14ac:dyDescent="0.35">
      <c r="C65">
        <v>188520358</v>
      </c>
      <c r="G65">
        <f t="shared" si="6"/>
        <v>188520360</v>
      </c>
      <c r="K65">
        <v>2</v>
      </c>
      <c r="O65">
        <f t="shared" si="7"/>
        <v>1.0608933698195781E-6</v>
      </c>
    </row>
    <row r="66" spans="3:15" x14ac:dyDescent="0.35">
      <c r="C66">
        <v>189650290</v>
      </c>
      <c r="G66">
        <f t="shared" si="6"/>
        <v>189650292</v>
      </c>
      <c r="K66">
        <v>2</v>
      </c>
      <c r="O66">
        <f t="shared" si="7"/>
        <v>1.0545725919578336E-6</v>
      </c>
    </row>
    <row r="67" spans="3:15" x14ac:dyDescent="0.35">
      <c r="C67">
        <v>189650290</v>
      </c>
      <c r="G67">
        <f t="shared" si="6"/>
        <v>189650292</v>
      </c>
      <c r="K67">
        <v>2</v>
      </c>
      <c r="O67">
        <f t="shared" si="7"/>
        <v>1.0545725919578336E-6</v>
      </c>
    </row>
    <row r="68" spans="3:15" x14ac:dyDescent="0.35">
      <c r="C68">
        <v>190816814</v>
      </c>
      <c r="G68">
        <f t="shared" si="6"/>
        <v>190816815</v>
      </c>
      <c r="K68">
        <v>1</v>
      </c>
      <c r="O68">
        <f t="shared" si="7"/>
        <v>5.240628295782004E-7</v>
      </c>
    </row>
    <row r="69" spans="3:15" x14ac:dyDescent="0.35">
      <c r="C69">
        <v>190816814</v>
      </c>
      <c r="G69">
        <f t="shared" si="6"/>
        <v>190816815</v>
      </c>
      <c r="K69">
        <v>1</v>
      </c>
      <c r="O69">
        <f t="shared" si="7"/>
        <v>5.240628295782004E-7</v>
      </c>
    </row>
    <row r="70" spans="3:15" x14ac:dyDescent="0.35">
      <c r="C70">
        <v>192019884</v>
      </c>
      <c r="G70">
        <f t="shared" si="6"/>
        <v>192019885</v>
      </c>
      <c r="K70">
        <v>1</v>
      </c>
      <c r="O70">
        <f t="shared" si="7"/>
        <v>5.207793974045969E-7</v>
      </c>
    </row>
    <row r="71" spans="3:15" x14ac:dyDescent="0.35">
      <c r="C71">
        <v>192019884</v>
      </c>
      <c r="G71">
        <f t="shared" si="6"/>
        <v>192019885</v>
      </c>
      <c r="K71">
        <v>1</v>
      </c>
      <c r="O71">
        <f t="shared" si="7"/>
        <v>5.207793974045969E-7</v>
      </c>
    </row>
    <row r="72" spans="3:15" x14ac:dyDescent="0.35">
      <c r="C72">
        <v>193259456</v>
      </c>
      <c r="G72">
        <f t="shared" si="6"/>
        <v>193259457</v>
      </c>
      <c r="K72">
        <v>1</v>
      </c>
      <c r="O72">
        <f t="shared" si="7"/>
        <v>5.1743910260495038E-7</v>
      </c>
    </row>
    <row r="73" spans="3:15" x14ac:dyDescent="0.35">
      <c r="C73">
        <v>193259456</v>
      </c>
      <c r="G73">
        <f t="shared" si="6"/>
        <v>193259457</v>
      </c>
      <c r="K73">
        <v>1</v>
      </c>
      <c r="O73">
        <f t="shared" si="7"/>
        <v>5.1743910260495038E-7</v>
      </c>
    </row>
    <row r="74" spans="3:15" x14ac:dyDescent="0.35">
      <c r="C74">
        <v>194535482</v>
      </c>
      <c r="G74">
        <f t="shared" si="6"/>
        <v>194535484</v>
      </c>
      <c r="K74">
        <v>2</v>
      </c>
      <c r="O74">
        <f t="shared" si="7"/>
        <v>1.0280900732742414E-6</v>
      </c>
    </row>
    <row r="75" spans="3:15" x14ac:dyDescent="0.35">
      <c r="C75">
        <v>194535482</v>
      </c>
      <c r="G75">
        <f t="shared" si="6"/>
        <v>194535484</v>
      </c>
      <c r="K75">
        <v>2</v>
      </c>
      <c r="O75">
        <f t="shared" si="7"/>
        <v>1.0280900732742414E-6</v>
      </c>
    </row>
    <row r="76" spans="3:15" x14ac:dyDescent="0.35">
      <c r="C76">
        <v>195847916</v>
      </c>
      <c r="G76">
        <f t="shared" si="6"/>
        <v>195847917</v>
      </c>
      <c r="K76">
        <v>1</v>
      </c>
      <c r="O76">
        <f t="shared" si="7"/>
        <v>5.1060027357860542E-7</v>
      </c>
    </row>
    <row r="77" spans="3:15" x14ac:dyDescent="0.35">
      <c r="C77">
        <v>195847916</v>
      </c>
      <c r="G77">
        <f t="shared" si="6"/>
        <v>195847917</v>
      </c>
      <c r="K77">
        <v>1</v>
      </c>
      <c r="O77">
        <f t="shared" si="7"/>
        <v>5.1060027357860542E-7</v>
      </c>
    </row>
    <row r="78" spans="3:15" x14ac:dyDescent="0.35">
      <c r="C78">
        <v>197196706</v>
      </c>
      <c r="G78">
        <f t="shared" si="6"/>
        <v>197196708</v>
      </c>
      <c r="K78">
        <v>2</v>
      </c>
      <c r="O78">
        <f t="shared" si="7"/>
        <v>1.0142157139864627E-6</v>
      </c>
    </row>
    <row r="79" spans="3:15" x14ac:dyDescent="0.35">
      <c r="C79">
        <v>197196706</v>
      </c>
      <c r="G79">
        <f t="shared" si="6"/>
        <v>197196708</v>
      </c>
      <c r="K79">
        <v>2</v>
      </c>
      <c r="O79">
        <f t="shared" si="7"/>
        <v>1.0142157139864627E-6</v>
      </c>
    </row>
    <row r="80" spans="3:15" x14ac:dyDescent="0.35">
      <c r="C80">
        <v>198581804</v>
      </c>
      <c r="G80">
        <f t="shared" si="6"/>
        <v>198581805</v>
      </c>
      <c r="K80">
        <v>1</v>
      </c>
      <c r="O80">
        <f t="shared" si="7"/>
        <v>5.0357080801033107E-7</v>
      </c>
    </row>
    <row r="81" spans="3:15" x14ac:dyDescent="0.35">
      <c r="C81">
        <v>198581804</v>
      </c>
      <c r="G81">
        <f t="shared" si="6"/>
        <v>198581805</v>
      </c>
      <c r="K81">
        <v>1</v>
      </c>
      <c r="O81">
        <f t="shared" si="7"/>
        <v>5.0357080801033107E-7</v>
      </c>
    </row>
    <row r="82" spans="3:15" x14ac:dyDescent="0.35">
      <c r="C82">
        <v>200003154</v>
      </c>
      <c r="G82">
        <f t="shared" si="6"/>
        <v>200003156</v>
      </c>
      <c r="K82">
        <v>2</v>
      </c>
      <c r="O82">
        <f t="shared" si="7"/>
        <v>9.9998422024900449E-7</v>
      </c>
    </row>
    <row r="83" spans="3:15" x14ac:dyDescent="0.35">
      <c r="C83">
        <v>200003154</v>
      </c>
      <c r="G83">
        <f t="shared" si="6"/>
        <v>200003156</v>
      </c>
      <c r="K83">
        <v>2</v>
      </c>
      <c r="O83">
        <f t="shared" si="7"/>
        <v>9.9998422024900449E-7</v>
      </c>
    </row>
    <row r="84" spans="3:15" x14ac:dyDescent="0.35">
      <c r="C84">
        <v>201460706</v>
      </c>
      <c r="G84">
        <f t="shared" si="6"/>
        <v>201460707</v>
      </c>
      <c r="K84">
        <v>1</v>
      </c>
      <c r="O84">
        <f t="shared" si="7"/>
        <v>4.963747099328903E-7</v>
      </c>
    </row>
    <row r="85" spans="3:15" x14ac:dyDescent="0.35">
      <c r="C85">
        <v>201460706</v>
      </c>
      <c r="G85">
        <f t="shared" si="6"/>
        <v>201460707</v>
      </c>
      <c r="K85">
        <v>1</v>
      </c>
      <c r="O85">
        <f t="shared" si="7"/>
        <v>4.963747099328903E-7</v>
      </c>
    </row>
    <row r="86" spans="3:15" x14ac:dyDescent="0.35">
      <c r="C86">
        <v>202954402</v>
      </c>
      <c r="G86">
        <f t="shared" si="6"/>
        <v>202954404</v>
      </c>
      <c r="K86">
        <v>2</v>
      </c>
      <c r="O86">
        <f t="shared" si="7"/>
        <v>9.8544301605793186E-7</v>
      </c>
    </row>
    <row r="87" spans="3:15" x14ac:dyDescent="0.35">
      <c r="C87">
        <v>202954402</v>
      </c>
      <c r="G87">
        <f t="shared" si="6"/>
        <v>202954404</v>
      </c>
      <c r="K87">
        <v>2</v>
      </c>
      <c r="O87">
        <f t="shared" si="7"/>
        <v>9.8544301605793186E-7</v>
      </c>
    </row>
    <row r="88" spans="3:15" x14ac:dyDescent="0.35">
      <c r="C88">
        <v>204484190</v>
      </c>
      <c r="G88">
        <f t="shared" si="6"/>
        <v>204484191</v>
      </c>
      <c r="K88">
        <v>1</v>
      </c>
      <c r="O88">
        <f t="shared" si="7"/>
        <v>4.8903536019564465E-7</v>
      </c>
    </row>
    <row r="89" spans="3:15" x14ac:dyDescent="0.35">
      <c r="C89">
        <v>204484190</v>
      </c>
      <c r="G89">
        <f t="shared" si="6"/>
        <v>204484191</v>
      </c>
      <c r="K89">
        <v>1</v>
      </c>
      <c r="O89">
        <f t="shared" si="7"/>
        <v>4.8903536019564465E-7</v>
      </c>
    </row>
    <row r="90" spans="3:15" x14ac:dyDescent="0.35">
      <c r="C90">
        <v>206050006</v>
      </c>
      <c r="G90">
        <f t="shared" si="6"/>
        <v>206050008</v>
      </c>
      <c r="K90">
        <v>2</v>
      </c>
      <c r="O90">
        <f t="shared" si="7"/>
        <v>9.7063815692741933E-7</v>
      </c>
    </row>
    <row r="91" spans="3:15" x14ac:dyDescent="0.35">
      <c r="C91">
        <v>206050006</v>
      </c>
      <c r="G91">
        <f t="shared" si="6"/>
        <v>206050008</v>
      </c>
      <c r="K91">
        <v>2</v>
      </c>
      <c r="O91">
        <f t="shared" si="7"/>
        <v>9.7063815692741933E-7</v>
      </c>
    </row>
    <row r="92" spans="3:15" x14ac:dyDescent="0.35">
      <c r="C92">
        <v>207651796</v>
      </c>
      <c r="G92">
        <f t="shared" si="6"/>
        <v>207651798</v>
      </c>
      <c r="K92">
        <v>2</v>
      </c>
      <c r="O92">
        <f t="shared" si="7"/>
        <v>9.6315082232035385E-7</v>
      </c>
    </row>
    <row r="93" spans="3:15" x14ac:dyDescent="0.35">
      <c r="C93">
        <v>207651796</v>
      </c>
      <c r="G93">
        <f t="shared" si="6"/>
        <v>207651798</v>
      </c>
      <c r="K93">
        <v>2</v>
      </c>
      <c r="O93">
        <f t="shared" si="7"/>
        <v>9.6315082232035385E-7</v>
      </c>
    </row>
    <row r="94" spans="3:15" x14ac:dyDescent="0.35">
      <c r="C94">
        <v>209289500</v>
      </c>
      <c r="G94">
        <f t="shared" si="6"/>
        <v>209289501</v>
      </c>
      <c r="K94">
        <v>1</v>
      </c>
      <c r="O94">
        <f t="shared" si="7"/>
        <v>4.7780705444942506E-7</v>
      </c>
    </row>
    <row r="95" spans="3:15" x14ac:dyDescent="0.35">
      <c r="C95">
        <v>209289500</v>
      </c>
      <c r="G95">
        <f t="shared" si="6"/>
        <v>209289501</v>
      </c>
      <c r="K95">
        <v>1</v>
      </c>
      <c r="O95">
        <f t="shared" si="7"/>
        <v>4.7780705444942506E-7</v>
      </c>
    </row>
    <row r="96" spans="3:15" x14ac:dyDescent="0.35">
      <c r="C96">
        <v>210963052</v>
      </c>
      <c r="G96">
        <f t="shared" si="6"/>
        <v>210963053</v>
      </c>
      <c r="K96">
        <v>1</v>
      </c>
      <c r="O96">
        <f t="shared" si="7"/>
        <v>4.7401665162667132E-7</v>
      </c>
    </row>
    <row r="97" spans="3:15" x14ac:dyDescent="0.35">
      <c r="C97">
        <v>210963052</v>
      </c>
      <c r="G97">
        <f t="shared" si="6"/>
        <v>210963053</v>
      </c>
      <c r="K97">
        <v>1</v>
      </c>
      <c r="O97">
        <f t="shared" si="7"/>
        <v>4.7401665162667132E-7</v>
      </c>
    </row>
    <row r="98" spans="3:15" x14ac:dyDescent="0.35">
      <c r="C98">
        <v>212672390</v>
      </c>
      <c r="G98">
        <f t="shared" si="6"/>
        <v>212672392</v>
      </c>
      <c r="K98">
        <v>2</v>
      </c>
      <c r="O98">
        <f t="shared" si="7"/>
        <v>9.404135540075178E-7</v>
      </c>
    </row>
    <row r="99" spans="3:15" x14ac:dyDescent="0.35">
      <c r="C99">
        <v>212672390</v>
      </c>
      <c r="G99">
        <f t="shared" si="6"/>
        <v>212672392</v>
      </c>
      <c r="K99">
        <v>2</v>
      </c>
      <c r="O99">
        <f t="shared" si="7"/>
        <v>9.404135540075178E-7</v>
      </c>
    </row>
    <row r="100" spans="3:15" x14ac:dyDescent="0.35">
      <c r="C100">
        <v>214417452</v>
      </c>
      <c r="G100">
        <f t="shared" ref="G100:G163" si="8">C100 + K100</f>
        <v>214417454</v>
      </c>
      <c r="K100">
        <v>2</v>
      </c>
      <c r="O100">
        <f t="shared" ref="O100:O163" si="9">K100 * 100 / G100</f>
        <v>9.3275988623575389E-7</v>
      </c>
    </row>
    <row r="101" spans="3:15" x14ac:dyDescent="0.35">
      <c r="C101">
        <v>214417452</v>
      </c>
      <c r="G101">
        <f t="shared" si="8"/>
        <v>214417454</v>
      </c>
      <c r="K101">
        <v>2</v>
      </c>
      <c r="O101">
        <f t="shared" si="9"/>
        <v>9.3275988623575389E-7</v>
      </c>
    </row>
    <row r="102" spans="3:15" x14ac:dyDescent="0.35">
      <c r="C102">
        <v>216198172</v>
      </c>
      <c r="G102">
        <f t="shared" si="8"/>
        <v>216198173</v>
      </c>
      <c r="K102">
        <v>1</v>
      </c>
      <c r="O102">
        <f t="shared" si="9"/>
        <v>4.6253859878825157E-7</v>
      </c>
    </row>
    <row r="103" spans="3:15" x14ac:dyDescent="0.35">
      <c r="C103">
        <v>216198172</v>
      </c>
      <c r="G103">
        <f t="shared" si="8"/>
        <v>216198173</v>
      </c>
      <c r="K103">
        <v>1</v>
      </c>
      <c r="O103">
        <f t="shared" si="9"/>
        <v>4.6253859878825157E-7</v>
      </c>
    </row>
    <row r="104" spans="3:15" x14ac:dyDescent="0.35">
      <c r="C104">
        <v>218014480</v>
      </c>
      <c r="G104">
        <f t="shared" si="8"/>
        <v>218014481</v>
      </c>
      <c r="K104">
        <v>1</v>
      </c>
      <c r="O104">
        <f t="shared" si="9"/>
        <v>4.5868512743426431E-7</v>
      </c>
    </row>
    <row r="105" spans="3:15" x14ac:dyDescent="0.35">
      <c r="C105">
        <v>218014480</v>
      </c>
      <c r="G105">
        <f t="shared" si="8"/>
        <v>218014481</v>
      </c>
      <c r="K105">
        <v>1</v>
      </c>
      <c r="O105">
        <f t="shared" si="9"/>
        <v>4.5868512743426431E-7</v>
      </c>
    </row>
    <row r="106" spans="3:15" x14ac:dyDescent="0.35">
      <c r="C106">
        <v>219866308</v>
      </c>
      <c r="G106">
        <f t="shared" si="8"/>
        <v>219866310</v>
      </c>
      <c r="K106">
        <v>2</v>
      </c>
      <c r="O106">
        <f t="shared" si="9"/>
        <v>9.0964368301810311E-7</v>
      </c>
    </row>
    <row r="107" spans="3:15" x14ac:dyDescent="0.35">
      <c r="C107">
        <v>219866308</v>
      </c>
      <c r="G107">
        <f t="shared" si="8"/>
        <v>219866310</v>
      </c>
      <c r="K107">
        <v>2</v>
      </c>
      <c r="O107">
        <f t="shared" si="9"/>
        <v>9.0964368301810311E-7</v>
      </c>
    </row>
    <row r="108" spans="3:15" x14ac:dyDescent="0.35">
      <c r="C108">
        <v>221753590</v>
      </c>
      <c r="G108">
        <f t="shared" si="8"/>
        <v>221753591</v>
      </c>
      <c r="K108">
        <v>1</v>
      </c>
      <c r="O108">
        <f t="shared" si="9"/>
        <v>4.5095098369793706E-7</v>
      </c>
    </row>
    <row r="109" spans="3:15" x14ac:dyDescent="0.35">
      <c r="C109">
        <v>221753590</v>
      </c>
      <c r="G109">
        <f t="shared" si="8"/>
        <v>221753591</v>
      </c>
      <c r="K109">
        <v>1</v>
      </c>
      <c r="O109">
        <f t="shared" si="9"/>
        <v>4.5095098369793706E-7</v>
      </c>
    </row>
    <row r="110" spans="3:15" x14ac:dyDescent="0.35">
      <c r="C110">
        <v>223676250</v>
      </c>
      <c r="G110">
        <f t="shared" si="8"/>
        <v>223676251</v>
      </c>
      <c r="K110">
        <v>1</v>
      </c>
      <c r="O110">
        <f t="shared" si="9"/>
        <v>4.4707473213148588E-7</v>
      </c>
    </row>
    <row r="111" spans="3:15" x14ac:dyDescent="0.35">
      <c r="C111">
        <v>223676250</v>
      </c>
      <c r="G111">
        <f t="shared" si="8"/>
        <v>223676251</v>
      </c>
      <c r="K111">
        <v>1</v>
      </c>
      <c r="O111">
        <f t="shared" si="9"/>
        <v>4.4707473213148588E-7</v>
      </c>
    </row>
    <row r="112" spans="3:15" x14ac:dyDescent="0.35">
      <c r="C112">
        <v>225634218</v>
      </c>
      <c r="G112">
        <f t="shared" si="8"/>
        <v>225634219</v>
      </c>
      <c r="K112">
        <v>1</v>
      </c>
      <c r="O112">
        <f t="shared" si="9"/>
        <v>4.4319518751719129E-7</v>
      </c>
    </row>
    <row r="113" spans="3:15" x14ac:dyDescent="0.35">
      <c r="C113">
        <v>225634218</v>
      </c>
      <c r="G113">
        <f t="shared" si="8"/>
        <v>225634219</v>
      </c>
      <c r="K113">
        <v>1</v>
      </c>
      <c r="O113">
        <f t="shared" si="9"/>
        <v>4.4319518751719129E-7</v>
      </c>
    </row>
    <row r="114" spans="3:15" x14ac:dyDescent="0.35">
      <c r="C114">
        <v>227627420</v>
      </c>
      <c r="G114">
        <f t="shared" si="8"/>
        <v>227627421</v>
      </c>
      <c r="K114">
        <v>1</v>
      </c>
      <c r="O114">
        <f t="shared" si="9"/>
        <v>4.3931438295388848E-7</v>
      </c>
    </row>
    <row r="115" spans="3:15" x14ac:dyDescent="0.35">
      <c r="C115">
        <v>227627420</v>
      </c>
      <c r="G115">
        <f t="shared" si="8"/>
        <v>227627421</v>
      </c>
      <c r="K115">
        <v>1</v>
      </c>
      <c r="O115">
        <f t="shared" si="9"/>
        <v>4.3931438295388848E-7</v>
      </c>
    </row>
    <row r="116" spans="3:15" x14ac:dyDescent="0.35">
      <c r="C116">
        <v>229655780</v>
      </c>
      <c r="G116">
        <f t="shared" si="8"/>
        <v>229655781</v>
      </c>
      <c r="K116">
        <v>1</v>
      </c>
      <c r="O116">
        <f t="shared" si="9"/>
        <v>4.3543428153458938E-7</v>
      </c>
    </row>
    <row r="117" spans="3:15" x14ac:dyDescent="0.35">
      <c r="C117">
        <v>229655780</v>
      </c>
      <c r="G117">
        <f t="shared" si="8"/>
        <v>229655781</v>
      </c>
      <c r="K117">
        <v>1</v>
      </c>
      <c r="O117">
        <f t="shared" si="9"/>
        <v>4.3543428153458938E-7</v>
      </c>
    </row>
    <row r="118" spans="3:15" x14ac:dyDescent="0.35">
      <c r="C118">
        <v>231719222</v>
      </c>
      <c r="G118">
        <f t="shared" si="8"/>
        <v>231719223</v>
      </c>
      <c r="K118">
        <v>1</v>
      </c>
      <c r="O118">
        <f t="shared" si="9"/>
        <v>4.3155677248235898E-7</v>
      </c>
    </row>
    <row r="119" spans="3:15" x14ac:dyDescent="0.35">
      <c r="C119">
        <v>231719222</v>
      </c>
      <c r="G119">
        <f t="shared" si="8"/>
        <v>231719223</v>
      </c>
      <c r="K119">
        <v>1</v>
      </c>
      <c r="O119">
        <f t="shared" si="9"/>
        <v>4.3155677248235898E-7</v>
      </c>
    </row>
    <row r="120" spans="3:15" x14ac:dyDescent="0.35">
      <c r="C120">
        <v>233817668</v>
      </c>
      <c r="G120">
        <f t="shared" si="8"/>
        <v>233817669</v>
      </c>
      <c r="K120">
        <v>1</v>
      </c>
      <c r="O120">
        <f t="shared" si="9"/>
        <v>4.2768367518025339E-7</v>
      </c>
    </row>
    <row r="121" spans="3:15" x14ac:dyDescent="0.35">
      <c r="C121">
        <v>233817668</v>
      </c>
      <c r="G121">
        <f t="shared" si="8"/>
        <v>233817669</v>
      </c>
      <c r="K121">
        <v>1</v>
      </c>
      <c r="O121">
        <f t="shared" si="9"/>
        <v>4.2768367518025339E-7</v>
      </c>
    </row>
    <row r="122" spans="3:15" x14ac:dyDescent="0.35">
      <c r="C122">
        <v>235951038</v>
      </c>
      <c r="G122">
        <f t="shared" si="8"/>
        <v>235951039</v>
      </c>
      <c r="K122">
        <v>1</v>
      </c>
      <c r="O122">
        <f t="shared" si="9"/>
        <v>4.238167393702386E-7</v>
      </c>
    </row>
    <row r="123" spans="3:15" x14ac:dyDescent="0.35">
      <c r="C123">
        <v>235951038</v>
      </c>
      <c r="G123">
        <f t="shared" si="8"/>
        <v>235951039</v>
      </c>
      <c r="K123">
        <v>1</v>
      </c>
      <c r="O123">
        <f t="shared" si="9"/>
        <v>4.238167393702386E-7</v>
      </c>
    </row>
    <row r="124" spans="3:15" x14ac:dyDescent="0.35">
      <c r="C124">
        <v>238119254</v>
      </c>
      <c r="G124">
        <f t="shared" si="8"/>
        <v>238119255</v>
      </c>
      <c r="K124">
        <v>1</v>
      </c>
      <c r="O124">
        <f t="shared" si="9"/>
        <v>4.1995763845305158E-7</v>
      </c>
    </row>
    <row r="125" spans="3:15" x14ac:dyDescent="0.35">
      <c r="C125">
        <v>238119254</v>
      </c>
      <c r="G125">
        <f t="shared" si="8"/>
        <v>238119255</v>
      </c>
      <c r="K125">
        <v>1</v>
      </c>
      <c r="O125">
        <f t="shared" si="9"/>
        <v>4.1995763845305158E-7</v>
      </c>
    </row>
    <row r="126" spans="3:15" x14ac:dyDescent="0.35">
      <c r="C126">
        <v>240322232</v>
      </c>
      <c r="G126">
        <f t="shared" si="8"/>
        <v>240322233</v>
      </c>
      <c r="K126">
        <v>1</v>
      </c>
      <c r="O126">
        <f t="shared" si="9"/>
        <v>4.1610798448265084E-7</v>
      </c>
    </row>
    <row r="127" spans="3:15" x14ac:dyDescent="0.35">
      <c r="C127">
        <v>240322232</v>
      </c>
      <c r="G127">
        <f t="shared" si="8"/>
        <v>240322233</v>
      </c>
      <c r="K127">
        <v>1</v>
      </c>
      <c r="O127">
        <f t="shared" si="9"/>
        <v>4.1610798448265084E-7</v>
      </c>
    </row>
    <row r="128" spans="3:15" x14ac:dyDescent="0.35">
      <c r="C128">
        <v>242559888</v>
      </c>
      <c r="G128">
        <f t="shared" si="8"/>
        <v>242559890</v>
      </c>
      <c r="K128">
        <v>2</v>
      </c>
      <c r="O128">
        <f t="shared" si="9"/>
        <v>8.2453863250020436E-7</v>
      </c>
    </row>
    <row r="129" spans="3:15" x14ac:dyDescent="0.35">
      <c r="C129">
        <v>242559888</v>
      </c>
      <c r="G129">
        <f t="shared" si="8"/>
        <v>242559890</v>
      </c>
      <c r="K129">
        <v>2</v>
      </c>
      <c r="O129">
        <f t="shared" si="9"/>
        <v>8.2453863250020436E-7</v>
      </c>
    </row>
    <row r="130" spans="3:15" x14ac:dyDescent="0.35">
      <c r="C130">
        <v>244832142</v>
      </c>
      <c r="G130">
        <f t="shared" si="8"/>
        <v>244832143</v>
      </c>
      <c r="K130">
        <v>1</v>
      </c>
      <c r="O130">
        <f t="shared" si="9"/>
        <v>4.0844310217878541E-7</v>
      </c>
    </row>
    <row r="131" spans="3:15" x14ac:dyDescent="0.35">
      <c r="C131">
        <v>244832142</v>
      </c>
      <c r="G131">
        <f t="shared" si="8"/>
        <v>244832143</v>
      </c>
      <c r="K131">
        <v>1</v>
      </c>
      <c r="O131">
        <f t="shared" si="9"/>
        <v>4.0844310217878541E-7</v>
      </c>
    </row>
    <row r="132" spans="3:15" x14ac:dyDescent="0.35">
      <c r="C132">
        <v>247138904</v>
      </c>
      <c r="G132">
        <f t="shared" si="8"/>
        <v>247138905</v>
      </c>
      <c r="K132">
        <v>1</v>
      </c>
      <c r="O132">
        <f t="shared" si="9"/>
        <v>4.0463074804025694E-7</v>
      </c>
    </row>
    <row r="133" spans="3:15" x14ac:dyDescent="0.35">
      <c r="C133">
        <v>247138904</v>
      </c>
      <c r="G133">
        <f t="shared" si="8"/>
        <v>247138905</v>
      </c>
      <c r="K133">
        <v>1</v>
      </c>
      <c r="O133">
        <f t="shared" si="9"/>
        <v>4.0463074804025694E-7</v>
      </c>
    </row>
    <row r="134" spans="3:15" x14ac:dyDescent="0.35">
      <c r="C134">
        <v>249480088</v>
      </c>
      <c r="G134">
        <f t="shared" si="8"/>
        <v>249480089</v>
      </c>
      <c r="K134">
        <v>1</v>
      </c>
      <c r="O134">
        <f t="shared" si="9"/>
        <v>4.0083359117288114E-7</v>
      </c>
    </row>
    <row r="135" spans="3:15" x14ac:dyDescent="0.35">
      <c r="C135">
        <v>249480088</v>
      </c>
      <c r="G135">
        <f t="shared" si="8"/>
        <v>249480089</v>
      </c>
      <c r="K135">
        <v>1</v>
      </c>
      <c r="O135">
        <f t="shared" si="9"/>
        <v>4.0083359117288114E-7</v>
      </c>
    </row>
    <row r="136" spans="3:15" x14ac:dyDescent="0.35">
      <c r="C136">
        <v>251855606</v>
      </c>
      <c r="G136">
        <f t="shared" si="8"/>
        <v>251855608</v>
      </c>
      <c r="K136">
        <v>2</v>
      </c>
      <c r="O136">
        <f t="shared" si="9"/>
        <v>7.9410580367144337E-7</v>
      </c>
    </row>
    <row r="137" spans="3:15" x14ac:dyDescent="0.35">
      <c r="C137">
        <v>251855606</v>
      </c>
      <c r="G137">
        <f t="shared" si="8"/>
        <v>251855608</v>
      </c>
      <c r="K137">
        <v>2</v>
      </c>
      <c r="O137">
        <f t="shared" si="9"/>
        <v>7.9410580367144337E-7</v>
      </c>
    </row>
    <row r="138" spans="3:15" x14ac:dyDescent="0.35">
      <c r="C138">
        <v>254265370</v>
      </c>
      <c r="G138">
        <f t="shared" si="8"/>
        <v>254265371</v>
      </c>
      <c r="K138">
        <v>1</v>
      </c>
      <c r="O138">
        <f t="shared" si="9"/>
        <v>3.9328989082040591E-7</v>
      </c>
    </row>
    <row r="139" spans="3:15" x14ac:dyDescent="0.35">
      <c r="C139">
        <v>254265370</v>
      </c>
      <c r="G139">
        <f t="shared" si="8"/>
        <v>254265371</v>
      </c>
      <c r="K139">
        <v>1</v>
      </c>
      <c r="O139">
        <f t="shared" si="9"/>
        <v>3.9328989082040591E-7</v>
      </c>
    </row>
    <row r="140" spans="3:15" x14ac:dyDescent="0.35">
      <c r="C140">
        <v>256709286</v>
      </c>
      <c r="G140">
        <f t="shared" si="8"/>
        <v>256709287</v>
      </c>
      <c r="K140">
        <v>1</v>
      </c>
      <c r="O140">
        <f t="shared" si="9"/>
        <v>3.8954570428143487E-7</v>
      </c>
    </row>
    <row r="141" spans="3:15" x14ac:dyDescent="0.35">
      <c r="C141">
        <v>256709286</v>
      </c>
      <c r="G141">
        <f t="shared" si="8"/>
        <v>256709287</v>
      </c>
      <c r="K141">
        <v>1</v>
      </c>
      <c r="O141">
        <f t="shared" si="9"/>
        <v>3.8954570428143487E-7</v>
      </c>
    </row>
    <row r="142" spans="3:15" x14ac:dyDescent="0.35">
      <c r="C142">
        <v>259187264</v>
      </c>
      <c r="G142">
        <f t="shared" si="8"/>
        <v>259187265</v>
      </c>
      <c r="K142">
        <v>1</v>
      </c>
      <c r="O142">
        <f t="shared" si="9"/>
        <v>3.8582142529263541E-7</v>
      </c>
    </row>
    <row r="143" spans="3:15" x14ac:dyDescent="0.35">
      <c r="C143">
        <v>259187264</v>
      </c>
      <c r="G143">
        <f t="shared" si="8"/>
        <v>259187265</v>
      </c>
      <c r="K143">
        <v>1</v>
      </c>
      <c r="O143">
        <f t="shared" si="9"/>
        <v>3.8582142529263541E-7</v>
      </c>
    </row>
    <row r="144" spans="3:15" x14ac:dyDescent="0.35">
      <c r="C144">
        <v>261699210</v>
      </c>
      <c r="G144">
        <f t="shared" si="8"/>
        <v>261699211</v>
      </c>
      <c r="K144">
        <v>1</v>
      </c>
      <c r="O144">
        <f t="shared" si="9"/>
        <v>3.821180798286778E-7</v>
      </c>
    </row>
    <row r="145" spans="3:15" x14ac:dyDescent="0.35">
      <c r="C145">
        <v>261699210</v>
      </c>
      <c r="G145">
        <f t="shared" si="8"/>
        <v>261699211</v>
      </c>
      <c r="K145">
        <v>1</v>
      </c>
      <c r="O145">
        <f t="shared" si="9"/>
        <v>3.821180798286778E-7</v>
      </c>
    </row>
    <row r="146" spans="3:15" x14ac:dyDescent="0.35">
      <c r="C146">
        <v>264245028</v>
      </c>
      <c r="G146">
        <f t="shared" si="8"/>
        <v>264245030</v>
      </c>
      <c r="K146">
        <v>2</v>
      </c>
      <c r="O146">
        <f t="shared" si="9"/>
        <v>7.5687327023709779E-7</v>
      </c>
    </row>
    <row r="147" spans="3:15" x14ac:dyDescent="0.35">
      <c r="C147">
        <v>264245028</v>
      </c>
      <c r="G147">
        <f t="shared" si="8"/>
        <v>264245030</v>
      </c>
      <c r="K147">
        <v>2</v>
      </c>
      <c r="O147">
        <f t="shared" si="9"/>
        <v>7.5687327023709779E-7</v>
      </c>
    </row>
    <row r="148" spans="3:15" x14ac:dyDescent="0.35">
      <c r="C148">
        <v>266824624</v>
      </c>
      <c r="G148">
        <f t="shared" si="8"/>
        <v>266824626</v>
      </c>
      <c r="K148">
        <v>2</v>
      </c>
      <c r="O148">
        <f t="shared" si="9"/>
        <v>7.4955600237588268E-7</v>
      </c>
    </row>
    <row r="149" spans="3:15" x14ac:dyDescent="0.35">
      <c r="C149">
        <v>266824624</v>
      </c>
      <c r="G149">
        <f t="shared" si="8"/>
        <v>266824626</v>
      </c>
      <c r="K149">
        <v>2</v>
      </c>
      <c r="O149">
        <f t="shared" si="9"/>
        <v>7.4955600237588268E-7</v>
      </c>
    </row>
    <row r="150" spans="3:15" x14ac:dyDescent="0.35">
      <c r="C150">
        <v>269437900</v>
      </c>
      <c r="G150">
        <f t="shared" si="8"/>
        <v>269437902</v>
      </c>
      <c r="K150">
        <v>2</v>
      </c>
      <c r="O150">
        <f t="shared" si="9"/>
        <v>7.4228606486106026E-7</v>
      </c>
    </row>
    <row r="151" spans="3:15" x14ac:dyDescent="0.35">
      <c r="C151">
        <v>269437900</v>
      </c>
      <c r="G151">
        <f t="shared" si="8"/>
        <v>269437902</v>
      </c>
      <c r="K151">
        <v>2</v>
      </c>
      <c r="O151">
        <f t="shared" si="9"/>
        <v>7.4228606486106026E-7</v>
      </c>
    </row>
    <row r="152" spans="3:15" x14ac:dyDescent="0.35">
      <c r="C152">
        <v>272084758</v>
      </c>
      <c r="G152">
        <f t="shared" si="8"/>
        <v>272084759</v>
      </c>
      <c r="K152">
        <v>1</v>
      </c>
      <c r="O152">
        <f t="shared" si="9"/>
        <v>3.6753253055236366E-7</v>
      </c>
    </row>
    <row r="153" spans="3:15" x14ac:dyDescent="0.35">
      <c r="C153">
        <v>272084758</v>
      </c>
      <c r="G153">
        <f t="shared" si="8"/>
        <v>272084759</v>
      </c>
      <c r="K153">
        <v>1</v>
      </c>
      <c r="O153">
        <f t="shared" si="9"/>
        <v>3.6753253055236366E-7</v>
      </c>
    </row>
    <row r="154" spans="3:15" x14ac:dyDescent="0.35">
      <c r="C154">
        <v>274765096</v>
      </c>
      <c r="G154">
        <f t="shared" si="8"/>
        <v>274765097</v>
      </c>
      <c r="K154">
        <v>1</v>
      </c>
      <c r="O154">
        <f t="shared" si="9"/>
        <v>3.6394724472591945E-7</v>
      </c>
    </row>
    <row r="155" spans="3:15" x14ac:dyDescent="0.35">
      <c r="C155">
        <v>274765096</v>
      </c>
      <c r="G155">
        <f t="shared" si="8"/>
        <v>274765097</v>
      </c>
      <c r="K155">
        <v>1</v>
      </c>
      <c r="O155">
        <f t="shared" si="9"/>
        <v>3.6394724472591945E-7</v>
      </c>
    </row>
    <row r="156" spans="3:15" x14ac:dyDescent="0.35">
      <c r="C156">
        <v>277478814</v>
      </c>
      <c r="G156">
        <f t="shared" si="8"/>
        <v>277478816</v>
      </c>
      <c r="K156">
        <v>2</v>
      </c>
      <c r="O156">
        <f t="shared" si="9"/>
        <v>7.2077574383191832E-7</v>
      </c>
    </row>
    <row r="157" spans="3:15" x14ac:dyDescent="0.35">
      <c r="C157">
        <v>277478814</v>
      </c>
      <c r="G157">
        <f t="shared" si="8"/>
        <v>277478816</v>
      </c>
      <c r="K157">
        <v>2</v>
      </c>
      <c r="O157">
        <f t="shared" si="9"/>
        <v>7.2077574383191832E-7</v>
      </c>
    </row>
    <row r="158" spans="3:15" x14ac:dyDescent="0.35">
      <c r="C158">
        <v>280225810</v>
      </c>
      <c r="G158">
        <f t="shared" si="8"/>
        <v>280225812</v>
      </c>
      <c r="K158">
        <v>2</v>
      </c>
      <c r="O158">
        <f t="shared" si="9"/>
        <v>7.1371012745963601E-7</v>
      </c>
    </row>
    <row r="159" spans="3:15" x14ac:dyDescent="0.35">
      <c r="C159">
        <v>280225810</v>
      </c>
      <c r="G159">
        <f t="shared" si="8"/>
        <v>280225812</v>
      </c>
      <c r="K159">
        <v>2</v>
      </c>
      <c r="O159">
        <f t="shared" si="9"/>
        <v>7.1371012745963601E-7</v>
      </c>
    </row>
    <row r="160" spans="3:15" x14ac:dyDescent="0.35">
      <c r="C160">
        <v>283005982</v>
      </c>
      <c r="G160">
        <f t="shared" si="8"/>
        <v>283005983</v>
      </c>
      <c r="K160">
        <v>1</v>
      </c>
      <c r="O160">
        <f t="shared" si="9"/>
        <v>3.5334942017815928E-7</v>
      </c>
    </row>
    <row r="161" spans="3:15" x14ac:dyDescent="0.35">
      <c r="C161">
        <v>283005982</v>
      </c>
      <c r="G161">
        <f t="shared" si="8"/>
        <v>283005983</v>
      </c>
      <c r="K161">
        <v>1</v>
      </c>
      <c r="O161">
        <f t="shared" si="9"/>
        <v>3.5334942017815928E-7</v>
      </c>
    </row>
    <row r="162" spans="3:15" x14ac:dyDescent="0.35">
      <c r="C162">
        <v>285819222</v>
      </c>
      <c r="G162">
        <f t="shared" si="8"/>
        <v>285819223</v>
      </c>
      <c r="K162">
        <v>1</v>
      </c>
      <c r="O162">
        <f t="shared" si="9"/>
        <v>3.4987149902090385E-7</v>
      </c>
    </row>
    <row r="163" spans="3:15" x14ac:dyDescent="0.35">
      <c r="C163">
        <v>285819222</v>
      </c>
      <c r="G163">
        <f t="shared" si="8"/>
        <v>285819223</v>
      </c>
      <c r="K163">
        <v>1</v>
      </c>
      <c r="O163">
        <f t="shared" si="9"/>
        <v>3.4987149902090385E-7</v>
      </c>
    </row>
    <row r="164" spans="3:15" x14ac:dyDescent="0.35">
      <c r="C164">
        <v>288665426</v>
      </c>
      <c r="G164">
        <f t="shared" ref="G164:G227" si="10">C164 + K164</f>
        <v>288665427</v>
      </c>
      <c r="K164">
        <v>1</v>
      </c>
      <c r="O164">
        <f t="shared" ref="O164:O227" si="11">K164 * 100 / G164</f>
        <v>3.4642181101930161E-7</v>
      </c>
    </row>
    <row r="165" spans="3:15" x14ac:dyDescent="0.35">
      <c r="C165">
        <v>288665426</v>
      </c>
      <c r="G165">
        <f t="shared" si="10"/>
        <v>288665427</v>
      </c>
      <c r="K165">
        <v>1</v>
      </c>
      <c r="O165">
        <f t="shared" si="11"/>
        <v>3.4642181101930161E-7</v>
      </c>
    </row>
    <row r="166" spans="3:15" x14ac:dyDescent="0.35">
      <c r="C166">
        <v>291544484</v>
      </c>
      <c r="G166">
        <f t="shared" si="10"/>
        <v>291544486</v>
      </c>
      <c r="K166">
        <v>2</v>
      </c>
      <c r="O166">
        <f t="shared" si="11"/>
        <v>6.8600165533571436E-7</v>
      </c>
    </row>
    <row r="167" spans="3:15" x14ac:dyDescent="0.35">
      <c r="C167">
        <v>291544484</v>
      </c>
      <c r="G167">
        <f t="shared" si="10"/>
        <v>291544486</v>
      </c>
      <c r="K167">
        <v>2</v>
      </c>
      <c r="O167">
        <f t="shared" si="11"/>
        <v>6.8600165533571436E-7</v>
      </c>
    </row>
    <row r="168" spans="3:15" x14ac:dyDescent="0.35">
      <c r="C168">
        <v>294456292</v>
      </c>
      <c r="G168">
        <f t="shared" si="10"/>
        <v>294456293</v>
      </c>
      <c r="K168">
        <v>1</v>
      </c>
      <c r="O168">
        <f t="shared" si="11"/>
        <v>3.3960897551610485E-7</v>
      </c>
    </row>
    <row r="169" spans="3:15" x14ac:dyDescent="0.35">
      <c r="C169">
        <v>294456292</v>
      </c>
      <c r="G169">
        <f t="shared" si="10"/>
        <v>294456293</v>
      </c>
      <c r="K169">
        <v>1</v>
      </c>
      <c r="O169">
        <f t="shared" si="11"/>
        <v>3.3960897551610485E-7</v>
      </c>
    </row>
    <row r="170" spans="3:15" x14ac:dyDescent="0.35">
      <c r="C170">
        <v>297400736</v>
      </c>
      <c r="G170">
        <f t="shared" si="10"/>
        <v>297400737</v>
      </c>
      <c r="K170">
        <v>1</v>
      </c>
      <c r="O170">
        <f t="shared" si="11"/>
        <v>3.3624664487633733E-7</v>
      </c>
    </row>
    <row r="171" spans="3:15" x14ac:dyDescent="0.35">
      <c r="C171">
        <v>297400736</v>
      </c>
      <c r="G171">
        <f t="shared" si="10"/>
        <v>297400737</v>
      </c>
      <c r="K171">
        <v>1</v>
      </c>
      <c r="O171">
        <f t="shared" si="11"/>
        <v>3.3624664487633733E-7</v>
      </c>
    </row>
    <row r="172" spans="3:15" x14ac:dyDescent="0.35">
      <c r="C172">
        <v>300377706</v>
      </c>
      <c r="G172">
        <f t="shared" si="10"/>
        <v>300377707</v>
      </c>
      <c r="K172">
        <v>1</v>
      </c>
      <c r="O172">
        <f t="shared" si="11"/>
        <v>3.329141866044007E-7</v>
      </c>
    </row>
    <row r="173" spans="3:15" x14ac:dyDescent="0.35">
      <c r="C173">
        <v>300377706</v>
      </c>
      <c r="G173">
        <f t="shared" si="10"/>
        <v>300377707</v>
      </c>
      <c r="K173">
        <v>1</v>
      </c>
      <c r="O173">
        <f t="shared" si="11"/>
        <v>3.329141866044007E-7</v>
      </c>
    </row>
    <row r="174" spans="3:15" x14ac:dyDescent="0.35">
      <c r="C174">
        <v>303387090</v>
      </c>
      <c r="G174">
        <f t="shared" si="10"/>
        <v>303387091</v>
      </c>
      <c r="K174">
        <v>1</v>
      </c>
      <c r="O174">
        <f t="shared" si="11"/>
        <v>3.2961191483259252E-7</v>
      </c>
    </row>
    <row r="175" spans="3:15" x14ac:dyDescent="0.35">
      <c r="C175">
        <v>303387090</v>
      </c>
      <c r="G175">
        <f t="shared" si="10"/>
        <v>303387091</v>
      </c>
      <c r="K175">
        <v>1</v>
      </c>
      <c r="O175">
        <f t="shared" si="11"/>
        <v>3.2961191483259252E-7</v>
      </c>
    </row>
    <row r="176" spans="3:15" x14ac:dyDescent="0.35">
      <c r="C176">
        <v>306428774</v>
      </c>
      <c r="G176">
        <f t="shared" si="10"/>
        <v>306428776</v>
      </c>
      <c r="K176">
        <v>2</v>
      </c>
      <c r="O176">
        <f t="shared" si="11"/>
        <v>6.5268021695194839E-7</v>
      </c>
    </row>
    <row r="177" spans="3:15" x14ac:dyDescent="0.35">
      <c r="C177">
        <v>306428774</v>
      </c>
      <c r="G177">
        <f t="shared" si="10"/>
        <v>306428776</v>
      </c>
      <c r="K177">
        <v>2</v>
      </c>
      <c r="O177">
        <f t="shared" si="11"/>
        <v>6.5268021695194839E-7</v>
      </c>
    </row>
    <row r="178" spans="3:15" x14ac:dyDescent="0.35">
      <c r="C178">
        <v>309502646</v>
      </c>
      <c r="G178">
        <f t="shared" si="10"/>
        <v>309502647</v>
      </c>
      <c r="K178">
        <v>1</v>
      </c>
      <c r="O178">
        <f t="shared" si="11"/>
        <v>3.2309901375415377E-7</v>
      </c>
    </row>
    <row r="179" spans="3:15" x14ac:dyDescent="0.35">
      <c r="C179">
        <v>309502646</v>
      </c>
      <c r="G179">
        <f t="shared" si="10"/>
        <v>309502647</v>
      </c>
      <c r="K179">
        <v>1</v>
      </c>
      <c r="O179">
        <f t="shared" si="11"/>
        <v>3.2309901375415377E-7</v>
      </c>
    </row>
    <row r="180" spans="3:15" x14ac:dyDescent="0.35">
      <c r="C180">
        <v>312608586</v>
      </c>
      <c r="G180">
        <f t="shared" si="10"/>
        <v>312608588</v>
      </c>
      <c r="K180">
        <v>2</v>
      </c>
      <c r="O180">
        <f t="shared" si="11"/>
        <v>6.3977768902497335E-7</v>
      </c>
    </row>
    <row r="181" spans="3:15" x14ac:dyDescent="0.35">
      <c r="C181">
        <v>312608586</v>
      </c>
      <c r="G181">
        <f t="shared" si="10"/>
        <v>312608588</v>
      </c>
      <c r="K181">
        <v>2</v>
      </c>
      <c r="O181">
        <f t="shared" si="11"/>
        <v>6.3977768902497335E-7</v>
      </c>
    </row>
    <row r="182" spans="3:15" x14ac:dyDescent="0.35">
      <c r="C182">
        <v>315746480</v>
      </c>
      <c r="G182">
        <f t="shared" si="10"/>
        <v>315746481</v>
      </c>
      <c r="K182">
        <v>1</v>
      </c>
      <c r="O182">
        <f t="shared" si="11"/>
        <v>3.1670978464523253E-7</v>
      </c>
    </row>
    <row r="183" spans="3:15" x14ac:dyDescent="0.35">
      <c r="C183">
        <v>315746480</v>
      </c>
      <c r="G183">
        <f t="shared" si="10"/>
        <v>315746481</v>
      </c>
      <c r="K183">
        <v>1</v>
      </c>
      <c r="O183">
        <f t="shared" si="11"/>
        <v>3.1670978464523253E-7</v>
      </c>
    </row>
    <row r="184" spans="3:15" x14ac:dyDescent="0.35">
      <c r="C184">
        <v>318916206</v>
      </c>
      <c r="G184">
        <f t="shared" si="10"/>
        <v>318916208</v>
      </c>
      <c r="K184">
        <v>2</v>
      </c>
      <c r="O184">
        <f t="shared" si="11"/>
        <v>6.2712397483416708E-7</v>
      </c>
    </row>
    <row r="185" spans="3:15" x14ac:dyDescent="0.35">
      <c r="C185">
        <v>318916206</v>
      </c>
      <c r="G185">
        <f t="shared" si="10"/>
        <v>318916208</v>
      </c>
      <c r="K185">
        <v>2</v>
      </c>
      <c r="O185">
        <f t="shared" si="11"/>
        <v>6.2712397483416708E-7</v>
      </c>
    </row>
    <row r="186" spans="3:15" x14ac:dyDescent="0.35">
      <c r="C186">
        <v>322117650</v>
      </c>
      <c r="G186">
        <f t="shared" si="10"/>
        <v>322117651</v>
      </c>
      <c r="K186">
        <v>1</v>
      </c>
      <c r="O186">
        <f t="shared" si="11"/>
        <v>3.1044557691748472E-7</v>
      </c>
    </row>
    <row r="187" spans="3:15" x14ac:dyDescent="0.35">
      <c r="C187">
        <v>322117650</v>
      </c>
      <c r="G187">
        <f t="shared" si="10"/>
        <v>322117651</v>
      </c>
      <c r="K187">
        <v>1</v>
      </c>
      <c r="O187">
        <f t="shared" si="11"/>
        <v>3.1044557691748472E-7</v>
      </c>
    </row>
    <row r="188" spans="3:15" x14ac:dyDescent="0.35">
      <c r="C188">
        <v>325350686</v>
      </c>
      <c r="G188">
        <f t="shared" si="10"/>
        <v>325350687</v>
      </c>
      <c r="K188">
        <v>1</v>
      </c>
      <c r="O188">
        <f t="shared" si="11"/>
        <v>3.0736065419772725E-7</v>
      </c>
    </row>
    <row r="189" spans="3:15" x14ac:dyDescent="0.35">
      <c r="C189">
        <v>325350686</v>
      </c>
      <c r="G189">
        <f t="shared" si="10"/>
        <v>325350687</v>
      </c>
      <c r="K189">
        <v>1</v>
      </c>
      <c r="O189">
        <f t="shared" si="11"/>
        <v>3.0736065419772725E-7</v>
      </c>
    </row>
    <row r="190" spans="3:15" x14ac:dyDescent="0.35">
      <c r="C190">
        <v>328615194</v>
      </c>
      <c r="G190">
        <f t="shared" si="10"/>
        <v>328615195</v>
      </c>
      <c r="K190">
        <v>1</v>
      </c>
      <c r="O190">
        <f t="shared" si="11"/>
        <v>3.0430729169416528E-7</v>
      </c>
    </row>
    <row r="191" spans="3:15" x14ac:dyDescent="0.35">
      <c r="C191">
        <v>328615194</v>
      </c>
      <c r="G191">
        <f t="shared" si="10"/>
        <v>328615195</v>
      </c>
      <c r="K191">
        <v>1</v>
      </c>
      <c r="O191">
        <f t="shared" si="11"/>
        <v>3.0430729169416528E-7</v>
      </c>
    </row>
    <row r="192" spans="3:15" x14ac:dyDescent="0.35">
      <c r="C192">
        <v>331911050</v>
      </c>
      <c r="G192">
        <f t="shared" si="10"/>
        <v>331911052</v>
      </c>
      <c r="K192">
        <v>2</v>
      </c>
      <c r="O192">
        <f t="shared" si="11"/>
        <v>6.0257107678354747E-7</v>
      </c>
    </row>
    <row r="193" spans="3:15" x14ac:dyDescent="0.35">
      <c r="C193">
        <v>331911050</v>
      </c>
      <c r="G193">
        <f t="shared" si="10"/>
        <v>331911052</v>
      </c>
      <c r="K193">
        <v>2</v>
      </c>
      <c r="O193">
        <f t="shared" si="11"/>
        <v>6.0257107678354747E-7</v>
      </c>
    </row>
    <row r="194" spans="3:15" x14ac:dyDescent="0.35">
      <c r="C194">
        <v>335238132</v>
      </c>
      <c r="G194">
        <f t="shared" si="10"/>
        <v>335238134</v>
      </c>
      <c r="K194">
        <v>2</v>
      </c>
      <c r="O194">
        <f t="shared" si="11"/>
        <v>5.9659084011009316E-7</v>
      </c>
    </row>
    <row r="195" spans="3:15" x14ac:dyDescent="0.35">
      <c r="C195">
        <v>335238132</v>
      </c>
      <c r="G195">
        <f t="shared" si="10"/>
        <v>335238134</v>
      </c>
      <c r="K195">
        <v>2</v>
      </c>
      <c r="O195">
        <f t="shared" si="11"/>
        <v>5.9659084011009316E-7</v>
      </c>
    </row>
    <row r="196" spans="3:15" x14ac:dyDescent="0.35">
      <c r="C196">
        <v>338596314</v>
      </c>
      <c r="G196">
        <f t="shared" si="10"/>
        <v>338596315</v>
      </c>
      <c r="K196">
        <v>1</v>
      </c>
      <c r="O196">
        <f t="shared" si="11"/>
        <v>2.9533694127769818E-7</v>
      </c>
    </row>
    <row r="197" spans="3:15" x14ac:dyDescent="0.35">
      <c r="C197">
        <v>338596314</v>
      </c>
      <c r="G197">
        <f t="shared" si="10"/>
        <v>338596315</v>
      </c>
      <c r="K197">
        <v>1</v>
      </c>
      <c r="O197">
        <f t="shared" si="11"/>
        <v>2.9533694127769818E-7</v>
      </c>
    </row>
    <row r="198" spans="3:15" x14ac:dyDescent="0.35">
      <c r="C198">
        <v>341985466</v>
      </c>
      <c r="G198">
        <f t="shared" si="10"/>
        <v>341985468</v>
      </c>
      <c r="K198">
        <v>2</v>
      </c>
      <c r="O198">
        <f t="shared" si="11"/>
        <v>5.8482017136470836E-7</v>
      </c>
    </row>
    <row r="199" spans="3:15" x14ac:dyDescent="0.35">
      <c r="C199">
        <v>341985466</v>
      </c>
      <c r="G199">
        <f t="shared" si="10"/>
        <v>341985468</v>
      </c>
      <c r="K199">
        <v>2</v>
      </c>
      <c r="O199">
        <f t="shared" si="11"/>
        <v>5.8482017136470836E-7</v>
      </c>
    </row>
    <row r="200" spans="3:15" x14ac:dyDescent="0.35">
      <c r="C200">
        <v>345405464</v>
      </c>
      <c r="G200">
        <f t="shared" si="10"/>
        <v>345405465</v>
      </c>
      <c r="K200">
        <v>1</v>
      </c>
      <c r="O200">
        <f t="shared" si="11"/>
        <v>2.8951481702815559E-7</v>
      </c>
    </row>
    <row r="201" spans="3:15" x14ac:dyDescent="0.35">
      <c r="C201">
        <v>345405464</v>
      </c>
      <c r="G201">
        <f t="shared" si="10"/>
        <v>345405465</v>
      </c>
      <c r="K201">
        <v>1</v>
      </c>
      <c r="O201">
        <f t="shared" si="11"/>
        <v>2.8951481702815559E-7</v>
      </c>
    </row>
    <row r="202" spans="3:15" x14ac:dyDescent="0.35">
      <c r="C202">
        <v>348856176</v>
      </c>
      <c r="G202">
        <f t="shared" si="10"/>
        <v>348856178</v>
      </c>
      <c r="K202">
        <v>2</v>
      </c>
      <c r="O202">
        <f t="shared" si="11"/>
        <v>5.7330215892005785E-7</v>
      </c>
    </row>
    <row r="203" spans="3:15" x14ac:dyDescent="0.35">
      <c r="C203">
        <v>348856176</v>
      </c>
      <c r="G203">
        <f t="shared" si="10"/>
        <v>348856178</v>
      </c>
      <c r="K203">
        <v>2</v>
      </c>
      <c r="O203">
        <f t="shared" si="11"/>
        <v>5.7330215892005785E-7</v>
      </c>
    </row>
    <row r="204" spans="3:15" x14ac:dyDescent="0.35">
      <c r="C204">
        <v>352337474</v>
      </c>
      <c r="G204">
        <f t="shared" si="10"/>
        <v>352337476</v>
      </c>
      <c r="K204">
        <v>2</v>
      </c>
      <c r="O204">
        <f t="shared" si="11"/>
        <v>5.6763760208125005E-7</v>
      </c>
    </row>
    <row r="205" spans="3:15" x14ac:dyDescent="0.35">
      <c r="C205">
        <v>352337474</v>
      </c>
      <c r="G205">
        <f t="shared" si="10"/>
        <v>352337476</v>
      </c>
      <c r="K205">
        <v>2</v>
      </c>
      <c r="O205">
        <f t="shared" si="11"/>
        <v>5.6763760208125005E-7</v>
      </c>
    </row>
    <row r="206" spans="3:15" x14ac:dyDescent="0.35">
      <c r="C206">
        <v>355849228</v>
      </c>
      <c r="G206">
        <f t="shared" si="10"/>
        <v>355849229</v>
      </c>
      <c r="K206">
        <v>1</v>
      </c>
      <c r="O206">
        <f t="shared" si="11"/>
        <v>2.8101789142839479E-7</v>
      </c>
    </row>
    <row r="207" spans="3:15" x14ac:dyDescent="0.35">
      <c r="C207">
        <v>355849228</v>
      </c>
      <c r="G207">
        <f t="shared" si="10"/>
        <v>355849229</v>
      </c>
      <c r="K207">
        <v>1</v>
      </c>
      <c r="O207">
        <f t="shared" si="11"/>
        <v>2.8101789142839479E-7</v>
      </c>
    </row>
    <row r="208" spans="3:15" x14ac:dyDescent="0.35">
      <c r="C208">
        <v>359391300</v>
      </c>
      <c r="G208">
        <f t="shared" si="10"/>
        <v>359391302</v>
      </c>
      <c r="K208">
        <v>2</v>
      </c>
      <c r="O208">
        <f t="shared" si="11"/>
        <v>5.5649649528802453E-7</v>
      </c>
    </row>
    <row r="209" spans="3:15" x14ac:dyDescent="0.35">
      <c r="C209">
        <v>359391300</v>
      </c>
      <c r="G209">
        <f t="shared" si="10"/>
        <v>359391302</v>
      </c>
      <c r="K209">
        <v>2</v>
      </c>
      <c r="O209">
        <f t="shared" si="11"/>
        <v>5.5649649528802453E-7</v>
      </c>
    </row>
    <row r="210" spans="3:15" x14ac:dyDescent="0.35">
      <c r="C210">
        <v>362963562</v>
      </c>
      <c r="G210">
        <f t="shared" si="10"/>
        <v>362963564</v>
      </c>
      <c r="K210">
        <v>2</v>
      </c>
      <c r="O210">
        <f t="shared" si="11"/>
        <v>5.5101949571996158E-7</v>
      </c>
    </row>
    <row r="211" spans="3:15" x14ac:dyDescent="0.35">
      <c r="C211">
        <v>362963562</v>
      </c>
      <c r="G211">
        <f t="shared" si="10"/>
        <v>362963564</v>
      </c>
      <c r="K211">
        <v>2</v>
      </c>
      <c r="O211">
        <f t="shared" si="11"/>
        <v>5.5101949571996158E-7</v>
      </c>
    </row>
    <row r="212" spans="3:15" x14ac:dyDescent="0.35">
      <c r="C212">
        <v>366565878</v>
      </c>
      <c r="G212">
        <f t="shared" si="10"/>
        <v>366565879</v>
      </c>
      <c r="K212">
        <v>1</v>
      </c>
      <c r="O212">
        <f t="shared" si="11"/>
        <v>2.7280225937231873E-7</v>
      </c>
    </row>
    <row r="213" spans="3:15" x14ac:dyDescent="0.35">
      <c r="C213">
        <v>366565878</v>
      </c>
      <c r="G213">
        <f t="shared" si="10"/>
        <v>366565879</v>
      </c>
      <c r="K213">
        <v>1</v>
      </c>
      <c r="O213">
        <f t="shared" si="11"/>
        <v>2.7280225937231873E-7</v>
      </c>
    </row>
    <row r="214" spans="3:15" x14ac:dyDescent="0.35">
      <c r="C214">
        <v>370198110</v>
      </c>
      <c r="G214">
        <f t="shared" si="10"/>
        <v>370198111</v>
      </c>
      <c r="K214">
        <v>1</v>
      </c>
      <c r="O214">
        <f t="shared" si="11"/>
        <v>2.7012563551411532E-7</v>
      </c>
    </row>
    <row r="215" spans="3:15" x14ac:dyDescent="0.35">
      <c r="C215">
        <v>370198110</v>
      </c>
      <c r="G215">
        <f t="shared" si="10"/>
        <v>370198111</v>
      </c>
      <c r="K215">
        <v>1</v>
      </c>
      <c r="O215">
        <f t="shared" si="11"/>
        <v>2.7012563551411532E-7</v>
      </c>
    </row>
    <row r="216" spans="3:15" x14ac:dyDescent="0.35">
      <c r="C216">
        <v>373860122</v>
      </c>
      <c r="G216">
        <f t="shared" si="10"/>
        <v>373860123</v>
      </c>
      <c r="K216">
        <v>1</v>
      </c>
      <c r="O216">
        <f t="shared" si="11"/>
        <v>2.6747971727383187E-7</v>
      </c>
    </row>
    <row r="217" spans="3:15" x14ac:dyDescent="0.35">
      <c r="C217">
        <v>373860122</v>
      </c>
      <c r="G217">
        <f t="shared" si="10"/>
        <v>373860123</v>
      </c>
      <c r="K217">
        <v>1</v>
      </c>
      <c r="O217">
        <f t="shared" si="11"/>
        <v>2.6747971727383187E-7</v>
      </c>
    </row>
    <row r="218" spans="3:15" x14ac:dyDescent="0.35">
      <c r="C218">
        <v>377551776</v>
      </c>
      <c r="G218">
        <f t="shared" si="10"/>
        <v>377551777</v>
      </c>
      <c r="K218">
        <v>1</v>
      </c>
      <c r="O218">
        <f t="shared" si="11"/>
        <v>2.6486433409105636E-7</v>
      </c>
    </row>
    <row r="219" spans="3:15" x14ac:dyDescent="0.35">
      <c r="C219">
        <v>377551776</v>
      </c>
      <c r="G219">
        <f t="shared" si="10"/>
        <v>377551777</v>
      </c>
      <c r="K219">
        <v>1</v>
      </c>
      <c r="O219">
        <f t="shared" si="11"/>
        <v>2.6486433409105636E-7</v>
      </c>
    </row>
    <row r="220" spans="3:15" x14ac:dyDescent="0.35">
      <c r="C220">
        <v>381272932</v>
      </c>
      <c r="G220">
        <f t="shared" si="10"/>
        <v>381272934</v>
      </c>
      <c r="K220">
        <v>2</v>
      </c>
      <c r="O220">
        <f t="shared" si="11"/>
        <v>5.2455860924027722E-7</v>
      </c>
    </row>
    <row r="221" spans="3:15" x14ac:dyDescent="0.35">
      <c r="C221">
        <v>381272932</v>
      </c>
      <c r="G221">
        <f t="shared" si="10"/>
        <v>381272934</v>
      </c>
      <c r="K221">
        <v>2</v>
      </c>
      <c r="O221">
        <f t="shared" si="11"/>
        <v>5.2455860924027722E-7</v>
      </c>
    </row>
    <row r="222" spans="3:15" x14ac:dyDescent="0.35">
      <c r="C222">
        <v>385023452</v>
      </c>
      <c r="G222">
        <f t="shared" si="10"/>
        <v>385023454</v>
      </c>
      <c r="K222">
        <v>2</v>
      </c>
      <c r="O222">
        <f t="shared" si="11"/>
        <v>5.1944887492490259E-7</v>
      </c>
    </row>
    <row r="223" spans="3:15" x14ac:dyDescent="0.35">
      <c r="C223">
        <v>385023452</v>
      </c>
      <c r="G223">
        <f t="shared" si="10"/>
        <v>385023454</v>
      </c>
      <c r="K223">
        <v>2</v>
      </c>
      <c r="O223">
        <f t="shared" si="11"/>
        <v>5.1944887492490259E-7</v>
      </c>
    </row>
    <row r="224" spans="3:15" x14ac:dyDescent="0.35">
      <c r="C224">
        <v>388803194</v>
      </c>
      <c r="G224">
        <f t="shared" si="10"/>
        <v>388803195</v>
      </c>
      <c r="K224">
        <v>1</v>
      </c>
      <c r="O224">
        <f t="shared" si="11"/>
        <v>2.5719953252956166E-7</v>
      </c>
    </row>
    <row r="225" spans="3:15" x14ac:dyDescent="0.35">
      <c r="C225">
        <v>388803194</v>
      </c>
      <c r="G225">
        <f t="shared" si="10"/>
        <v>388803195</v>
      </c>
      <c r="K225">
        <v>1</v>
      </c>
      <c r="O225">
        <f t="shared" si="11"/>
        <v>2.5719953252956166E-7</v>
      </c>
    </row>
    <row r="226" spans="3:15" x14ac:dyDescent="0.35">
      <c r="C226">
        <v>392612012</v>
      </c>
      <c r="G226">
        <f t="shared" si="10"/>
        <v>392612013</v>
      </c>
      <c r="K226">
        <v>1</v>
      </c>
      <c r="O226">
        <f t="shared" si="11"/>
        <v>2.5470438165120537E-7</v>
      </c>
    </row>
    <row r="227" spans="3:15" x14ac:dyDescent="0.35">
      <c r="C227">
        <v>392612012</v>
      </c>
      <c r="G227">
        <f t="shared" si="10"/>
        <v>392612013</v>
      </c>
      <c r="K227">
        <v>1</v>
      </c>
      <c r="O227">
        <f t="shared" si="11"/>
        <v>2.5470438165120537E-7</v>
      </c>
    </row>
    <row r="228" spans="3:15" x14ac:dyDescent="0.35">
      <c r="C228">
        <v>396449766</v>
      </c>
      <c r="G228">
        <f t="shared" ref="G228:G291" si="12">C228 + K228</f>
        <v>396449767</v>
      </c>
      <c r="K228">
        <v>1</v>
      </c>
      <c r="O228">
        <f t="shared" ref="O228:O291" si="13">K228 * 100 / G228</f>
        <v>2.5223876597712822E-7</v>
      </c>
    </row>
    <row r="229" spans="3:15" x14ac:dyDescent="0.35">
      <c r="C229">
        <v>396449766</v>
      </c>
      <c r="G229">
        <f t="shared" si="12"/>
        <v>396449767</v>
      </c>
      <c r="K229">
        <v>1</v>
      </c>
      <c r="O229">
        <f t="shared" si="13"/>
        <v>2.5223876597712822E-7</v>
      </c>
    </row>
    <row r="230" spans="3:15" x14ac:dyDescent="0.35">
      <c r="C230">
        <v>400316310</v>
      </c>
      <c r="G230">
        <f t="shared" si="12"/>
        <v>400316311</v>
      </c>
      <c r="K230">
        <v>1</v>
      </c>
      <c r="O230">
        <f t="shared" si="13"/>
        <v>2.4980246183373729E-7</v>
      </c>
    </row>
    <row r="231" spans="3:15" x14ac:dyDescent="0.35">
      <c r="C231">
        <v>400316310</v>
      </c>
      <c r="G231">
        <f t="shared" si="12"/>
        <v>400316311</v>
      </c>
      <c r="K231">
        <v>1</v>
      </c>
      <c r="O231">
        <f t="shared" si="13"/>
        <v>2.4980246183373729E-7</v>
      </c>
    </row>
    <row r="232" spans="3:15" x14ac:dyDescent="0.35">
      <c r="C232">
        <v>404211496</v>
      </c>
      <c r="G232">
        <f t="shared" si="12"/>
        <v>404211498</v>
      </c>
      <c r="K232">
        <v>2</v>
      </c>
      <c r="O232">
        <f t="shared" si="13"/>
        <v>4.9479047723674601E-7</v>
      </c>
    </row>
    <row r="233" spans="3:15" x14ac:dyDescent="0.35">
      <c r="C233">
        <v>404211496</v>
      </c>
      <c r="G233">
        <f t="shared" si="12"/>
        <v>404211498</v>
      </c>
      <c r="K233">
        <v>2</v>
      </c>
      <c r="O233">
        <f t="shared" si="13"/>
        <v>4.9479047723674601E-7</v>
      </c>
    </row>
    <row r="234" spans="3:15" x14ac:dyDescent="0.35">
      <c r="C234">
        <v>408135182</v>
      </c>
      <c r="G234">
        <f t="shared" si="12"/>
        <v>408135183</v>
      </c>
      <c r="K234">
        <v>1</v>
      </c>
      <c r="O234">
        <f t="shared" si="13"/>
        <v>2.4501685756407824E-7</v>
      </c>
    </row>
    <row r="235" spans="3:15" x14ac:dyDescent="0.35">
      <c r="C235">
        <v>408135182</v>
      </c>
      <c r="G235">
        <f t="shared" si="12"/>
        <v>408135183</v>
      </c>
      <c r="K235">
        <v>1</v>
      </c>
      <c r="O235">
        <f t="shared" si="13"/>
        <v>2.4501685756407824E-7</v>
      </c>
    </row>
    <row r="236" spans="3:15" x14ac:dyDescent="0.35">
      <c r="C236">
        <v>412087216</v>
      </c>
      <c r="G236">
        <f t="shared" si="12"/>
        <v>412087217</v>
      </c>
      <c r="K236">
        <v>1</v>
      </c>
      <c r="O236">
        <f t="shared" si="13"/>
        <v>2.4266707598454818E-7</v>
      </c>
    </row>
    <row r="237" spans="3:15" x14ac:dyDescent="0.35">
      <c r="C237">
        <v>412087216</v>
      </c>
      <c r="G237">
        <f t="shared" si="12"/>
        <v>412087217</v>
      </c>
      <c r="K237">
        <v>1</v>
      </c>
      <c r="O237">
        <f t="shared" si="13"/>
        <v>2.4266707598454818E-7</v>
      </c>
    </row>
    <row r="238" spans="3:15" x14ac:dyDescent="0.35">
      <c r="C238">
        <v>416067450</v>
      </c>
      <c r="G238">
        <f t="shared" si="12"/>
        <v>416067451</v>
      </c>
      <c r="K238">
        <v>1</v>
      </c>
      <c r="O238">
        <f t="shared" si="13"/>
        <v>2.4034564530259303E-7</v>
      </c>
    </row>
    <row r="239" spans="3:15" x14ac:dyDescent="0.35">
      <c r="C239">
        <v>416067450</v>
      </c>
      <c r="G239">
        <f t="shared" si="12"/>
        <v>416067451</v>
      </c>
      <c r="K239">
        <v>1</v>
      </c>
      <c r="O239">
        <f t="shared" si="13"/>
        <v>2.4034564530259303E-7</v>
      </c>
    </row>
    <row r="240" spans="3:15" x14ac:dyDescent="0.35">
      <c r="C240">
        <v>420075734</v>
      </c>
      <c r="G240">
        <f t="shared" si="12"/>
        <v>420075735</v>
      </c>
      <c r="K240">
        <v>1</v>
      </c>
      <c r="O240">
        <f t="shared" si="13"/>
        <v>2.3805231216223427E-7</v>
      </c>
    </row>
    <row r="241" spans="3:15" x14ac:dyDescent="0.35">
      <c r="C241">
        <v>420075734</v>
      </c>
      <c r="G241">
        <f t="shared" si="12"/>
        <v>420075735</v>
      </c>
      <c r="K241">
        <v>1</v>
      </c>
      <c r="O241">
        <f t="shared" si="13"/>
        <v>2.3805231216223427E-7</v>
      </c>
    </row>
    <row r="242" spans="3:15" x14ac:dyDescent="0.35">
      <c r="C242">
        <v>424111916</v>
      </c>
      <c r="G242">
        <f t="shared" si="12"/>
        <v>424111917</v>
      </c>
      <c r="K242">
        <v>1</v>
      </c>
      <c r="O242">
        <f t="shared" si="13"/>
        <v>2.3578681944935775E-7</v>
      </c>
    </row>
    <row r="243" spans="3:15" x14ac:dyDescent="0.35">
      <c r="C243">
        <v>424111916</v>
      </c>
      <c r="G243">
        <f t="shared" si="12"/>
        <v>424111917</v>
      </c>
      <c r="K243">
        <v>1</v>
      </c>
      <c r="O243">
        <f t="shared" si="13"/>
        <v>2.3578681944935775E-7</v>
      </c>
    </row>
    <row r="244" spans="3:15" x14ac:dyDescent="0.35">
      <c r="C244">
        <v>428175844</v>
      </c>
      <c r="G244">
        <f t="shared" si="12"/>
        <v>428175846</v>
      </c>
      <c r="K244">
        <v>2</v>
      </c>
      <c r="O244">
        <f t="shared" si="13"/>
        <v>4.670978100899227E-7</v>
      </c>
    </row>
    <row r="245" spans="3:15" x14ac:dyDescent="0.35">
      <c r="C245">
        <v>428175844</v>
      </c>
      <c r="G245">
        <f t="shared" si="12"/>
        <v>428175846</v>
      </c>
      <c r="K245">
        <v>2</v>
      </c>
      <c r="O245">
        <f t="shared" si="13"/>
        <v>4.670978100899227E-7</v>
      </c>
    </row>
    <row r="246" spans="3:15" x14ac:dyDescent="0.35">
      <c r="C246">
        <v>432267366</v>
      </c>
      <c r="G246">
        <f t="shared" si="12"/>
        <v>432267368</v>
      </c>
      <c r="K246">
        <v>2</v>
      </c>
      <c r="O246">
        <f t="shared" si="13"/>
        <v>4.6267660898242962E-7</v>
      </c>
    </row>
    <row r="247" spans="3:15" x14ac:dyDescent="0.35">
      <c r="C247">
        <v>432267366</v>
      </c>
      <c r="G247">
        <f t="shared" si="12"/>
        <v>432267368</v>
      </c>
      <c r="K247">
        <v>2</v>
      </c>
      <c r="O247">
        <f t="shared" si="13"/>
        <v>4.6267660898242962E-7</v>
      </c>
    </row>
    <row r="248" spans="3:15" x14ac:dyDescent="0.35">
      <c r="C248">
        <v>436386328</v>
      </c>
      <c r="G248">
        <f t="shared" si="12"/>
        <v>436386329</v>
      </c>
      <c r="K248">
        <v>1</v>
      </c>
      <c r="O248">
        <f t="shared" si="13"/>
        <v>2.2915474971261073E-7</v>
      </c>
    </row>
    <row r="249" spans="3:15" x14ac:dyDescent="0.35">
      <c r="C249">
        <v>436386328</v>
      </c>
      <c r="G249">
        <f t="shared" si="12"/>
        <v>436386329</v>
      </c>
      <c r="K249">
        <v>1</v>
      </c>
      <c r="O249">
        <f t="shared" si="13"/>
        <v>2.2915474971261073E-7</v>
      </c>
    </row>
    <row r="250" spans="3:15" x14ac:dyDescent="0.35">
      <c r="C250">
        <v>440532572</v>
      </c>
      <c r="G250">
        <f t="shared" si="12"/>
        <v>440532573</v>
      </c>
      <c r="K250">
        <v>1</v>
      </c>
      <c r="O250">
        <f t="shared" si="13"/>
        <v>2.2699797047697537E-7</v>
      </c>
    </row>
    <row r="251" spans="3:15" x14ac:dyDescent="0.35">
      <c r="C251">
        <v>440532572</v>
      </c>
      <c r="G251">
        <f t="shared" si="12"/>
        <v>440532573</v>
      </c>
      <c r="K251">
        <v>1</v>
      </c>
      <c r="O251">
        <f t="shared" si="13"/>
        <v>2.2699797047697537E-7</v>
      </c>
    </row>
    <row r="252" spans="3:15" x14ac:dyDescent="0.35">
      <c r="C252">
        <v>444705942</v>
      </c>
      <c r="G252">
        <f t="shared" si="12"/>
        <v>444705944</v>
      </c>
      <c r="K252">
        <v>2</v>
      </c>
      <c r="O252">
        <f t="shared" si="13"/>
        <v>4.4973538739117908E-7</v>
      </c>
    </row>
    <row r="253" spans="3:15" x14ac:dyDescent="0.35">
      <c r="C253">
        <v>444705942</v>
      </c>
      <c r="G253">
        <f t="shared" si="12"/>
        <v>444705944</v>
      </c>
      <c r="K253">
        <v>2</v>
      </c>
      <c r="O253">
        <f t="shared" si="13"/>
        <v>4.4973538739117908E-7</v>
      </c>
    </row>
    <row r="254" spans="3:15" x14ac:dyDescent="0.35">
      <c r="C254">
        <v>448906284</v>
      </c>
      <c r="G254">
        <f t="shared" si="12"/>
        <v>448906285</v>
      </c>
      <c r="K254">
        <v>1</v>
      </c>
      <c r="O254">
        <f t="shared" si="13"/>
        <v>2.2276364430941304E-7</v>
      </c>
    </row>
    <row r="255" spans="3:15" x14ac:dyDescent="0.35">
      <c r="C255">
        <v>448906284</v>
      </c>
      <c r="G255">
        <f t="shared" si="12"/>
        <v>448906285</v>
      </c>
      <c r="K255">
        <v>1</v>
      </c>
      <c r="O255">
        <f t="shared" si="13"/>
        <v>2.2276364430941304E-7</v>
      </c>
    </row>
    <row r="256" spans="3:15" x14ac:dyDescent="0.35">
      <c r="C256">
        <v>453133436</v>
      </c>
      <c r="G256">
        <f t="shared" si="12"/>
        <v>453133437</v>
      </c>
      <c r="K256">
        <v>1</v>
      </c>
      <c r="O256">
        <f t="shared" si="13"/>
        <v>2.2068554609886358E-7</v>
      </c>
    </row>
    <row r="257" spans="3:15" x14ac:dyDescent="0.35">
      <c r="C257">
        <v>453133436</v>
      </c>
      <c r="G257">
        <f t="shared" si="12"/>
        <v>453133437</v>
      </c>
      <c r="K257">
        <v>1</v>
      </c>
      <c r="O257">
        <f t="shared" si="13"/>
        <v>2.2068554609886358E-7</v>
      </c>
    </row>
    <row r="258" spans="3:15" x14ac:dyDescent="0.35">
      <c r="C258">
        <v>457387238</v>
      </c>
      <c r="G258">
        <f t="shared" si="12"/>
        <v>457387240</v>
      </c>
      <c r="K258">
        <v>2</v>
      </c>
      <c r="O258">
        <f t="shared" si="13"/>
        <v>4.372662429323564E-7</v>
      </c>
    </row>
    <row r="259" spans="3:15" x14ac:dyDescent="0.35">
      <c r="C259">
        <v>457387238</v>
      </c>
      <c r="G259">
        <f t="shared" si="12"/>
        <v>457387240</v>
      </c>
      <c r="K259">
        <v>2</v>
      </c>
      <c r="O259">
        <f t="shared" si="13"/>
        <v>4.372662429323564E-7</v>
      </c>
    </row>
    <row r="260" spans="3:15" x14ac:dyDescent="0.35">
      <c r="C260">
        <v>461667534</v>
      </c>
      <c r="G260">
        <f t="shared" si="12"/>
        <v>461667535</v>
      </c>
      <c r="K260">
        <v>1</v>
      </c>
      <c r="O260">
        <f t="shared" si="13"/>
        <v>2.1660609078782202E-7</v>
      </c>
    </row>
    <row r="261" spans="3:15" x14ac:dyDescent="0.35">
      <c r="C261">
        <v>461667534</v>
      </c>
      <c r="G261">
        <f t="shared" si="12"/>
        <v>461667535</v>
      </c>
      <c r="K261">
        <v>1</v>
      </c>
      <c r="O261">
        <f t="shared" si="13"/>
        <v>2.1660609078782202E-7</v>
      </c>
    </row>
    <row r="262" spans="3:15" x14ac:dyDescent="0.35">
      <c r="C262">
        <v>465974158</v>
      </c>
      <c r="G262">
        <f t="shared" si="12"/>
        <v>465974159</v>
      </c>
      <c r="K262">
        <v>1</v>
      </c>
      <c r="O262">
        <f t="shared" si="13"/>
        <v>2.1460417507830084E-7</v>
      </c>
    </row>
    <row r="263" spans="3:15" x14ac:dyDescent="0.35">
      <c r="C263">
        <v>465974158</v>
      </c>
      <c r="G263">
        <f t="shared" si="12"/>
        <v>465974159</v>
      </c>
      <c r="K263">
        <v>1</v>
      </c>
      <c r="O263">
        <f t="shared" si="13"/>
        <v>2.1460417507830084E-7</v>
      </c>
    </row>
    <row r="264" spans="3:15" x14ac:dyDescent="0.35">
      <c r="C264">
        <v>470306950</v>
      </c>
      <c r="G264">
        <f t="shared" si="12"/>
        <v>470306951</v>
      </c>
      <c r="K264">
        <v>1</v>
      </c>
      <c r="O264">
        <f t="shared" si="13"/>
        <v>2.1262709340649316E-7</v>
      </c>
    </row>
    <row r="265" spans="3:15" x14ac:dyDescent="0.35">
      <c r="C265">
        <v>470306950</v>
      </c>
      <c r="G265">
        <f t="shared" si="12"/>
        <v>470306951</v>
      </c>
      <c r="K265">
        <v>1</v>
      </c>
      <c r="O265">
        <f t="shared" si="13"/>
        <v>2.1262709340649316E-7</v>
      </c>
    </row>
    <row r="266" spans="3:15" x14ac:dyDescent="0.35">
      <c r="C266">
        <v>474665744</v>
      </c>
      <c r="G266">
        <f t="shared" si="12"/>
        <v>474665746</v>
      </c>
      <c r="K266">
        <v>2</v>
      </c>
      <c r="O266">
        <f t="shared" si="13"/>
        <v>4.2134913185835828E-7</v>
      </c>
    </row>
    <row r="267" spans="3:15" x14ac:dyDescent="0.35">
      <c r="C267">
        <v>474665744</v>
      </c>
      <c r="G267">
        <f t="shared" si="12"/>
        <v>474665746</v>
      </c>
      <c r="K267">
        <v>2</v>
      </c>
      <c r="O267">
        <f t="shared" si="13"/>
        <v>4.2134913185835828E-7</v>
      </c>
    </row>
    <row r="268" spans="3:15" x14ac:dyDescent="0.35">
      <c r="C268">
        <v>479050380</v>
      </c>
      <c r="G268">
        <f t="shared" si="12"/>
        <v>479050381</v>
      </c>
      <c r="K268">
        <v>1</v>
      </c>
      <c r="O268">
        <f t="shared" si="13"/>
        <v>2.08746311382226E-7</v>
      </c>
    </row>
    <row r="269" spans="3:15" x14ac:dyDescent="0.35">
      <c r="C269">
        <v>479050380</v>
      </c>
      <c r="G269">
        <f t="shared" si="12"/>
        <v>479050381</v>
      </c>
      <c r="K269">
        <v>1</v>
      </c>
      <c r="O269">
        <f t="shared" si="13"/>
        <v>2.08746311382226E-7</v>
      </c>
    </row>
    <row r="270" spans="3:15" x14ac:dyDescent="0.35">
      <c r="C270">
        <v>483460688</v>
      </c>
      <c r="G270">
        <f t="shared" si="12"/>
        <v>483460690</v>
      </c>
      <c r="K270">
        <v>2</v>
      </c>
      <c r="O270">
        <f t="shared" si="13"/>
        <v>4.1368409911465605E-7</v>
      </c>
    </row>
    <row r="271" spans="3:15" x14ac:dyDescent="0.35">
      <c r="C271">
        <v>483460688</v>
      </c>
      <c r="G271">
        <f t="shared" si="12"/>
        <v>483460690</v>
      </c>
      <c r="K271">
        <v>2</v>
      </c>
      <c r="O271">
        <f t="shared" si="13"/>
        <v>4.1368409911465605E-7</v>
      </c>
    </row>
    <row r="272" spans="3:15" x14ac:dyDescent="0.35">
      <c r="C272">
        <v>487896504</v>
      </c>
      <c r="G272">
        <f t="shared" si="12"/>
        <v>487896506</v>
      </c>
      <c r="K272">
        <v>2</v>
      </c>
      <c r="O272">
        <f t="shared" si="13"/>
        <v>4.0992300117025229E-7</v>
      </c>
    </row>
    <row r="273" spans="3:15" x14ac:dyDescent="0.35">
      <c r="C273">
        <v>487896504</v>
      </c>
      <c r="G273">
        <f t="shared" si="12"/>
        <v>487896506</v>
      </c>
      <c r="K273">
        <v>2</v>
      </c>
      <c r="O273">
        <f t="shared" si="13"/>
        <v>4.0992300117025229E-7</v>
      </c>
    </row>
    <row r="274" spans="3:15" x14ac:dyDescent="0.35">
      <c r="C274">
        <v>492357662</v>
      </c>
      <c r="G274">
        <f t="shared" si="12"/>
        <v>492357663</v>
      </c>
      <c r="K274">
        <v>1</v>
      </c>
      <c r="O274">
        <f t="shared" si="13"/>
        <v>2.0310438430202721E-7</v>
      </c>
    </row>
    <row r="275" spans="3:15" x14ac:dyDescent="0.35">
      <c r="C275">
        <v>492357662</v>
      </c>
      <c r="G275">
        <f t="shared" si="12"/>
        <v>492357663</v>
      </c>
      <c r="K275">
        <v>1</v>
      </c>
      <c r="O275">
        <f t="shared" si="13"/>
        <v>2.0310438430202721E-7</v>
      </c>
    </row>
    <row r="276" spans="3:15" x14ac:dyDescent="0.35">
      <c r="C276">
        <v>496843990</v>
      </c>
      <c r="G276">
        <f t="shared" si="12"/>
        <v>496843992</v>
      </c>
      <c r="K276">
        <v>2</v>
      </c>
      <c r="O276">
        <f t="shared" si="13"/>
        <v>4.0254084424955671E-7</v>
      </c>
    </row>
    <row r="277" spans="3:15" x14ac:dyDescent="0.35">
      <c r="C277">
        <v>496843990</v>
      </c>
      <c r="G277">
        <f t="shared" si="12"/>
        <v>496843992</v>
      </c>
      <c r="K277">
        <v>2</v>
      </c>
      <c r="O277">
        <f t="shared" si="13"/>
        <v>4.0254084424955671E-7</v>
      </c>
    </row>
    <row r="278" spans="3:15" x14ac:dyDescent="0.35">
      <c r="C278">
        <v>501355322</v>
      </c>
      <c r="G278">
        <f t="shared" si="12"/>
        <v>501355323</v>
      </c>
      <c r="K278">
        <v>1</v>
      </c>
      <c r="O278">
        <f t="shared" si="13"/>
        <v>1.9945933634776628E-7</v>
      </c>
    </row>
    <row r="279" spans="3:15" x14ac:dyDescent="0.35">
      <c r="C279">
        <v>501355322</v>
      </c>
      <c r="G279">
        <f t="shared" si="12"/>
        <v>501355323</v>
      </c>
      <c r="K279">
        <v>1</v>
      </c>
      <c r="O279">
        <f t="shared" si="13"/>
        <v>1.9945933634776628E-7</v>
      </c>
    </row>
    <row r="280" spans="3:15" x14ac:dyDescent="0.35">
      <c r="C280">
        <v>505891486</v>
      </c>
      <c r="G280">
        <f t="shared" si="12"/>
        <v>505891487</v>
      </c>
      <c r="K280">
        <v>1</v>
      </c>
      <c r="O280">
        <f t="shared" si="13"/>
        <v>1.9767084951955318E-7</v>
      </c>
    </row>
    <row r="281" spans="3:15" x14ac:dyDescent="0.35">
      <c r="C281">
        <v>505891486</v>
      </c>
      <c r="G281">
        <f t="shared" si="12"/>
        <v>505891487</v>
      </c>
      <c r="K281">
        <v>1</v>
      </c>
      <c r="O281">
        <f t="shared" si="13"/>
        <v>1.9767084951955318E-7</v>
      </c>
    </row>
    <row r="282" spans="3:15" x14ac:dyDescent="0.35">
      <c r="C282">
        <v>510452310</v>
      </c>
      <c r="G282">
        <f t="shared" si="12"/>
        <v>510452312</v>
      </c>
      <c r="K282">
        <v>2</v>
      </c>
      <c r="O282">
        <f t="shared" si="13"/>
        <v>3.9180937239050062E-7</v>
      </c>
    </row>
    <row r="283" spans="3:15" x14ac:dyDescent="0.35">
      <c r="C283">
        <v>510452310</v>
      </c>
      <c r="G283">
        <f t="shared" si="12"/>
        <v>510452312</v>
      </c>
      <c r="K283">
        <v>2</v>
      </c>
      <c r="O283">
        <f t="shared" si="13"/>
        <v>3.9180937239050062E-7</v>
      </c>
    </row>
    <row r="284" spans="3:15" x14ac:dyDescent="0.35">
      <c r="C284">
        <v>515037626</v>
      </c>
      <c r="G284">
        <f t="shared" si="12"/>
        <v>515037627</v>
      </c>
      <c r="K284">
        <v>1</v>
      </c>
      <c r="O284">
        <f t="shared" si="13"/>
        <v>1.9416057149548804E-7</v>
      </c>
    </row>
    <row r="285" spans="3:15" x14ac:dyDescent="0.35">
      <c r="C285">
        <v>515037626</v>
      </c>
      <c r="G285">
        <f t="shared" si="12"/>
        <v>515037627</v>
      </c>
      <c r="K285">
        <v>1</v>
      </c>
      <c r="O285">
        <f t="shared" si="13"/>
        <v>1.9416057149548804E-7</v>
      </c>
    </row>
    <row r="286" spans="3:15" x14ac:dyDescent="0.35">
      <c r="C286">
        <v>519647258</v>
      </c>
      <c r="G286">
        <f t="shared" si="12"/>
        <v>519647259</v>
      </c>
      <c r="K286">
        <v>1</v>
      </c>
      <c r="O286">
        <f t="shared" si="13"/>
        <v>1.9243823241257587E-7</v>
      </c>
    </row>
    <row r="287" spans="3:15" x14ac:dyDescent="0.35">
      <c r="C287">
        <v>519647258</v>
      </c>
      <c r="G287">
        <f t="shared" si="12"/>
        <v>519647259</v>
      </c>
      <c r="K287">
        <v>1</v>
      </c>
      <c r="O287">
        <f t="shared" si="13"/>
        <v>1.9243823241257587E-7</v>
      </c>
    </row>
    <row r="288" spans="3:15" x14ac:dyDescent="0.35">
      <c r="C288">
        <v>524281030</v>
      </c>
      <c r="G288">
        <f t="shared" si="12"/>
        <v>524281032</v>
      </c>
      <c r="K288">
        <v>2</v>
      </c>
      <c r="O288">
        <f t="shared" si="13"/>
        <v>3.814747965171473E-7</v>
      </c>
    </row>
    <row r="289" spans="3:15" x14ac:dyDescent="0.35">
      <c r="C289">
        <v>524281030</v>
      </c>
      <c r="G289">
        <f t="shared" si="12"/>
        <v>524281032</v>
      </c>
      <c r="K289">
        <v>2</v>
      </c>
      <c r="O289">
        <f t="shared" si="13"/>
        <v>3.814747965171473E-7</v>
      </c>
    </row>
    <row r="290" spans="3:15" x14ac:dyDescent="0.35">
      <c r="C290">
        <v>528938772</v>
      </c>
      <c r="G290">
        <f t="shared" si="12"/>
        <v>528938774</v>
      </c>
      <c r="K290">
        <v>2</v>
      </c>
      <c r="O290">
        <f t="shared" si="13"/>
        <v>3.7811559641872651E-7</v>
      </c>
    </row>
    <row r="291" spans="3:15" x14ac:dyDescent="0.35">
      <c r="C291">
        <v>528938772</v>
      </c>
      <c r="G291">
        <f t="shared" si="12"/>
        <v>528938774</v>
      </c>
      <c r="K291">
        <v>2</v>
      </c>
      <c r="O291">
        <f t="shared" si="13"/>
        <v>3.7811559641872651E-7</v>
      </c>
    </row>
    <row r="292" spans="3:15" x14ac:dyDescent="0.35">
      <c r="C292">
        <v>533620306</v>
      </c>
      <c r="G292">
        <f t="shared" ref="G292:G355" si="14">C292 + K292</f>
        <v>533620307</v>
      </c>
      <c r="K292">
        <v>1</v>
      </c>
      <c r="O292">
        <f t="shared" ref="O292:O355" si="15">K292 * 100 / G292</f>
        <v>1.8739916507712665E-7</v>
      </c>
    </row>
    <row r="293" spans="3:15" x14ac:dyDescent="0.35">
      <c r="C293">
        <v>533620306</v>
      </c>
      <c r="G293">
        <f t="shared" si="14"/>
        <v>533620307</v>
      </c>
      <c r="K293">
        <v>1</v>
      </c>
      <c r="O293">
        <f t="shared" si="15"/>
        <v>1.8739916507712665E-7</v>
      </c>
    </row>
    <row r="294" spans="3:15" x14ac:dyDescent="0.35">
      <c r="C294">
        <v>538325454</v>
      </c>
      <c r="G294">
        <f t="shared" si="14"/>
        <v>538325456</v>
      </c>
      <c r="K294">
        <v>2</v>
      </c>
      <c r="O294">
        <f t="shared" si="15"/>
        <v>3.7152246428413373E-7</v>
      </c>
    </row>
    <row r="295" spans="3:15" x14ac:dyDescent="0.35">
      <c r="C295">
        <v>538325454</v>
      </c>
      <c r="G295">
        <f t="shared" si="14"/>
        <v>538325456</v>
      </c>
      <c r="K295">
        <v>2</v>
      </c>
      <c r="O295">
        <f t="shared" si="15"/>
        <v>3.7152246428413373E-7</v>
      </c>
    </row>
    <row r="296" spans="3:15" x14ac:dyDescent="0.35">
      <c r="C296">
        <v>543054042</v>
      </c>
      <c r="G296">
        <f t="shared" si="14"/>
        <v>543054043</v>
      </c>
      <c r="K296">
        <v>1</v>
      </c>
      <c r="O296">
        <f t="shared" si="15"/>
        <v>1.8414373539614731E-7</v>
      </c>
    </row>
    <row r="297" spans="3:15" x14ac:dyDescent="0.35">
      <c r="C297">
        <v>543054042</v>
      </c>
      <c r="G297">
        <f t="shared" si="14"/>
        <v>543054043</v>
      </c>
      <c r="K297">
        <v>1</v>
      </c>
      <c r="O297">
        <f t="shared" si="15"/>
        <v>1.8414373539614731E-7</v>
      </c>
    </row>
    <row r="298" spans="3:15" x14ac:dyDescent="0.35">
      <c r="C298">
        <v>547805888</v>
      </c>
      <c r="G298">
        <f t="shared" si="14"/>
        <v>547805890</v>
      </c>
      <c r="K298">
        <v>2</v>
      </c>
      <c r="O298">
        <f t="shared" si="15"/>
        <v>3.6509282512460757E-7</v>
      </c>
    </row>
    <row r="299" spans="3:15" x14ac:dyDescent="0.35">
      <c r="C299">
        <v>547805888</v>
      </c>
      <c r="G299">
        <f t="shared" si="14"/>
        <v>547805890</v>
      </c>
      <c r="K299">
        <v>2</v>
      </c>
      <c r="O299">
        <f t="shared" si="15"/>
        <v>3.6509282512460757E-7</v>
      </c>
    </row>
    <row r="300" spans="3:15" x14ac:dyDescent="0.35">
      <c r="C300">
        <v>552580816</v>
      </c>
      <c r="G300">
        <f t="shared" si="14"/>
        <v>552580817</v>
      </c>
      <c r="K300">
        <v>1</v>
      </c>
      <c r="O300">
        <f t="shared" si="15"/>
        <v>1.8096900385161216E-7</v>
      </c>
    </row>
    <row r="301" spans="3:15" x14ac:dyDescent="0.35">
      <c r="C301">
        <v>552580816</v>
      </c>
      <c r="G301">
        <f t="shared" si="14"/>
        <v>552580817</v>
      </c>
      <c r="K301">
        <v>1</v>
      </c>
      <c r="O301">
        <f t="shared" si="15"/>
        <v>1.8096900385161216E-7</v>
      </c>
    </row>
    <row r="302" spans="3:15" x14ac:dyDescent="0.35">
      <c r="C302">
        <v>557378642</v>
      </c>
      <c r="G302">
        <f t="shared" si="14"/>
        <v>557378644</v>
      </c>
      <c r="K302">
        <v>2</v>
      </c>
      <c r="O302">
        <f t="shared" si="15"/>
        <v>3.5882250271504838E-7</v>
      </c>
    </row>
    <row r="303" spans="3:15" x14ac:dyDescent="0.35">
      <c r="C303">
        <v>557378642</v>
      </c>
      <c r="G303">
        <f t="shared" si="14"/>
        <v>557378644</v>
      </c>
      <c r="K303">
        <v>2</v>
      </c>
      <c r="O303">
        <f t="shared" si="15"/>
        <v>3.5882250271504838E-7</v>
      </c>
    </row>
    <row r="304" spans="3:15" x14ac:dyDescent="0.35">
      <c r="C304">
        <v>562199188</v>
      </c>
      <c r="G304">
        <f t="shared" si="14"/>
        <v>562199190</v>
      </c>
      <c r="K304">
        <v>2</v>
      </c>
      <c r="O304">
        <f t="shared" si="15"/>
        <v>3.5574579892226456E-7</v>
      </c>
    </row>
    <row r="305" spans="3:15" x14ac:dyDescent="0.35">
      <c r="C305">
        <v>562199188</v>
      </c>
      <c r="G305">
        <f t="shared" si="14"/>
        <v>562199190</v>
      </c>
      <c r="K305">
        <v>2</v>
      </c>
      <c r="O305">
        <f t="shared" si="15"/>
        <v>3.5574579892226456E-7</v>
      </c>
    </row>
    <row r="306" spans="3:15" x14ac:dyDescent="0.35">
      <c r="C306">
        <v>567042272</v>
      </c>
      <c r="G306">
        <f t="shared" si="14"/>
        <v>567042273</v>
      </c>
      <c r="K306">
        <v>1</v>
      </c>
      <c r="O306">
        <f t="shared" si="15"/>
        <v>1.7635369488581321E-7</v>
      </c>
    </row>
    <row r="307" spans="3:15" x14ac:dyDescent="0.35">
      <c r="C307">
        <v>567042272</v>
      </c>
      <c r="G307">
        <f t="shared" si="14"/>
        <v>567042273</v>
      </c>
      <c r="K307">
        <v>1</v>
      </c>
      <c r="O307">
        <f t="shared" si="15"/>
        <v>1.7635369488581321E-7</v>
      </c>
    </row>
    <row r="308" spans="3:15" x14ac:dyDescent="0.35">
      <c r="C308">
        <v>571907710</v>
      </c>
      <c r="G308">
        <f t="shared" si="14"/>
        <v>571907712</v>
      </c>
      <c r="K308">
        <v>2</v>
      </c>
      <c r="O308">
        <f t="shared" si="15"/>
        <v>3.4970677227027844E-7</v>
      </c>
    </row>
    <row r="309" spans="3:15" x14ac:dyDescent="0.35">
      <c r="C309">
        <v>571907710</v>
      </c>
      <c r="G309">
        <f t="shared" si="14"/>
        <v>571907712</v>
      </c>
      <c r="K309">
        <v>2</v>
      </c>
      <c r="O309">
        <f t="shared" si="15"/>
        <v>3.4970677227027844E-7</v>
      </c>
    </row>
    <row r="310" spans="3:15" x14ac:dyDescent="0.35">
      <c r="C310">
        <v>576795320</v>
      </c>
      <c r="G310">
        <f t="shared" si="14"/>
        <v>576795321</v>
      </c>
      <c r="K310">
        <v>1</v>
      </c>
      <c r="O310">
        <f t="shared" si="15"/>
        <v>1.7337172539234241E-7</v>
      </c>
    </row>
    <row r="311" spans="3:15" x14ac:dyDescent="0.35">
      <c r="C311">
        <v>576795320</v>
      </c>
      <c r="G311">
        <f t="shared" si="14"/>
        <v>576795321</v>
      </c>
      <c r="K311">
        <v>1</v>
      </c>
      <c r="O311">
        <f t="shared" si="15"/>
        <v>1.7337172539234241E-7</v>
      </c>
    </row>
    <row r="312" spans="3:15" x14ac:dyDescent="0.35">
      <c r="C312">
        <v>581704916</v>
      </c>
      <c r="G312">
        <f t="shared" si="14"/>
        <v>581704917</v>
      </c>
      <c r="K312">
        <v>1</v>
      </c>
      <c r="O312">
        <f t="shared" si="15"/>
        <v>1.719084660926117E-7</v>
      </c>
    </row>
    <row r="313" spans="3:15" x14ac:dyDescent="0.35">
      <c r="C313">
        <v>581704916</v>
      </c>
      <c r="G313">
        <f t="shared" si="14"/>
        <v>581704917</v>
      </c>
      <c r="K313">
        <v>1</v>
      </c>
      <c r="O313">
        <f t="shared" si="15"/>
        <v>1.719084660926117E-7</v>
      </c>
    </row>
    <row r="314" spans="3:15" x14ac:dyDescent="0.35">
      <c r="C314">
        <v>586636314</v>
      </c>
      <c r="G314">
        <f t="shared" si="14"/>
        <v>586636315</v>
      </c>
      <c r="K314">
        <v>1</v>
      </c>
      <c r="O314">
        <f t="shared" si="15"/>
        <v>1.7046336451230435E-7</v>
      </c>
    </row>
    <row r="315" spans="3:15" x14ac:dyDescent="0.35">
      <c r="C315">
        <v>586636314</v>
      </c>
      <c r="G315">
        <f t="shared" si="14"/>
        <v>586636315</v>
      </c>
      <c r="K315">
        <v>1</v>
      </c>
      <c r="O315">
        <f t="shared" si="15"/>
        <v>1.7046336451230435E-7</v>
      </c>
    </row>
    <row r="316" spans="3:15" x14ac:dyDescent="0.35">
      <c r="C316">
        <v>591589326</v>
      </c>
      <c r="G316">
        <f t="shared" si="14"/>
        <v>591589328</v>
      </c>
      <c r="K316">
        <v>2</v>
      </c>
      <c r="O316">
        <f t="shared" si="15"/>
        <v>3.3807235954736491E-7</v>
      </c>
    </row>
    <row r="317" spans="3:15" x14ac:dyDescent="0.35">
      <c r="C317">
        <v>591589326</v>
      </c>
      <c r="G317">
        <f t="shared" si="14"/>
        <v>591589328</v>
      </c>
      <c r="K317">
        <v>2</v>
      </c>
      <c r="O317">
        <f t="shared" si="15"/>
        <v>3.3807235954736491E-7</v>
      </c>
    </row>
    <row r="318" spans="3:15" x14ac:dyDescent="0.35">
      <c r="C318">
        <v>596563768</v>
      </c>
      <c r="G318">
        <f t="shared" si="14"/>
        <v>596563770</v>
      </c>
      <c r="K318">
        <v>2</v>
      </c>
      <c r="O318">
        <f t="shared" si="15"/>
        <v>3.3525334600859183E-7</v>
      </c>
    </row>
    <row r="319" spans="3:15" x14ac:dyDescent="0.35">
      <c r="C319">
        <v>596563768</v>
      </c>
      <c r="G319">
        <f t="shared" si="14"/>
        <v>596563770</v>
      </c>
      <c r="K319">
        <v>2</v>
      </c>
      <c r="O319">
        <f t="shared" si="15"/>
        <v>3.3525334600859183E-7</v>
      </c>
    </row>
    <row r="320" spans="3:15" x14ac:dyDescent="0.35">
      <c r="C320">
        <v>601559450</v>
      </c>
      <c r="G320">
        <f t="shared" si="14"/>
        <v>601559452</v>
      </c>
      <c r="K320">
        <v>2</v>
      </c>
      <c r="O320">
        <f t="shared" si="15"/>
        <v>3.3246921702428838E-7</v>
      </c>
    </row>
    <row r="321" spans="3:15" x14ac:dyDescent="0.35">
      <c r="C321">
        <v>601559450</v>
      </c>
      <c r="G321">
        <f t="shared" si="14"/>
        <v>601559452</v>
      </c>
      <c r="K321">
        <v>2</v>
      </c>
      <c r="O321">
        <f t="shared" si="15"/>
        <v>3.3246921702428838E-7</v>
      </c>
    </row>
    <row r="322" spans="3:15" x14ac:dyDescent="0.35">
      <c r="C322">
        <v>606576186</v>
      </c>
      <c r="G322">
        <f t="shared" si="14"/>
        <v>606576188</v>
      </c>
      <c r="K322">
        <v>2</v>
      </c>
      <c r="O322">
        <f t="shared" si="15"/>
        <v>3.2971950425459165E-7</v>
      </c>
    </row>
    <row r="323" spans="3:15" x14ac:dyDescent="0.35">
      <c r="C323">
        <v>606576186</v>
      </c>
      <c r="G323">
        <f t="shared" si="14"/>
        <v>606576188</v>
      </c>
      <c r="K323">
        <v>2</v>
      </c>
      <c r="O323">
        <f t="shared" si="15"/>
        <v>3.2971950425459165E-7</v>
      </c>
    </row>
    <row r="324" spans="3:15" x14ac:dyDescent="0.35">
      <c r="C324">
        <v>611613784</v>
      </c>
      <c r="G324">
        <f t="shared" si="14"/>
        <v>611613786</v>
      </c>
      <c r="K324">
        <v>2</v>
      </c>
      <c r="O324">
        <f t="shared" si="15"/>
        <v>3.2700374742697511E-7</v>
      </c>
    </row>
    <row r="325" spans="3:15" x14ac:dyDescent="0.35">
      <c r="C325">
        <v>611613784</v>
      </c>
      <c r="G325">
        <f t="shared" si="14"/>
        <v>611613786</v>
      </c>
      <c r="K325">
        <v>2</v>
      </c>
      <c r="O325">
        <f t="shared" si="15"/>
        <v>3.2700374742697511E-7</v>
      </c>
    </row>
    <row r="326" spans="3:15" x14ac:dyDescent="0.35">
      <c r="C326">
        <v>616672056</v>
      </c>
      <c r="G326">
        <f t="shared" si="14"/>
        <v>616672058</v>
      </c>
      <c r="K326">
        <v>2</v>
      </c>
      <c r="O326">
        <f t="shared" si="15"/>
        <v>3.2432148887796694E-7</v>
      </c>
    </row>
    <row r="327" spans="3:15" x14ac:dyDescent="0.35">
      <c r="C327">
        <v>616672056</v>
      </c>
      <c r="G327">
        <f t="shared" si="14"/>
        <v>616672058</v>
      </c>
      <c r="K327">
        <v>2</v>
      </c>
      <c r="O327">
        <f t="shared" si="15"/>
        <v>3.2432148887796694E-7</v>
      </c>
    </row>
    <row r="328" spans="3:15" x14ac:dyDescent="0.35">
      <c r="C328">
        <v>621750812</v>
      </c>
      <c r="G328">
        <f t="shared" si="14"/>
        <v>621750813</v>
      </c>
      <c r="K328">
        <v>1</v>
      </c>
      <c r="O328">
        <f t="shared" si="15"/>
        <v>1.6083613870562E-7</v>
      </c>
    </row>
    <row r="329" spans="3:15" x14ac:dyDescent="0.35">
      <c r="C329">
        <v>621750812</v>
      </c>
      <c r="G329">
        <f t="shared" si="14"/>
        <v>621750813</v>
      </c>
      <c r="K329">
        <v>1</v>
      </c>
      <c r="O329">
        <f t="shared" si="15"/>
        <v>1.6083613870562E-7</v>
      </c>
    </row>
    <row r="330" spans="3:15" x14ac:dyDescent="0.35">
      <c r="C330">
        <v>626849856</v>
      </c>
      <c r="G330">
        <f t="shared" si="14"/>
        <v>626849858</v>
      </c>
      <c r="K330">
        <v>2</v>
      </c>
      <c r="O330">
        <f t="shared" si="15"/>
        <v>3.190556677130172E-7</v>
      </c>
    </row>
    <row r="331" spans="3:15" x14ac:dyDescent="0.35">
      <c r="C331">
        <v>626849856</v>
      </c>
      <c r="G331">
        <f t="shared" si="14"/>
        <v>626849858</v>
      </c>
      <c r="K331">
        <v>2</v>
      </c>
      <c r="O331">
        <f t="shared" si="15"/>
        <v>3.190556677130172E-7</v>
      </c>
    </row>
    <row r="332" spans="3:15" x14ac:dyDescent="0.35">
      <c r="C332">
        <v>631969000</v>
      </c>
      <c r="G332">
        <f t="shared" si="14"/>
        <v>631969002</v>
      </c>
      <c r="K332">
        <v>2</v>
      </c>
      <c r="O332">
        <f t="shared" si="15"/>
        <v>3.1647121831459704E-7</v>
      </c>
    </row>
    <row r="333" spans="3:15" x14ac:dyDescent="0.35">
      <c r="C333">
        <v>631969000</v>
      </c>
      <c r="G333">
        <f t="shared" si="14"/>
        <v>631969002</v>
      </c>
      <c r="K333">
        <v>2</v>
      </c>
      <c r="O333">
        <f t="shared" si="15"/>
        <v>3.1647121831459704E-7</v>
      </c>
    </row>
    <row r="334" spans="3:15" x14ac:dyDescent="0.35">
      <c r="C334">
        <v>637108050</v>
      </c>
      <c r="G334">
        <f t="shared" si="14"/>
        <v>637108051</v>
      </c>
      <c r="K334">
        <v>1</v>
      </c>
      <c r="O334">
        <f t="shared" si="15"/>
        <v>1.5695924709009838E-7</v>
      </c>
    </row>
    <row r="335" spans="3:15" x14ac:dyDescent="0.35">
      <c r="C335">
        <v>637108050</v>
      </c>
      <c r="G335">
        <f t="shared" si="14"/>
        <v>637108051</v>
      </c>
      <c r="K335">
        <v>1</v>
      </c>
      <c r="O335">
        <f t="shared" si="15"/>
        <v>1.5695924709009838E-7</v>
      </c>
    </row>
    <row r="336" spans="3:15" x14ac:dyDescent="0.35">
      <c r="C336">
        <v>642266810</v>
      </c>
      <c r="G336">
        <f t="shared" si="14"/>
        <v>642266812</v>
      </c>
      <c r="K336">
        <v>2</v>
      </c>
      <c r="O336">
        <f t="shared" si="15"/>
        <v>3.1139706468283152E-7</v>
      </c>
    </row>
    <row r="337" spans="3:15" x14ac:dyDescent="0.35">
      <c r="C337">
        <v>642266810</v>
      </c>
      <c r="G337">
        <f t="shared" si="14"/>
        <v>642266812</v>
      </c>
      <c r="K337">
        <v>2</v>
      </c>
      <c r="O337">
        <f t="shared" si="15"/>
        <v>3.1139706468283152E-7</v>
      </c>
    </row>
    <row r="338" spans="3:15" x14ac:dyDescent="0.35">
      <c r="C338">
        <v>647445088</v>
      </c>
      <c r="G338">
        <f t="shared" si="14"/>
        <v>647445089</v>
      </c>
      <c r="K338">
        <v>1</v>
      </c>
      <c r="O338">
        <f t="shared" si="15"/>
        <v>1.544532527916047E-7</v>
      </c>
    </row>
    <row r="339" spans="3:15" x14ac:dyDescent="0.35">
      <c r="C339">
        <v>647445088</v>
      </c>
      <c r="G339">
        <f t="shared" si="14"/>
        <v>647445089</v>
      </c>
      <c r="K339">
        <v>1</v>
      </c>
      <c r="O339">
        <f t="shared" si="15"/>
        <v>1.544532527916047E-7</v>
      </c>
    </row>
    <row r="340" spans="3:15" x14ac:dyDescent="0.35">
      <c r="C340">
        <v>652642688</v>
      </c>
      <c r="G340">
        <f t="shared" si="14"/>
        <v>652642689</v>
      </c>
      <c r="K340">
        <v>1</v>
      </c>
      <c r="O340">
        <f t="shared" si="15"/>
        <v>1.532231980614434E-7</v>
      </c>
    </row>
    <row r="341" spans="3:15" x14ac:dyDescent="0.35">
      <c r="C341">
        <v>652642688</v>
      </c>
      <c r="G341">
        <f t="shared" si="14"/>
        <v>652642689</v>
      </c>
      <c r="K341">
        <v>1</v>
      </c>
      <c r="O341">
        <f t="shared" si="15"/>
        <v>1.532231980614434E-7</v>
      </c>
    </row>
    <row r="342" spans="3:15" x14ac:dyDescent="0.35">
      <c r="C342">
        <v>657859412</v>
      </c>
      <c r="G342">
        <f t="shared" si="14"/>
        <v>657859414</v>
      </c>
      <c r="K342">
        <v>2</v>
      </c>
      <c r="O342">
        <f t="shared" si="15"/>
        <v>3.0401632285526583E-7</v>
      </c>
    </row>
    <row r="343" spans="3:15" x14ac:dyDescent="0.35">
      <c r="C343">
        <v>657859412</v>
      </c>
      <c r="G343">
        <f t="shared" si="14"/>
        <v>657859414</v>
      </c>
      <c r="K343">
        <v>2</v>
      </c>
      <c r="O343">
        <f t="shared" si="15"/>
        <v>3.0401632285526583E-7</v>
      </c>
    </row>
    <row r="344" spans="3:15" x14ac:dyDescent="0.35">
      <c r="C344">
        <v>663095066</v>
      </c>
      <c r="G344">
        <f t="shared" si="14"/>
        <v>663095067</v>
      </c>
      <c r="K344">
        <v>1</v>
      </c>
      <c r="O344">
        <f t="shared" si="15"/>
        <v>1.5080793837363896E-7</v>
      </c>
    </row>
    <row r="345" spans="3:15" x14ac:dyDescent="0.35">
      <c r="C345">
        <v>663095066</v>
      </c>
      <c r="G345">
        <f t="shared" si="14"/>
        <v>663095067</v>
      </c>
      <c r="K345">
        <v>1</v>
      </c>
      <c r="O345">
        <f t="shared" si="15"/>
        <v>1.5080793837363896E-7</v>
      </c>
    </row>
    <row r="346" spans="3:15" x14ac:dyDescent="0.35">
      <c r="C346">
        <v>668349450</v>
      </c>
      <c r="G346">
        <f t="shared" si="14"/>
        <v>668349452</v>
      </c>
      <c r="K346">
        <v>2</v>
      </c>
      <c r="O346">
        <f t="shared" si="15"/>
        <v>2.9924465322969995E-7</v>
      </c>
    </row>
    <row r="347" spans="3:15" x14ac:dyDescent="0.35">
      <c r="C347">
        <v>668349450</v>
      </c>
      <c r="G347">
        <f t="shared" si="14"/>
        <v>668349452</v>
      </c>
      <c r="K347">
        <v>2</v>
      </c>
      <c r="O347">
        <f t="shared" si="15"/>
        <v>2.9924465322969995E-7</v>
      </c>
    </row>
    <row r="348" spans="3:15" x14ac:dyDescent="0.35">
      <c r="C348">
        <v>673622368</v>
      </c>
      <c r="G348">
        <f t="shared" si="14"/>
        <v>673622370</v>
      </c>
      <c r="K348">
        <v>2</v>
      </c>
      <c r="O348">
        <f t="shared" si="15"/>
        <v>2.9690225400323327E-7</v>
      </c>
    </row>
    <row r="349" spans="3:15" x14ac:dyDescent="0.35">
      <c r="C349">
        <v>673622368</v>
      </c>
      <c r="G349">
        <f t="shared" si="14"/>
        <v>673622370</v>
      </c>
      <c r="K349">
        <v>2</v>
      </c>
      <c r="O349">
        <f t="shared" si="15"/>
        <v>2.9690225400323327E-7</v>
      </c>
    </row>
    <row r="350" spans="3:15" x14ac:dyDescent="0.35">
      <c r="C350">
        <v>678913620</v>
      </c>
      <c r="G350">
        <f t="shared" si="14"/>
        <v>678913622</v>
      </c>
      <c r="K350">
        <v>2</v>
      </c>
      <c r="O350">
        <f t="shared" si="15"/>
        <v>2.9458828563613648E-7</v>
      </c>
    </row>
    <row r="351" spans="3:15" x14ac:dyDescent="0.35">
      <c r="C351">
        <v>678913620</v>
      </c>
      <c r="G351">
        <f t="shared" si="14"/>
        <v>678913622</v>
      </c>
      <c r="K351">
        <v>2</v>
      </c>
      <c r="O351">
        <f t="shared" si="15"/>
        <v>2.9458828563613648E-7</v>
      </c>
    </row>
    <row r="352" spans="3:15" x14ac:dyDescent="0.35">
      <c r="C352">
        <v>684223008</v>
      </c>
      <c r="G352">
        <f t="shared" si="14"/>
        <v>684223009</v>
      </c>
      <c r="K352">
        <v>1</v>
      </c>
      <c r="O352">
        <f t="shared" si="15"/>
        <v>1.461511797829646E-7</v>
      </c>
    </row>
    <row r="353" spans="3:15" x14ac:dyDescent="0.35">
      <c r="C353">
        <v>684223008</v>
      </c>
      <c r="G353">
        <f t="shared" si="14"/>
        <v>684223009</v>
      </c>
      <c r="K353">
        <v>1</v>
      </c>
      <c r="O353">
        <f t="shared" si="15"/>
        <v>1.461511797829646E-7</v>
      </c>
    </row>
    <row r="354" spans="3:15" x14ac:dyDescent="0.35">
      <c r="C354">
        <v>689550328</v>
      </c>
      <c r="G354">
        <f t="shared" si="14"/>
        <v>689550329</v>
      </c>
      <c r="K354">
        <v>1</v>
      </c>
      <c r="O354">
        <f t="shared" si="15"/>
        <v>1.4502204667935123E-7</v>
      </c>
    </row>
    <row r="355" spans="3:15" x14ac:dyDescent="0.35">
      <c r="C355">
        <v>689550328</v>
      </c>
      <c r="G355">
        <f t="shared" si="14"/>
        <v>689550329</v>
      </c>
      <c r="K355">
        <v>1</v>
      </c>
      <c r="O355">
        <f t="shared" si="15"/>
        <v>1.4502204667935123E-7</v>
      </c>
    </row>
    <row r="356" spans="3:15" x14ac:dyDescent="0.35">
      <c r="C356">
        <v>694895382</v>
      </c>
      <c r="G356">
        <f t="shared" ref="G356:G419" si="16">C356 + K356</f>
        <v>694895383</v>
      </c>
      <c r="K356">
        <v>1</v>
      </c>
      <c r="O356">
        <f t="shared" ref="O356:O419" si="17">K356 * 100 / G356</f>
        <v>1.4390655406038293E-7</v>
      </c>
    </row>
    <row r="357" spans="3:15" x14ac:dyDescent="0.35">
      <c r="C357">
        <v>694895382</v>
      </c>
      <c r="G357">
        <f t="shared" si="16"/>
        <v>694895383</v>
      </c>
      <c r="K357">
        <v>1</v>
      </c>
      <c r="O357">
        <f t="shared" si="17"/>
        <v>1.4390655406038293E-7</v>
      </c>
    </row>
    <row r="358" spans="3:15" x14ac:dyDescent="0.35">
      <c r="C358">
        <v>700257968</v>
      </c>
      <c r="G358">
        <f t="shared" si="16"/>
        <v>700257969</v>
      </c>
      <c r="K358">
        <v>1</v>
      </c>
      <c r="O358">
        <f t="shared" si="17"/>
        <v>1.4280451551705226E-7</v>
      </c>
    </row>
    <row r="359" spans="3:15" x14ac:dyDescent="0.35">
      <c r="C359">
        <v>700257968</v>
      </c>
      <c r="G359">
        <f t="shared" si="16"/>
        <v>700257969</v>
      </c>
      <c r="K359">
        <v>1</v>
      </c>
      <c r="O359">
        <f t="shared" si="17"/>
        <v>1.4280451551705226E-7</v>
      </c>
    </row>
    <row r="360" spans="3:15" x14ac:dyDescent="0.35">
      <c r="C360">
        <v>705637882</v>
      </c>
      <c r="G360">
        <f t="shared" si="16"/>
        <v>705637884</v>
      </c>
      <c r="K360">
        <v>2</v>
      </c>
      <c r="O360">
        <f t="shared" si="17"/>
        <v>2.834314944462364E-7</v>
      </c>
    </row>
    <row r="361" spans="3:15" x14ac:dyDescent="0.35">
      <c r="C361">
        <v>705637882</v>
      </c>
      <c r="G361">
        <f t="shared" si="16"/>
        <v>705637884</v>
      </c>
      <c r="K361">
        <v>2</v>
      </c>
      <c r="O361">
        <f t="shared" si="17"/>
        <v>2.834314944462364E-7</v>
      </c>
    </row>
    <row r="362" spans="3:15" x14ac:dyDescent="0.35">
      <c r="C362">
        <v>711034924</v>
      </c>
      <c r="G362">
        <f t="shared" si="16"/>
        <v>711034926</v>
      </c>
      <c r="K362">
        <v>2</v>
      </c>
      <c r="O362">
        <f t="shared" si="17"/>
        <v>2.8128013503516701E-7</v>
      </c>
    </row>
    <row r="363" spans="3:15" x14ac:dyDescent="0.35">
      <c r="C363">
        <v>711034924</v>
      </c>
      <c r="G363">
        <f t="shared" si="16"/>
        <v>711034926</v>
      </c>
      <c r="K363">
        <v>2</v>
      </c>
      <c r="O363">
        <f t="shared" si="17"/>
        <v>2.8128013503516701E-7</v>
      </c>
    </row>
    <row r="364" spans="3:15" x14ac:dyDescent="0.35">
      <c r="C364">
        <v>716448888</v>
      </c>
      <c r="G364">
        <f t="shared" si="16"/>
        <v>716448890</v>
      </c>
      <c r="K364">
        <v>2</v>
      </c>
      <c r="O364">
        <f t="shared" si="17"/>
        <v>2.7915459538223304E-7</v>
      </c>
    </row>
    <row r="365" spans="3:15" x14ac:dyDescent="0.35">
      <c r="C365">
        <v>716448888</v>
      </c>
      <c r="G365">
        <f t="shared" si="16"/>
        <v>716448890</v>
      </c>
      <c r="K365">
        <v>2</v>
      </c>
      <c r="O365">
        <f t="shared" si="17"/>
        <v>2.7915459538223304E-7</v>
      </c>
    </row>
    <row r="366" spans="3:15" x14ac:dyDescent="0.35">
      <c r="C366">
        <v>721879572</v>
      </c>
      <c r="G366">
        <f t="shared" si="16"/>
        <v>721879573</v>
      </c>
      <c r="K366">
        <v>1</v>
      </c>
      <c r="O366">
        <f t="shared" si="17"/>
        <v>1.385272609729324E-7</v>
      </c>
    </row>
    <row r="367" spans="3:15" x14ac:dyDescent="0.35">
      <c r="C367">
        <v>721879572</v>
      </c>
      <c r="G367">
        <f t="shared" si="16"/>
        <v>721879573</v>
      </c>
      <c r="K367">
        <v>1</v>
      </c>
      <c r="O367">
        <f t="shared" si="17"/>
        <v>1.385272609729324E-7</v>
      </c>
    </row>
    <row r="368" spans="3:15" x14ac:dyDescent="0.35">
      <c r="C368">
        <v>727326768</v>
      </c>
      <c r="G368">
        <f t="shared" si="16"/>
        <v>727326769</v>
      </c>
      <c r="K368">
        <v>1</v>
      </c>
      <c r="O368">
        <f t="shared" si="17"/>
        <v>1.3748978349509915E-7</v>
      </c>
    </row>
    <row r="369" spans="3:15" x14ac:dyDescent="0.35">
      <c r="C369">
        <v>727326768</v>
      </c>
      <c r="G369">
        <f t="shared" si="16"/>
        <v>727326769</v>
      </c>
      <c r="K369">
        <v>1</v>
      </c>
      <c r="O369">
        <f t="shared" si="17"/>
        <v>1.3748978349509915E-7</v>
      </c>
    </row>
    <row r="370" spans="3:15" x14ac:dyDescent="0.35">
      <c r="C370">
        <v>732790272</v>
      </c>
      <c r="G370">
        <f t="shared" si="16"/>
        <v>732790274</v>
      </c>
      <c r="K370">
        <v>2</v>
      </c>
      <c r="O370">
        <f t="shared" si="17"/>
        <v>2.7292938661464823E-7</v>
      </c>
    </row>
    <row r="371" spans="3:15" x14ac:dyDescent="0.35">
      <c r="C371">
        <v>732790272</v>
      </c>
      <c r="G371">
        <f t="shared" si="16"/>
        <v>732790274</v>
      </c>
      <c r="K371">
        <v>2</v>
      </c>
      <c r="O371">
        <f t="shared" si="17"/>
        <v>2.7292938661464823E-7</v>
      </c>
    </row>
    <row r="372" spans="3:15" x14ac:dyDescent="0.35">
      <c r="C372">
        <v>738269880</v>
      </c>
      <c r="G372">
        <f t="shared" si="16"/>
        <v>738269881</v>
      </c>
      <c r="K372">
        <v>1</v>
      </c>
      <c r="O372">
        <f t="shared" si="17"/>
        <v>1.3545182131031566E-7</v>
      </c>
    </row>
    <row r="373" spans="3:15" x14ac:dyDescent="0.35">
      <c r="C373">
        <v>738269880</v>
      </c>
      <c r="G373">
        <f t="shared" si="16"/>
        <v>738269881</v>
      </c>
      <c r="K373">
        <v>1</v>
      </c>
      <c r="O373">
        <f t="shared" si="17"/>
        <v>1.3545182131031566E-7</v>
      </c>
    </row>
    <row r="374" spans="3:15" x14ac:dyDescent="0.35">
      <c r="C374">
        <v>743765382</v>
      </c>
      <c r="G374">
        <f t="shared" si="16"/>
        <v>743765383</v>
      </c>
      <c r="K374">
        <v>1</v>
      </c>
      <c r="O374">
        <f t="shared" si="17"/>
        <v>1.3445100065916889E-7</v>
      </c>
    </row>
    <row r="375" spans="3:15" x14ac:dyDescent="0.35">
      <c r="C375">
        <v>743765382</v>
      </c>
      <c r="G375">
        <f t="shared" si="16"/>
        <v>743765383</v>
      </c>
      <c r="K375">
        <v>1</v>
      </c>
      <c r="O375">
        <f t="shared" si="17"/>
        <v>1.3445100065916889E-7</v>
      </c>
    </row>
    <row r="376" spans="3:15" x14ac:dyDescent="0.35">
      <c r="C376">
        <v>749276572</v>
      </c>
      <c r="G376">
        <f t="shared" si="16"/>
        <v>749276574</v>
      </c>
      <c r="K376">
        <v>2</v>
      </c>
      <c r="O376">
        <f t="shared" si="17"/>
        <v>2.6692413314392505E-7</v>
      </c>
    </row>
    <row r="377" spans="3:15" x14ac:dyDescent="0.35">
      <c r="C377">
        <v>749276572</v>
      </c>
      <c r="G377">
        <f t="shared" si="16"/>
        <v>749276574</v>
      </c>
      <c r="K377">
        <v>2</v>
      </c>
      <c r="O377">
        <f t="shared" si="17"/>
        <v>2.6692413314392505E-7</v>
      </c>
    </row>
    <row r="378" spans="3:15" x14ac:dyDescent="0.35">
      <c r="C378">
        <v>754803242</v>
      </c>
      <c r="G378">
        <f t="shared" si="16"/>
        <v>754803244</v>
      </c>
      <c r="K378">
        <v>2</v>
      </c>
      <c r="O378">
        <f t="shared" si="17"/>
        <v>2.6496971441209121E-7</v>
      </c>
    </row>
    <row r="379" spans="3:15" x14ac:dyDescent="0.35">
      <c r="C379">
        <v>754803242</v>
      </c>
      <c r="G379">
        <f t="shared" si="16"/>
        <v>754803244</v>
      </c>
      <c r="K379">
        <v>2</v>
      </c>
      <c r="O379">
        <f t="shared" si="17"/>
        <v>2.6496971441209121E-7</v>
      </c>
    </row>
    <row r="380" spans="3:15" x14ac:dyDescent="0.35">
      <c r="C380">
        <v>760345186</v>
      </c>
      <c r="G380">
        <f t="shared" si="16"/>
        <v>760345187</v>
      </c>
      <c r="K380">
        <v>1</v>
      </c>
      <c r="O380">
        <f t="shared" si="17"/>
        <v>1.3151921220749438E-7</v>
      </c>
    </row>
    <row r="381" spans="3:15" x14ac:dyDescent="0.35">
      <c r="C381">
        <v>760345186</v>
      </c>
      <c r="G381">
        <f t="shared" si="16"/>
        <v>760345187</v>
      </c>
      <c r="K381">
        <v>1</v>
      </c>
      <c r="O381">
        <f t="shared" si="17"/>
        <v>1.3151921220749438E-7</v>
      </c>
    </row>
    <row r="382" spans="3:15" x14ac:dyDescent="0.35">
      <c r="C382">
        <v>765902190</v>
      </c>
      <c r="G382">
        <f t="shared" si="16"/>
        <v>765902192</v>
      </c>
      <c r="K382">
        <v>2</v>
      </c>
      <c r="O382">
        <f t="shared" si="17"/>
        <v>2.6112994856136932E-7</v>
      </c>
    </row>
    <row r="383" spans="3:15" x14ac:dyDescent="0.35">
      <c r="C383">
        <v>765902190</v>
      </c>
      <c r="G383">
        <f t="shared" si="16"/>
        <v>765902192</v>
      </c>
      <c r="K383">
        <v>2</v>
      </c>
      <c r="O383">
        <f t="shared" si="17"/>
        <v>2.6112994856136932E-7</v>
      </c>
    </row>
    <row r="384" spans="3:15" x14ac:dyDescent="0.35">
      <c r="C384">
        <v>771474048</v>
      </c>
      <c r="G384">
        <f t="shared" si="16"/>
        <v>771474050</v>
      </c>
      <c r="K384">
        <v>2</v>
      </c>
      <c r="O384">
        <f t="shared" si="17"/>
        <v>2.5924397586671906E-7</v>
      </c>
    </row>
    <row r="385" spans="3:15" x14ac:dyDescent="0.35">
      <c r="C385">
        <v>771474048</v>
      </c>
      <c r="G385">
        <f t="shared" si="16"/>
        <v>771474050</v>
      </c>
      <c r="K385">
        <v>2</v>
      </c>
      <c r="O385">
        <f t="shared" si="17"/>
        <v>2.5924397586671906E-7</v>
      </c>
    </row>
    <row r="386" spans="3:15" x14ac:dyDescent="0.35">
      <c r="C386">
        <v>777060550</v>
      </c>
      <c r="G386">
        <f t="shared" si="16"/>
        <v>777060551</v>
      </c>
      <c r="K386">
        <v>1</v>
      </c>
      <c r="O386">
        <f t="shared" si="17"/>
        <v>1.2869009998166797E-7</v>
      </c>
    </row>
    <row r="387" spans="3:15" x14ac:dyDescent="0.35">
      <c r="C387">
        <v>777060550</v>
      </c>
      <c r="G387">
        <f t="shared" si="16"/>
        <v>777060551</v>
      </c>
      <c r="K387">
        <v>1</v>
      </c>
      <c r="O387">
        <f t="shared" si="17"/>
        <v>1.2869009998166797E-7</v>
      </c>
    </row>
    <row r="388" spans="3:15" x14ac:dyDescent="0.35">
      <c r="C388">
        <v>782661482</v>
      </c>
      <c r="G388">
        <f t="shared" si="16"/>
        <v>782661484</v>
      </c>
      <c r="K388">
        <v>2</v>
      </c>
      <c r="O388">
        <f t="shared" si="17"/>
        <v>2.5553831904164587E-7</v>
      </c>
    </row>
    <row r="389" spans="3:15" x14ac:dyDescent="0.35">
      <c r="C389">
        <v>782661482</v>
      </c>
      <c r="G389">
        <f t="shared" si="16"/>
        <v>782661484</v>
      </c>
      <c r="K389">
        <v>2</v>
      </c>
      <c r="O389">
        <f t="shared" si="17"/>
        <v>2.5553831904164587E-7</v>
      </c>
    </row>
    <row r="390" spans="3:15" x14ac:dyDescent="0.35">
      <c r="C390">
        <v>788276636</v>
      </c>
      <c r="G390">
        <f t="shared" si="16"/>
        <v>788276638</v>
      </c>
      <c r="K390">
        <v>2</v>
      </c>
      <c r="O390">
        <f t="shared" si="17"/>
        <v>2.5371803546967478E-7</v>
      </c>
    </row>
    <row r="391" spans="3:15" x14ac:dyDescent="0.35">
      <c r="C391">
        <v>788276636</v>
      </c>
      <c r="G391">
        <f t="shared" si="16"/>
        <v>788276638</v>
      </c>
      <c r="K391">
        <v>2</v>
      </c>
      <c r="O391">
        <f t="shared" si="17"/>
        <v>2.5371803546967478E-7</v>
      </c>
    </row>
    <row r="392" spans="3:15" x14ac:dyDescent="0.35">
      <c r="C392">
        <v>793905800</v>
      </c>
      <c r="G392">
        <f t="shared" si="16"/>
        <v>793905801</v>
      </c>
      <c r="K392">
        <v>1</v>
      </c>
      <c r="O392">
        <f t="shared" si="17"/>
        <v>1.2595952803725641E-7</v>
      </c>
    </row>
    <row r="393" spans="3:15" x14ac:dyDescent="0.35">
      <c r="C393">
        <v>793905800</v>
      </c>
      <c r="G393">
        <f t="shared" si="16"/>
        <v>793905801</v>
      </c>
      <c r="K393">
        <v>1</v>
      </c>
      <c r="O393">
        <f t="shared" si="17"/>
        <v>1.2595952803725641E-7</v>
      </c>
    </row>
    <row r="394" spans="3:15" x14ac:dyDescent="0.35">
      <c r="C394">
        <v>799548758</v>
      </c>
      <c r="G394">
        <f t="shared" si="16"/>
        <v>799548760</v>
      </c>
      <c r="K394">
        <v>2</v>
      </c>
      <c r="O394">
        <f t="shared" si="17"/>
        <v>2.5014109208298941E-7</v>
      </c>
    </row>
    <row r="395" spans="3:15" x14ac:dyDescent="0.35">
      <c r="C395">
        <v>799548758</v>
      </c>
      <c r="G395">
        <f t="shared" si="16"/>
        <v>799548760</v>
      </c>
      <c r="K395">
        <v>2</v>
      </c>
      <c r="O395">
        <f t="shared" si="17"/>
        <v>2.5014109208298941E-7</v>
      </c>
    </row>
    <row r="396" spans="3:15" x14ac:dyDescent="0.35">
      <c r="C396">
        <v>805205302</v>
      </c>
      <c r="G396">
        <f t="shared" si="16"/>
        <v>805205304</v>
      </c>
      <c r="K396">
        <v>2</v>
      </c>
      <c r="O396">
        <f t="shared" si="17"/>
        <v>2.483838581371292E-7</v>
      </c>
    </row>
    <row r="397" spans="3:15" x14ac:dyDescent="0.35">
      <c r="C397">
        <v>805205302</v>
      </c>
      <c r="G397">
        <f t="shared" si="16"/>
        <v>805205304</v>
      </c>
      <c r="K397">
        <v>2</v>
      </c>
      <c r="O397">
        <f t="shared" si="17"/>
        <v>2.483838581371292E-7</v>
      </c>
    </row>
    <row r="398" spans="3:15" x14ac:dyDescent="0.35">
      <c r="C398">
        <v>810875216</v>
      </c>
      <c r="G398">
        <f t="shared" si="16"/>
        <v>810875218</v>
      </c>
      <c r="K398">
        <v>2</v>
      </c>
      <c r="O398">
        <f t="shared" si="17"/>
        <v>2.4664707412478847E-7</v>
      </c>
    </row>
    <row r="399" spans="3:15" x14ac:dyDescent="0.35">
      <c r="C399">
        <v>810875216</v>
      </c>
      <c r="G399">
        <f t="shared" si="16"/>
        <v>810875218</v>
      </c>
      <c r="K399">
        <v>2</v>
      </c>
      <c r="O399">
        <f t="shared" si="17"/>
        <v>2.4664707412478847E-7</v>
      </c>
    </row>
    <row r="400" spans="3:15" x14ac:dyDescent="0.35">
      <c r="C400">
        <v>816558286</v>
      </c>
      <c r="G400">
        <f t="shared" si="16"/>
        <v>816558288</v>
      </c>
      <c r="K400">
        <v>2</v>
      </c>
      <c r="O400">
        <f t="shared" si="17"/>
        <v>2.4493046355559125E-7</v>
      </c>
    </row>
    <row r="401" spans="3:15" x14ac:dyDescent="0.35">
      <c r="C401">
        <v>816558286</v>
      </c>
      <c r="G401">
        <f t="shared" si="16"/>
        <v>816558288</v>
      </c>
      <c r="K401">
        <v>2</v>
      </c>
      <c r="O401">
        <f t="shared" si="17"/>
        <v>2.4493046355559125E-7</v>
      </c>
    </row>
    <row r="402" spans="3:15" x14ac:dyDescent="0.35">
      <c r="C402">
        <v>822254298</v>
      </c>
      <c r="G402">
        <f t="shared" si="16"/>
        <v>822254300</v>
      </c>
      <c r="K402">
        <v>2</v>
      </c>
      <c r="O402">
        <f t="shared" si="17"/>
        <v>2.4323375383990087E-7</v>
      </c>
    </row>
    <row r="403" spans="3:15" x14ac:dyDescent="0.35">
      <c r="C403">
        <v>822254298</v>
      </c>
      <c r="G403">
        <f t="shared" si="16"/>
        <v>822254300</v>
      </c>
      <c r="K403">
        <v>2</v>
      </c>
      <c r="O403">
        <f t="shared" si="17"/>
        <v>2.4323375383990087E-7</v>
      </c>
    </row>
    <row r="404" spans="3:15" x14ac:dyDescent="0.35">
      <c r="C404">
        <v>827963038</v>
      </c>
      <c r="G404">
        <f t="shared" si="16"/>
        <v>827963040</v>
      </c>
      <c r="K404">
        <v>2</v>
      </c>
      <c r="O404">
        <f t="shared" si="17"/>
        <v>2.415566762497031E-7</v>
      </c>
    </row>
    <row r="405" spans="3:15" x14ac:dyDescent="0.35">
      <c r="C405">
        <v>827963038</v>
      </c>
      <c r="G405">
        <f t="shared" si="16"/>
        <v>827963040</v>
      </c>
      <c r="K405">
        <v>2</v>
      </c>
      <c r="O405">
        <f t="shared" si="17"/>
        <v>2.415566762497031E-7</v>
      </c>
    </row>
    <row r="406" spans="3:15" x14ac:dyDescent="0.35">
      <c r="C406">
        <v>833684290</v>
      </c>
      <c r="G406">
        <f t="shared" si="16"/>
        <v>833684292</v>
      </c>
      <c r="K406">
        <v>2</v>
      </c>
      <c r="O406">
        <f t="shared" si="17"/>
        <v>2.3989896645431817E-7</v>
      </c>
    </row>
    <row r="407" spans="3:15" x14ac:dyDescent="0.35">
      <c r="C407">
        <v>833684290</v>
      </c>
      <c r="G407">
        <f t="shared" si="16"/>
        <v>833684292</v>
      </c>
      <c r="K407">
        <v>2</v>
      </c>
      <c r="O407">
        <f t="shared" si="17"/>
        <v>2.3989896645431817E-7</v>
      </c>
    </row>
    <row r="408" spans="3:15" x14ac:dyDescent="0.35">
      <c r="C408">
        <v>839417838</v>
      </c>
      <c r="G408">
        <f t="shared" si="16"/>
        <v>839417840</v>
      </c>
      <c r="K408">
        <v>2</v>
      </c>
      <c r="O408">
        <f t="shared" si="17"/>
        <v>2.382603638731338E-7</v>
      </c>
    </row>
    <row r="409" spans="3:15" x14ac:dyDescent="0.35">
      <c r="C409">
        <v>839417838</v>
      </c>
      <c r="G409">
        <f t="shared" si="16"/>
        <v>839417840</v>
      </c>
      <c r="K409">
        <v>2</v>
      </c>
      <c r="O409">
        <f t="shared" si="17"/>
        <v>2.382603638731338E-7</v>
      </c>
    </row>
    <row r="410" spans="3:15" x14ac:dyDescent="0.35">
      <c r="C410">
        <v>845163466</v>
      </c>
      <c r="G410">
        <f t="shared" si="16"/>
        <v>845163467</v>
      </c>
      <c r="K410">
        <v>1</v>
      </c>
      <c r="O410">
        <f t="shared" si="17"/>
        <v>1.1832030595804256E-7</v>
      </c>
    </row>
    <row r="411" spans="3:15" x14ac:dyDescent="0.35">
      <c r="C411">
        <v>845163466</v>
      </c>
      <c r="G411">
        <f t="shared" si="16"/>
        <v>845163467</v>
      </c>
      <c r="K411">
        <v>1</v>
      </c>
      <c r="O411">
        <f t="shared" si="17"/>
        <v>1.1832030595804256E-7</v>
      </c>
    </row>
    <row r="412" spans="3:15" x14ac:dyDescent="0.35">
      <c r="C412">
        <v>850920956</v>
      </c>
      <c r="G412">
        <f t="shared" si="16"/>
        <v>850920958</v>
      </c>
      <c r="K412">
        <v>2</v>
      </c>
      <c r="O412">
        <f t="shared" si="17"/>
        <v>2.3503945709608435E-7</v>
      </c>
    </row>
    <row r="413" spans="3:15" x14ac:dyDescent="0.35">
      <c r="C413">
        <v>850920956</v>
      </c>
      <c r="G413">
        <f t="shared" si="16"/>
        <v>850920958</v>
      </c>
      <c r="K413">
        <v>2</v>
      </c>
      <c r="O413">
        <f t="shared" si="17"/>
        <v>2.3503945709608435E-7</v>
      </c>
    </row>
    <row r="414" spans="3:15" x14ac:dyDescent="0.35">
      <c r="C414">
        <v>856690092</v>
      </c>
      <c r="G414">
        <f t="shared" si="16"/>
        <v>856690094</v>
      </c>
      <c r="K414">
        <v>2</v>
      </c>
      <c r="O414">
        <f t="shared" si="17"/>
        <v>2.334566506613534E-7</v>
      </c>
    </row>
    <row r="415" spans="3:15" x14ac:dyDescent="0.35">
      <c r="C415">
        <v>856690092</v>
      </c>
      <c r="G415">
        <f t="shared" si="16"/>
        <v>856690094</v>
      </c>
      <c r="K415">
        <v>2</v>
      </c>
      <c r="O415">
        <f t="shared" si="17"/>
        <v>2.334566506613534E-7</v>
      </c>
    </row>
    <row r="416" spans="3:15" x14ac:dyDescent="0.35">
      <c r="C416">
        <v>862470658</v>
      </c>
      <c r="G416">
        <f t="shared" si="16"/>
        <v>862470659</v>
      </c>
      <c r="K416">
        <v>1</v>
      </c>
      <c r="O416">
        <f t="shared" si="17"/>
        <v>1.1594597329948125E-7</v>
      </c>
    </row>
    <row r="417" spans="3:15" x14ac:dyDescent="0.35">
      <c r="C417">
        <v>862470658</v>
      </c>
      <c r="G417">
        <f t="shared" si="16"/>
        <v>862470659</v>
      </c>
      <c r="K417">
        <v>1</v>
      </c>
      <c r="O417">
        <f t="shared" si="17"/>
        <v>1.1594597329948125E-7</v>
      </c>
    </row>
    <row r="418" spans="3:15" x14ac:dyDescent="0.35">
      <c r="C418">
        <v>868262432</v>
      </c>
      <c r="G418">
        <f t="shared" si="16"/>
        <v>868262434</v>
      </c>
      <c r="K418">
        <v>2</v>
      </c>
      <c r="O418">
        <f t="shared" si="17"/>
        <v>2.3034510324098624E-7</v>
      </c>
    </row>
    <row r="419" spans="3:15" x14ac:dyDescent="0.35">
      <c r="C419">
        <v>868262432</v>
      </c>
      <c r="G419">
        <f t="shared" si="16"/>
        <v>868262434</v>
      </c>
      <c r="K419">
        <v>2</v>
      </c>
      <c r="O419">
        <f t="shared" si="17"/>
        <v>2.3034510324098624E-7</v>
      </c>
    </row>
    <row r="420" spans="3:15" x14ac:dyDescent="0.35">
      <c r="C420">
        <v>874065200</v>
      </c>
      <c r="G420">
        <f t="shared" ref="G420:G483" si="18">C420 + K420</f>
        <v>874065201</v>
      </c>
      <c r="K420">
        <v>1</v>
      </c>
      <c r="O420">
        <f t="shared" ref="O420:O483" si="19">K420 * 100 / G420</f>
        <v>1.1440794106159593E-7</v>
      </c>
    </row>
    <row r="421" spans="3:15" x14ac:dyDescent="0.35">
      <c r="C421">
        <v>874065200</v>
      </c>
      <c r="G421">
        <f t="shared" si="18"/>
        <v>874065201</v>
      </c>
      <c r="K421">
        <v>1</v>
      </c>
      <c r="O421">
        <f t="shared" si="19"/>
        <v>1.1440794106159593E-7</v>
      </c>
    </row>
    <row r="422" spans="3:15" x14ac:dyDescent="0.35">
      <c r="C422">
        <v>879878738</v>
      </c>
      <c r="G422">
        <f t="shared" si="18"/>
        <v>879878740</v>
      </c>
      <c r="K422">
        <v>2</v>
      </c>
      <c r="O422">
        <f t="shared" si="19"/>
        <v>2.2730404873744308E-7</v>
      </c>
    </row>
    <row r="423" spans="3:15" x14ac:dyDescent="0.35">
      <c r="C423">
        <v>879878738</v>
      </c>
      <c r="G423">
        <f t="shared" si="18"/>
        <v>879878740</v>
      </c>
      <c r="K423">
        <v>2</v>
      </c>
      <c r="O423">
        <f t="shared" si="19"/>
        <v>2.2730404873744308E-7</v>
      </c>
    </row>
    <row r="424" spans="3:15" x14ac:dyDescent="0.35">
      <c r="C424">
        <v>885702832</v>
      </c>
      <c r="G424">
        <f t="shared" si="18"/>
        <v>885702833</v>
      </c>
      <c r="K424">
        <v>1</v>
      </c>
      <c r="O424">
        <f t="shared" si="19"/>
        <v>1.1290468571866926E-7</v>
      </c>
    </row>
    <row r="425" spans="3:15" x14ac:dyDescent="0.35">
      <c r="C425">
        <v>885702832</v>
      </c>
      <c r="G425">
        <f t="shared" si="18"/>
        <v>885702833</v>
      </c>
      <c r="K425">
        <v>1</v>
      </c>
      <c r="O425">
        <f t="shared" si="19"/>
        <v>1.1290468571866926E-7</v>
      </c>
    </row>
    <row r="426" spans="3:15" x14ac:dyDescent="0.35">
      <c r="C426">
        <v>891537258</v>
      </c>
      <c r="G426">
        <f t="shared" si="18"/>
        <v>891537260</v>
      </c>
      <c r="K426">
        <v>2</v>
      </c>
      <c r="O426">
        <f t="shared" si="19"/>
        <v>2.2433162243830393E-7</v>
      </c>
    </row>
    <row r="427" spans="3:15" x14ac:dyDescent="0.35">
      <c r="C427">
        <v>891537258</v>
      </c>
      <c r="G427">
        <f t="shared" si="18"/>
        <v>891537260</v>
      </c>
      <c r="K427">
        <v>2</v>
      </c>
      <c r="O427">
        <f t="shared" si="19"/>
        <v>2.2433162243830393E-7</v>
      </c>
    </row>
    <row r="428" spans="3:15" x14ac:dyDescent="0.35">
      <c r="C428">
        <v>897381798</v>
      </c>
      <c r="G428">
        <f t="shared" si="18"/>
        <v>897381800</v>
      </c>
      <c r="K428">
        <v>2</v>
      </c>
      <c r="O428">
        <f t="shared" si="19"/>
        <v>2.2287057749555428E-7</v>
      </c>
    </row>
    <row r="429" spans="3:15" x14ac:dyDescent="0.35">
      <c r="C429">
        <v>897381798</v>
      </c>
      <c r="G429">
        <f t="shared" si="18"/>
        <v>897381800</v>
      </c>
      <c r="K429">
        <v>2</v>
      </c>
      <c r="O429">
        <f t="shared" si="19"/>
        <v>2.2287057749555428E-7</v>
      </c>
    </row>
    <row r="430" spans="3:15" x14ac:dyDescent="0.35">
      <c r="C430">
        <v>903236232</v>
      </c>
      <c r="G430">
        <f t="shared" si="18"/>
        <v>903236234</v>
      </c>
      <c r="K430">
        <v>2</v>
      </c>
      <c r="O430">
        <f t="shared" si="19"/>
        <v>2.2142601511267538E-7</v>
      </c>
    </row>
    <row r="431" spans="3:15" x14ac:dyDescent="0.35">
      <c r="C431">
        <v>903236232</v>
      </c>
      <c r="G431">
        <f t="shared" si="18"/>
        <v>903236234</v>
      </c>
      <c r="K431">
        <v>2</v>
      </c>
      <c r="O431">
        <f t="shared" si="19"/>
        <v>2.2142601511267538E-7</v>
      </c>
    </row>
    <row r="432" spans="3:15" x14ac:dyDescent="0.35">
      <c r="C432">
        <v>909100338</v>
      </c>
      <c r="G432">
        <f t="shared" si="18"/>
        <v>909100340</v>
      </c>
      <c r="K432">
        <v>2</v>
      </c>
      <c r="O432">
        <f t="shared" si="19"/>
        <v>2.1999771774367612E-7</v>
      </c>
    </row>
    <row r="433" spans="3:15" x14ac:dyDescent="0.35">
      <c r="C433">
        <v>909100338</v>
      </c>
      <c r="G433">
        <f t="shared" si="18"/>
        <v>909100340</v>
      </c>
      <c r="K433">
        <v>2</v>
      </c>
      <c r="O433">
        <f t="shared" si="19"/>
        <v>2.1999771774367612E-7</v>
      </c>
    </row>
    <row r="434" spans="3:15" x14ac:dyDescent="0.35">
      <c r="C434">
        <v>914973896</v>
      </c>
      <c r="G434">
        <f t="shared" si="18"/>
        <v>914973897</v>
      </c>
      <c r="K434">
        <v>1</v>
      </c>
      <c r="O434">
        <f t="shared" si="19"/>
        <v>1.0929273537516011E-7</v>
      </c>
    </row>
    <row r="435" spans="3:15" x14ac:dyDescent="0.35">
      <c r="C435">
        <v>914973896</v>
      </c>
      <c r="G435">
        <f t="shared" si="18"/>
        <v>914973897</v>
      </c>
      <c r="K435">
        <v>1</v>
      </c>
      <c r="O435">
        <f t="shared" si="19"/>
        <v>1.0929273537516011E-7</v>
      </c>
    </row>
    <row r="436" spans="3:15" x14ac:dyDescent="0.35">
      <c r="C436">
        <v>920856682</v>
      </c>
      <c r="G436">
        <f t="shared" si="18"/>
        <v>920856684</v>
      </c>
      <c r="K436">
        <v>2</v>
      </c>
      <c r="O436">
        <f t="shared" si="19"/>
        <v>2.1718906261422108E-7</v>
      </c>
    </row>
    <row r="437" spans="3:15" x14ac:dyDescent="0.35">
      <c r="C437">
        <v>920856682</v>
      </c>
      <c r="G437">
        <f t="shared" si="18"/>
        <v>920856684</v>
      </c>
      <c r="K437">
        <v>2</v>
      </c>
      <c r="O437">
        <f t="shared" si="19"/>
        <v>2.1718906261422108E-7</v>
      </c>
    </row>
    <row r="438" spans="3:15" x14ac:dyDescent="0.35">
      <c r="C438">
        <v>926748476</v>
      </c>
      <c r="G438">
        <f t="shared" si="18"/>
        <v>926748478</v>
      </c>
      <c r="K438">
        <v>2</v>
      </c>
      <c r="O438">
        <f t="shared" si="19"/>
        <v>2.1580828536305404E-7</v>
      </c>
    </row>
    <row r="439" spans="3:15" x14ac:dyDescent="0.35">
      <c r="C439">
        <v>926748476</v>
      </c>
      <c r="G439">
        <f t="shared" si="18"/>
        <v>926748478</v>
      </c>
      <c r="K439">
        <v>2</v>
      </c>
      <c r="O439">
        <f t="shared" si="19"/>
        <v>2.1580828536305404E-7</v>
      </c>
    </row>
    <row r="440" spans="3:15" x14ac:dyDescent="0.35">
      <c r="C440">
        <v>932649056</v>
      </c>
      <c r="G440">
        <f t="shared" si="18"/>
        <v>932649058</v>
      </c>
      <c r="K440">
        <v>2</v>
      </c>
      <c r="O440">
        <f t="shared" si="19"/>
        <v>2.1444293358199049E-7</v>
      </c>
    </row>
    <row r="441" spans="3:15" x14ac:dyDescent="0.35">
      <c r="C441">
        <v>932649056</v>
      </c>
      <c r="G441">
        <f t="shared" si="18"/>
        <v>932649058</v>
      </c>
      <c r="K441">
        <v>2</v>
      </c>
      <c r="O441">
        <f t="shared" si="19"/>
        <v>2.1444293358199049E-7</v>
      </c>
    </row>
    <row r="442" spans="3:15" x14ac:dyDescent="0.35">
      <c r="C442">
        <v>938558200</v>
      </c>
      <c r="G442">
        <f t="shared" si="18"/>
        <v>938558201</v>
      </c>
      <c r="K442">
        <v>1</v>
      </c>
      <c r="O442">
        <f t="shared" si="19"/>
        <v>1.065464026561737E-7</v>
      </c>
    </row>
    <row r="443" spans="3:15" x14ac:dyDescent="0.35">
      <c r="C443">
        <v>938558200</v>
      </c>
      <c r="G443">
        <f t="shared" si="18"/>
        <v>938558201</v>
      </c>
      <c r="K443">
        <v>1</v>
      </c>
      <c r="O443">
        <f t="shared" si="19"/>
        <v>1.065464026561737E-7</v>
      </c>
    </row>
    <row r="444" spans="3:15" x14ac:dyDescent="0.35">
      <c r="C444">
        <v>944475682</v>
      </c>
      <c r="G444">
        <f t="shared" si="18"/>
        <v>944475684</v>
      </c>
      <c r="K444">
        <v>2</v>
      </c>
      <c r="O444">
        <f t="shared" si="19"/>
        <v>2.1175770153549024E-7</v>
      </c>
    </row>
    <row r="445" spans="3:15" x14ac:dyDescent="0.35">
      <c r="C445">
        <v>944475682</v>
      </c>
      <c r="G445">
        <f t="shared" si="18"/>
        <v>944475684</v>
      </c>
      <c r="K445">
        <v>2</v>
      </c>
      <c r="O445">
        <f t="shared" si="19"/>
        <v>2.1175770153549024E-7</v>
      </c>
    </row>
    <row r="446" spans="3:15" x14ac:dyDescent="0.35">
      <c r="C446">
        <v>950401282</v>
      </c>
      <c r="G446">
        <f t="shared" si="18"/>
        <v>950401283</v>
      </c>
      <c r="K446">
        <v>1</v>
      </c>
      <c r="O446">
        <f t="shared" si="19"/>
        <v>1.0521871317802082E-7</v>
      </c>
    </row>
    <row r="447" spans="3:15" x14ac:dyDescent="0.35">
      <c r="C447">
        <v>950401282</v>
      </c>
      <c r="G447">
        <f t="shared" si="18"/>
        <v>950401283</v>
      </c>
      <c r="K447">
        <v>1</v>
      </c>
      <c r="O447">
        <f t="shared" si="19"/>
        <v>1.0521871317802082E-7</v>
      </c>
    </row>
    <row r="448" spans="3:15" x14ac:dyDescent="0.35">
      <c r="C448">
        <v>956334774</v>
      </c>
      <c r="G448">
        <f t="shared" si="18"/>
        <v>956334776</v>
      </c>
      <c r="K448">
        <v>2</v>
      </c>
      <c r="O448">
        <f t="shared" si="19"/>
        <v>2.091317862940498E-7</v>
      </c>
    </row>
    <row r="449" spans="3:15" x14ac:dyDescent="0.35">
      <c r="C449">
        <v>956334774</v>
      </c>
      <c r="G449">
        <f t="shared" si="18"/>
        <v>956334776</v>
      </c>
      <c r="K449">
        <v>2</v>
      </c>
      <c r="O449">
        <f t="shared" si="19"/>
        <v>2.091317862940498E-7</v>
      </c>
    </row>
    <row r="450" spans="3:15" x14ac:dyDescent="0.35">
      <c r="C450">
        <v>962275936</v>
      </c>
      <c r="G450">
        <f t="shared" si="18"/>
        <v>962275938</v>
      </c>
      <c r="K450">
        <v>2</v>
      </c>
      <c r="O450">
        <f t="shared" si="19"/>
        <v>2.0784059135436887E-7</v>
      </c>
    </row>
    <row r="451" spans="3:15" x14ac:dyDescent="0.35">
      <c r="C451">
        <v>962275936</v>
      </c>
      <c r="G451">
        <f t="shared" si="18"/>
        <v>962275938</v>
      </c>
      <c r="K451">
        <v>2</v>
      </c>
      <c r="O451">
        <f t="shared" si="19"/>
        <v>2.0784059135436887E-7</v>
      </c>
    </row>
    <row r="452" spans="3:15" x14ac:dyDescent="0.35">
      <c r="C452">
        <v>968224544</v>
      </c>
      <c r="G452">
        <f t="shared" si="18"/>
        <v>968224545</v>
      </c>
      <c r="K452">
        <v>1</v>
      </c>
      <c r="O452">
        <f t="shared" si="19"/>
        <v>1.0328182704767106E-7</v>
      </c>
    </row>
    <row r="453" spans="3:15" x14ac:dyDescent="0.35">
      <c r="C453">
        <v>968224544</v>
      </c>
      <c r="G453">
        <f t="shared" si="18"/>
        <v>968224545</v>
      </c>
      <c r="K453">
        <v>1</v>
      </c>
      <c r="O453">
        <f t="shared" si="19"/>
        <v>1.0328182704767106E-7</v>
      </c>
    </row>
    <row r="454" spans="3:15" x14ac:dyDescent="0.35">
      <c r="C454">
        <v>974180372</v>
      </c>
      <c r="G454">
        <f t="shared" si="18"/>
        <v>974180373</v>
      </c>
      <c r="K454">
        <v>1</v>
      </c>
      <c r="O454">
        <f t="shared" si="19"/>
        <v>1.0265039490792533E-7</v>
      </c>
    </row>
    <row r="455" spans="3:15" x14ac:dyDescent="0.35">
      <c r="C455">
        <v>974180372</v>
      </c>
      <c r="G455">
        <f t="shared" si="18"/>
        <v>974180373</v>
      </c>
      <c r="K455">
        <v>1</v>
      </c>
      <c r="O455">
        <f t="shared" si="19"/>
        <v>1.0265039490792533E-7</v>
      </c>
    </row>
    <row r="456" spans="3:15" x14ac:dyDescent="0.35">
      <c r="C456">
        <v>980143196</v>
      </c>
      <c r="G456">
        <f t="shared" si="18"/>
        <v>980143197</v>
      </c>
      <c r="K456">
        <v>1</v>
      </c>
      <c r="O456">
        <f t="shared" si="19"/>
        <v>1.0202590836326542E-7</v>
      </c>
    </row>
    <row r="457" spans="3:15" x14ac:dyDescent="0.35">
      <c r="C457">
        <v>980143196</v>
      </c>
      <c r="G457">
        <f t="shared" si="18"/>
        <v>980143197</v>
      </c>
      <c r="K457">
        <v>1</v>
      </c>
      <c r="O457">
        <f t="shared" si="19"/>
        <v>1.0202590836326542E-7</v>
      </c>
    </row>
    <row r="458" spans="3:15" x14ac:dyDescent="0.35">
      <c r="C458">
        <v>986112790</v>
      </c>
      <c r="G458">
        <f t="shared" si="18"/>
        <v>986112792</v>
      </c>
      <c r="K458">
        <v>2</v>
      </c>
      <c r="O458">
        <f t="shared" si="19"/>
        <v>2.0281655569477696E-7</v>
      </c>
    </row>
    <row r="459" spans="3:15" x14ac:dyDescent="0.35">
      <c r="C459">
        <v>986112790</v>
      </c>
      <c r="G459">
        <f t="shared" si="18"/>
        <v>986112792</v>
      </c>
      <c r="K459">
        <v>2</v>
      </c>
      <c r="O459">
        <f t="shared" si="19"/>
        <v>2.0281655569477696E-7</v>
      </c>
    </row>
    <row r="460" spans="3:15" x14ac:dyDescent="0.35">
      <c r="C460">
        <v>992088932</v>
      </c>
      <c r="G460">
        <f t="shared" si="18"/>
        <v>992088934</v>
      </c>
      <c r="K460">
        <v>2</v>
      </c>
      <c r="O460">
        <f t="shared" si="19"/>
        <v>2.0159483000543175E-7</v>
      </c>
    </row>
    <row r="461" spans="3:15" x14ac:dyDescent="0.35">
      <c r="C461">
        <v>992088932</v>
      </c>
      <c r="G461">
        <f t="shared" si="18"/>
        <v>992088934</v>
      </c>
      <c r="K461">
        <v>2</v>
      </c>
      <c r="O461">
        <f t="shared" si="19"/>
        <v>2.0159483000543175E-7</v>
      </c>
    </row>
    <row r="462" spans="3:15" x14ac:dyDescent="0.35">
      <c r="C462">
        <v>998071394</v>
      </c>
      <c r="G462">
        <f t="shared" si="18"/>
        <v>998071396</v>
      </c>
      <c r="K462">
        <v>2</v>
      </c>
      <c r="O462">
        <f t="shared" si="19"/>
        <v>2.0038646614014375E-7</v>
      </c>
    </row>
    <row r="463" spans="3:15" x14ac:dyDescent="0.35">
      <c r="C463">
        <v>998071394</v>
      </c>
      <c r="G463">
        <f t="shared" si="18"/>
        <v>998071396</v>
      </c>
      <c r="K463">
        <v>2</v>
      </c>
      <c r="O463">
        <f t="shared" si="19"/>
        <v>2.0038646614014375E-7</v>
      </c>
    </row>
    <row r="464" spans="3:15" x14ac:dyDescent="0.35">
      <c r="C464">
        <v>1004059952</v>
      </c>
      <c r="G464">
        <f t="shared" si="18"/>
        <v>1004059953</v>
      </c>
      <c r="K464">
        <v>1</v>
      </c>
      <c r="O464">
        <f t="shared" si="19"/>
        <v>9.9595646356786821E-8</v>
      </c>
    </row>
    <row r="465" spans="3:15" x14ac:dyDescent="0.35">
      <c r="C465">
        <v>1004059952</v>
      </c>
      <c r="G465">
        <f t="shared" si="18"/>
        <v>1004059953</v>
      </c>
      <c r="K465">
        <v>1</v>
      </c>
      <c r="O465">
        <f t="shared" si="19"/>
        <v>9.9595646356786821E-8</v>
      </c>
    </row>
    <row r="466" spans="3:15" x14ac:dyDescent="0.35">
      <c r="C466">
        <v>1010054376</v>
      </c>
      <c r="G466">
        <f t="shared" si="18"/>
        <v>1010054378</v>
      </c>
      <c r="K466">
        <v>2</v>
      </c>
      <c r="O466">
        <f t="shared" si="19"/>
        <v>1.9800914124645278E-7</v>
      </c>
    </row>
    <row r="467" spans="3:15" x14ac:dyDescent="0.35">
      <c r="C467">
        <v>1010054376</v>
      </c>
      <c r="G467">
        <f t="shared" si="18"/>
        <v>1010054378</v>
      </c>
      <c r="K467">
        <v>2</v>
      </c>
      <c r="O467">
        <f t="shared" si="19"/>
        <v>1.9800914124645278E-7</v>
      </c>
    </row>
    <row r="468" spans="3:15" x14ac:dyDescent="0.35">
      <c r="C468">
        <v>1016054446</v>
      </c>
      <c r="G468">
        <f t="shared" si="18"/>
        <v>1016054447</v>
      </c>
      <c r="K468">
        <v>1</v>
      </c>
      <c r="O468">
        <f t="shared" si="19"/>
        <v>9.8419922569366004E-8</v>
      </c>
    </row>
    <row r="469" spans="3:15" x14ac:dyDescent="0.35">
      <c r="C469">
        <v>1016054446</v>
      </c>
      <c r="G469">
        <f t="shared" si="18"/>
        <v>1016054447</v>
      </c>
      <c r="K469">
        <v>1</v>
      </c>
      <c r="O469">
        <f t="shared" si="19"/>
        <v>9.8419922569366004E-8</v>
      </c>
    </row>
    <row r="470" spans="3:15" x14ac:dyDescent="0.35">
      <c r="C470">
        <v>1022059930</v>
      </c>
      <c r="G470">
        <f t="shared" si="18"/>
        <v>1022059932</v>
      </c>
      <c r="K470">
        <v>2</v>
      </c>
      <c r="O470">
        <f t="shared" si="19"/>
        <v>1.9568324100978455E-7</v>
      </c>
    </row>
    <row r="471" spans="3:15" x14ac:dyDescent="0.35">
      <c r="C471">
        <v>1022059930</v>
      </c>
      <c r="G471">
        <f t="shared" si="18"/>
        <v>1022059932</v>
      </c>
      <c r="K471">
        <v>2</v>
      </c>
      <c r="O471">
        <f t="shared" si="19"/>
        <v>1.9568324100978455E-7</v>
      </c>
    </row>
    <row r="472" spans="3:15" x14ac:dyDescent="0.35">
      <c r="C472">
        <v>1028070606</v>
      </c>
      <c r="G472">
        <f t="shared" si="18"/>
        <v>1028070608</v>
      </c>
      <c r="K472">
        <v>2</v>
      </c>
      <c r="O472">
        <f t="shared" si="19"/>
        <v>1.9453916729423705E-7</v>
      </c>
    </row>
    <row r="473" spans="3:15" x14ac:dyDescent="0.35">
      <c r="C473">
        <v>1028070606</v>
      </c>
      <c r="G473">
        <f t="shared" si="18"/>
        <v>1028070608</v>
      </c>
      <c r="K473">
        <v>2</v>
      </c>
      <c r="O473">
        <f t="shared" si="19"/>
        <v>1.9453916729423705E-7</v>
      </c>
    </row>
    <row r="474" spans="3:15" x14ac:dyDescent="0.35">
      <c r="C474">
        <v>1034086244</v>
      </c>
      <c r="G474">
        <f t="shared" si="18"/>
        <v>1034086246</v>
      </c>
      <c r="K474">
        <v>2</v>
      </c>
      <c r="O474">
        <f t="shared" si="19"/>
        <v>1.9340746555099234E-7</v>
      </c>
    </row>
    <row r="475" spans="3:15" x14ac:dyDescent="0.35">
      <c r="C475">
        <v>1034086244</v>
      </c>
      <c r="G475">
        <f t="shared" si="18"/>
        <v>1034086246</v>
      </c>
      <c r="K475">
        <v>2</v>
      </c>
      <c r="O475">
        <f t="shared" si="19"/>
        <v>1.9340746555099234E-7</v>
      </c>
    </row>
    <row r="476" spans="3:15" x14ac:dyDescent="0.35">
      <c r="C476">
        <v>1040106620</v>
      </c>
      <c r="G476">
        <f t="shared" si="18"/>
        <v>1040106621</v>
      </c>
      <c r="K476">
        <v>1</v>
      </c>
      <c r="O476">
        <f t="shared" si="19"/>
        <v>9.6143989453558142E-8</v>
      </c>
    </row>
    <row r="477" spans="3:15" x14ac:dyDescent="0.35">
      <c r="C477">
        <v>1040106620</v>
      </c>
      <c r="G477">
        <f t="shared" si="18"/>
        <v>1040106621</v>
      </c>
      <c r="K477">
        <v>1</v>
      </c>
      <c r="O477">
        <f t="shared" si="19"/>
        <v>9.6143989453558142E-8</v>
      </c>
    </row>
    <row r="478" spans="3:15" x14ac:dyDescent="0.35">
      <c r="C478">
        <v>1046131504</v>
      </c>
      <c r="G478">
        <f t="shared" si="18"/>
        <v>1046131505</v>
      </c>
      <c r="K478">
        <v>1</v>
      </c>
      <c r="O478">
        <f t="shared" si="19"/>
        <v>9.5590276673676888E-8</v>
      </c>
    </row>
    <row r="479" spans="3:15" x14ac:dyDescent="0.35">
      <c r="C479">
        <v>1046131504</v>
      </c>
      <c r="G479">
        <f t="shared" si="18"/>
        <v>1046131505</v>
      </c>
      <c r="K479">
        <v>1</v>
      </c>
      <c r="O479">
        <f t="shared" si="19"/>
        <v>9.5590276673676888E-8</v>
      </c>
    </row>
    <row r="480" spans="3:15" x14ac:dyDescent="0.35">
      <c r="C480">
        <v>1052160670</v>
      </c>
      <c r="G480">
        <f t="shared" si="18"/>
        <v>1052160671</v>
      </c>
      <c r="K480">
        <v>1</v>
      </c>
      <c r="O480">
        <f t="shared" si="19"/>
        <v>9.5042518463418222E-8</v>
      </c>
    </row>
    <row r="481" spans="3:15" x14ac:dyDescent="0.35">
      <c r="C481">
        <v>1052160670</v>
      </c>
      <c r="G481">
        <f t="shared" si="18"/>
        <v>1052160671</v>
      </c>
      <c r="K481">
        <v>1</v>
      </c>
      <c r="O481">
        <f t="shared" si="19"/>
        <v>9.5042518463418222E-8</v>
      </c>
    </row>
    <row r="482" spans="3:15" x14ac:dyDescent="0.35">
      <c r="C482">
        <v>1058193890</v>
      </c>
      <c r="G482">
        <f t="shared" si="18"/>
        <v>1058193892</v>
      </c>
      <c r="K482">
        <v>2</v>
      </c>
      <c r="O482">
        <f t="shared" si="19"/>
        <v>1.8900127992800775E-7</v>
      </c>
    </row>
    <row r="483" spans="3:15" x14ac:dyDescent="0.35">
      <c r="C483">
        <v>1058193890</v>
      </c>
      <c r="G483">
        <f t="shared" si="18"/>
        <v>1058193892</v>
      </c>
      <c r="K483">
        <v>2</v>
      </c>
      <c r="O483">
        <f t="shared" si="19"/>
        <v>1.8900127992800775E-7</v>
      </c>
    </row>
    <row r="484" spans="3:15" x14ac:dyDescent="0.35">
      <c r="C484">
        <v>1064230938</v>
      </c>
      <c r="G484">
        <f t="shared" ref="G484:G547" si="20">C484 + K484</f>
        <v>1064230939</v>
      </c>
      <c r="K484">
        <v>1</v>
      </c>
      <c r="O484">
        <f t="shared" ref="O484:O547" si="21">K484 * 100 / G484</f>
        <v>9.3964567590907071E-8</v>
      </c>
    </row>
    <row r="485" spans="3:15" x14ac:dyDescent="0.35">
      <c r="C485">
        <v>1064230938</v>
      </c>
      <c r="G485">
        <f t="shared" si="20"/>
        <v>1064230939</v>
      </c>
      <c r="K485">
        <v>1</v>
      </c>
      <c r="O485">
        <f t="shared" si="21"/>
        <v>9.3964567590907071E-8</v>
      </c>
    </row>
    <row r="486" spans="3:15" x14ac:dyDescent="0.35">
      <c r="C486">
        <v>1070271584</v>
      </c>
      <c r="G486">
        <f t="shared" si="20"/>
        <v>1070271585</v>
      </c>
      <c r="K486">
        <v>1</v>
      </c>
      <c r="O486">
        <f t="shared" si="21"/>
        <v>9.3434228658887548E-8</v>
      </c>
    </row>
    <row r="487" spans="3:15" x14ac:dyDescent="0.35">
      <c r="C487">
        <v>1070271584</v>
      </c>
      <c r="G487">
        <f t="shared" si="20"/>
        <v>1070271585</v>
      </c>
      <c r="K487">
        <v>1</v>
      </c>
      <c r="O487">
        <f t="shared" si="21"/>
        <v>9.3434228658887548E-8</v>
      </c>
    </row>
    <row r="488" spans="3:15" x14ac:dyDescent="0.35">
      <c r="C488">
        <v>1076315602</v>
      </c>
      <c r="G488">
        <f t="shared" si="20"/>
        <v>1076315603</v>
      </c>
      <c r="K488">
        <v>1</v>
      </c>
      <c r="O488">
        <f t="shared" si="21"/>
        <v>9.290955154907291E-8</v>
      </c>
    </row>
    <row r="489" spans="3:15" x14ac:dyDescent="0.35">
      <c r="C489">
        <v>1076315602</v>
      </c>
      <c r="G489">
        <f t="shared" si="20"/>
        <v>1076315603</v>
      </c>
      <c r="K489">
        <v>1</v>
      </c>
      <c r="O489">
        <f t="shared" si="21"/>
        <v>9.290955154907291E-8</v>
      </c>
    </row>
    <row r="490" spans="3:15" x14ac:dyDescent="0.35">
      <c r="C490">
        <v>1082362762</v>
      </c>
      <c r="G490">
        <f t="shared" si="20"/>
        <v>1082362764</v>
      </c>
      <c r="K490">
        <v>2</v>
      </c>
      <c r="O490">
        <f t="shared" si="21"/>
        <v>1.8478093172835721E-7</v>
      </c>
    </row>
    <row r="491" spans="3:15" x14ac:dyDescent="0.35">
      <c r="C491">
        <v>1082362762</v>
      </c>
      <c r="G491">
        <f t="shared" si="20"/>
        <v>1082362764</v>
      </c>
      <c r="K491">
        <v>2</v>
      </c>
      <c r="O491">
        <f t="shared" si="21"/>
        <v>1.8478093172835721E-7</v>
      </c>
    </row>
    <row r="492" spans="3:15" x14ac:dyDescent="0.35">
      <c r="C492">
        <v>1088412840</v>
      </c>
      <c r="G492">
        <f t="shared" si="20"/>
        <v>1088412841</v>
      </c>
      <c r="K492">
        <v>1</v>
      </c>
      <c r="O492">
        <f t="shared" si="21"/>
        <v>9.1876902066060799E-8</v>
      </c>
    </row>
    <row r="493" spans="3:15" x14ac:dyDescent="0.35">
      <c r="C493">
        <v>1088412840</v>
      </c>
      <c r="G493">
        <f t="shared" si="20"/>
        <v>1088412841</v>
      </c>
      <c r="K493">
        <v>1</v>
      </c>
      <c r="O493">
        <f t="shared" si="21"/>
        <v>9.1876902066060799E-8</v>
      </c>
    </row>
    <row r="494" spans="3:15" x14ac:dyDescent="0.35">
      <c r="C494">
        <v>1094465602</v>
      </c>
      <c r="G494">
        <f t="shared" si="20"/>
        <v>1094465604</v>
      </c>
      <c r="K494">
        <v>2</v>
      </c>
      <c r="O494">
        <f t="shared" si="21"/>
        <v>1.8273758377517729E-7</v>
      </c>
    </row>
    <row r="495" spans="3:15" x14ac:dyDescent="0.35">
      <c r="C495">
        <v>1094465602</v>
      </c>
      <c r="G495">
        <f t="shared" si="20"/>
        <v>1094465604</v>
      </c>
      <c r="K495">
        <v>2</v>
      </c>
      <c r="O495">
        <f t="shared" si="21"/>
        <v>1.8273758377517729E-7</v>
      </c>
    </row>
    <row r="496" spans="3:15" x14ac:dyDescent="0.35">
      <c r="C496">
        <v>1100520824</v>
      </c>
      <c r="G496">
        <f t="shared" si="20"/>
        <v>1100520826</v>
      </c>
      <c r="K496">
        <v>2</v>
      </c>
      <c r="O496">
        <f t="shared" si="21"/>
        <v>1.8173213561703194E-7</v>
      </c>
    </row>
    <row r="497" spans="3:15" x14ac:dyDescent="0.35">
      <c r="C497">
        <v>1100520824</v>
      </c>
      <c r="G497">
        <f t="shared" si="20"/>
        <v>1100520826</v>
      </c>
      <c r="K497">
        <v>2</v>
      </c>
      <c r="O497">
        <f t="shared" si="21"/>
        <v>1.8173213561703194E-7</v>
      </c>
    </row>
    <row r="498" spans="3:15" x14ac:dyDescent="0.35">
      <c r="C498">
        <v>1106578276</v>
      </c>
      <c r="G498">
        <f t="shared" si="20"/>
        <v>1106578278</v>
      </c>
      <c r="K498">
        <v>2</v>
      </c>
      <c r="O498">
        <f t="shared" si="21"/>
        <v>1.8073732692591313E-7</v>
      </c>
    </row>
    <row r="499" spans="3:15" x14ac:dyDescent="0.35">
      <c r="C499">
        <v>1106578276</v>
      </c>
      <c r="G499">
        <f t="shared" si="20"/>
        <v>1106578278</v>
      </c>
      <c r="K499">
        <v>2</v>
      </c>
      <c r="O499">
        <f t="shared" si="21"/>
        <v>1.8073732692591313E-7</v>
      </c>
    </row>
    <row r="500" spans="3:15" x14ac:dyDescent="0.35">
      <c r="C500">
        <v>1112637730</v>
      </c>
      <c r="G500">
        <f t="shared" si="20"/>
        <v>1112637732</v>
      </c>
      <c r="K500">
        <v>2</v>
      </c>
      <c r="O500">
        <f t="shared" si="21"/>
        <v>1.7975302674707422E-7</v>
      </c>
    </row>
    <row r="501" spans="3:15" x14ac:dyDescent="0.35">
      <c r="C501">
        <v>1112637730</v>
      </c>
      <c r="G501">
        <f t="shared" si="20"/>
        <v>1112637732</v>
      </c>
      <c r="K501">
        <v>2</v>
      </c>
      <c r="O501">
        <f t="shared" si="21"/>
        <v>1.7975302674707422E-7</v>
      </c>
    </row>
    <row r="502" spans="3:15" x14ac:dyDescent="0.35">
      <c r="C502">
        <v>1118698958</v>
      </c>
      <c r="G502">
        <f t="shared" si="20"/>
        <v>1118698959</v>
      </c>
      <c r="K502">
        <v>1</v>
      </c>
      <c r="O502">
        <f t="shared" si="21"/>
        <v>8.9389553101389806E-8</v>
      </c>
    </row>
    <row r="503" spans="3:15" x14ac:dyDescent="0.35">
      <c r="C503">
        <v>1118698958</v>
      </c>
      <c r="G503">
        <f t="shared" si="20"/>
        <v>1118698959</v>
      </c>
      <c r="K503">
        <v>1</v>
      </c>
      <c r="O503">
        <f t="shared" si="21"/>
        <v>8.9389553101389806E-8</v>
      </c>
    </row>
    <row r="504" spans="3:15" x14ac:dyDescent="0.35">
      <c r="C504">
        <v>1124761728</v>
      </c>
      <c r="G504">
        <f t="shared" si="20"/>
        <v>1124761730</v>
      </c>
      <c r="K504">
        <v>2</v>
      </c>
      <c r="O504">
        <f t="shared" si="21"/>
        <v>1.7781543829731831E-7</v>
      </c>
    </row>
    <row r="505" spans="3:15" x14ac:dyDescent="0.35">
      <c r="C505">
        <v>1124761728</v>
      </c>
      <c r="G505">
        <f t="shared" si="20"/>
        <v>1124761730</v>
      </c>
      <c r="K505">
        <v>2</v>
      </c>
      <c r="O505">
        <f t="shared" si="21"/>
        <v>1.7781543829731831E-7</v>
      </c>
    </row>
    <row r="506" spans="3:15" x14ac:dyDescent="0.35">
      <c r="C506">
        <v>1130825816</v>
      </c>
      <c r="G506">
        <f t="shared" si="20"/>
        <v>1130825817</v>
      </c>
      <c r="K506">
        <v>1</v>
      </c>
      <c r="O506">
        <f t="shared" si="21"/>
        <v>8.8430948866460127E-8</v>
      </c>
    </row>
    <row r="507" spans="3:15" x14ac:dyDescent="0.35">
      <c r="C507">
        <v>1130825816</v>
      </c>
      <c r="G507">
        <f t="shared" si="20"/>
        <v>1130825817</v>
      </c>
      <c r="K507">
        <v>1</v>
      </c>
      <c r="O507">
        <f t="shared" si="21"/>
        <v>8.8430948866460127E-8</v>
      </c>
    </row>
    <row r="508" spans="3:15" x14ac:dyDescent="0.35">
      <c r="C508">
        <v>1136890990</v>
      </c>
      <c r="G508">
        <f t="shared" si="20"/>
        <v>1136890991</v>
      </c>
      <c r="K508">
        <v>1</v>
      </c>
      <c r="O508">
        <f t="shared" si="21"/>
        <v>8.7959180600103816E-8</v>
      </c>
    </row>
    <row r="509" spans="3:15" x14ac:dyDescent="0.35">
      <c r="C509">
        <v>1136890990</v>
      </c>
      <c r="G509">
        <f t="shared" si="20"/>
        <v>1136890991</v>
      </c>
      <c r="K509">
        <v>1</v>
      </c>
      <c r="O509">
        <f t="shared" si="21"/>
        <v>8.7959180600103816E-8</v>
      </c>
    </row>
    <row r="510" spans="3:15" x14ac:dyDescent="0.35">
      <c r="C510">
        <v>1142957022</v>
      </c>
      <c r="G510">
        <f t="shared" si="20"/>
        <v>1142957024</v>
      </c>
      <c r="K510">
        <v>2</v>
      </c>
      <c r="O510">
        <f t="shared" si="21"/>
        <v>1.7498470703654383E-7</v>
      </c>
    </row>
    <row r="511" spans="3:15" x14ac:dyDescent="0.35">
      <c r="C511">
        <v>1142957022</v>
      </c>
      <c r="G511">
        <f t="shared" si="20"/>
        <v>1142957024</v>
      </c>
      <c r="K511">
        <v>2</v>
      </c>
      <c r="O511">
        <f t="shared" si="21"/>
        <v>1.7498470703654383E-7</v>
      </c>
    </row>
    <row r="512" spans="3:15" x14ac:dyDescent="0.35">
      <c r="C512">
        <v>1149023684</v>
      </c>
      <c r="G512">
        <f t="shared" si="20"/>
        <v>1149023685</v>
      </c>
      <c r="K512">
        <v>1</v>
      </c>
      <c r="O512">
        <f t="shared" si="21"/>
        <v>8.7030407906691675E-8</v>
      </c>
    </row>
    <row r="513" spans="3:15" x14ac:dyDescent="0.35">
      <c r="C513">
        <v>1149023684</v>
      </c>
      <c r="G513">
        <f t="shared" si="20"/>
        <v>1149023685</v>
      </c>
      <c r="K513">
        <v>1</v>
      </c>
      <c r="O513">
        <f t="shared" si="21"/>
        <v>8.7030407906691675E-8</v>
      </c>
    </row>
    <row r="514" spans="3:15" x14ac:dyDescent="0.35">
      <c r="C514">
        <v>1155090746</v>
      </c>
      <c r="G514">
        <f t="shared" si="20"/>
        <v>1155090748</v>
      </c>
      <c r="K514">
        <v>2</v>
      </c>
      <c r="O514">
        <f t="shared" si="21"/>
        <v>1.7314656908670868E-7</v>
      </c>
    </row>
    <row r="515" spans="3:15" x14ac:dyDescent="0.35">
      <c r="C515">
        <v>1155090746</v>
      </c>
      <c r="G515">
        <f t="shared" si="20"/>
        <v>1155090748</v>
      </c>
      <c r="K515">
        <v>2</v>
      </c>
      <c r="O515">
        <f t="shared" si="21"/>
        <v>1.7314656908670868E-7</v>
      </c>
    </row>
    <row r="516" spans="3:15" x14ac:dyDescent="0.35">
      <c r="C516">
        <v>1161157980</v>
      </c>
      <c r="G516">
        <f t="shared" si="20"/>
        <v>1161157981</v>
      </c>
      <c r="K516">
        <v>1</v>
      </c>
      <c r="O516">
        <f t="shared" si="21"/>
        <v>8.6120925521158686E-8</v>
      </c>
    </row>
    <row r="517" spans="3:15" x14ac:dyDescent="0.35">
      <c r="C517">
        <v>1161157980</v>
      </c>
      <c r="G517">
        <f t="shared" si="20"/>
        <v>1161157981</v>
      </c>
      <c r="K517">
        <v>1</v>
      </c>
      <c r="O517">
        <f t="shared" si="21"/>
        <v>8.6120925521158686E-8</v>
      </c>
    </row>
    <row r="518" spans="3:15" x14ac:dyDescent="0.35">
      <c r="C518">
        <v>1167225156</v>
      </c>
      <c r="G518">
        <f t="shared" si="20"/>
        <v>1167225158</v>
      </c>
      <c r="K518">
        <v>2</v>
      </c>
      <c r="O518">
        <f t="shared" si="21"/>
        <v>1.7134654666173671E-7</v>
      </c>
    </row>
    <row r="519" spans="3:15" x14ac:dyDescent="0.35">
      <c r="C519">
        <v>1167225156</v>
      </c>
      <c r="G519">
        <f t="shared" si="20"/>
        <v>1167225158</v>
      </c>
      <c r="K519">
        <v>2</v>
      </c>
      <c r="O519">
        <f t="shared" si="21"/>
        <v>1.7134654666173671E-7</v>
      </c>
    </row>
    <row r="520" spans="3:15" x14ac:dyDescent="0.35">
      <c r="C520">
        <v>1173292048</v>
      </c>
      <c r="G520">
        <f t="shared" si="20"/>
        <v>1173292049</v>
      </c>
      <c r="K520">
        <v>1</v>
      </c>
      <c r="O520">
        <f t="shared" si="21"/>
        <v>8.5230271597962558E-8</v>
      </c>
    </row>
    <row r="521" spans="3:15" x14ac:dyDescent="0.35">
      <c r="C521">
        <v>1173292048</v>
      </c>
      <c r="G521">
        <f t="shared" si="20"/>
        <v>1173292049</v>
      </c>
      <c r="K521">
        <v>1</v>
      </c>
      <c r="O521">
        <f t="shared" si="21"/>
        <v>8.5230271597962558E-8</v>
      </c>
    </row>
    <row r="522" spans="3:15" x14ac:dyDescent="0.35">
      <c r="C522">
        <v>1179358422</v>
      </c>
      <c r="G522">
        <f t="shared" si="20"/>
        <v>1179358424</v>
      </c>
      <c r="K522">
        <v>2</v>
      </c>
      <c r="O522">
        <f t="shared" si="21"/>
        <v>1.6958372953462704E-7</v>
      </c>
    </row>
    <row r="523" spans="3:15" x14ac:dyDescent="0.35">
      <c r="C523">
        <v>1179358422</v>
      </c>
      <c r="G523">
        <f t="shared" si="20"/>
        <v>1179358424</v>
      </c>
      <c r="K523">
        <v>2</v>
      </c>
      <c r="O523">
        <f t="shared" si="21"/>
        <v>1.6958372953462704E-7</v>
      </c>
    </row>
    <row r="524" spans="3:15" x14ac:dyDescent="0.35">
      <c r="C524">
        <v>1185424054</v>
      </c>
      <c r="G524">
        <f t="shared" si="20"/>
        <v>1185424056</v>
      </c>
      <c r="K524">
        <v>2</v>
      </c>
      <c r="O524">
        <f t="shared" si="21"/>
        <v>1.6871599575502457E-7</v>
      </c>
    </row>
    <row r="525" spans="3:15" x14ac:dyDescent="0.35">
      <c r="C525">
        <v>1185424054</v>
      </c>
      <c r="G525">
        <f t="shared" si="20"/>
        <v>1185424056</v>
      </c>
      <c r="K525">
        <v>2</v>
      </c>
      <c r="O525">
        <f t="shared" si="21"/>
        <v>1.6871599575502457E-7</v>
      </c>
    </row>
    <row r="526" spans="3:15" x14ac:dyDescent="0.35">
      <c r="C526">
        <v>1191488714</v>
      </c>
      <c r="G526">
        <f t="shared" si="20"/>
        <v>1191488715</v>
      </c>
      <c r="K526">
        <v>1</v>
      </c>
      <c r="O526">
        <f t="shared" si="21"/>
        <v>8.3928616982327025E-8</v>
      </c>
    </row>
    <row r="527" spans="3:15" x14ac:dyDescent="0.35">
      <c r="C527">
        <v>1191488714</v>
      </c>
      <c r="G527">
        <f t="shared" si="20"/>
        <v>1191488715</v>
      </c>
      <c r="K527">
        <v>1</v>
      </c>
      <c r="O527">
        <f t="shared" si="21"/>
        <v>8.3928616982327025E-8</v>
      </c>
    </row>
    <row r="528" spans="3:15" x14ac:dyDescent="0.35">
      <c r="C528">
        <v>1197552172</v>
      </c>
      <c r="G528">
        <f t="shared" si="20"/>
        <v>1197552173</v>
      </c>
      <c r="K528">
        <v>1</v>
      </c>
      <c r="O528">
        <f t="shared" si="21"/>
        <v>8.3503668779197312E-8</v>
      </c>
    </row>
    <row r="529" spans="3:15" x14ac:dyDescent="0.35">
      <c r="C529">
        <v>1197552172</v>
      </c>
      <c r="G529">
        <f t="shared" si="20"/>
        <v>1197552173</v>
      </c>
      <c r="K529">
        <v>1</v>
      </c>
      <c r="O529">
        <f t="shared" si="21"/>
        <v>8.3503668779197312E-8</v>
      </c>
    </row>
    <row r="530" spans="3:15" x14ac:dyDescent="0.35">
      <c r="C530">
        <v>1203614200</v>
      </c>
      <c r="G530">
        <f t="shared" si="20"/>
        <v>1203614201</v>
      </c>
      <c r="K530">
        <v>1</v>
      </c>
      <c r="O530">
        <f t="shared" si="21"/>
        <v>8.308310081163623E-8</v>
      </c>
    </row>
    <row r="531" spans="3:15" x14ac:dyDescent="0.35">
      <c r="C531">
        <v>1203614200</v>
      </c>
      <c r="G531">
        <f t="shared" si="20"/>
        <v>1203614201</v>
      </c>
      <c r="K531">
        <v>1</v>
      </c>
      <c r="O531">
        <f t="shared" si="21"/>
        <v>8.308310081163623E-8</v>
      </c>
    </row>
    <row r="532" spans="3:15" x14ac:dyDescent="0.35">
      <c r="C532">
        <v>1209674568</v>
      </c>
      <c r="G532">
        <f t="shared" si="20"/>
        <v>1209674570</v>
      </c>
      <c r="K532">
        <v>2</v>
      </c>
      <c r="O532">
        <f t="shared" si="21"/>
        <v>1.6533372277140621E-7</v>
      </c>
    </row>
    <row r="533" spans="3:15" x14ac:dyDescent="0.35">
      <c r="C533">
        <v>1209674568</v>
      </c>
      <c r="G533">
        <f t="shared" si="20"/>
        <v>1209674570</v>
      </c>
      <c r="K533">
        <v>2</v>
      </c>
      <c r="O533">
        <f t="shared" si="21"/>
        <v>1.6533372277140621E-7</v>
      </c>
    </row>
    <row r="534" spans="3:15" x14ac:dyDescent="0.35">
      <c r="C534">
        <v>1215733050</v>
      </c>
      <c r="G534">
        <f t="shared" si="20"/>
        <v>1215733051</v>
      </c>
      <c r="K534">
        <v>1</v>
      </c>
      <c r="O534">
        <f t="shared" si="21"/>
        <v>8.2254899558538034E-8</v>
      </c>
    </row>
    <row r="535" spans="3:15" x14ac:dyDescent="0.35">
      <c r="C535">
        <v>1215733050</v>
      </c>
      <c r="G535">
        <f t="shared" si="20"/>
        <v>1215733051</v>
      </c>
      <c r="K535">
        <v>1</v>
      </c>
      <c r="O535">
        <f t="shared" si="21"/>
        <v>8.2254899558538034E-8</v>
      </c>
    </row>
    <row r="536" spans="3:15" x14ac:dyDescent="0.35">
      <c r="C536">
        <v>1221789416</v>
      </c>
      <c r="G536">
        <f t="shared" si="20"/>
        <v>1221789417</v>
      </c>
      <c r="K536">
        <v>1</v>
      </c>
      <c r="O536">
        <f t="shared" si="21"/>
        <v>8.1847164993081615E-8</v>
      </c>
    </row>
    <row r="537" spans="3:15" x14ac:dyDescent="0.35">
      <c r="C537">
        <v>1221789416</v>
      </c>
      <c r="G537">
        <f t="shared" si="20"/>
        <v>1221789417</v>
      </c>
      <c r="K537">
        <v>1</v>
      </c>
      <c r="O537">
        <f t="shared" si="21"/>
        <v>8.1847164993081615E-8</v>
      </c>
    </row>
    <row r="538" spans="3:15" x14ac:dyDescent="0.35">
      <c r="C538">
        <v>1227843436</v>
      </c>
      <c r="G538">
        <f t="shared" si="20"/>
        <v>1227843438</v>
      </c>
      <c r="K538">
        <v>2</v>
      </c>
      <c r="O538">
        <f t="shared" si="21"/>
        <v>1.6288721657035886E-7</v>
      </c>
    </row>
    <row r="539" spans="3:15" x14ac:dyDescent="0.35">
      <c r="C539">
        <v>1227843436</v>
      </c>
      <c r="G539">
        <f t="shared" si="20"/>
        <v>1227843438</v>
      </c>
      <c r="K539">
        <v>2</v>
      </c>
      <c r="O539">
        <f t="shared" si="21"/>
        <v>1.6288721657035886E-7</v>
      </c>
    </row>
    <row r="540" spans="3:15" x14ac:dyDescent="0.35">
      <c r="C540">
        <v>1233894884</v>
      </c>
      <c r="G540">
        <f t="shared" si="20"/>
        <v>1233894886</v>
      </c>
      <c r="K540">
        <v>2</v>
      </c>
      <c r="O540">
        <f t="shared" si="21"/>
        <v>1.620883612285269E-7</v>
      </c>
    </row>
    <row r="541" spans="3:15" x14ac:dyDescent="0.35">
      <c r="C541">
        <v>1233894884</v>
      </c>
      <c r="G541">
        <f t="shared" si="20"/>
        <v>1233894886</v>
      </c>
      <c r="K541">
        <v>2</v>
      </c>
      <c r="O541">
        <f t="shared" si="21"/>
        <v>1.620883612285269E-7</v>
      </c>
    </row>
    <row r="542" spans="3:15" x14ac:dyDescent="0.35">
      <c r="C542">
        <v>1239943532</v>
      </c>
      <c r="G542">
        <f t="shared" si="20"/>
        <v>1239943534</v>
      </c>
      <c r="K542">
        <v>2</v>
      </c>
      <c r="O542">
        <f t="shared" si="21"/>
        <v>1.6129766760814449E-7</v>
      </c>
    </row>
    <row r="543" spans="3:15" x14ac:dyDescent="0.35">
      <c r="C543">
        <v>1239943532</v>
      </c>
      <c r="G543">
        <f t="shared" si="20"/>
        <v>1239943534</v>
      </c>
      <c r="K543">
        <v>2</v>
      </c>
      <c r="O543">
        <f t="shared" si="21"/>
        <v>1.6129766760814449E-7</v>
      </c>
    </row>
    <row r="544" spans="3:15" x14ac:dyDescent="0.35">
      <c r="C544">
        <v>1245989150</v>
      </c>
      <c r="G544">
        <f t="shared" si="20"/>
        <v>1245989152</v>
      </c>
      <c r="K544">
        <v>2</v>
      </c>
      <c r="O544">
        <f t="shared" si="21"/>
        <v>1.6051504114539836E-7</v>
      </c>
    </row>
    <row r="545" spans="3:15" x14ac:dyDescent="0.35">
      <c r="C545">
        <v>1245989150</v>
      </c>
      <c r="G545">
        <f t="shared" si="20"/>
        <v>1245989152</v>
      </c>
      <c r="K545">
        <v>2</v>
      </c>
      <c r="O545">
        <f t="shared" si="21"/>
        <v>1.6051504114539836E-7</v>
      </c>
    </row>
    <row r="546" spans="3:15" x14ac:dyDescent="0.35">
      <c r="C546">
        <v>1252031510</v>
      </c>
      <c r="G546">
        <f t="shared" si="20"/>
        <v>1252031512</v>
      </c>
      <c r="K546">
        <v>2</v>
      </c>
      <c r="O546">
        <f t="shared" si="21"/>
        <v>1.5974038838728525E-7</v>
      </c>
    </row>
    <row r="547" spans="3:15" x14ac:dyDescent="0.35">
      <c r="C547">
        <v>1252031510</v>
      </c>
      <c r="G547">
        <f t="shared" si="20"/>
        <v>1252031512</v>
      </c>
      <c r="K547">
        <v>2</v>
      </c>
      <c r="O547">
        <f t="shared" si="21"/>
        <v>1.5974038838728525E-7</v>
      </c>
    </row>
    <row r="548" spans="3:15" x14ac:dyDescent="0.35">
      <c r="C548">
        <v>1258070386</v>
      </c>
      <c r="G548">
        <f t="shared" ref="G548:G611" si="22">C548 + K548</f>
        <v>1258070388</v>
      </c>
      <c r="K548">
        <v>2</v>
      </c>
      <c r="O548">
        <f t="shared" ref="O548:O611" si="23">K548 * 100 / G548</f>
        <v>1.5897361698334481E-7</v>
      </c>
    </row>
    <row r="549" spans="3:15" x14ac:dyDescent="0.35">
      <c r="C549">
        <v>1258070386</v>
      </c>
      <c r="G549">
        <f t="shared" si="22"/>
        <v>1258070388</v>
      </c>
      <c r="K549">
        <v>2</v>
      </c>
      <c r="O549">
        <f t="shared" si="23"/>
        <v>1.5897361698334481E-7</v>
      </c>
    </row>
    <row r="550" spans="3:15" x14ac:dyDescent="0.35">
      <c r="C550">
        <v>1264105548</v>
      </c>
      <c r="G550">
        <f t="shared" si="22"/>
        <v>1264105550</v>
      </c>
      <c r="K550">
        <v>2</v>
      </c>
      <c r="O550">
        <f t="shared" si="23"/>
        <v>1.5821463642810524E-7</v>
      </c>
    </row>
    <row r="551" spans="3:15" x14ac:dyDescent="0.35">
      <c r="C551">
        <v>1264105548</v>
      </c>
      <c r="G551">
        <f t="shared" si="22"/>
        <v>1264105550</v>
      </c>
      <c r="K551">
        <v>2</v>
      </c>
      <c r="O551">
        <f t="shared" si="23"/>
        <v>1.5821463642810524E-7</v>
      </c>
    </row>
    <row r="552" spans="3:15" x14ac:dyDescent="0.35">
      <c r="C552">
        <v>1270136770</v>
      </c>
      <c r="G552">
        <f t="shared" si="22"/>
        <v>1270136772</v>
      </c>
      <c r="K552">
        <v>2</v>
      </c>
      <c r="O552">
        <f t="shared" si="23"/>
        <v>1.5746335702498661E-7</v>
      </c>
    </row>
    <row r="553" spans="3:15" x14ac:dyDescent="0.35">
      <c r="C553">
        <v>1270136770</v>
      </c>
      <c r="G553">
        <f t="shared" si="22"/>
        <v>1270136772</v>
      </c>
      <c r="K553">
        <v>2</v>
      </c>
      <c r="O553">
        <f t="shared" si="23"/>
        <v>1.5746335702498661E-7</v>
      </c>
    </row>
    <row r="554" spans="3:15" x14ac:dyDescent="0.35">
      <c r="C554">
        <v>1276163824</v>
      </c>
      <c r="G554">
        <f t="shared" si="22"/>
        <v>1276163825</v>
      </c>
      <c r="K554">
        <v>1</v>
      </c>
      <c r="O554">
        <f t="shared" si="23"/>
        <v>7.8359845374867919E-8</v>
      </c>
    </row>
    <row r="555" spans="3:15" x14ac:dyDescent="0.35">
      <c r="C555">
        <v>1276163824</v>
      </c>
      <c r="G555">
        <f t="shared" si="22"/>
        <v>1276163825</v>
      </c>
      <c r="K555">
        <v>1</v>
      </c>
      <c r="O555">
        <f t="shared" si="23"/>
        <v>7.8359845374867919E-8</v>
      </c>
    </row>
    <row r="556" spans="3:15" x14ac:dyDescent="0.35">
      <c r="C556">
        <v>1282186482</v>
      </c>
      <c r="G556">
        <f t="shared" si="22"/>
        <v>1282186483</v>
      </c>
      <c r="K556">
        <v>1</v>
      </c>
      <c r="O556">
        <f t="shared" si="23"/>
        <v>7.7991775241636205E-8</v>
      </c>
    </row>
    <row r="557" spans="3:15" x14ac:dyDescent="0.35">
      <c r="C557">
        <v>1282186482</v>
      </c>
      <c r="G557">
        <f t="shared" si="22"/>
        <v>1282186483</v>
      </c>
      <c r="K557">
        <v>1</v>
      </c>
      <c r="O557">
        <f t="shared" si="23"/>
        <v>7.7991775241636205E-8</v>
      </c>
    </row>
    <row r="558" spans="3:15" x14ac:dyDescent="0.35">
      <c r="C558">
        <v>1288204516</v>
      </c>
      <c r="G558">
        <f t="shared" si="22"/>
        <v>1288204518</v>
      </c>
      <c r="K558">
        <v>2</v>
      </c>
      <c r="O558">
        <f t="shared" si="23"/>
        <v>1.5525485061216033E-7</v>
      </c>
    </row>
    <row r="559" spans="3:15" x14ac:dyDescent="0.35">
      <c r="C559">
        <v>1288204516</v>
      </c>
      <c r="G559">
        <f t="shared" si="22"/>
        <v>1288204518</v>
      </c>
      <c r="K559">
        <v>2</v>
      </c>
      <c r="O559">
        <f t="shared" si="23"/>
        <v>1.5525485061216033E-7</v>
      </c>
    </row>
    <row r="560" spans="3:15" x14ac:dyDescent="0.35">
      <c r="C560">
        <v>1294217702</v>
      </c>
      <c r="G560">
        <f t="shared" si="22"/>
        <v>1294217703</v>
      </c>
      <c r="K560">
        <v>1</v>
      </c>
      <c r="O560">
        <f t="shared" si="23"/>
        <v>7.7266753319939714E-8</v>
      </c>
    </row>
    <row r="561" spans="3:15" x14ac:dyDescent="0.35">
      <c r="C561">
        <v>1294217702</v>
      </c>
      <c r="G561">
        <f t="shared" si="22"/>
        <v>1294217703</v>
      </c>
      <c r="K561">
        <v>1</v>
      </c>
      <c r="O561">
        <f t="shared" si="23"/>
        <v>7.7266753319939714E-8</v>
      </c>
    </row>
    <row r="562" spans="3:15" x14ac:dyDescent="0.35">
      <c r="C562">
        <v>1300225810</v>
      </c>
      <c r="G562">
        <f t="shared" si="22"/>
        <v>1300225812</v>
      </c>
      <c r="K562">
        <v>2</v>
      </c>
      <c r="O562">
        <f t="shared" si="23"/>
        <v>1.5381943517361891E-7</v>
      </c>
    </row>
    <row r="563" spans="3:15" x14ac:dyDescent="0.35">
      <c r="C563">
        <v>1300225810</v>
      </c>
      <c r="G563">
        <f t="shared" si="22"/>
        <v>1300225812</v>
      </c>
      <c r="K563">
        <v>2</v>
      </c>
      <c r="O563">
        <f t="shared" si="23"/>
        <v>1.5381943517361891E-7</v>
      </c>
    </row>
    <row r="564" spans="3:15" x14ac:dyDescent="0.35">
      <c r="C564">
        <v>1306228616</v>
      </c>
      <c r="G564">
        <f t="shared" si="22"/>
        <v>1306228617</v>
      </c>
      <c r="K564">
        <v>1</v>
      </c>
      <c r="O564">
        <f t="shared" si="23"/>
        <v>7.6556277131386721E-8</v>
      </c>
    </row>
    <row r="565" spans="3:15" x14ac:dyDescent="0.35">
      <c r="C565">
        <v>1306228616</v>
      </c>
      <c r="G565">
        <f t="shared" si="22"/>
        <v>1306228617</v>
      </c>
      <c r="K565">
        <v>1</v>
      </c>
      <c r="O565">
        <f t="shared" si="23"/>
        <v>7.6556277131386721E-8</v>
      </c>
    </row>
    <row r="566" spans="3:15" x14ac:dyDescent="0.35">
      <c r="C566">
        <v>1312225892</v>
      </c>
      <c r="G566">
        <f t="shared" si="22"/>
        <v>1312225893</v>
      </c>
      <c r="K566">
        <v>1</v>
      </c>
      <c r="O566">
        <f t="shared" si="23"/>
        <v>7.620639139453408E-8</v>
      </c>
    </row>
    <row r="567" spans="3:15" x14ac:dyDescent="0.35">
      <c r="C567">
        <v>1312225892</v>
      </c>
      <c r="G567">
        <f t="shared" si="22"/>
        <v>1312225893</v>
      </c>
      <c r="K567">
        <v>1</v>
      </c>
      <c r="O567">
        <f t="shared" si="23"/>
        <v>7.620639139453408E-8</v>
      </c>
    </row>
    <row r="568" spans="3:15" x14ac:dyDescent="0.35">
      <c r="C568">
        <v>1318217410</v>
      </c>
      <c r="G568">
        <f t="shared" si="22"/>
        <v>1318217412</v>
      </c>
      <c r="K568">
        <v>2</v>
      </c>
      <c r="O568">
        <f t="shared" si="23"/>
        <v>1.5172004115509287E-7</v>
      </c>
    </row>
    <row r="569" spans="3:15" x14ac:dyDescent="0.35">
      <c r="C569">
        <v>1318217410</v>
      </c>
      <c r="G569">
        <f t="shared" si="22"/>
        <v>1318217412</v>
      </c>
      <c r="K569">
        <v>2</v>
      </c>
      <c r="O569">
        <f t="shared" si="23"/>
        <v>1.5172004115509287E-7</v>
      </c>
    </row>
    <row r="570" spans="3:15" x14ac:dyDescent="0.35">
      <c r="C570">
        <v>1324202948</v>
      </c>
      <c r="G570">
        <f t="shared" si="22"/>
        <v>1324202950</v>
      </c>
      <c r="K570">
        <v>2</v>
      </c>
      <c r="O570">
        <f t="shared" si="23"/>
        <v>1.5103425045231925E-7</v>
      </c>
    </row>
    <row r="571" spans="3:15" x14ac:dyDescent="0.35">
      <c r="C571">
        <v>1324202948</v>
      </c>
      <c r="G571">
        <f t="shared" si="22"/>
        <v>1324202950</v>
      </c>
      <c r="K571">
        <v>2</v>
      </c>
      <c r="O571">
        <f t="shared" si="23"/>
        <v>1.5103425045231925E-7</v>
      </c>
    </row>
    <row r="572" spans="3:15" x14ac:dyDescent="0.35">
      <c r="C572">
        <v>1330182278</v>
      </c>
      <c r="G572">
        <f t="shared" si="22"/>
        <v>1330182280</v>
      </c>
      <c r="K572">
        <v>2</v>
      </c>
      <c r="O572">
        <f t="shared" si="23"/>
        <v>1.5035533325552945E-7</v>
      </c>
    </row>
    <row r="573" spans="3:15" x14ac:dyDescent="0.35">
      <c r="C573">
        <v>1330182278</v>
      </c>
      <c r="G573">
        <f t="shared" si="22"/>
        <v>1330182280</v>
      </c>
      <c r="K573">
        <v>2</v>
      </c>
      <c r="O573">
        <f t="shared" si="23"/>
        <v>1.5035533325552945E-7</v>
      </c>
    </row>
    <row r="574" spans="3:15" x14ac:dyDescent="0.35">
      <c r="C574">
        <v>1336155174</v>
      </c>
      <c r="G574">
        <f t="shared" si="22"/>
        <v>1336155176</v>
      </c>
      <c r="K574">
        <v>2</v>
      </c>
      <c r="O574">
        <f t="shared" si="23"/>
        <v>1.496832131420041E-7</v>
      </c>
    </row>
    <row r="575" spans="3:15" x14ac:dyDescent="0.35">
      <c r="C575">
        <v>1336155174</v>
      </c>
      <c r="G575">
        <f t="shared" si="22"/>
        <v>1336155176</v>
      </c>
      <c r="K575">
        <v>2</v>
      </c>
      <c r="O575">
        <f t="shared" si="23"/>
        <v>1.496832131420041E-7</v>
      </c>
    </row>
    <row r="576" spans="3:15" x14ac:dyDescent="0.35">
      <c r="C576">
        <v>1342121412</v>
      </c>
      <c r="G576">
        <f t="shared" si="22"/>
        <v>1342121414</v>
      </c>
      <c r="K576">
        <v>2</v>
      </c>
      <c r="O576">
        <f t="shared" si="23"/>
        <v>1.4901781456860057E-7</v>
      </c>
    </row>
    <row r="577" spans="3:15" x14ac:dyDescent="0.35">
      <c r="C577">
        <v>1342121412</v>
      </c>
      <c r="G577">
        <f t="shared" si="22"/>
        <v>1342121414</v>
      </c>
      <c r="K577">
        <v>2</v>
      </c>
      <c r="O577">
        <f t="shared" si="23"/>
        <v>1.4901781456860057E-7</v>
      </c>
    </row>
    <row r="578" spans="3:15" x14ac:dyDescent="0.35">
      <c r="C578">
        <v>1348080766</v>
      </c>
      <c r="G578">
        <f t="shared" si="22"/>
        <v>1348080768</v>
      </c>
      <c r="K578">
        <v>2</v>
      </c>
      <c r="O578">
        <f t="shared" si="23"/>
        <v>1.4835906330502594E-7</v>
      </c>
    </row>
    <row r="579" spans="3:15" x14ac:dyDescent="0.35">
      <c r="C579">
        <v>1348080766</v>
      </c>
      <c r="G579">
        <f t="shared" si="22"/>
        <v>1348080768</v>
      </c>
      <c r="K579">
        <v>2</v>
      </c>
      <c r="O579">
        <f t="shared" si="23"/>
        <v>1.4835906330502594E-7</v>
      </c>
    </row>
    <row r="580" spans="3:15" x14ac:dyDescent="0.35">
      <c r="C580">
        <v>1354033012</v>
      </c>
      <c r="G580">
        <f t="shared" si="22"/>
        <v>1354033014</v>
      </c>
      <c r="K580">
        <v>2</v>
      </c>
      <c r="O580">
        <f t="shared" si="23"/>
        <v>1.4770688597109788E-7</v>
      </c>
    </row>
    <row r="581" spans="3:15" x14ac:dyDescent="0.35">
      <c r="C581">
        <v>1354033012</v>
      </c>
      <c r="G581">
        <f t="shared" si="22"/>
        <v>1354033014</v>
      </c>
      <c r="K581">
        <v>2</v>
      </c>
      <c r="O581">
        <f t="shared" si="23"/>
        <v>1.4770688597109788E-7</v>
      </c>
    </row>
    <row r="582" spans="3:15" x14ac:dyDescent="0.35">
      <c r="C582">
        <v>1359977926</v>
      </c>
      <c r="G582">
        <f t="shared" si="22"/>
        <v>1359977927</v>
      </c>
      <c r="K582">
        <v>1</v>
      </c>
      <c r="O582">
        <f t="shared" si="23"/>
        <v>7.3530605177241229E-8</v>
      </c>
    </row>
    <row r="583" spans="3:15" x14ac:dyDescent="0.35">
      <c r="C583">
        <v>1359977926</v>
      </c>
      <c r="G583">
        <f t="shared" si="22"/>
        <v>1359977927</v>
      </c>
      <c r="K583">
        <v>1</v>
      </c>
      <c r="O583">
        <f t="shared" si="23"/>
        <v>7.3530605177241229E-8</v>
      </c>
    </row>
    <row r="584" spans="3:15" x14ac:dyDescent="0.35">
      <c r="C584">
        <v>1365915280</v>
      </c>
      <c r="G584">
        <f t="shared" si="22"/>
        <v>1365915282</v>
      </c>
      <c r="K584">
        <v>2</v>
      </c>
      <c r="O584">
        <f t="shared" si="23"/>
        <v>1.4642196528261698E-7</v>
      </c>
    </row>
    <row r="585" spans="3:15" x14ac:dyDescent="0.35">
      <c r="C585">
        <v>1365915280</v>
      </c>
      <c r="G585">
        <f t="shared" si="22"/>
        <v>1365915282</v>
      </c>
      <c r="K585">
        <v>2</v>
      </c>
      <c r="O585">
        <f t="shared" si="23"/>
        <v>1.4642196528261698E-7</v>
      </c>
    </row>
    <row r="586" spans="3:15" x14ac:dyDescent="0.35">
      <c r="C586">
        <v>1371844854</v>
      </c>
      <c r="G586">
        <f t="shared" si="22"/>
        <v>1371844856</v>
      </c>
      <c r="K586">
        <v>2</v>
      </c>
      <c r="O586">
        <f t="shared" si="23"/>
        <v>1.4578908039437953E-7</v>
      </c>
    </row>
    <row r="587" spans="3:15" x14ac:dyDescent="0.35">
      <c r="C587">
        <v>1371844854</v>
      </c>
      <c r="G587">
        <f t="shared" si="22"/>
        <v>1371844856</v>
      </c>
      <c r="K587">
        <v>2</v>
      </c>
      <c r="O587">
        <f t="shared" si="23"/>
        <v>1.4578908039437953E-7</v>
      </c>
    </row>
    <row r="588" spans="3:15" x14ac:dyDescent="0.35">
      <c r="C588">
        <v>1377766424</v>
      </c>
      <c r="G588">
        <f t="shared" si="22"/>
        <v>1377766425</v>
      </c>
      <c r="K588">
        <v>1</v>
      </c>
      <c r="O588">
        <f t="shared" si="23"/>
        <v>7.2581243224881174E-8</v>
      </c>
    </row>
    <row r="589" spans="3:15" x14ac:dyDescent="0.35">
      <c r="C589">
        <v>1377766424</v>
      </c>
      <c r="G589">
        <f t="shared" si="22"/>
        <v>1377766425</v>
      </c>
      <c r="K589">
        <v>1</v>
      </c>
      <c r="O589">
        <f t="shared" si="23"/>
        <v>7.2581243224881174E-8</v>
      </c>
    </row>
    <row r="590" spans="3:15" x14ac:dyDescent="0.35">
      <c r="C590">
        <v>1383679764</v>
      </c>
      <c r="G590">
        <f t="shared" si="22"/>
        <v>1383679765</v>
      </c>
      <c r="K590">
        <v>1</v>
      </c>
      <c r="O590">
        <f t="shared" si="23"/>
        <v>7.2271057602696097E-8</v>
      </c>
    </row>
    <row r="591" spans="3:15" x14ac:dyDescent="0.35">
      <c r="C591">
        <v>1383679764</v>
      </c>
      <c r="G591">
        <f t="shared" si="22"/>
        <v>1383679765</v>
      </c>
      <c r="K591">
        <v>1</v>
      </c>
      <c r="O591">
        <f t="shared" si="23"/>
        <v>7.2271057602696097E-8</v>
      </c>
    </row>
    <row r="592" spans="3:15" x14ac:dyDescent="0.35">
      <c r="C592">
        <v>1389584654</v>
      </c>
      <c r="G592">
        <f t="shared" si="22"/>
        <v>1389584655</v>
      </c>
      <c r="K592">
        <v>1</v>
      </c>
      <c r="O592">
        <f t="shared" si="23"/>
        <v>7.196394954433345E-8</v>
      </c>
    </row>
    <row r="593" spans="3:15" x14ac:dyDescent="0.35">
      <c r="C593">
        <v>1389584654</v>
      </c>
      <c r="G593">
        <f t="shared" si="22"/>
        <v>1389584655</v>
      </c>
      <c r="K593">
        <v>1</v>
      </c>
      <c r="O593">
        <f t="shared" si="23"/>
        <v>7.196394954433345E-8</v>
      </c>
    </row>
    <row r="594" spans="3:15" x14ac:dyDescent="0.35">
      <c r="C594">
        <v>1395480868</v>
      </c>
      <c r="G594">
        <f t="shared" si="22"/>
        <v>1395480870</v>
      </c>
      <c r="K594">
        <v>2</v>
      </c>
      <c r="O594">
        <f t="shared" si="23"/>
        <v>1.4331977191489554E-7</v>
      </c>
    </row>
    <row r="595" spans="3:15" x14ac:dyDescent="0.35">
      <c r="C595">
        <v>1395480868</v>
      </c>
      <c r="G595">
        <f t="shared" si="22"/>
        <v>1395480870</v>
      </c>
      <c r="K595">
        <v>2</v>
      </c>
      <c r="O595">
        <f t="shared" si="23"/>
        <v>1.4331977191489554E-7</v>
      </c>
    </row>
    <row r="596" spans="3:15" x14ac:dyDescent="0.35">
      <c r="C596">
        <v>1401368186</v>
      </c>
      <c r="G596">
        <f t="shared" si="22"/>
        <v>1401368188</v>
      </c>
      <c r="K596">
        <v>2</v>
      </c>
      <c r="O596">
        <f t="shared" si="23"/>
        <v>1.4271766814218563E-7</v>
      </c>
    </row>
    <row r="597" spans="3:15" x14ac:dyDescent="0.35">
      <c r="C597">
        <v>1401368186</v>
      </c>
      <c r="G597">
        <f t="shared" si="22"/>
        <v>1401368188</v>
      </c>
      <c r="K597">
        <v>2</v>
      </c>
      <c r="O597">
        <f t="shared" si="23"/>
        <v>1.4271766814218563E-7</v>
      </c>
    </row>
    <row r="598" spans="3:15" x14ac:dyDescent="0.35">
      <c r="C598">
        <v>1407246386</v>
      </c>
      <c r="G598">
        <f t="shared" si="22"/>
        <v>1407246388</v>
      </c>
      <c r="K598">
        <v>2</v>
      </c>
      <c r="O598">
        <f t="shared" si="23"/>
        <v>1.4212152307190714E-7</v>
      </c>
    </row>
    <row r="599" spans="3:15" x14ac:dyDescent="0.35">
      <c r="C599">
        <v>1407246386</v>
      </c>
      <c r="G599">
        <f t="shared" si="22"/>
        <v>1407246388</v>
      </c>
      <c r="K599">
        <v>2</v>
      </c>
      <c r="O599">
        <f t="shared" si="23"/>
        <v>1.4212152307190714E-7</v>
      </c>
    </row>
    <row r="600" spans="3:15" x14ac:dyDescent="0.35">
      <c r="C600">
        <v>1413115246</v>
      </c>
      <c r="G600">
        <f t="shared" si="22"/>
        <v>1413115247</v>
      </c>
      <c r="K600">
        <v>1</v>
      </c>
      <c r="O600">
        <f t="shared" si="23"/>
        <v>7.0765636569484976E-8</v>
      </c>
    </row>
    <row r="601" spans="3:15" x14ac:dyDescent="0.35">
      <c r="C601">
        <v>1413115246</v>
      </c>
      <c r="G601">
        <f t="shared" si="22"/>
        <v>1413115247</v>
      </c>
      <c r="K601">
        <v>1</v>
      </c>
      <c r="O601">
        <f t="shared" si="23"/>
        <v>7.0765636569484976E-8</v>
      </c>
    </row>
    <row r="602" spans="3:15" x14ac:dyDescent="0.35">
      <c r="C602">
        <v>1418974544</v>
      </c>
      <c r="G602">
        <f t="shared" si="22"/>
        <v>1418974545</v>
      </c>
      <c r="K602">
        <v>1</v>
      </c>
      <c r="O602">
        <f t="shared" si="23"/>
        <v>7.0473427696336865E-8</v>
      </c>
    </row>
    <row r="603" spans="3:15" x14ac:dyDescent="0.35">
      <c r="C603">
        <v>1418974544</v>
      </c>
      <c r="G603">
        <f t="shared" si="22"/>
        <v>1418974545</v>
      </c>
      <c r="K603">
        <v>1</v>
      </c>
      <c r="O603">
        <f t="shared" si="23"/>
        <v>7.0473427696336865E-8</v>
      </c>
    </row>
    <row r="604" spans="3:15" x14ac:dyDescent="0.35">
      <c r="C604">
        <v>1424824058</v>
      </c>
      <c r="G604">
        <f t="shared" si="22"/>
        <v>1424824059</v>
      </c>
      <c r="K604">
        <v>1</v>
      </c>
      <c r="O604">
        <f t="shared" si="23"/>
        <v>7.0184104043122416E-8</v>
      </c>
    </row>
    <row r="605" spans="3:15" x14ac:dyDescent="0.35">
      <c r="C605">
        <v>1424824058</v>
      </c>
      <c r="G605">
        <f t="shared" si="22"/>
        <v>1424824059</v>
      </c>
      <c r="K605">
        <v>1</v>
      </c>
      <c r="O605">
        <f t="shared" si="23"/>
        <v>7.0184104043122416E-8</v>
      </c>
    </row>
    <row r="606" spans="3:15" x14ac:dyDescent="0.35">
      <c r="C606">
        <v>1430663568</v>
      </c>
      <c r="G606">
        <f t="shared" si="22"/>
        <v>1430663570</v>
      </c>
      <c r="K606">
        <v>2</v>
      </c>
      <c r="O606">
        <f t="shared" si="23"/>
        <v>1.397952699669287E-7</v>
      </c>
    </row>
    <row r="607" spans="3:15" x14ac:dyDescent="0.35">
      <c r="C607">
        <v>1430663568</v>
      </c>
      <c r="G607">
        <f t="shared" si="22"/>
        <v>1430663570</v>
      </c>
      <c r="K607">
        <v>2</v>
      </c>
      <c r="O607">
        <f t="shared" si="23"/>
        <v>1.397952699669287E-7</v>
      </c>
    </row>
    <row r="608" spans="3:15" x14ac:dyDescent="0.35">
      <c r="C608">
        <v>1436492856</v>
      </c>
      <c r="G608">
        <f t="shared" si="22"/>
        <v>1436492858</v>
      </c>
      <c r="K608">
        <v>2</v>
      </c>
      <c r="O608">
        <f t="shared" si="23"/>
        <v>1.3922798076313165E-7</v>
      </c>
    </row>
    <row r="609" spans="3:15" x14ac:dyDescent="0.35">
      <c r="C609">
        <v>1436492856</v>
      </c>
      <c r="G609">
        <f t="shared" si="22"/>
        <v>1436492858</v>
      </c>
      <c r="K609">
        <v>2</v>
      </c>
      <c r="O609">
        <f t="shared" si="23"/>
        <v>1.3922798076313165E-7</v>
      </c>
    </row>
    <row r="610" spans="3:15" x14ac:dyDescent="0.35">
      <c r="C610">
        <v>1442311700</v>
      </c>
      <c r="G610">
        <f t="shared" si="22"/>
        <v>1442311701</v>
      </c>
      <c r="K610">
        <v>1</v>
      </c>
      <c r="O610">
        <f t="shared" si="23"/>
        <v>6.9333140631575593E-8</v>
      </c>
    </row>
    <row r="611" spans="3:15" x14ac:dyDescent="0.35">
      <c r="C611">
        <v>1442311700</v>
      </c>
      <c r="G611">
        <f t="shared" si="22"/>
        <v>1442311701</v>
      </c>
      <c r="K611">
        <v>1</v>
      </c>
      <c r="O611">
        <f t="shared" si="23"/>
        <v>6.9333140631575593E-8</v>
      </c>
    </row>
    <row r="612" spans="3:15" x14ac:dyDescent="0.35">
      <c r="C612">
        <v>1448119880</v>
      </c>
      <c r="G612">
        <f t="shared" ref="G612:G675" si="24">C612 + K612</f>
        <v>1448119882</v>
      </c>
      <c r="K612">
        <v>2</v>
      </c>
      <c r="O612">
        <f t="shared" ref="O612:O675" si="25">K612 * 100 / G612</f>
        <v>1.3811011262671139E-7</v>
      </c>
    </row>
    <row r="613" spans="3:15" x14ac:dyDescent="0.35">
      <c r="C613">
        <v>1448119880</v>
      </c>
      <c r="G613">
        <f t="shared" si="24"/>
        <v>1448119882</v>
      </c>
      <c r="K613">
        <v>2</v>
      </c>
      <c r="O613">
        <f t="shared" si="25"/>
        <v>1.3811011262671139E-7</v>
      </c>
    </row>
    <row r="614" spans="3:15" x14ac:dyDescent="0.35">
      <c r="C614">
        <v>1453917178</v>
      </c>
      <c r="G614">
        <f t="shared" si="24"/>
        <v>1453917180</v>
      </c>
      <c r="K614">
        <v>2</v>
      </c>
      <c r="O614">
        <f t="shared" si="25"/>
        <v>1.3755941724273455E-7</v>
      </c>
    </row>
    <row r="615" spans="3:15" x14ac:dyDescent="0.35">
      <c r="C615">
        <v>1453917178</v>
      </c>
      <c r="G615">
        <f t="shared" si="24"/>
        <v>1453917180</v>
      </c>
      <c r="K615">
        <v>2</v>
      </c>
      <c r="O615">
        <f t="shared" si="25"/>
        <v>1.3755941724273455E-7</v>
      </c>
    </row>
    <row r="616" spans="3:15" x14ac:dyDescent="0.35">
      <c r="C616">
        <v>1459703376</v>
      </c>
      <c r="G616">
        <f t="shared" si="24"/>
        <v>1459703377</v>
      </c>
      <c r="K616">
        <v>1</v>
      </c>
      <c r="O616">
        <f t="shared" si="25"/>
        <v>6.8507069022146952E-8</v>
      </c>
    </row>
    <row r="617" spans="3:15" x14ac:dyDescent="0.35">
      <c r="C617">
        <v>1459703376</v>
      </c>
      <c r="G617">
        <f t="shared" si="24"/>
        <v>1459703377</v>
      </c>
      <c r="K617">
        <v>1</v>
      </c>
      <c r="O617">
        <f t="shared" si="25"/>
        <v>6.8507069022146952E-8</v>
      </c>
    </row>
    <row r="618" spans="3:15" x14ac:dyDescent="0.35">
      <c r="C618">
        <v>1465478254</v>
      </c>
      <c r="G618">
        <f t="shared" si="24"/>
        <v>1465478255</v>
      </c>
      <c r="K618">
        <v>1</v>
      </c>
      <c r="O618">
        <f t="shared" si="25"/>
        <v>6.8237109393342727E-8</v>
      </c>
    </row>
    <row r="619" spans="3:15" x14ac:dyDescent="0.35">
      <c r="C619">
        <v>1465478254</v>
      </c>
      <c r="G619">
        <f t="shared" si="24"/>
        <v>1465478255</v>
      </c>
      <c r="K619">
        <v>1</v>
      </c>
      <c r="O619">
        <f t="shared" si="25"/>
        <v>6.8237109393342727E-8</v>
      </c>
    </row>
    <row r="620" spans="3:15" x14ac:dyDescent="0.35">
      <c r="C620">
        <v>1471241594</v>
      </c>
      <c r="G620">
        <f t="shared" si="24"/>
        <v>1471241596</v>
      </c>
      <c r="K620">
        <v>2</v>
      </c>
      <c r="O620">
        <f t="shared" si="25"/>
        <v>1.3593960403495825E-7</v>
      </c>
    </row>
    <row r="621" spans="3:15" x14ac:dyDescent="0.35">
      <c r="C621">
        <v>1471241594</v>
      </c>
      <c r="G621">
        <f t="shared" si="24"/>
        <v>1471241596</v>
      </c>
      <c r="K621">
        <v>2</v>
      </c>
      <c r="O621">
        <f t="shared" si="25"/>
        <v>1.3593960403495825E-7</v>
      </c>
    </row>
    <row r="622" spans="3:15" x14ac:dyDescent="0.35">
      <c r="C622">
        <v>1476993180</v>
      </c>
      <c r="G622">
        <f t="shared" si="24"/>
        <v>1476993182</v>
      </c>
      <c r="K622">
        <v>2</v>
      </c>
      <c r="O622">
        <f t="shared" si="25"/>
        <v>1.3541023915166589E-7</v>
      </c>
    </row>
    <row r="623" spans="3:15" x14ac:dyDescent="0.35">
      <c r="C623">
        <v>1476993180</v>
      </c>
      <c r="G623">
        <f t="shared" si="24"/>
        <v>1476993182</v>
      </c>
      <c r="K623">
        <v>2</v>
      </c>
      <c r="O623">
        <f t="shared" si="25"/>
        <v>1.3541023915166589E-7</v>
      </c>
    </row>
    <row r="624" spans="3:15" x14ac:dyDescent="0.35">
      <c r="C624">
        <v>1482732796</v>
      </c>
      <c r="G624">
        <f t="shared" si="24"/>
        <v>1482732797</v>
      </c>
      <c r="K624">
        <v>1</v>
      </c>
      <c r="O624">
        <f t="shared" si="25"/>
        <v>6.7443035051446291E-8</v>
      </c>
    </row>
    <row r="625" spans="3:15" x14ac:dyDescent="0.35">
      <c r="C625">
        <v>1482732796</v>
      </c>
      <c r="G625">
        <f t="shared" si="24"/>
        <v>1482732797</v>
      </c>
      <c r="K625">
        <v>1</v>
      </c>
      <c r="O625">
        <f t="shared" si="25"/>
        <v>6.7443035051446291E-8</v>
      </c>
    </row>
    <row r="626" spans="3:15" x14ac:dyDescent="0.35">
      <c r="C626">
        <v>1488460222</v>
      </c>
      <c r="G626">
        <f t="shared" si="24"/>
        <v>1488460223</v>
      </c>
      <c r="K626">
        <v>1</v>
      </c>
      <c r="O626">
        <f t="shared" si="25"/>
        <v>6.7183521907256233E-8</v>
      </c>
    </row>
    <row r="627" spans="3:15" x14ac:dyDescent="0.35">
      <c r="C627">
        <v>1488460222</v>
      </c>
      <c r="G627">
        <f t="shared" si="24"/>
        <v>1488460223</v>
      </c>
      <c r="K627">
        <v>1</v>
      </c>
      <c r="O627">
        <f t="shared" si="25"/>
        <v>6.7183521907256233E-8</v>
      </c>
    </row>
    <row r="628" spans="3:15" x14ac:dyDescent="0.35">
      <c r="C628">
        <v>1494175244</v>
      </c>
      <c r="G628">
        <f t="shared" si="24"/>
        <v>1494175246</v>
      </c>
      <c r="K628">
        <v>2</v>
      </c>
      <c r="O628">
        <f t="shared" si="25"/>
        <v>1.3385310761599914E-7</v>
      </c>
    </row>
    <row r="629" spans="3:15" x14ac:dyDescent="0.35">
      <c r="C629">
        <v>1494175244</v>
      </c>
      <c r="G629">
        <f t="shared" si="24"/>
        <v>1494175246</v>
      </c>
      <c r="K629">
        <v>2</v>
      </c>
      <c r="O629">
        <f t="shared" si="25"/>
        <v>1.3385310761599914E-7</v>
      </c>
    </row>
    <row r="630" spans="3:15" x14ac:dyDescent="0.35">
      <c r="C630">
        <v>1499877648</v>
      </c>
      <c r="G630">
        <f t="shared" si="24"/>
        <v>1499877649</v>
      </c>
      <c r="K630">
        <v>1</v>
      </c>
      <c r="O630">
        <f t="shared" si="25"/>
        <v>6.6672104932473726E-8</v>
      </c>
    </row>
    <row r="631" spans="3:15" x14ac:dyDescent="0.35">
      <c r="C631">
        <v>1499877648</v>
      </c>
      <c r="G631">
        <f t="shared" si="24"/>
        <v>1499877649</v>
      </c>
      <c r="K631">
        <v>1</v>
      </c>
      <c r="O631">
        <f t="shared" si="25"/>
        <v>6.6672104932473726E-8</v>
      </c>
    </row>
    <row r="632" spans="3:15" x14ac:dyDescent="0.35">
      <c r="C632">
        <v>1505567216</v>
      </c>
      <c r="G632">
        <f t="shared" si="24"/>
        <v>1505567217</v>
      </c>
      <c r="K632">
        <v>1</v>
      </c>
      <c r="O632">
        <f t="shared" si="25"/>
        <v>6.6420149742142005E-8</v>
      </c>
    </row>
    <row r="633" spans="3:15" x14ac:dyDescent="0.35">
      <c r="C633">
        <v>1505567216</v>
      </c>
      <c r="G633">
        <f t="shared" si="24"/>
        <v>1505567217</v>
      </c>
      <c r="K633">
        <v>1</v>
      </c>
      <c r="O633">
        <f t="shared" si="25"/>
        <v>6.6420149742142005E-8</v>
      </c>
    </row>
    <row r="634" spans="3:15" x14ac:dyDescent="0.35">
      <c r="C634">
        <v>1511243734</v>
      </c>
      <c r="G634">
        <f t="shared" si="24"/>
        <v>1511243736</v>
      </c>
      <c r="K634">
        <v>2</v>
      </c>
      <c r="O634">
        <f t="shared" si="25"/>
        <v>1.3234132604537063E-7</v>
      </c>
    </row>
    <row r="635" spans="3:15" x14ac:dyDescent="0.35">
      <c r="C635">
        <v>1511243734</v>
      </c>
      <c r="G635">
        <f t="shared" si="24"/>
        <v>1511243736</v>
      </c>
      <c r="K635">
        <v>2</v>
      </c>
      <c r="O635">
        <f t="shared" si="25"/>
        <v>1.3234132604537063E-7</v>
      </c>
    </row>
    <row r="636" spans="3:15" x14ac:dyDescent="0.35">
      <c r="C636">
        <v>1516906990</v>
      </c>
      <c r="G636">
        <f t="shared" si="24"/>
        <v>1516906991</v>
      </c>
      <c r="K636">
        <v>1</v>
      </c>
      <c r="O636">
        <f t="shared" si="25"/>
        <v>6.592361996702011E-8</v>
      </c>
    </row>
    <row r="637" spans="3:15" x14ac:dyDescent="0.35">
      <c r="C637">
        <v>1516906990</v>
      </c>
      <c r="G637">
        <f t="shared" si="24"/>
        <v>1516906991</v>
      </c>
      <c r="K637">
        <v>1</v>
      </c>
      <c r="O637">
        <f t="shared" si="25"/>
        <v>6.592361996702011E-8</v>
      </c>
    </row>
    <row r="638" spans="3:15" x14ac:dyDescent="0.35">
      <c r="C638">
        <v>1522556768</v>
      </c>
      <c r="G638">
        <f t="shared" si="24"/>
        <v>1522556769</v>
      </c>
      <c r="K638">
        <v>1</v>
      </c>
      <c r="O638">
        <f t="shared" si="25"/>
        <v>6.5678996038800568E-8</v>
      </c>
    </row>
    <row r="639" spans="3:15" x14ac:dyDescent="0.35">
      <c r="C639">
        <v>1522556768</v>
      </c>
      <c r="G639">
        <f t="shared" si="24"/>
        <v>1522556769</v>
      </c>
      <c r="K639">
        <v>1</v>
      </c>
      <c r="O639">
        <f t="shared" si="25"/>
        <v>6.5678996038800568E-8</v>
      </c>
    </row>
    <row r="640" spans="3:15" x14ac:dyDescent="0.35">
      <c r="C640">
        <v>1528192856</v>
      </c>
      <c r="G640">
        <f t="shared" si="24"/>
        <v>1528192857</v>
      </c>
      <c r="K640">
        <v>1</v>
      </c>
      <c r="O640">
        <f t="shared" si="25"/>
        <v>6.5436767055900463E-8</v>
      </c>
    </row>
    <row r="641" spans="3:15" x14ac:dyDescent="0.35">
      <c r="C641">
        <v>1528192856</v>
      </c>
      <c r="G641">
        <f t="shared" si="24"/>
        <v>1528192857</v>
      </c>
      <c r="K641">
        <v>1</v>
      </c>
      <c r="O641">
        <f t="shared" si="25"/>
        <v>6.5436767055900463E-8</v>
      </c>
    </row>
    <row r="642" spans="3:15" x14ac:dyDescent="0.35">
      <c r="C642">
        <v>1533815040</v>
      </c>
      <c r="G642">
        <f t="shared" si="24"/>
        <v>1533815042</v>
      </c>
      <c r="K642">
        <v>2</v>
      </c>
      <c r="O642">
        <f t="shared" si="25"/>
        <v>1.3039381837018129E-7</v>
      </c>
    </row>
    <row r="643" spans="3:15" x14ac:dyDescent="0.35">
      <c r="C643">
        <v>1533815040</v>
      </c>
      <c r="G643">
        <f t="shared" si="24"/>
        <v>1533815042</v>
      </c>
      <c r="K643">
        <v>2</v>
      </c>
      <c r="O643">
        <f t="shared" si="25"/>
        <v>1.3039381837018129E-7</v>
      </c>
    </row>
    <row r="644" spans="3:15" x14ac:dyDescent="0.35">
      <c r="C644">
        <v>1539423110</v>
      </c>
      <c r="G644">
        <f t="shared" si="24"/>
        <v>1539423112</v>
      </c>
      <c r="K644">
        <v>2</v>
      </c>
      <c r="O644">
        <f t="shared" si="25"/>
        <v>1.2991879778923313E-7</v>
      </c>
    </row>
    <row r="645" spans="3:15" x14ac:dyDescent="0.35">
      <c r="C645">
        <v>1539423110</v>
      </c>
      <c r="G645">
        <f t="shared" si="24"/>
        <v>1539423112</v>
      </c>
      <c r="K645">
        <v>2</v>
      </c>
      <c r="O645">
        <f t="shared" si="25"/>
        <v>1.2991879778923313E-7</v>
      </c>
    </row>
    <row r="646" spans="3:15" x14ac:dyDescent="0.35">
      <c r="C646">
        <v>1545016854</v>
      </c>
      <c r="G646">
        <f t="shared" si="24"/>
        <v>1545016856</v>
      </c>
      <c r="K646">
        <v>2</v>
      </c>
      <c r="O646">
        <f t="shared" si="25"/>
        <v>1.2944842590118643E-7</v>
      </c>
    </row>
    <row r="647" spans="3:15" x14ac:dyDescent="0.35">
      <c r="C647">
        <v>1545016854</v>
      </c>
      <c r="G647">
        <f t="shared" si="24"/>
        <v>1545016856</v>
      </c>
      <c r="K647">
        <v>2</v>
      </c>
      <c r="O647">
        <f t="shared" si="25"/>
        <v>1.2944842590118643E-7</v>
      </c>
    </row>
    <row r="648" spans="3:15" x14ac:dyDescent="0.35">
      <c r="C648">
        <v>1550596060</v>
      </c>
      <c r="G648">
        <f t="shared" si="24"/>
        <v>1550596061</v>
      </c>
      <c r="K648">
        <v>1</v>
      </c>
      <c r="O648">
        <f t="shared" si="25"/>
        <v>6.4491328538206578E-8</v>
      </c>
    </row>
    <row r="649" spans="3:15" x14ac:dyDescent="0.35">
      <c r="C649">
        <v>1550596060</v>
      </c>
      <c r="G649">
        <f t="shared" si="24"/>
        <v>1550596061</v>
      </c>
      <c r="K649">
        <v>1</v>
      </c>
      <c r="O649">
        <f t="shared" si="25"/>
        <v>6.4491328538206578E-8</v>
      </c>
    </row>
    <row r="650" spans="3:15" x14ac:dyDescent="0.35">
      <c r="C650">
        <v>1556160518</v>
      </c>
      <c r="G650">
        <f t="shared" si="24"/>
        <v>1556160519</v>
      </c>
      <c r="K650">
        <v>1</v>
      </c>
      <c r="O650">
        <f t="shared" si="25"/>
        <v>6.4260722964659664E-8</v>
      </c>
    </row>
    <row r="651" spans="3:15" x14ac:dyDescent="0.35">
      <c r="C651">
        <v>1556160518</v>
      </c>
      <c r="G651">
        <f t="shared" si="24"/>
        <v>1556160519</v>
      </c>
      <c r="K651">
        <v>1</v>
      </c>
      <c r="O651">
        <f t="shared" si="25"/>
        <v>6.4260722964659664E-8</v>
      </c>
    </row>
    <row r="652" spans="3:15" x14ac:dyDescent="0.35">
      <c r="C652">
        <v>1561710018</v>
      </c>
      <c r="G652">
        <f t="shared" si="24"/>
        <v>1561710019</v>
      </c>
      <c r="K652">
        <v>1</v>
      </c>
      <c r="O652">
        <f t="shared" si="25"/>
        <v>6.4032373989655498E-8</v>
      </c>
    </row>
    <row r="653" spans="3:15" x14ac:dyDescent="0.35">
      <c r="C653">
        <v>1561710018</v>
      </c>
      <c r="G653">
        <f t="shared" si="24"/>
        <v>1561710019</v>
      </c>
      <c r="K653">
        <v>1</v>
      </c>
      <c r="O653">
        <f t="shared" si="25"/>
        <v>6.4032373989655498E-8</v>
      </c>
    </row>
    <row r="654" spans="3:15" x14ac:dyDescent="0.35">
      <c r="C654">
        <v>1567244350</v>
      </c>
      <c r="G654">
        <f t="shared" si="24"/>
        <v>1567244352</v>
      </c>
      <c r="K654">
        <v>2</v>
      </c>
      <c r="O654">
        <f t="shared" si="25"/>
        <v>1.2761251922508124E-7</v>
      </c>
    </row>
    <row r="655" spans="3:15" x14ac:dyDescent="0.35">
      <c r="C655">
        <v>1567244350</v>
      </c>
      <c r="G655">
        <f t="shared" si="24"/>
        <v>1567244352</v>
      </c>
      <c r="K655">
        <v>2</v>
      </c>
      <c r="O655">
        <f t="shared" si="25"/>
        <v>1.2761251922508124E-7</v>
      </c>
    </row>
    <row r="656" spans="3:15" x14ac:dyDescent="0.35">
      <c r="C656">
        <v>1572763306</v>
      </c>
      <c r="G656">
        <f t="shared" si="24"/>
        <v>1572763308</v>
      </c>
      <c r="K656">
        <v>2</v>
      </c>
      <c r="O656">
        <f t="shared" si="25"/>
        <v>1.2716471638337586E-7</v>
      </c>
    </row>
    <row r="657" spans="3:15" x14ac:dyDescent="0.35">
      <c r="C657">
        <v>1572763306</v>
      </c>
      <c r="G657">
        <f t="shared" si="24"/>
        <v>1572763308</v>
      </c>
      <c r="K657">
        <v>2</v>
      </c>
      <c r="O657">
        <f t="shared" si="25"/>
        <v>1.2716471638337586E-7</v>
      </c>
    </row>
    <row r="658" spans="3:15" x14ac:dyDescent="0.35">
      <c r="C658">
        <v>1578266680</v>
      </c>
      <c r="G658">
        <f t="shared" si="24"/>
        <v>1578266681</v>
      </c>
      <c r="K658">
        <v>1</v>
      </c>
      <c r="O658">
        <f t="shared" si="25"/>
        <v>6.3360648237621886E-8</v>
      </c>
    </row>
    <row r="659" spans="3:15" x14ac:dyDescent="0.35">
      <c r="C659">
        <v>1578266680</v>
      </c>
      <c r="G659">
        <f t="shared" si="24"/>
        <v>1578266681</v>
      </c>
      <c r="K659">
        <v>1</v>
      </c>
      <c r="O659">
        <f t="shared" si="25"/>
        <v>6.3360648237621886E-8</v>
      </c>
    </row>
    <row r="660" spans="3:15" x14ac:dyDescent="0.35">
      <c r="C660">
        <v>1583754260</v>
      </c>
      <c r="G660">
        <f t="shared" si="24"/>
        <v>1583754261</v>
      </c>
      <c r="K660">
        <v>1</v>
      </c>
      <c r="O660">
        <f t="shared" si="25"/>
        <v>6.3141108732903361E-8</v>
      </c>
    </row>
    <row r="661" spans="3:15" x14ac:dyDescent="0.35">
      <c r="C661">
        <v>1583754260</v>
      </c>
      <c r="G661">
        <f t="shared" si="24"/>
        <v>1583754261</v>
      </c>
      <c r="K661">
        <v>1</v>
      </c>
      <c r="O661">
        <f t="shared" si="25"/>
        <v>6.3141108732903361E-8</v>
      </c>
    </row>
    <row r="662" spans="3:15" x14ac:dyDescent="0.35">
      <c r="C662">
        <v>1589225842</v>
      </c>
      <c r="G662">
        <f t="shared" si="24"/>
        <v>1589225843</v>
      </c>
      <c r="K662">
        <v>1</v>
      </c>
      <c r="O662">
        <f t="shared" si="25"/>
        <v>6.2923718765627957E-8</v>
      </c>
    </row>
    <row r="663" spans="3:15" x14ac:dyDescent="0.35">
      <c r="C663">
        <v>1589225842</v>
      </c>
      <c r="G663">
        <f t="shared" si="24"/>
        <v>1589225843</v>
      </c>
      <c r="K663">
        <v>1</v>
      </c>
      <c r="O663">
        <f t="shared" si="25"/>
        <v>6.2923718765627957E-8</v>
      </c>
    </row>
    <row r="664" spans="3:15" x14ac:dyDescent="0.35">
      <c r="C664">
        <v>1594681218</v>
      </c>
      <c r="G664">
        <f t="shared" si="24"/>
        <v>1594681219</v>
      </c>
      <c r="K664">
        <v>1</v>
      </c>
      <c r="O664">
        <f t="shared" si="25"/>
        <v>6.270845784633274E-8</v>
      </c>
    </row>
    <row r="665" spans="3:15" x14ac:dyDescent="0.35">
      <c r="C665">
        <v>1594681218</v>
      </c>
      <c r="G665">
        <f t="shared" si="24"/>
        <v>1594681219</v>
      </c>
      <c r="K665">
        <v>1</v>
      </c>
      <c r="O665">
        <f t="shared" si="25"/>
        <v>6.270845784633274E-8</v>
      </c>
    </row>
    <row r="666" spans="3:15" x14ac:dyDescent="0.35">
      <c r="C666">
        <v>1600120184</v>
      </c>
      <c r="G666">
        <f t="shared" si="24"/>
        <v>1600120185</v>
      </c>
      <c r="K666">
        <v>1</v>
      </c>
      <c r="O666">
        <f t="shared" si="25"/>
        <v>6.249530562605833E-8</v>
      </c>
    </row>
    <row r="667" spans="3:15" x14ac:dyDescent="0.35">
      <c r="C667">
        <v>1600120184</v>
      </c>
      <c r="G667">
        <f t="shared" si="24"/>
        <v>1600120185</v>
      </c>
      <c r="K667">
        <v>1</v>
      </c>
      <c r="O667">
        <f t="shared" si="25"/>
        <v>6.249530562605833E-8</v>
      </c>
    </row>
    <row r="668" spans="3:15" x14ac:dyDescent="0.35">
      <c r="C668">
        <v>1605542532</v>
      </c>
      <c r="G668">
        <f t="shared" si="24"/>
        <v>1605542534</v>
      </c>
      <c r="K668">
        <v>2</v>
      </c>
      <c r="O668">
        <f t="shared" si="25"/>
        <v>1.2456848433764384E-7</v>
      </c>
    </row>
    <row r="669" spans="3:15" x14ac:dyDescent="0.35">
      <c r="C669">
        <v>1605542532</v>
      </c>
      <c r="G669">
        <f t="shared" si="24"/>
        <v>1605542534</v>
      </c>
      <c r="K669">
        <v>2</v>
      </c>
      <c r="O669">
        <f t="shared" si="25"/>
        <v>1.2456848433764384E-7</v>
      </c>
    </row>
    <row r="670" spans="3:15" x14ac:dyDescent="0.35">
      <c r="C670">
        <v>1610948060</v>
      </c>
      <c r="G670">
        <f t="shared" si="24"/>
        <v>1610948062</v>
      </c>
      <c r="K670">
        <v>2</v>
      </c>
      <c r="O670">
        <f t="shared" si="25"/>
        <v>1.2415049542422801E-7</v>
      </c>
    </row>
    <row r="671" spans="3:15" x14ac:dyDescent="0.35">
      <c r="C671">
        <v>1610948060</v>
      </c>
      <c r="G671">
        <f t="shared" si="24"/>
        <v>1610948062</v>
      </c>
      <c r="K671">
        <v>2</v>
      </c>
      <c r="O671">
        <f t="shared" si="25"/>
        <v>1.2415049542422801E-7</v>
      </c>
    </row>
    <row r="672" spans="3:15" x14ac:dyDescent="0.35">
      <c r="C672">
        <v>1616336564</v>
      </c>
      <c r="G672">
        <f t="shared" si="24"/>
        <v>1616336566</v>
      </c>
      <c r="K672">
        <v>2</v>
      </c>
      <c r="O672">
        <f t="shared" si="25"/>
        <v>1.2373660548616209E-7</v>
      </c>
    </row>
    <row r="673" spans="3:15" x14ac:dyDescent="0.35">
      <c r="C673">
        <v>1616336564</v>
      </c>
      <c r="G673">
        <f t="shared" si="24"/>
        <v>1616336566</v>
      </c>
      <c r="K673">
        <v>2</v>
      </c>
      <c r="O673">
        <f t="shared" si="25"/>
        <v>1.2373660548616209E-7</v>
      </c>
    </row>
    <row r="674" spans="3:15" x14ac:dyDescent="0.35">
      <c r="C674">
        <v>1621707840</v>
      </c>
      <c r="G674">
        <f t="shared" si="24"/>
        <v>1621707841</v>
      </c>
      <c r="K674">
        <v>1</v>
      </c>
      <c r="O674">
        <f t="shared" si="25"/>
        <v>6.1663388109621898E-8</v>
      </c>
    </row>
    <row r="675" spans="3:15" x14ac:dyDescent="0.35">
      <c r="C675">
        <v>1621707840</v>
      </c>
      <c r="G675">
        <f t="shared" si="24"/>
        <v>1621707841</v>
      </c>
      <c r="K675">
        <v>1</v>
      </c>
      <c r="O675">
        <f t="shared" si="25"/>
        <v>6.1663388109621898E-8</v>
      </c>
    </row>
    <row r="676" spans="3:15" x14ac:dyDescent="0.35">
      <c r="C676">
        <v>1627061684</v>
      </c>
      <c r="G676">
        <f t="shared" ref="G676:G739" si="26">C676 + K676</f>
        <v>1627061686</v>
      </c>
      <c r="K676">
        <v>2</v>
      </c>
      <c r="O676">
        <f t="shared" ref="O676:O739" si="27">K676 * 100 / G676</f>
        <v>1.2292096957410624E-7</v>
      </c>
    </row>
    <row r="677" spans="3:15" x14ac:dyDescent="0.35">
      <c r="C677">
        <v>1627061684</v>
      </c>
      <c r="G677">
        <f t="shared" si="26"/>
        <v>1627061686</v>
      </c>
      <c r="K677">
        <v>2</v>
      </c>
      <c r="O677">
        <f t="shared" si="27"/>
        <v>1.2292096957410624E-7</v>
      </c>
    </row>
    <row r="678" spans="3:15" x14ac:dyDescent="0.35">
      <c r="C678">
        <v>1632397898</v>
      </c>
      <c r="G678">
        <f t="shared" si="26"/>
        <v>1632397899</v>
      </c>
      <c r="K678">
        <v>1</v>
      </c>
      <c r="O678">
        <f t="shared" si="27"/>
        <v>6.1259574066628959E-8</v>
      </c>
    </row>
    <row r="679" spans="3:15" x14ac:dyDescent="0.35">
      <c r="C679">
        <v>1632397898</v>
      </c>
      <c r="G679">
        <f t="shared" si="26"/>
        <v>1632397899</v>
      </c>
      <c r="K679">
        <v>1</v>
      </c>
      <c r="O679">
        <f t="shared" si="27"/>
        <v>6.1259574066628959E-8</v>
      </c>
    </row>
    <row r="680" spans="3:15" x14ac:dyDescent="0.35">
      <c r="C680">
        <v>1637716276</v>
      </c>
      <c r="G680">
        <f t="shared" si="26"/>
        <v>1637716278</v>
      </c>
      <c r="K680">
        <v>2</v>
      </c>
      <c r="O680">
        <f t="shared" si="27"/>
        <v>1.2212127502588088E-7</v>
      </c>
    </row>
    <row r="681" spans="3:15" x14ac:dyDescent="0.35">
      <c r="C681">
        <v>1637716276</v>
      </c>
      <c r="G681">
        <f t="shared" si="26"/>
        <v>1637716278</v>
      </c>
      <c r="K681">
        <v>2</v>
      </c>
      <c r="O681">
        <f t="shared" si="27"/>
        <v>1.2212127502588088E-7</v>
      </c>
    </row>
    <row r="682" spans="3:15" x14ac:dyDescent="0.35">
      <c r="C682">
        <v>1643016620</v>
      </c>
      <c r="G682">
        <f t="shared" si="26"/>
        <v>1643016622</v>
      </c>
      <c r="K682">
        <v>2</v>
      </c>
      <c r="O682">
        <f t="shared" si="27"/>
        <v>1.2172731384576339E-7</v>
      </c>
    </row>
    <row r="683" spans="3:15" x14ac:dyDescent="0.35">
      <c r="C683">
        <v>1643016620</v>
      </c>
      <c r="G683">
        <f t="shared" si="26"/>
        <v>1643016622</v>
      </c>
      <c r="K683">
        <v>2</v>
      </c>
      <c r="O683">
        <f t="shared" si="27"/>
        <v>1.2172731384576339E-7</v>
      </c>
    </row>
    <row r="684" spans="3:15" x14ac:dyDescent="0.35">
      <c r="C684">
        <v>1648298730</v>
      </c>
      <c r="G684">
        <f t="shared" si="26"/>
        <v>1648298732</v>
      </c>
      <c r="K684">
        <v>2</v>
      </c>
      <c r="O684">
        <f t="shared" si="27"/>
        <v>1.2133722857222947E-7</v>
      </c>
    </row>
    <row r="685" spans="3:15" x14ac:dyDescent="0.35">
      <c r="C685">
        <v>1648298730</v>
      </c>
      <c r="G685">
        <f t="shared" si="26"/>
        <v>1648298732</v>
      </c>
      <c r="K685">
        <v>2</v>
      </c>
      <c r="O685">
        <f t="shared" si="27"/>
        <v>1.2133722857222947E-7</v>
      </c>
    </row>
    <row r="686" spans="3:15" x14ac:dyDescent="0.35">
      <c r="C686">
        <v>1653562406</v>
      </c>
      <c r="G686">
        <f t="shared" si="26"/>
        <v>1653562408</v>
      </c>
      <c r="K686">
        <v>2</v>
      </c>
      <c r="O686">
        <f t="shared" si="27"/>
        <v>1.2095098378651578E-7</v>
      </c>
    </row>
    <row r="687" spans="3:15" x14ac:dyDescent="0.35">
      <c r="C687">
        <v>1653562406</v>
      </c>
      <c r="G687">
        <f t="shared" si="26"/>
        <v>1653562408</v>
      </c>
      <c r="K687">
        <v>2</v>
      </c>
      <c r="O687">
        <f t="shared" si="27"/>
        <v>1.2095098378651578E-7</v>
      </c>
    </row>
    <row r="688" spans="3:15" x14ac:dyDescent="0.35">
      <c r="C688">
        <v>1658807450</v>
      </c>
      <c r="G688">
        <f t="shared" si="26"/>
        <v>1658807452</v>
      </c>
      <c r="K688">
        <v>2</v>
      </c>
      <c r="O688">
        <f t="shared" si="27"/>
        <v>1.2056854444369834E-7</v>
      </c>
    </row>
    <row r="689" spans="3:15" x14ac:dyDescent="0.35">
      <c r="C689">
        <v>1658807450</v>
      </c>
      <c r="G689">
        <f t="shared" si="26"/>
        <v>1658807452</v>
      </c>
      <c r="K689">
        <v>2</v>
      </c>
      <c r="O689">
        <f t="shared" si="27"/>
        <v>1.2056854444369834E-7</v>
      </c>
    </row>
    <row r="690" spans="3:15" x14ac:dyDescent="0.35">
      <c r="C690">
        <v>1664033664</v>
      </c>
      <c r="G690">
        <f t="shared" si="26"/>
        <v>1664033666</v>
      </c>
      <c r="K690">
        <v>2</v>
      </c>
      <c r="O690">
        <f t="shared" si="27"/>
        <v>1.201898760142032E-7</v>
      </c>
    </row>
    <row r="691" spans="3:15" x14ac:dyDescent="0.35">
      <c r="C691">
        <v>1664033664</v>
      </c>
      <c r="G691">
        <f t="shared" si="26"/>
        <v>1664033666</v>
      </c>
      <c r="K691">
        <v>2</v>
      </c>
      <c r="O691">
        <f t="shared" si="27"/>
        <v>1.201898760142032E-7</v>
      </c>
    </row>
    <row r="692" spans="3:15" x14ac:dyDescent="0.35">
      <c r="C692">
        <v>1669240852</v>
      </c>
      <c r="G692">
        <f t="shared" si="26"/>
        <v>1669240853</v>
      </c>
      <c r="K692">
        <v>1</v>
      </c>
      <c r="O692">
        <f t="shared" si="27"/>
        <v>5.9907472202275412E-8</v>
      </c>
    </row>
    <row r="693" spans="3:15" x14ac:dyDescent="0.35">
      <c r="C693">
        <v>1669240852</v>
      </c>
      <c r="G693">
        <f t="shared" si="26"/>
        <v>1669240853</v>
      </c>
      <c r="K693">
        <v>1</v>
      </c>
      <c r="O693">
        <f t="shared" si="27"/>
        <v>5.9907472202275412E-8</v>
      </c>
    </row>
    <row r="694" spans="3:15" x14ac:dyDescent="0.35">
      <c r="C694">
        <v>1674428814</v>
      </c>
      <c r="G694">
        <f t="shared" si="26"/>
        <v>1674428816</v>
      </c>
      <c r="K694">
        <v>2</v>
      </c>
      <c r="O694">
        <f t="shared" si="27"/>
        <v>1.1944371602357803E-7</v>
      </c>
    </row>
    <row r="695" spans="3:15" x14ac:dyDescent="0.35">
      <c r="C695">
        <v>1674428814</v>
      </c>
      <c r="G695">
        <f t="shared" si="26"/>
        <v>1674428816</v>
      </c>
      <c r="K695">
        <v>2</v>
      </c>
      <c r="O695">
        <f t="shared" si="27"/>
        <v>1.1944371602357803E-7</v>
      </c>
    </row>
    <row r="696" spans="3:15" x14ac:dyDescent="0.35">
      <c r="C696">
        <v>1679597358</v>
      </c>
      <c r="G696">
        <f t="shared" si="26"/>
        <v>1679597359</v>
      </c>
      <c r="K696">
        <v>1</v>
      </c>
      <c r="O696">
        <f t="shared" si="27"/>
        <v>5.9538078852147086E-8</v>
      </c>
    </row>
    <row r="697" spans="3:15" x14ac:dyDescent="0.35">
      <c r="C697">
        <v>1679597358</v>
      </c>
      <c r="G697">
        <f t="shared" si="26"/>
        <v>1679597359</v>
      </c>
      <c r="K697">
        <v>1</v>
      </c>
      <c r="O697">
        <f t="shared" si="27"/>
        <v>5.9538078852147086E-8</v>
      </c>
    </row>
    <row r="698" spans="3:15" x14ac:dyDescent="0.35">
      <c r="C698">
        <v>1684746288</v>
      </c>
      <c r="G698">
        <f t="shared" si="26"/>
        <v>1684746289</v>
      </c>
      <c r="K698">
        <v>1</v>
      </c>
      <c r="O698">
        <f t="shared" si="27"/>
        <v>5.9356118279005748E-8</v>
      </c>
    </row>
    <row r="699" spans="3:15" x14ac:dyDescent="0.35">
      <c r="C699">
        <v>1684746288</v>
      </c>
      <c r="G699">
        <f t="shared" si="26"/>
        <v>1684746289</v>
      </c>
      <c r="K699">
        <v>1</v>
      </c>
      <c r="O699">
        <f t="shared" si="27"/>
        <v>5.9356118279005748E-8</v>
      </c>
    </row>
    <row r="700" spans="3:15" x14ac:dyDescent="0.35">
      <c r="C700">
        <v>1689875408</v>
      </c>
      <c r="G700">
        <f t="shared" si="26"/>
        <v>1689875409</v>
      </c>
      <c r="K700">
        <v>1</v>
      </c>
      <c r="O700">
        <f t="shared" si="27"/>
        <v>5.9175960231988911E-8</v>
      </c>
    </row>
    <row r="701" spans="3:15" x14ac:dyDescent="0.35">
      <c r="C701">
        <v>1689875408</v>
      </c>
      <c r="G701">
        <f t="shared" si="26"/>
        <v>1689875409</v>
      </c>
      <c r="K701">
        <v>1</v>
      </c>
      <c r="O701">
        <f t="shared" si="27"/>
        <v>5.9175960231988911E-8</v>
      </c>
    </row>
    <row r="702" spans="3:15" x14ac:dyDescent="0.35">
      <c r="C702">
        <v>1694984526</v>
      </c>
      <c r="G702">
        <f t="shared" si="26"/>
        <v>1694984528</v>
      </c>
      <c r="K702">
        <v>2</v>
      </c>
      <c r="O702">
        <f t="shared" si="27"/>
        <v>1.1799517735774872E-7</v>
      </c>
    </row>
    <row r="703" spans="3:15" x14ac:dyDescent="0.35">
      <c r="C703">
        <v>1694984526</v>
      </c>
      <c r="G703">
        <f t="shared" si="26"/>
        <v>1694984528</v>
      </c>
      <c r="K703">
        <v>2</v>
      </c>
      <c r="O703">
        <f t="shared" si="27"/>
        <v>1.1799517735774872E-7</v>
      </c>
    </row>
    <row r="704" spans="3:15" x14ac:dyDescent="0.35">
      <c r="C704">
        <v>1700073450</v>
      </c>
      <c r="G704">
        <f t="shared" si="26"/>
        <v>1700073452</v>
      </c>
      <c r="K704">
        <v>2</v>
      </c>
      <c r="O704">
        <f t="shared" si="27"/>
        <v>1.1764197585975832E-7</v>
      </c>
    </row>
    <row r="705" spans="3:15" x14ac:dyDescent="0.35">
      <c r="C705">
        <v>1700073450</v>
      </c>
      <c r="G705">
        <f t="shared" si="26"/>
        <v>1700073452</v>
      </c>
      <c r="K705">
        <v>2</v>
      </c>
      <c r="O705">
        <f t="shared" si="27"/>
        <v>1.1764197585975832E-7</v>
      </c>
    </row>
    <row r="706" spans="3:15" x14ac:dyDescent="0.35">
      <c r="C706">
        <v>1705141988</v>
      </c>
      <c r="G706">
        <f t="shared" si="26"/>
        <v>1705141989</v>
      </c>
      <c r="K706">
        <v>1</v>
      </c>
      <c r="O706">
        <f t="shared" si="27"/>
        <v>5.8646142459166198E-8</v>
      </c>
    </row>
    <row r="707" spans="3:15" x14ac:dyDescent="0.35">
      <c r="C707">
        <v>1705141988</v>
      </c>
      <c r="G707">
        <f t="shared" si="26"/>
        <v>1705141989</v>
      </c>
      <c r="K707">
        <v>1</v>
      </c>
      <c r="O707">
        <f t="shared" si="27"/>
        <v>5.8646142459166198E-8</v>
      </c>
    </row>
    <row r="708" spans="3:15" x14ac:dyDescent="0.35">
      <c r="C708">
        <v>1710189946</v>
      </c>
      <c r="G708">
        <f t="shared" si="26"/>
        <v>1710189948</v>
      </c>
      <c r="K708">
        <v>2</v>
      </c>
      <c r="O708">
        <f t="shared" si="27"/>
        <v>1.1694607387553187E-7</v>
      </c>
    </row>
    <row r="709" spans="3:15" x14ac:dyDescent="0.35">
      <c r="C709">
        <v>1710189946</v>
      </c>
      <c r="G709">
        <f t="shared" si="26"/>
        <v>1710189948</v>
      </c>
      <c r="K709">
        <v>2</v>
      </c>
      <c r="O709">
        <f t="shared" si="27"/>
        <v>1.1694607387553187E-7</v>
      </c>
    </row>
    <row r="710" spans="3:15" x14ac:dyDescent="0.35">
      <c r="C710">
        <v>1715217138</v>
      </c>
      <c r="G710">
        <f t="shared" si="26"/>
        <v>1715217139</v>
      </c>
      <c r="K710">
        <v>1</v>
      </c>
      <c r="O710">
        <f t="shared" si="27"/>
        <v>5.8301656231293058E-8</v>
      </c>
    </row>
    <row r="711" spans="3:15" x14ac:dyDescent="0.35">
      <c r="C711">
        <v>1715217138</v>
      </c>
      <c r="G711">
        <f t="shared" si="26"/>
        <v>1715217139</v>
      </c>
      <c r="K711">
        <v>1</v>
      </c>
      <c r="O711">
        <f t="shared" si="27"/>
        <v>5.8301656231293058E-8</v>
      </c>
    </row>
    <row r="712" spans="3:15" x14ac:dyDescent="0.35">
      <c r="C712">
        <v>1720223370</v>
      </c>
      <c r="G712">
        <f t="shared" si="26"/>
        <v>1720223371</v>
      </c>
      <c r="K712">
        <v>1</v>
      </c>
      <c r="O712">
        <f t="shared" si="27"/>
        <v>5.8131985465275952E-8</v>
      </c>
    </row>
    <row r="713" spans="3:15" x14ac:dyDescent="0.35">
      <c r="C713">
        <v>1720223370</v>
      </c>
      <c r="G713">
        <f t="shared" si="26"/>
        <v>1720223371</v>
      </c>
      <c r="K713">
        <v>1</v>
      </c>
      <c r="O713">
        <f t="shared" si="27"/>
        <v>5.8131985465275952E-8</v>
      </c>
    </row>
    <row r="714" spans="3:15" x14ac:dyDescent="0.35">
      <c r="C714">
        <v>1725208456</v>
      </c>
      <c r="G714">
        <f t="shared" si="26"/>
        <v>1725208457</v>
      </c>
      <c r="K714">
        <v>1</v>
      </c>
      <c r="O714">
        <f t="shared" si="27"/>
        <v>5.7964009852984394E-8</v>
      </c>
    </row>
    <row r="715" spans="3:15" x14ac:dyDescent="0.35">
      <c r="C715">
        <v>1725208456</v>
      </c>
      <c r="G715">
        <f t="shared" si="26"/>
        <v>1725208457</v>
      </c>
      <c r="K715">
        <v>1</v>
      </c>
      <c r="O715">
        <f t="shared" si="27"/>
        <v>5.7964009852984394E-8</v>
      </c>
    </row>
    <row r="716" spans="3:15" x14ac:dyDescent="0.35">
      <c r="C716">
        <v>1730172206</v>
      </c>
      <c r="G716">
        <f t="shared" si="26"/>
        <v>1730172208</v>
      </c>
      <c r="K716">
        <v>2</v>
      </c>
      <c r="O716">
        <f t="shared" si="27"/>
        <v>1.1559542979319432E-7</v>
      </c>
    </row>
    <row r="717" spans="3:15" x14ac:dyDescent="0.35">
      <c r="C717">
        <v>1730172206</v>
      </c>
      <c r="G717">
        <f t="shared" si="26"/>
        <v>1730172208</v>
      </c>
      <c r="K717">
        <v>2</v>
      </c>
      <c r="O717">
        <f t="shared" si="27"/>
        <v>1.1559542979319432E-7</v>
      </c>
    </row>
    <row r="718" spans="3:15" x14ac:dyDescent="0.35">
      <c r="C718">
        <v>1735114434</v>
      </c>
      <c r="G718">
        <f t="shared" si="26"/>
        <v>1735114436</v>
      </c>
      <c r="K718">
        <v>2</v>
      </c>
      <c r="O718">
        <f t="shared" si="27"/>
        <v>1.1526617256500078E-7</v>
      </c>
    </row>
    <row r="719" spans="3:15" x14ac:dyDescent="0.35">
      <c r="C719">
        <v>1735114434</v>
      </c>
      <c r="G719">
        <f t="shared" si="26"/>
        <v>1735114436</v>
      </c>
      <c r="K719">
        <v>2</v>
      </c>
      <c r="O719">
        <f t="shared" si="27"/>
        <v>1.1526617256500078E-7</v>
      </c>
    </row>
    <row r="720" spans="3:15" x14ac:dyDescent="0.35">
      <c r="C720">
        <v>1740034954</v>
      </c>
      <c r="G720">
        <f t="shared" si="26"/>
        <v>1740034956</v>
      </c>
      <c r="K720">
        <v>2</v>
      </c>
      <c r="O720">
        <f t="shared" si="27"/>
        <v>1.1494021962625445E-7</v>
      </c>
    </row>
    <row r="721" spans="3:15" x14ac:dyDescent="0.35">
      <c r="C721">
        <v>1740034954</v>
      </c>
      <c r="G721">
        <f t="shared" si="26"/>
        <v>1740034956</v>
      </c>
      <c r="K721">
        <v>2</v>
      </c>
      <c r="O721">
        <f t="shared" si="27"/>
        <v>1.1494021962625445E-7</v>
      </c>
    </row>
    <row r="722" spans="3:15" x14ac:dyDescent="0.35">
      <c r="C722">
        <v>1744933580</v>
      </c>
      <c r="G722">
        <f t="shared" si="26"/>
        <v>1744933582</v>
      </c>
      <c r="K722">
        <v>2</v>
      </c>
      <c r="O722">
        <f t="shared" si="27"/>
        <v>1.1461754307620403E-7</v>
      </c>
    </row>
    <row r="723" spans="3:15" x14ac:dyDescent="0.35">
      <c r="C723">
        <v>1744933580</v>
      </c>
      <c r="G723">
        <f t="shared" si="26"/>
        <v>1744933582</v>
      </c>
      <c r="K723">
        <v>2</v>
      </c>
      <c r="O723">
        <f t="shared" si="27"/>
        <v>1.1461754307620403E-7</v>
      </c>
    </row>
    <row r="724" spans="3:15" x14ac:dyDescent="0.35">
      <c r="C724">
        <v>1749810128</v>
      </c>
      <c r="G724">
        <f t="shared" si="26"/>
        <v>1749810129</v>
      </c>
      <c r="K724">
        <v>1</v>
      </c>
      <c r="O724">
        <f t="shared" si="27"/>
        <v>5.7149057684989548E-8</v>
      </c>
    </row>
    <row r="725" spans="3:15" x14ac:dyDescent="0.35">
      <c r="C725">
        <v>1749810128</v>
      </c>
      <c r="G725">
        <f t="shared" si="26"/>
        <v>1749810129</v>
      </c>
      <c r="K725">
        <v>1</v>
      </c>
      <c r="O725">
        <f t="shared" si="27"/>
        <v>5.7149057684989548E-8</v>
      </c>
    </row>
    <row r="726" spans="3:15" x14ac:dyDescent="0.35">
      <c r="C726">
        <v>1754664412</v>
      </c>
      <c r="G726">
        <f t="shared" si="26"/>
        <v>1754664413</v>
      </c>
      <c r="K726">
        <v>1</v>
      </c>
      <c r="O726">
        <f t="shared" si="27"/>
        <v>5.6990954657265283E-8</v>
      </c>
    </row>
    <row r="727" spans="3:15" x14ac:dyDescent="0.35">
      <c r="C727">
        <v>1754664412</v>
      </c>
      <c r="G727">
        <f t="shared" si="26"/>
        <v>1754664413</v>
      </c>
      <c r="K727">
        <v>1</v>
      </c>
      <c r="O727">
        <f t="shared" si="27"/>
        <v>5.6990954657265283E-8</v>
      </c>
    </row>
    <row r="728" spans="3:15" x14ac:dyDescent="0.35">
      <c r="C728">
        <v>1759496248</v>
      </c>
      <c r="G728">
        <f t="shared" si="26"/>
        <v>1759496250</v>
      </c>
      <c r="K728">
        <v>2</v>
      </c>
      <c r="O728">
        <f t="shared" si="27"/>
        <v>1.1366889812922307E-7</v>
      </c>
    </row>
    <row r="729" spans="3:15" x14ac:dyDescent="0.35">
      <c r="C729">
        <v>1759496248</v>
      </c>
      <c r="G729">
        <f t="shared" si="26"/>
        <v>1759496250</v>
      </c>
      <c r="K729">
        <v>2</v>
      </c>
      <c r="O729">
        <f t="shared" si="27"/>
        <v>1.1366889812922307E-7</v>
      </c>
    </row>
    <row r="730" spans="3:15" x14ac:dyDescent="0.35">
      <c r="C730">
        <v>1764305458</v>
      </c>
      <c r="G730">
        <f t="shared" si="26"/>
        <v>1764305460</v>
      </c>
      <c r="K730">
        <v>2</v>
      </c>
      <c r="O730">
        <f t="shared" si="27"/>
        <v>1.1335905518310871E-7</v>
      </c>
    </row>
    <row r="731" spans="3:15" x14ac:dyDescent="0.35">
      <c r="C731">
        <v>1764305458</v>
      </c>
      <c r="G731">
        <f t="shared" si="26"/>
        <v>1764305460</v>
      </c>
      <c r="K731">
        <v>2</v>
      </c>
      <c r="O731">
        <f t="shared" si="27"/>
        <v>1.1335905518310871E-7</v>
      </c>
    </row>
    <row r="732" spans="3:15" x14ac:dyDescent="0.35">
      <c r="C732">
        <v>1769091858</v>
      </c>
      <c r="G732">
        <f t="shared" si="26"/>
        <v>1769091859</v>
      </c>
      <c r="K732">
        <v>1</v>
      </c>
      <c r="O732">
        <f t="shared" si="27"/>
        <v>5.6526177253749941E-8</v>
      </c>
    </row>
    <row r="733" spans="3:15" x14ac:dyDescent="0.35">
      <c r="C733">
        <v>1769091858</v>
      </c>
      <c r="G733">
        <f t="shared" si="26"/>
        <v>1769091859</v>
      </c>
      <c r="K733">
        <v>1</v>
      </c>
      <c r="O733">
        <f t="shared" si="27"/>
        <v>5.6526177253749941E-8</v>
      </c>
    </row>
    <row r="734" spans="3:15" x14ac:dyDescent="0.35">
      <c r="C734">
        <v>1773855266</v>
      </c>
      <c r="G734">
        <f t="shared" si="26"/>
        <v>1773855268</v>
      </c>
      <c r="K734">
        <v>2</v>
      </c>
      <c r="O734">
        <f t="shared" si="27"/>
        <v>1.1274877021139246E-7</v>
      </c>
    </row>
    <row r="735" spans="3:15" x14ac:dyDescent="0.35">
      <c r="C735">
        <v>1773855266</v>
      </c>
      <c r="G735">
        <f t="shared" si="26"/>
        <v>1773855268</v>
      </c>
      <c r="K735">
        <v>2</v>
      </c>
      <c r="O735">
        <f t="shared" si="27"/>
        <v>1.1274877021139246E-7</v>
      </c>
    </row>
    <row r="736" spans="3:15" x14ac:dyDescent="0.35">
      <c r="C736">
        <v>1778595506</v>
      </c>
      <c r="G736">
        <f t="shared" si="26"/>
        <v>1778595507</v>
      </c>
      <c r="K736">
        <v>1</v>
      </c>
      <c r="O736">
        <f t="shared" si="27"/>
        <v>5.6224138431943087E-8</v>
      </c>
    </row>
    <row r="737" spans="3:15" x14ac:dyDescent="0.35">
      <c r="C737">
        <v>1778595506</v>
      </c>
      <c r="G737">
        <f t="shared" si="26"/>
        <v>1778595507</v>
      </c>
      <c r="K737">
        <v>1</v>
      </c>
      <c r="O737">
        <f t="shared" si="27"/>
        <v>5.6224138431943087E-8</v>
      </c>
    </row>
    <row r="738" spans="3:15" x14ac:dyDescent="0.35">
      <c r="C738">
        <v>1783312396</v>
      </c>
      <c r="G738">
        <f t="shared" si="26"/>
        <v>1783312398</v>
      </c>
      <c r="K738">
        <v>2</v>
      </c>
      <c r="O738">
        <f t="shared" si="27"/>
        <v>1.1215084929836281E-7</v>
      </c>
    </row>
    <row r="739" spans="3:15" x14ac:dyDescent="0.35">
      <c r="C739">
        <v>1783312396</v>
      </c>
      <c r="G739">
        <f t="shared" si="26"/>
        <v>1783312398</v>
      </c>
      <c r="K739">
        <v>2</v>
      </c>
      <c r="O739">
        <f t="shared" si="27"/>
        <v>1.1215084929836281E-7</v>
      </c>
    </row>
    <row r="740" spans="3:15" x14ac:dyDescent="0.35">
      <c r="C740">
        <v>1788005760</v>
      </c>
      <c r="G740">
        <f t="shared" ref="G740:G803" si="28">C740 + K740</f>
        <v>1788005761</v>
      </c>
      <c r="K740">
        <v>1</v>
      </c>
      <c r="O740">
        <f t="shared" ref="O740:O803" si="29">K740 * 100 / G740</f>
        <v>5.5928231430346048E-8</v>
      </c>
    </row>
    <row r="741" spans="3:15" x14ac:dyDescent="0.35">
      <c r="C741">
        <v>1788005760</v>
      </c>
      <c r="G741">
        <f t="shared" si="28"/>
        <v>1788005761</v>
      </c>
      <c r="K741">
        <v>1</v>
      </c>
      <c r="O741">
        <f t="shared" si="29"/>
        <v>5.5928231430346048E-8</v>
      </c>
    </row>
    <row r="742" spans="3:15" x14ac:dyDescent="0.35">
      <c r="C742">
        <v>1792675420</v>
      </c>
      <c r="G742">
        <f t="shared" si="28"/>
        <v>1792675421</v>
      </c>
      <c r="K742">
        <v>1</v>
      </c>
      <c r="O742">
        <f t="shared" si="29"/>
        <v>5.5782546482517988E-8</v>
      </c>
    </row>
    <row r="743" spans="3:15" x14ac:dyDescent="0.35">
      <c r="C743">
        <v>1792675420</v>
      </c>
      <c r="G743">
        <f t="shared" si="28"/>
        <v>1792675421</v>
      </c>
      <c r="K743">
        <v>1</v>
      </c>
      <c r="O743">
        <f t="shared" si="29"/>
        <v>5.5782546482517988E-8</v>
      </c>
    </row>
    <row r="744" spans="3:15" x14ac:dyDescent="0.35">
      <c r="C744">
        <v>1797321198</v>
      </c>
      <c r="G744">
        <f t="shared" si="28"/>
        <v>1797321200</v>
      </c>
      <c r="K744">
        <v>2</v>
      </c>
      <c r="O744">
        <f t="shared" si="29"/>
        <v>1.1127671559207113E-7</v>
      </c>
    </row>
    <row r="745" spans="3:15" x14ac:dyDescent="0.35">
      <c r="C745">
        <v>1797321198</v>
      </c>
      <c r="G745">
        <f t="shared" si="28"/>
        <v>1797321200</v>
      </c>
      <c r="K745">
        <v>2</v>
      </c>
      <c r="O745">
        <f t="shared" si="29"/>
        <v>1.1127671559207113E-7</v>
      </c>
    </row>
    <row r="746" spans="3:15" x14ac:dyDescent="0.35">
      <c r="C746">
        <v>1801942924</v>
      </c>
      <c r="G746">
        <f t="shared" si="28"/>
        <v>1801942925</v>
      </c>
      <c r="K746">
        <v>1</v>
      </c>
      <c r="O746">
        <f t="shared" si="29"/>
        <v>5.549565339312842E-8</v>
      </c>
    </row>
    <row r="747" spans="3:15" x14ac:dyDescent="0.35">
      <c r="C747">
        <v>1801942924</v>
      </c>
      <c r="G747">
        <f t="shared" si="28"/>
        <v>1801942925</v>
      </c>
      <c r="K747">
        <v>1</v>
      </c>
      <c r="O747">
        <f t="shared" si="29"/>
        <v>5.549565339312842E-8</v>
      </c>
    </row>
    <row r="748" spans="3:15" x14ac:dyDescent="0.35">
      <c r="C748">
        <v>1806540418</v>
      </c>
      <c r="G748">
        <f t="shared" si="28"/>
        <v>1806540419</v>
      </c>
      <c r="K748">
        <v>1</v>
      </c>
      <c r="O748">
        <f t="shared" si="29"/>
        <v>5.5354421605111066E-8</v>
      </c>
    </row>
    <row r="749" spans="3:15" x14ac:dyDescent="0.35">
      <c r="C749">
        <v>1806540418</v>
      </c>
      <c r="G749">
        <f t="shared" si="28"/>
        <v>1806540419</v>
      </c>
      <c r="K749">
        <v>1</v>
      </c>
      <c r="O749">
        <f t="shared" si="29"/>
        <v>5.5354421605111066E-8</v>
      </c>
    </row>
    <row r="750" spans="3:15" x14ac:dyDescent="0.35">
      <c r="C750">
        <v>1811113510</v>
      </c>
      <c r="G750">
        <f t="shared" si="28"/>
        <v>1811113511</v>
      </c>
      <c r="K750">
        <v>1</v>
      </c>
      <c r="O750">
        <f t="shared" si="29"/>
        <v>5.5214650761887008E-8</v>
      </c>
    </row>
    <row r="751" spans="3:15" x14ac:dyDescent="0.35">
      <c r="C751">
        <v>1811113510</v>
      </c>
      <c r="G751">
        <f t="shared" si="28"/>
        <v>1811113511</v>
      </c>
      <c r="K751">
        <v>1</v>
      </c>
      <c r="O751">
        <f t="shared" si="29"/>
        <v>5.5214650761887008E-8</v>
      </c>
    </row>
    <row r="752" spans="3:15" x14ac:dyDescent="0.35">
      <c r="C752">
        <v>1815662026</v>
      </c>
      <c r="G752">
        <f t="shared" si="28"/>
        <v>1815662027</v>
      </c>
      <c r="K752">
        <v>1</v>
      </c>
      <c r="O752">
        <f t="shared" si="29"/>
        <v>5.5076329467124997E-8</v>
      </c>
    </row>
    <row r="753" spans="3:15" x14ac:dyDescent="0.35">
      <c r="C753">
        <v>1815662026</v>
      </c>
      <c r="G753">
        <f t="shared" si="28"/>
        <v>1815662027</v>
      </c>
      <c r="K753">
        <v>1</v>
      </c>
      <c r="O753">
        <f t="shared" si="29"/>
        <v>5.5076329467124997E-8</v>
      </c>
    </row>
    <row r="754" spans="3:15" x14ac:dyDescent="0.35">
      <c r="C754">
        <v>1820185794</v>
      </c>
      <c r="G754">
        <f t="shared" si="28"/>
        <v>1820185796</v>
      </c>
      <c r="K754">
        <v>2</v>
      </c>
      <c r="O754">
        <f t="shared" si="29"/>
        <v>1.0987889282485095E-7</v>
      </c>
    </row>
    <row r="755" spans="3:15" x14ac:dyDescent="0.35">
      <c r="C755">
        <v>1820185794</v>
      </c>
      <c r="G755">
        <f t="shared" si="28"/>
        <v>1820185796</v>
      </c>
      <c r="K755">
        <v>2</v>
      </c>
      <c r="O755">
        <f t="shared" si="29"/>
        <v>1.0987889282485095E-7</v>
      </c>
    </row>
    <row r="756" spans="3:15" x14ac:dyDescent="0.35">
      <c r="C756">
        <v>1824684646</v>
      </c>
      <c r="G756">
        <f t="shared" si="28"/>
        <v>1824684647</v>
      </c>
      <c r="K756">
        <v>1</v>
      </c>
      <c r="O756">
        <f t="shared" si="29"/>
        <v>5.4803990467290867E-8</v>
      </c>
    </row>
    <row r="757" spans="3:15" x14ac:dyDescent="0.35">
      <c r="C757">
        <v>1824684646</v>
      </c>
      <c r="G757">
        <f t="shared" si="28"/>
        <v>1824684647</v>
      </c>
      <c r="K757">
        <v>1</v>
      </c>
      <c r="O757">
        <f t="shared" si="29"/>
        <v>5.4803990467290867E-8</v>
      </c>
    </row>
    <row r="758" spans="3:15" x14ac:dyDescent="0.35">
      <c r="C758">
        <v>1829158410</v>
      </c>
      <c r="G758">
        <f t="shared" si="28"/>
        <v>1829158411</v>
      </c>
      <c r="K758">
        <v>1</v>
      </c>
      <c r="O758">
        <f t="shared" si="29"/>
        <v>5.4669950616978028E-8</v>
      </c>
    </row>
    <row r="759" spans="3:15" x14ac:dyDescent="0.35">
      <c r="C759">
        <v>1829158410</v>
      </c>
      <c r="G759">
        <f t="shared" si="28"/>
        <v>1829158411</v>
      </c>
      <c r="K759">
        <v>1</v>
      </c>
      <c r="O759">
        <f t="shared" si="29"/>
        <v>5.4669950616978028E-8</v>
      </c>
    </row>
    <row r="760" spans="3:15" x14ac:dyDescent="0.35">
      <c r="C760">
        <v>1833606918</v>
      </c>
      <c r="G760">
        <f t="shared" si="28"/>
        <v>1833606919</v>
      </c>
      <c r="K760">
        <v>1</v>
      </c>
      <c r="O760">
        <f t="shared" si="29"/>
        <v>5.4537316021111723E-8</v>
      </c>
    </row>
    <row r="761" spans="3:15" x14ac:dyDescent="0.35">
      <c r="C761">
        <v>1833606918</v>
      </c>
      <c r="G761">
        <f t="shared" si="28"/>
        <v>1833606919</v>
      </c>
      <c r="K761">
        <v>1</v>
      </c>
      <c r="O761">
        <f t="shared" si="29"/>
        <v>5.4537316021111723E-8</v>
      </c>
    </row>
    <row r="762" spans="3:15" x14ac:dyDescent="0.35">
      <c r="C762">
        <v>1838030000</v>
      </c>
      <c r="G762">
        <f t="shared" si="28"/>
        <v>1838030002</v>
      </c>
      <c r="K762">
        <v>2</v>
      </c>
      <c r="O762">
        <f t="shared" si="29"/>
        <v>1.0881215202275028E-7</v>
      </c>
    </row>
    <row r="763" spans="3:15" x14ac:dyDescent="0.35">
      <c r="C763">
        <v>1838030000</v>
      </c>
      <c r="G763">
        <f t="shared" si="28"/>
        <v>1838030002</v>
      </c>
      <c r="K763">
        <v>2</v>
      </c>
      <c r="O763">
        <f t="shared" si="29"/>
        <v>1.0881215202275028E-7</v>
      </c>
    </row>
    <row r="764" spans="3:15" x14ac:dyDescent="0.35">
      <c r="C764">
        <v>1842427494</v>
      </c>
      <c r="G764">
        <f t="shared" si="28"/>
        <v>1842427495</v>
      </c>
      <c r="K764">
        <v>1</v>
      </c>
      <c r="O764">
        <f t="shared" si="29"/>
        <v>5.4276219971413313E-8</v>
      </c>
    </row>
    <row r="765" spans="3:15" x14ac:dyDescent="0.35">
      <c r="C765">
        <v>1842427494</v>
      </c>
      <c r="G765">
        <f t="shared" si="28"/>
        <v>1842427495</v>
      </c>
      <c r="K765">
        <v>1</v>
      </c>
      <c r="O765">
        <f t="shared" si="29"/>
        <v>5.4276219971413313E-8</v>
      </c>
    </row>
    <row r="766" spans="3:15" x14ac:dyDescent="0.35">
      <c r="C766">
        <v>1846799228</v>
      </c>
      <c r="G766">
        <f t="shared" si="28"/>
        <v>1846799230</v>
      </c>
      <c r="K766">
        <v>2</v>
      </c>
      <c r="O766">
        <f t="shared" si="29"/>
        <v>1.0829547508529121E-7</v>
      </c>
    </row>
    <row r="767" spans="3:15" x14ac:dyDescent="0.35">
      <c r="C767">
        <v>1846799228</v>
      </c>
      <c r="G767">
        <f t="shared" si="28"/>
        <v>1846799230</v>
      </c>
      <c r="K767">
        <v>2</v>
      </c>
      <c r="O767">
        <f t="shared" si="29"/>
        <v>1.0829547508529121E-7</v>
      </c>
    </row>
    <row r="768" spans="3:15" x14ac:dyDescent="0.35">
      <c r="C768">
        <v>1851145044</v>
      </c>
      <c r="G768">
        <f t="shared" si="28"/>
        <v>1851145045</v>
      </c>
      <c r="K768">
        <v>1</v>
      </c>
      <c r="O768">
        <f t="shared" si="29"/>
        <v>5.4020618357325966E-8</v>
      </c>
    </row>
    <row r="769" spans="3:15" x14ac:dyDescent="0.35">
      <c r="C769">
        <v>1851145044</v>
      </c>
      <c r="G769">
        <f t="shared" si="28"/>
        <v>1851145045</v>
      </c>
      <c r="K769">
        <v>1</v>
      </c>
      <c r="O769">
        <f t="shared" si="29"/>
        <v>5.4020618357325966E-8</v>
      </c>
    </row>
    <row r="770" spans="3:15" x14ac:dyDescent="0.35">
      <c r="C770">
        <v>1855464772</v>
      </c>
      <c r="G770">
        <f t="shared" si="28"/>
        <v>1855464773</v>
      </c>
      <c r="K770">
        <v>1</v>
      </c>
      <c r="O770">
        <f t="shared" si="29"/>
        <v>5.3894852359991424E-8</v>
      </c>
    </row>
    <row r="771" spans="3:15" x14ac:dyDescent="0.35">
      <c r="C771">
        <v>1855464772</v>
      </c>
      <c r="G771">
        <f t="shared" si="28"/>
        <v>1855464773</v>
      </c>
      <c r="K771">
        <v>1</v>
      </c>
      <c r="O771">
        <f t="shared" si="29"/>
        <v>5.3894852359991424E-8</v>
      </c>
    </row>
    <row r="772" spans="3:15" x14ac:dyDescent="0.35">
      <c r="C772">
        <v>1859758252</v>
      </c>
      <c r="G772">
        <f t="shared" si="28"/>
        <v>1859758253</v>
      </c>
      <c r="K772">
        <v>1</v>
      </c>
      <c r="O772">
        <f t="shared" si="29"/>
        <v>5.3770429483879806E-8</v>
      </c>
    </row>
    <row r="773" spans="3:15" x14ac:dyDescent="0.35">
      <c r="C773">
        <v>1859758252</v>
      </c>
      <c r="G773">
        <f t="shared" si="28"/>
        <v>1859758253</v>
      </c>
      <c r="K773">
        <v>1</v>
      </c>
      <c r="O773">
        <f t="shared" si="29"/>
        <v>5.3770429483879806E-8</v>
      </c>
    </row>
    <row r="774" spans="3:15" x14ac:dyDescent="0.35">
      <c r="C774">
        <v>1864025320</v>
      </c>
      <c r="G774">
        <f t="shared" si="28"/>
        <v>1864025322</v>
      </c>
      <c r="K774">
        <v>2</v>
      </c>
      <c r="O774">
        <f t="shared" si="29"/>
        <v>1.0729467976615824E-7</v>
      </c>
    </row>
    <row r="775" spans="3:15" x14ac:dyDescent="0.35">
      <c r="C775">
        <v>1864025320</v>
      </c>
      <c r="G775">
        <f t="shared" si="28"/>
        <v>1864025322</v>
      </c>
      <c r="K775">
        <v>2</v>
      </c>
      <c r="O775">
        <f t="shared" si="29"/>
        <v>1.0729467976615824E-7</v>
      </c>
    </row>
    <row r="776" spans="3:15" x14ac:dyDescent="0.35">
      <c r="C776">
        <v>1868265818</v>
      </c>
      <c r="G776">
        <f t="shared" si="28"/>
        <v>1868265820</v>
      </c>
      <c r="K776">
        <v>2</v>
      </c>
      <c r="O776">
        <f t="shared" si="29"/>
        <v>1.0705114757170904E-7</v>
      </c>
    </row>
    <row r="777" spans="3:15" x14ac:dyDescent="0.35">
      <c r="C777">
        <v>1868265818</v>
      </c>
      <c r="G777">
        <f t="shared" si="28"/>
        <v>1868265820</v>
      </c>
      <c r="K777">
        <v>2</v>
      </c>
      <c r="O777">
        <f t="shared" si="29"/>
        <v>1.0705114757170904E-7</v>
      </c>
    </row>
    <row r="778" spans="3:15" x14ac:dyDescent="0.35">
      <c r="C778">
        <v>1872479584</v>
      </c>
      <c r="G778">
        <f t="shared" si="28"/>
        <v>1872479586</v>
      </c>
      <c r="K778">
        <v>2</v>
      </c>
      <c r="O778">
        <f t="shared" si="29"/>
        <v>1.0681024321725235E-7</v>
      </c>
    </row>
    <row r="779" spans="3:15" x14ac:dyDescent="0.35">
      <c r="C779">
        <v>1872479584</v>
      </c>
      <c r="G779">
        <f t="shared" si="28"/>
        <v>1872479586</v>
      </c>
      <c r="K779">
        <v>2</v>
      </c>
      <c r="O779">
        <f t="shared" si="29"/>
        <v>1.0681024321725235E-7</v>
      </c>
    </row>
    <row r="780" spans="3:15" x14ac:dyDescent="0.35">
      <c r="C780">
        <v>1876666460</v>
      </c>
      <c r="G780">
        <f t="shared" si="28"/>
        <v>1876666461</v>
      </c>
      <c r="K780">
        <v>1</v>
      </c>
      <c r="O780">
        <f t="shared" si="29"/>
        <v>5.3285973868107616E-8</v>
      </c>
    </row>
    <row r="781" spans="3:15" x14ac:dyDescent="0.35">
      <c r="C781">
        <v>1876666460</v>
      </c>
      <c r="G781">
        <f t="shared" si="28"/>
        <v>1876666461</v>
      </c>
      <c r="K781">
        <v>1</v>
      </c>
      <c r="O781">
        <f t="shared" si="29"/>
        <v>5.3285973868107616E-8</v>
      </c>
    </row>
    <row r="782" spans="3:15" x14ac:dyDescent="0.35">
      <c r="C782">
        <v>1880826288</v>
      </c>
      <c r="G782">
        <f t="shared" si="28"/>
        <v>1880826289</v>
      </c>
      <c r="K782">
        <v>1</v>
      </c>
      <c r="O782">
        <f t="shared" si="29"/>
        <v>5.3168121152309136E-8</v>
      </c>
    </row>
    <row r="783" spans="3:15" x14ac:dyDescent="0.35">
      <c r="C783">
        <v>1880826288</v>
      </c>
      <c r="G783">
        <f t="shared" si="28"/>
        <v>1880826289</v>
      </c>
      <c r="K783">
        <v>1</v>
      </c>
      <c r="O783">
        <f t="shared" si="29"/>
        <v>5.3168121152309136E-8</v>
      </c>
    </row>
    <row r="784" spans="3:15" x14ac:dyDescent="0.35">
      <c r="C784">
        <v>1884958910</v>
      </c>
      <c r="G784">
        <f t="shared" si="28"/>
        <v>1884958911</v>
      </c>
      <c r="K784">
        <v>1</v>
      </c>
      <c r="O784">
        <f t="shared" si="29"/>
        <v>5.3051554289291346E-8</v>
      </c>
    </row>
    <row r="785" spans="3:15" x14ac:dyDescent="0.35">
      <c r="C785">
        <v>1884958910</v>
      </c>
      <c r="G785">
        <f t="shared" si="28"/>
        <v>1884958911</v>
      </c>
      <c r="K785">
        <v>1</v>
      </c>
      <c r="O785">
        <f t="shared" si="29"/>
        <v>5.3051554289291346E-8</v>
      </c>
    </row>
    <row r="786" spans="3:15" x14ac:dyDescent="0.35">
      <c r="C786">
        <v>1889064170</v>
      </c>
      <c r="G786">
        <f t="shared" si="28"/>
        <v>1889064171</v>
      </c>
      <c r="K786">
        <v>1</v>
      </c>
      <c r="O786">
        <f t="shared" si="29"/>
        <v>5.2936264175220547E-8</v>
      </c>
    </row>
    <row r="787" spans="3:15" x14ac:dyDescent="0.35">
      <c r="C787">
        <v>1889064170</v>
      </c>
      <c r="G787">
        <f t="shared" si="28"/>
        <v>1889064171</v>
      </c>
      <c r="K787">
        <v>1</v>
      </c>
      <c r="O787">
        <f t="shared" si="29"/>
        <v>5.2936264175220547E-8</v>
      </c>
    </row>
    <row r="788" spans="3:15" x14ac:dyDescent="0.35">
      <c r="C788">
        <v>1893141914</v>
      </c>
      <c r="G788">
        <f t="shared" si="28"/>
        <v>1893141916</v>
      </c>
      <c r="K788">
        <v>2</v>
      </c>
      <c r="O788">
        <f t="shared" si="29"/>
        <v>1.056444835485857E-7</v>
      </c>
    </row>
    <row r="789" spans="3:15" x14ac:dyDescent="0.35">
      <c r="C789">
        <v>1893141914</v>
      </c>
      <c r="G789">
        <f t="shared" si="28"/>
        <v>1893141916</v>
      </c>
      <c r="K789">
        <v>2</v>
      </c>
      <c r="O789">
        <f t="shared" si="29"/>
        <v>1.056444835485857E-7</v>
      </c>
    </row>
    <row r="790" spans="3:15" x14ac:dyDescent="0.35">
      <c r="C790">
        <v>1897191990</v>
      </c>
      <c r="G790">
        <f t="shared" si="28"/>
        <v>1897191991</v>
      </c>
      <c r="K790">
        <v>1</v>
      </c>
      <c r="O790">
        <f t="shared" si="29"/>
        <v>5.2709478257543411E-8</v>
      </c>
    </row>
    <row r="791" spans="3:15" x14ac:dyDescent="0.35">
      <c r="C791">
        <v>1897191990</v>
      </c>
      <c r="G791">
        <f t="shared" si="28"/>
        <v>1897191991</v>
      </c>
      <c r="K791">
        <v>1</v>
      </c>
      <c r="O791">
        <f t="shared" si="29"/>
        <v>5.2709478257543411E-8</v>
      </c>
    </row>
    <row r="792" spans="3:15" x14ac:dyDescent="0.35">
      <c r="C792">
        <v>1901214242</v>
      </c>
      <c r="G792">
        <f t="shared" si="28"/>
        <v>1901214243</v>
      </c>
      <c r="K792">
        <v>1</v>
      </c>
      <c r="O792">
        <f t="shared" si="29"/>
        <v>5.2597964889115338E-8</v>
      </c>
    </row>
    <row r="793" spans="3:15" x14ac:dyDescent="0.35">
      <c r="C793">
        <v>1901214242</v>
      </c>
      <c r="G793">
        <f t="shared" si="28"/>
        <v>1901214243</v>
      </c>
      <c r="K793">
        <v>1</v>
      </c>
      <c r="O793">
        <f t="shared" si="29"/>
        <v>5.2597964889115338E-8</v>
      </c>
    </row>
    <row r="794" spans="3:15" x14ac:dyDescent="0.35">
      <c r="C794">
        <v>1905208520</v>
      </c>
      <c r="G794">
        <f t="shared" si="28"/>
        <v>1905208521</v>
      </c>
      <c r="K794">
        <v>1</v>
      </c>
      <c r="O794">
        <f t="shared" si="29"/>
        <v>5.2487693025597168E-8</v>
      </c>
    </row>
    <row r="795" spans="3:15" x14ac:dyDescent="0.35">
      <c r="C795">
        <v>1905208520</v>
      </c>
      <c r="G795">
        <f t="shared" si="28"/>
        <v>1905208521</v>
      </c>
      <c r="K795">
        <v>1</v>
      </c>
      <c r="O795">
        <f t="shared" si="29"/>
        <v>5.2487693025597168E-8</v>
      </c>
    </row>
    <row r="796" spans="3:15" x14ac:dyDescent="0.35">
      <c r="C796">
        <v>1909174672</v>
      </c>
      <c r="G796">
        <f t="shared" si="28"/>
        <v>1909174673</v>
      </c>
      <c r="K796">
        <v>1</v>
      </c>
      <c r="O796">
        <f t="shared" si="29"/>
        <v>5.237865419766125E-8</v>
      </c>
    </row>
    <row r="797" spans="3:15" x14ac:dyDescent="0.35">
      <c r="C797">
        <v>1909174672</v>
      </c>
      <c r="G797">
        <f t="shared" si="28"/>
        <v>1909174673</v>
      </c>
      <c r="K797">
        <v>1</v>
      </c>
      <c r="O797">
        <f t="shared" si="29"/>
        <v>5.237865419766125E-8</v>
      </c>
    </row>
    <row r="798" spans="3:15" x14ac:dyDescent="0.35">
      <c r="C798">
        <v>1913112550</v>
      </c>
      <c r="G798">
        <f t="shared" si="28"/>
        <v>1913112551</v>
      </c>
      <c r="K798">
        <v>1</v>
      </c>
      <c r="O798">
        <f t="shared" si="29"/>
        <v>5.2270839971087517E-8</v>
      </c>
    </row>
    <row r="799" spans="3:15" x14ac:dyDescent="0.35">
      <c r="C799">
        <v>1913112550</v>
      </c>
      <c r="G799">
        <f t="shared" si="28"/>
        <v>1913112551</v>
      </c>
      <c r="K799">
        <v>1</v>
      </c>
      <c r="O799">
        <f t="shared" si="29"/>
        <v>5.2270839971087517E-8</v>
      </c>
    </row>
    <row r="800" spans="3:15" x14ac:dyDescent="0.35">
      <c r="C800">
        <v>1917022004</v>
      </c>
      <c r="G800">
        <f t="shared" si="28"/>
        <v>1917022006</v>
      </c>
      <c r="K800">
        <v>2</v>
      </c>
      <c r="O800">
        <f t="shared" si="29"/>
        <v>1.0432848416660273E-7</v>
      </c>
    </row>
    <row r="801" spans="3:15" x14ac:dyDescent="0.35">
      <c r="C801">
        <v>1917022004</v>
      </c>
      <c r="G801">
        <f t="shared" si="28"/>
        <v>1917022006</v>
      </c>
      <c r="K801">
        <v>2</v>
      </c>
      <c r="O801">
        <f t="shared" si="29"/>
        <v>1.0432848416660273E-7</v>
      </c>
    </row>
    <row r="802" spans="3:15" x14ac:dyDescent="0.35">
      <c r="C802">
        <v>1920902888</v>
      </c>
      <c r="G802">
        <f t="shared" si="28"/>
        <v>1920902890</v>
      </c>
      <c r="K802">
        <v>2</v>
      </c>
      <c r="O802">
        <f t="shared" si="29"/>
        <v>1.0411770477371712E-7</v>
      </c>
    </row>
    <row r="803" spans="3:15" x14ac:dyDescent="0.35">
      <c r="C803">
        <v>1920902888</v>
      </c>
      <c r="G803">
        <f t="shared" si="28"/>
        <v>1920902890</v>
      </c>
      <c r="K803">
        <v>2</v>
      </c>
      <c r="O803">
        <f t="shared" si="29"/>
        <v>1.0411770477371712E-7</v>
      </c>
    </row>
    <row r="804" spans="3:15" x14ac:dyDescent="0.35">
      <c r="C804">
        <v>1924755054</v>
      </c>
      <c r="G804">
        <f t="shared" ref="G804:G867" si="30">C804 + K804</f>
        <v>1924755056</v>
      </c>
      <c r="K804">
        <v>2</v>
      </c>
      <c r="O804">
        <f t="shared" ref="O804:O867" si="31">K804 * 100 / G804</f>
        <v>1.0390932569655762E-7</v>
      </c>
    </row>
    <row r="805" spans="3:15" x14ac:dyDescent="0.35">
      <c r="C805">
        <v>1924755054</v>
      </c>
      <c r="G805">
        <f t="shared" si="30"/>
        <v>1924755056</v>
      </c>
      <c r="K805">
        <v>2</v>
      </c>
      <c r="O805">
        <f t="shared" si="31"/>
        <v>1.0390932569655762E-7</v>
      </c>
    </row>
    <row r="806" spans="3:15" x14ac:dyDescent="0.35">
      <c r="C806">
        <v>1928578360</v>
      </c>
      <c r="G806">
        <f t="shared" si="30"/>
        <v>1928578361</v>
      </c>
      <c r="K806">
        <v>1</v>
      </c>
      <c r="O806">
        <f t="shared" si="31"/>
        <v>5.1851665466239256E-8</v>
      </c>
    </row>
    <row r="807" spans="3:15" x14ac:dyDescent="0.35">
      <c r="C807">
        <v>1928578360</v>
      </c>
      <c r="G807">
        <f t="shared" si="30"/>
        <v>1928578361</v>
      </c>
      <c r="K807">
        <v>1</v>
      </c>
      <c r="O807">
        <f t="shared" si="31"/>
        <v>5.1851665466239256E-8</v>
      </c>
    </row>
    <row r="808" spans="3:15" x14ac:dyDescent="0.35">
      <c r="C808">
        <v>1932372656</v>
      </c>
      <c r="G808">
        <f t="shared" si="30"/>
        <v>1932372658</v>
      </c>
      <c r="K808">
        <v>2</v>
      </c>
      <c r="O808">
        <f t="shared" si="31"/>
        <v>1.0349970497253849E-7</v>
      </c>
    </row>
    <row r="809" spans="3:15" x14ac:dyDescent="0.35">
      <c r="C809">
        <v>1932372656</v>
      </c>
      <c r="G809">
        <f t="shared" si="30"/>
        <v>1932372658</v>
      </c>
      <c r="K809">
        <v>2</v>
      </c>
      <c r="O809">
        <f t="shared" si="31"/>
        <v>1.0349970497253849E-7</v>
      </c>
    </row>
    <row r="810" spans="3:15" x14ac:dyDescent="0.35">
      <c r="C810">
        <v>1936137804</v>
      </c>
      <c r="G810">
        <f t="shared" si="30"/>
        <v>1936137806</v>
      </c>
      <c r="K810">
        <v>2</v>
      </c>
      <c r="O810">
        <f t="shared" si="31"/>
        <v>1.0329843226045656E-7</v>
      </c>
    </row>
    <row r="811" spans="3:15" x14ac:dyDescent="0.35">
      <c r="C811">
        <v>1936137804</v>
      </c>
      <c r="G811">
        <f t="shared" si="30"/>
        <v>1936137806</v>
      </c>
      <c r="K811">
        <v>2</v>
      </c>
      <c r="O811">
        <f t="shared" si="31"/>
        <v>1.0329843226045656E-7</v>
      </c>
    </row>
    <row r="812" spans="3:15" x14ac:dyDescent="0.35">
      <c r="C812">
        <v>1939873660</v>
      </c>
      <c r="G812">
        <f t="shared" si="30"/>
        <v>1939873662</v>
      </c>
      <c r="K812">
        <v>2</v>
      </c>
      <c r="O812">
        <f t="shared" si="31"/>
        <v>1.0309949762078888E-7</v>
      </c>
    </row>
    <row r="813" spans="3:15" x14ac:dyDescent="0.35">
      <c r="C813">
        <v>1939873660</v>
      </c>
      <c r="G813">
        <f t="shared" si="30"/>
        <v>1939873662</v>
      </c>
      <c r="K813">
        <v>2</v>
      </c>
      <c r="O813">
        <f t="shared" si="31"/>
        <v>1.0309949762078888E-7</v>
      </c>
    </row>
    <row r="814" spans="3:15" x14ac:dyDescent="0.35">
      <c r="C814">
        <v>1943580084</v>
      </c>
      <c r="G814">
        <f t="shared" si="30"/>
        <v>1943580085</v>
      </c>
      <c r="K814">
        <v>1</v>
      </c>
      <c r="O814">
        <f t="shared" si="31"/>
        <v>5.1451443020934228E-8</v>
      </c>
    </row>
    <row r="815" spans="3:15" x14ac:dyDescent="0.35">
      <c r="C815">
        <v>1943580084</v>
      </c>
      <c r="G815">
        <f t="shared" si="30"/>
        <v>1943580085</v>
      </c>
      <c r="K815">
        <v>1</v>
      </c>
      <c r="O815">
        <f t="shared" si="31"/>
        <v>5.1451443020934228E-8</v>
      </c>
    </row>
    <row r="816" spans="3:15" x14ac:dyDescent="0.35">
      <c r="C816">
        <v>1947256934</v>
      </c>
      <c r="G816">
        <f t="shared" si="30"/>
        <v>1947256936</v>
      </c>
      <c r="K816">
        <v>2</v>
      </c>
      <c r="O816">
        <f t="shared" si="31"/>
        <v>1.0270858267467997E-7</v>
      </c>
    </row>
    <row r="817" spans="3:15" x14ac:dyDescent="0.35">
      <c r="C817">
        <v>1947256934</v>
      </c>
      <c r="G817">
        <f t="shared" si="30"/>
        <v>1947256936</v>
      </c>
      <c r="K817">
        <v>2</v>
      </c>
      <c r="O817">
        <f t="shared" si="31"/>
        <v>1.0270858267467997E-7</v>
      </c>
    </row>
    <row r="818" spans="3:15" x14ac:dyDescent="0.35">
      <c r="C818">
        <v>1950904074</v>
      </c>
      <c r="G818">
        <f t="shared" si="30"/>
        <v>1950904075</v>
      </c>
      <c r="K818">
        <v>1</v>
      </c>
      <c r="O818">
        <f t="shared" si="31"/>
        <v>5.1258286494685803E-8</v>
      </c>
    </row>
    <row r="819" spans="3:15" x14ac:dyDescent="0.35">
      <c r="C819">
        <v>1950904074</v>
      </c>
      <c r="G819">
        <f t="shared" si="30"/>
        <v>1950904075</v>
      </c>
      <c r="K819">
        <v>1</v>
      </c>
      <c r="O819">
        <f t="shared" si="31"/>
        <v>5.1258286494685803E-8</v>
      </c>
    </row>
    <row r="820" spans="3:15" x14ac:dyDescent="0.35">
      <c r="C820">
        <v>1954521364</v>
      </c>
      <c r="G820">
        <f t="shared" si="30"/>
        <v>1954521366</v>
      </c>
      <c r="K820">
        <v>2</v>
      </c>
      <c r="O820">
        <f t="shared" si="31"/>
        <v>1.0232684250943102E-7</v>
      </c>
    </row>
    <row r="821" spans="3:15" x14ac:dyDescent="0.35">
      <c r="C821">
        <v>1954521364</v>
      </c>
      <c r="G821">
        <f t="shared" si="30"/>
        <v>1954521366</v>
      </c>
      <c r="K821">
        <v>2</v>
      </c>
      <c r="O821">
        <f t="shared" si="31"/>
        <v>1.0232684250943102E-7</v>
      </c>
    </row>
    <row r="822" spans="3:15" x14ac:dyDescent="0.35">
      <c r="C822">
        <v>1958108670</v>
      </c>
      <c r="G822">
        <f t="shared" si="30"/>
        <v>1958108671</v>
      </c>
      <c r="K822">
        <v>1</v>
      </c>
      <c r="O822">
        <f t="shared" si="31"/>
        <v>5.1069688562754952E-8</v>
      </c>
    </row>
    <row r="823" spans="3:15" x14ac:dyDescent="0.35">
      <c r="C823">
        <v>1958108670</v>
      </c>
      <c r="G823">
        <f t="shared" si="30"/>
        <v>1958108671</v>
      </c>
      <c r="K823">
        <v>1</v>
      </c>
      <c r="O823">
        <f t="shared" si="31"/>
        <v>5.1069688562754952E-8</v>
      </c>
    </row>
    <row r="824" spans="3:15" x14ac:dyDescent="0.35">
      <c r="C824">
        <v>1961665854</v>
      </c>
      <c r="G824">
        <f t="shared" si="30"/>
        <v>1961665855</v>
      </c>
      <c r="K824">
        <v>1</v>
      </c>
      <c r="O824">
        <f t="shared" si="31"/>
        <v>5.0977081415325953E-8</v>
      </c>
    </row>
    <row r="825" spans="3:15" x14ac:dyDescent="0.35">
      <c r="C825">
        <v>1961665854</v>
      </c>
      <c r="G825">
        <f t="shared" si="30"/>
        <v>1961665855</v>
      </c>
      <c r="K825">
        <v>1</v>
      </c>
      <c r="O825">
        <f t="shared" si="31"/>
        <v>5.0977081415325953E-8</v>
      </c>
    </row>
    <row r="826" spans="3:15" x14ac:dyDescent="0.35">
      <c r="C826">
        <v>1965192784</v>
      </c>
      <c r="G826">
        <f t="shared" si="30"/>
        <v>1965192785</v>
      </c>
      <c r="K826">
        <v>1</v>
      </c>
      <c r="O826">
        <f t="shared" si="31"/>
        <v>5.088559288599261E-8</v>
      </c>
    </row>
    <row r="827" spans="3:15" x14ac:dyDescent="0.35">
      <c r="C827">
        <v>1965192784</v>
      </c>
      <c r="G827">
        <f t="shared" si="30"/>
        <v>1965192785</v>
      </c>
      <c r="K827">
        <v>1</v>
      </c>
      <c r="O827">
        <f t="shared" si="31"/>
        <v>5.088559288599261E-8</v>
      </c>
    </row>
    <row r="828" spans="3:15" x14ac:dyDescent="0.35">
      <c r="C828">
        <v>1968689326</v>
      </c>
      <c r="G828">
        <f t="shared" si="30"/>
        <v>1968689327</v>
      </c>
      <c r="K828">
        <v>1</v>
      </c>
      <c r="O828">
        <f t="shared" si="31"/>
        <v>5.0795216202236258E-8</v>
      </c>
    </row>
    <row r="829" spans="3:15" x14ac:dyDescent="0.35">
      <c r="C829">
        <v>1968689326</v>
      </c>
      <c r="G829">
        <f t="shared" si="30"/>
        <v>1968689327</v>
      </c>
      <c r="K829">
        <v>1</v>
      </c>
      <c r="O829">
        <f t="shared" si="31"/>
        <v>5.0795216202236258E-8</v>
      </c>
    </row>
    <row r="830" spans="3:15" x14ac:dyDescent="0.35">
      <c r="C830">
        <v>1972155346</v>
      </c>
      <c r="G830">
        <f t="shared" si="30"/>
        <v>1972155348</v>
      </c>
      <c r="K830">
        <v>2</v>
      </c>
      <c r="O830">
        <f t="shared" si="31"/>
        <v>1.0141188938428394E-7</v>
      </c>
    </row>
    <row r="831" spans="3:15" x14ac:dyDescent="0.35">
      <c r="C831">
        <v>1972155346</v>
      </c>
      <c r="G831">
        <f t="shared" si="30"/>
        <v>1972155348</v>
      </c>
      <c r="K831">
        <v>2</v>
      </c>
      <c r="O831">
        <f t="shared" si="31"/>
        <v>1.0141188938428394E-7</v>
      </c>
    </row>
    <row r="832" spans="3:15" x14ac:dyDescent="0.35">
      <c r="C832">
        <v>1975590718</v>
      </c>
      <c r="G832">
        <f t="shared" si="30"/>
        <v>1975590720</v>
      </c>
      <c r="K832">
        <v>2</v>
      </c>
      <c r="O832">
        <f t="shared" si="31"/>
        <v>1.0123554336193682E-7</v>
      </c>
    </row>
    <row r="833" spans="3:15" x14ac:dyDescent="0.35">
      <c r="C833">
        <v>1975590718</v>
      </c>
      <c r="G833">
        <f t="shared" si="30"/>
        <v>1975590720</v>
      </c>
      <c r="K833">
        <v>2</v>
      </c>
      <c r="O833">
        <f t="shared" si="31"/>
        <v>1.0123554336193682E-7</v>
      </c>
    </row>
    <row r="834" spans="3:15" x14ac:dyDescent="0.35">
      <c r="C834">
        <v>1978995310</v>
      </c>
      <c r="G834">
        <f t="shared" si="30"/>
        <v>1978995311</v>
      </c>
      <c r="K834">
        <v>1</v>
      </c>
      <c r="O834">
        <f t="shared" si="31"/>
        <v>5.0530690721783123E-8</v>
      </c>
    </row>
    <row r="835" spans="3:15" x14ac:dyDescent="0.35">
      <c r="C835">
        <v>1978995310</v>
      </c>
      <c r="G835">
        <f t="shared" si="30"/>
        <v>1978995311</v>
      </c>
      <c r="K835">
        <v>1</v>
      </c>
      <c r="O835">
        <f t="shared" si="31"/>
        <v>5.0530690721783123E-8</v>
      </c>
    </row>
    <row r="836" spans="3:15" x14ac:dyDescent="0.35">
      <c r="C836">
        <v>1982368992</v>
      </c>
      <c r="G836">
        <f t="shared" si="30"/>
        <v>1982368994</v>
      </c>
      <c r="K836">
        <v>2</v>
      </c>
      <c r="O836">
        <f t="shared" si="31"/>
        <v>1.0088939072661867E-7</v>
      </c>
    </row>
    <row r="837" spans="3:15" x14ac:dyDescent="0.35">
      <c r="C837">
        <v>1982368992</v>
      </c>
      <c r="G837">
        <f t="shared" si="30"/>
        <v>1982368994</v>
      </c>
      <c r="K837">
        <v>2</v>
      </c>
      <c r="O837">
        <f t="shared" si="31"/>
        <v>1.0088939072661867E-7</v>
      </c>
    </row>
    <row r="838" spans="3:15" x14ac:dyDescent="0.35">
      <c r="C838">
        <v>1985711640</v>
      </c>
      <c r="G838">
        <f t="shared" si="30"/>
        <v>1985711641</v>
      </c>
      <c r="K838">
        <v>1</v>
      </c>
      <c r="O838">
        <f t="shared" si="31"/>
        <v>5.035977930292045E-8</v>
      </c>
    </row>
    <row r="839" spans="3:15" x14ac:dyDescent="0.35">
      <c r="C839">
        <v>1985711640</v>
      </c>
      <c r="G839">
        <f t="shared" si="30"/>
        <v>1985711641</v>
      </c>
      <c r="K839">
        <v>1</v>
      </c>
      <c r="O839">
        <f t="shared" si="31"/>
        <v>5.035977930292045E-8</v>
      </c>
    </row>
    <row r="840" spans="3:15" x14ac:dyDescent="0.35">
      <c r="C840">
        <v>1989023124</v>
      </c>
      <c r="G840">
        <f t="shared" si="30"/>
        <v>1989023126</v>
      </c>
      <c r="K840">
        <v>2</v>
      </c>
      <c r="O840">
        <f t="shared" si="31"/>
        <v>1.0055187261809644E-7</v>
      </c>
    </row>
    <row r="841" spans="3:15" x14ac:dyDescent="0.35">
      <c r="C841">
        <v>1989023124</v>
      </c>
      <c r="G841">
        <f t="shared" si="30"/>
        <v>1989023126</v>
      </c>
      <c r="K841">
        <v>2</v>
      </c>
      <c r="O841">
        <f t="shared" si="31"/>
        <v>1.0055187261809644E-7</v>
      </c>
    </row>
    <row r="842" spans="3:15" x14ac:dyDescent="0.35">
      <c r="C842">
        <v>1992303322</v>
      </c>
      <c r="G842">
        <f t="shared" si="30"/>
        <v>1992303324</v>
      </c>
      <c r="K842">
        <v>2</v>
      </c>
      <c r="O842">
        <f t="shared" si="31"/>
        <v>1.0038632049182888E-7</v>
      </c>
    </row>
    <row r="843" spans="3:15" x14ac:dyDescent="0.35">
      <c r="C843">
        <v>1992303322</v>
      </c>
      <c r="G843">
        <f t="shared" si="30"/>
        <v>1992303324</v>
      </c>
      <c r="K843">
        <v>2</v>
      </c>
      <c r="O843">
        <f t="shared" si="31"/>
        <v>1.0038632049182888E-7</v>
      </c>
    </row>
    <row r="844" spans="3:15" x14ac:dyDescent="0.35">
      <c r="C844">
        <v>1995552110</v>
      </c>
      <c r="G844">
        <f t="shared" si="30"/>
        <v>1995552112</v>
      </c>
      <c r="K844">
        <v>2</v>
      </c>
      <c r="O844">
        <f t="shared" si="31"/>
        <v>1.0022289009508963E-7</v>
      </c>
    </row>
    <row r="845" spans="3:15" x14ac:dyDescent="0.35">
      <c r="C845">
        <v>1995552110</v>
      </c>
      <c r="G845">
        <f t="shared" si="30"/>
        <v>1995552112</v>
      </c>
      <c r="K845">
        <v>2</v>
      </c>
      <c r="O845">
        <f t="shared" si="31"/>
        <v>1.0022289009508963E-7</v>
      </c>
    </row>
    <row r="846" spans="3:15" x14ac:dyDescent="0.35">
      <c r="C846">
        <v>1998769364</v>
      </c>
      <c r="G846">
        <f t="shared" si="30"/>
        <v>1998769366</v>
      </c>
      <c r="K846">
        <v>2</v>
      </c>
      <c r="O846">
        <f t="shared" si="31"/>
        <v>1.0006156958481222E-7</v>
      </c>
    </row>
    <row r="847" spans="3:15" x14ac:dyDescent="0.35">
      <c r="C847">
        <v>1998769364</v>
      </c>
      <c r="G847">
        <f t="shared" si="30"/>
        <v>1998769366</v>
      </c>
      <c r="K847">
        <v>2</v>
      </c>
      <c r="O847">
        <f t="shared" si="31"/>
        <v>1.0006156958481222E-7</v>
      </c>
    </row>
    <row r="848" spans="3:15" x14ac:dyDescent="0.35">
      <c r="C848">
        <v>2001954964</v>
      </c>
      <c r="G848">
        <f t="shared" si="30"/>
        <v>2001954966</v>
      </c>
      <c r="K848">
        <v>2</v>
      </c>
      <c r="O848">
        <f t="shared" si="31"/>
        <v>9.9902347153996868E-8</v>
      </c>
    </row>
    <row r="849" spans="3:15" x14ac:dyDescent="0.35">
      <c r="C849">
        <v>2001954964</v>
      </c>
      <c r="G849">
        <f t="shared" si="30"/>
        <v>2001954966</v>
      </c>
      <c r="K849">
        <v>2</v>
      </c>
      <c r="O849">
        <f t="shared" si="31"/>
        <v>9.9902347153996868E-8</v>
      </c>
    </row>
    <row r="850" spans="3:15" x14ac:dyDescent="0.35">
      <c r="C850">
        <v>2005108790</v>
      </c>
      <c r="G850">
        <f t="shared" si="30"/>
        <v>2005108791</v>
      </c>
      <c r="K850">
        <v>1</v>
      </c>
      <c r="O850">
        <f t="shared" si="31"/>
        <v>4.987260564057843E-8</v>
      </c>
    </row>
    <row r="851" spans="3:15" x14ac:dyDescent="0.35">
      <c r="C851">
        <v>2005108790</v>
      </c>
      <c r="G851">
        <f t="shared" si="30"/>
        <v>2005108791</v>
      </c>
      <c r="K851">
        <v>1</v>
      </c>
      <c r="O851">
        <f t="shared" si="31"/>
        <v>4.987260564057843E-8</v>
      </c>
    </row>
    <row r="852" spans="3:15" x14ac:dyDescent="0.35">
      <c r="C852">
        <v>2008230722</v>
      </c>
      <c r="G852">
        <f t="shared" si="30"/>
        <v>2008230723</v>
      </c>
      <c r="K852">
        <v>1</v>
      </c>
      <c r="O852">
        <f t="shared" si="31"/>
        <v>4.9795075264367418E-8</v>
      </c>
    </row>
    <row r="853" spans="3:15" x14ac:dyDescent="0.35">
      <c r="C853">
        <v>2008230722</v>
      </c>
      <c r="G853">
        <f t="shared" si="30"/>
        <v>2008230723</v>
      </c>
      <c r="K853">
        <v>1</v>
      </c>
      <c r="O853">
        <f t="shared" si="31"/>
        <v>4.9795075264367418E-8</v>
      </c>
    </row>
    <row r="854" spans="3:15" x14ac:dyDescent="0.35">
      <c r="C854">
        <v>2011320642</v>
      </c>
      <c r="G854">
        <f t="shared" si="30"/>
        <v>2011320643</v>
      </c>
      <c r="K854">
        <v>1</v>
      </c>
      <c r="O854">
        <f t="shared" si="31"/>
        <v>4.9718576870391125E-8</v>
      </c>
    </row>
    <row r="855" spans="3:15" x14ac:dyDescent="0.35">
      <c r="C855">
        <v>2011320642</v>
      </c>
      <c r="G855">
        <f t="shared" si="30"/>
        <v>2011320643</v>
      </c>
      <c r="K855">
        <v>1</v>
      </c>
      <c r="O855">
        <f t="shared" si="31"/>
        <v>4.9718576870391125E-8</v>
      </c>
    </row>
    <row r="856" spans="3:15" x14ac:dyDescent="0.35">
      <c r="C856">
        <v>2014378434</v>
      </c>
      <c r="G856">
        <f t="shared" si="30"/>
        <v>2014378435</v>
      </c>
      <c r="K856">
        <v>1</v>
      </c>
      <c r="O856">
        <f t="shared" si="31"/>
        <v>4.964310492134513E-8</v>
      </c>
    </row>
    <row r="857" spans="3:15" x14ac:dyDescent="0.35">
      <c r="C857">
        <v>2014378434</v>
      </c>
      <c r="G857">
        <f t="shared" si="30"/>
        <v>2014378435</v>
      </c>
      <c r="K857">
        <v>1</v>
      </c>
      <c r="O857">
        <f t="shared" si="31"/>
        <v>4.964310492134513E-8</v>
      </c>
    </row>
    <row r="858" spans="3:15" x14ac:dyDescent="0.35">
      <c r="C858">
        <v>2017403982</v>
      </c>
      <c r="G858">
        <f t="shared" si="30"/>
        <v>2017403984</v>
      </c>
      <c r="K858">
        <v>2</v>
      </c>
      <c r="O858">
        <f t="shared" si="31"/>
        <v>9.9137307939409723E-8</v>
      </c>
    </row>
    <row r="859" spans="3:15" x14ac:dyDescent="0.35">
      <c r="C859">
        <v>2017403982</v>
      </c>
      <c r="G859">
        <f t="shared" si="30"/>
        <v>2017403984</v>
      </c>
      <c r="K859">
        <v>2</v>
      </c>
      <c r="O859">
        <f t="shared" si="31"/>
        <v>9.9137307939409723E-8</v>
      </c>
    </row>
    <row r="860" spans="3:15" x14ac:dyDescent="0.35">
      <c r="C860">
        <v>2020397174</v>
      </c>
      <c r="G860">
        <f t="shared" si="30"/>
        <v>2020397176</v>
      </c>
      <c r="K860">
        <v>2</v>
      </c>
      <c r="O860">
        <f t="shared" si="31"/>
        <v>9.8990437313895745E-8</v>
      </c>
    </row>
    <row r="861" spans="3:15" x14ac:dyDescent="0.35">
      <c r="C861">
        <v>2020397174</v>
      </c>
      <c r="G861">
        <f t="shared" si="30"/>
        <v>2020397176</v>
      </c>
      <c r="K861">
        <v>2</v>
      </c>
      <c r="O861">
        <f t="shared" si="31"/>
        <v>9.8990437313895745E-8</v>
      </c>
    </row>
    <row r="862" spans="3:15" x14ac:dyDescent="0.35">
      <c r="C862">
        <v>2023357896</v>
      </c>
      <c r="G862">
        <f t="shared" si="30"/>
        <v>2023357897</v>
      </c>
      <c r="K862">
        <v>1</v>
      </c>
      <c r="O862">
        <f t="shared" si="31"/>
        <v>4.9422793737216921E-8</v>
      </c>
    </row>
    <row r="863" spans="3:15" x14ac:dyDescent="0.35">
      <c r="C863">
        <v>2023357896</v>
      </c>
      <c r="G863">
        <f t="shared" si="30"/>
        <v>2023357897</v>
      </c>
      <c r="K863">
        <v>1</v>
      </c>
      <c r="O863">
        <f t="shared" si="31"/>
        <v>4.9422793737216921E-8</v>
      </c>
    </row>
    <row r="864" spans="3:15" x14ac:dyDescent="0.35">
      <c r="C864">
        <v>2026286034</v>
      </c>
      <c r="G864">
        <f t="shared" si="30"/>
        <v>2026286036</v>
      </c>
      <c r="K864">
        <v>2</v>
      </c>
      <c r="O864">
        <f t="shared" si="31"/>
        <v>9.8702748006303692E-8</v>
      </c>
    </row>
    <row r="865" spans="3:15" x14ac:dyDescent="0.35">
      <c r="C865">
        <v>2026286034</v>
      </c>
      <c r="G865">
        <f t="shared" si="30"/>
        <v>2026286036</v>
      </c>
      <c r="K865">
        <v>2</v>
      </c>
      <c r="O865">
        <f t="shared" si="31"/>
        <v>9.8702748006303692E-8</v>
      </c>
    </row>
    <row r="866" spans="3:15" x14ac:dyDescent="0.35">
      <c r="C866">
        <v>2029181482</v>
      </c>
      <c r="G866">
        <f t="shared" si="30"/>
        <v>2029181483</v>
      </c>
      <c r="K866">
        <v>1</v>
      </c>
      <c r="O866">
        <f t="shared" si="31"/>
        <v>4.9280954334432981E-8</v>
      </c>
    </row>
    <row r="867" spans="3:15" x14ac:dyDescent="0.35">
      <c r="C867">
        <v>2029181482</v>
      </c>
      <c r="G867">
        <f t="shared" si="30"/>
        <v>2029181483</v>
      </c>
      <c r="K867">
        <v>1</v>
      </c>
      <c r="O867">
        <f t="shared" si="31"/>
        <v>4.9280954334432981E-8</v>
      </c>
    </row>
    <row r="868" spans="3:15" x14ac:dyDescent="0.35">
      <c r="C868">
        <v>2032044126</v>
      </c>
      <c r="G868">
        <f t="shared" ref="G868:G931" si="32">C868 + K868</f>
        <v>2032044127</v>
      </c>
      <c r="K868">
        <v>1</v>
      </c>
      <c r="O868">
        <f t="shared" ref="O868:O931" si="33">K868 * 100 / G868</f>
        <v>4.9211529745485691E-8</v>
      </c>
    </row>
    <row r="869" spans="3:15" x14ac:dyDescent="0.35">
      <c r="C869">
        <v>2032044126</v>
      </c>
      <c r="G869">
        <f t="shared" si="32"/>
        <v>2032044127</v>
      </c>
      <c r="K869">
        <v>1</v>
      </c>
      <c r="O869">
        <f t="shared" si="33"/>
        <v>4.9211529745485691E-8</v>
      </c>
    </row>
    <row r="870" spans="3:15" x14ac:dyDescent="0.35">
      <c r="C870">
        <v>2034873862</v>
      </c>
      <c r="G870">
        <f t="shared" si="32"/>
        <v>2034873863</v>
      </c>
      <c r="K870">
        <v>1</v>
      </c>
      <c r="O870">
        <f t="shared" si="33"/>
        <v>4.9143095215037412E-8</v>
      </c>
    </row>
    <row r="871" spans="3:15" x14ac:dyDescent="0.35">
      <c r="C871">
        <v>2034873862</v>
      </c>
      <c r="G871">
        <f t="shared" si="32"/>
        <v>2034873863</v>
      </c>
      <c r="K871">
        <v>1</v>
      </c>
      <c r="O871">
        <f t="shared" si="33"/>
        <v>4.9143095215037412E-8</v>
      </c>
    </row>
    <row r="872" spans="3:15" x14ac:dyDescent="0.35">
      <c r="C872">
        <v>2037670580</v>
      </c>
      <c r="G872">
        <f t="shared" si="32"/>
        <v>2037670581</v>
      </c>
      <c r="K872">
        <v>1</v>
      </c>
      <c r="O872">
        <f t="shared" si="33"/>
        <v>4.9075645952018583E-8</v>
      </c>
    </row>
    <row r="873" spans="3:15" x14ac:dyDescent="0.35">
      <c r="C873">
        <v>2037670580</v>
      </c>
      <c r="G873">
        <f t="shared" si="32"/>
        <v>2037670581</v>
      </c>
      <c r="K873">
        <v>1</v>
      </c>
      <c r="O873">
        <f t="shared" si="33"/>
        <v>4.9075645952018583E-8</v>
      </c>
    </row>
    <row r="874" spans="3:15" x14ac:dyDescent="0.35">
      <c r="C874">
        <v>2040434176</v>
      </c>
      <c r="G874">
        <f t="shared" si="32"/>
        <v>2040434178</v>
      </c>
      <c r="K874">
        <v>2</v>
      </c>
      <c r="O874">
        <f t="shared" si="33"/>
        <v>9.8018354209316716E-8</v>
      </c>
    </row>
    <row r="875" spans="3:15" x14ac:dyDescent="0.35">
      <c r="C875">
        <v>2040434176</v>
      </c>
      <c r="G875">
        <f t="shared" si="32"/>
        <v>2040434178</v>
      </c>
      <c r="K875">
        <v>2</v>
      </c>
      <c r="O875">
        <f t="shared" si="33"/>
        <v>9.8018354209316716E-8</v>
      </c>
    </row>
    <row r="876" spans="3:15" x14ac:dyDescent="0.35">
      <c r="C876">
        <v>2043164546</v>
      </c>
      <c r="G876">
        <f t="shared" si="32"/>
        <v>2043164548</v>
      </c>
      <c r="K876">
        <v>2</v>
      </c>
      <c r="O876">
        <f t="shared" si="33"/>
        <v>9.7887368002628442E-8</v>
      </c>
    </row>
    <row r="877" spans="3:15" x14ac:dyDescent="0.35">
      <c r="C877">
        <v>2043164546</v>
      </c>
      <c r="G877">
        <f t="shared" si="32"/>
        <v>2043164548</v>
      </c>
      <c r="K877">
        <v>2</v>
      </c>
      <c r="O877">
        <f t="shared" si="33"/>
        <v>9.7887368002628442E-8</v>
      </c>
    </row>
    <row r="878" spans="3:15" x14ac:dyDescent="0.35">
      <c r="C878">
        <v>2045861588</v>
      </c>
      <c r="G878">
        <f t="shared" si="32"/>
        <v>2045861590</v>
      </c>
      <c r="K878">
        <v>2</v>
      </c>
      <c r="O878">
        <f t="shared" si="33"/>
        <v>9.7758323914766878E-8</v>
      </c>
    </row>
    <row r="879" spans="3:15" x14ac:dyDescent="0.35">
      <c r="C879">
        <v>2045861588</v>
      </c>
      <c r="G879">
        <f t="shared" si="32"/>
        <v>2045861590</v>
      </c>
      <c r="K879">
        <v>2</v>
      </c>
      <c r="O879">
        <f t="shared" si="33"/>
        <v>9.7758323914766878E-8</v>
      </c>
    </row>
    <row r="880" spans="3:15" x14ac:dyDescent="0.35">
      <c r="C880">
        <v>2048525198</v>
      </c>
      <c r="G880">
        <f t="shared" si="32"/>
        <v>2048525200</v>
      </c>
      <c r="K880">
        <v>2</v>
      </c>
      <c r="O880">
        <f t="shared" si="33"/>
        <v>9.7631212933089626E-8</v>
      </c>
    </row>
    <row r="881" spans="3:15" x14ac:dyDescent="0.35">
      <c r="C881">
        <v>2048525198</v>
      </c>
      <c r="G881">
        <f t="shared" si="32"/>
        <v>2048525200</v>
      </c>
      <c r="K881">
        <v>2</v>
      </c>
      <c r="O881">
        <f t="shared" si="33"/>
        <v>9.7631212933089626E-8</v>
      </c>
    </row>
    <row r="882" spans="3:15" x14ac:dyDescent="0.35">
      <c r="C882">
        <v>2051155278</v>
      </c>
      <c r="G882">
        <f t="shared" si="32"/>
        <v>2051155279</v>
      </c>
      <c r="K882">
        <v>1</v>
      </c>
      <c r="O882">
        <f t="shared" si="33"/>
        <v>4.8753013008724043E-8</v>
      </c>
    </row>
    <row r="883" spans="3:15" x14ac:dyDescent="0.35">
      <c r="C883">
        <v>2051155278</v>
      </c>
      <c r="G883">
        <f t="shared" si="32"/>
        <v>2051155279</v>
      </c>
      <c r="K883">
        <v>1</v>
      </c>
      <c r="O883">
        <f t="shared" si="33"/>
        <v>4.8753013008724043E-8</v>
      </c>
    </row>
    <row r="884" spans="3:15" x14ac:dyDescent="0.35">
      <c r="C884">
        <v>2053751726</v>
      </c>
      <c r="G884">
        <f t="shared" si="32"/>
        <v>2053751727</v>
      </c>
      <c r="K884">
        <v>1</v>
      </c>
      <c r="O884">
        <f t="shared" si="33"/>
        <v>4.8691377192935649E-8</v>
      </c>
    </row>
    <row r="885" spans="3:15" x14ac:dyDescent="0.35">
      <c r="C885">
        <v>2053751726</v>
      </c>
      <c r="G885">
        <f t="shared" si="32"/>
        <v>2053751727</v>
      </c>
      <c r="K885">
        <v>1</v>
      </c>
      <c r="O885">
        <f t="shared" si="33"/>
        <v>4.8691377192935649E-8</v>
      </c>
    </row>
    <row r="886" spans="3:15" x14ac:dyDescent="0.35">
      <c r="C886">
        <v>2056314444</v>
      </c>
      <c r="G886">
        <f t="shared" si="32"/>
        <v>2056314446</v>
      </c>
      <c r="K886">
        <v>2</v>
      </c>
      <c r="O886">
        <f t="shared" si="33"/>
        <v>9.7261389370213082E-8</v>
      </c>
    </row>
    <row r="887" spans="3:15" x14ac:dyDescent="0.35">
      <c r="C887">
        <v>2056314444</v>
      </c>
      <c r="G887">
        <f t="shared" si="32"/>
        <v>2056314446</v>
      </c>
      <c r="K887">
        <v>2</v>
      </c>
      <c r="O887">
        <f t="shared" si="33"/>
        <v>9.7261389370213082E-8</v>
      </c>
    </row>
    <row r="888" spans="3:15" x14ac:dyDescent="0.35">
      <c r="C888">
        <v>2058843340</v>
      </c>
      <c r="G888">
        <f t="shared" si="32"/>
        <v>2058843341</v>
      </c>
      <c r="K888">
        <v>1</v>
      </c>
      <c r="O888">
        <f t="shared" si="33"/>
        <v>4.8570961184171032E-8</v>
      </c>
    </row>
    <row r="889" spans="3:15" x14ac:dyDescent="0.35">
      <c r="C889">
        <v>2058843340</v>
      </c>
      <c r="G889">
        <f t="shared" si="32"/>
        <v>2058843341</v>
      </c>
      <c r="K889">
        <v>1</v>
      </c>
      <c r="O889">
        <f t="shared" si="33"/>
        <v>4.8570961184171032E-8</v>
      </c>
    </row>
    <row r="890" spans="3:15" x14ac:dyDescent="0.35">
      <c r="C890">
        <v>2061338312</v>
      </c>
      <c r="G890">
        <f t="shared" si="32"/>
        <v>2061338314</v>
      </c>
      <c r="K890">
        <v>2</v>
      </c>
      <c r="O890">
        <f t="shared" si="33"/>
        <v>9.7024345126493389E-8</v>
      </c>
    </row>
    <row r="891" spans="3:15" x14ac:dyDescent="0.35">
      <c r="C891">
        <v>2061338312</v>
      </c>
      <c r="G891">
        <f t="shared" si="32"/>
        <v>2061338314</v>
      </c>
      <c r="K891">
        <v>2</v>
      </c>
      <c r="O891">
        <f t="shared" si="33"/>
        <v>9.7024345126493389E-8</v>
      </c>
    </row>
    <row r="892" spans="3:15" x14ac:dyDescent="0.35">
      <c r="C892">
        <v>2063799272</v>
      </c>
      <c r="G892">
        <f t="shared" si="32"/>
        <v>2063799273</v>
      </c>
      <c r="K892">
        <v>1</v>
      </c>
      <c r="O892">
        <f t="shared" si="33"/>
        <v>4.8454324656601427E-8</v>
      </c>
    </row>
    <row r="893" spans="3:15" x14ac:dyDescent="0.35">
      <c r="C893">
        <v>2063799272</v>
      </c>
      <c r="G893">
        <f t="shared" si="32"/>
        <v>2063799273</v>
      </c>
      <c r="K893">
        <v>1</v>
      </c>
      <c r="O893">
        <f t="shared" si="33"/>
        <v>4.8454324656601427E-8</v>
      </c>
    </row>
    <row r="894" spans="3:15" x14ac:dyDescent="0.35">
      <c r="C894">
        <v>2066226122</v>
      </c>
      <c r="G894">
        <f t="shared" si="32"/>
        <v>2066226124</v>
      </c>
      <c r="K894">
        <v>2</v>
      </c>
      <c r="O894">
        <f t="shared" si="33"/>
        <v>9.6794826895722669E-8</v>
      </c>
    </row>
    <row r="895" spans="3:15" x14ac:dyDescent="0.35">
      <c r="C895">
        <v>2066226122</v>
      </c>
      <c r="G895">
        <f t="shared" si="32"/>
        <v>2066226124</v>
      </c>
      <c r="K895">
        <v>2</v>
      </c>
      <c r="O895">
        <f t="shared" si="33"/>
        <v>9.6794826895722669E-8</v>
      </c>
    </row>
    <row r="896" spans="3:15" x14ac:dyDescent="0.35">
      <c r="C896">
        <v>2068618774</v>
      </c>
      <c r="G896">
        <f t="shared" si="32"/>
        <v>2068618776</v>
      </c>
      <c r="K896">
        <v>2</v>
      </c>
      <c r="O896">
        <f t="shared" si="33"/>
        <v>9.6682869903526386E-8</v>
      </c>
    </row>
    <row r="897" spans="3:15" x14ac:dyDescent="0.35">
      <c r="C897">
        <v>2068618774</v>
      </c>
      <c r="G897">
        <f t="shared" si="32"/>
        <v>2068618776</v>
      </c>
      <c r="K897">
        <v>2</v>
      </c>
      <c r="O897">
        <f t="shared" si="33"/>
        <v>9.6682869903526386E-8</v>
      </c>
    </row>
    <row r="898" spans="3:15" x14ac:dyDescent="0.35">
      <c r="C898">
        <v>2070977138</v>
      </c>
      <c r="G898">
        <f t="shared" si="32"/>
        <v>2070977139</v>
      </c>
      <c r="K898">
        <v>1</v>
      </c>
      <c r="O898">
        <f t="shared" si="33"/>
        <v>4.8286385260769409E-8</v>
      </c>
    </row>
    <row r="899" spans="3:15" x14ac:dyDescent="0.35">
      <c r="C899">
        <v>2070977138</v>
      </c>
      <c r="G899">
        <f t="shared" si="32"/>
        <v>2070977139</v>
      </c>
      <c r="K899">
        <v>1</v>
      </c>
      <c r="O899">
        <f t="shared" si="33"/>
        <v>4.8286385260769409E-8</v>
      </c>
    </row>
    <row r="900" spans="3:15" x14ac:dyDescent="0.35">
      <c r="C900">
        <v>2073301122</v>
      </c>
      <c r="G900">
        <f t="shared" si="32"/>
        <v>2073301123</v>
      </c>
      <c r="K900">
        <v>1</v>
      </c>
      <c r="O900">
        <f t="shared" si="33"/>
        <v>4.8232260567776675E-8</v>
      </c>
    </row>
    <row r="901" spans="3:15" x14ac:dyDescent="0.35">
      <c r="C901">
        <v>2073301122</v>
      </c>
      <c r="G901">
        <f t="shared" si="32"/>
        <v>2073301123</v>
      </c>
      <c r="K901">
        <v>1</v>
      </c>
      <c r="O901">
        <f t="shared" si="33"/>
        <v>4.8232260567776675E-8</v>
      </c>
    </row>
    <row r="902" spans="3:15" x14ac:dyDescent="0.35">
      <c r="C902">
        <v>2075590640</v>
      </c>
      <c r="G902">
        <f t="shared" si="32"/>
        <v>2075590641</v>
      </c>
      <c r="K902">
        <v>1</v>
      </c>
      <c r="O902">
        <f t="shared" si="33"/>
        <v>4.817905709568094E-8</v>
      </c>
    </row>
    <row r="903" spans="3:15" x14ac:dyDescent="0.35">
      <c r="C903">
        <v>2075590640</v>
      </c>
      <c r="G903">
        <f t="shared" si="32"/>
        <v>2075590641</v>
      </c>
      <c r="K903">
        <v>1</v>
      </c>
      <c r="O903">
        <f t="shared" si="33"/>
        <v>4.817905709568094E-8</v>
      </c>
    </row>
    <row r="904" spans="3:15" x14ac:dyDescent="0.35">
      <c r="C904">
        <v>2077845606</v>
      </c>
      <c r="G904">
        <f t="shared" si="32"/>
        <v>2077845607</v>
      </c>
      <c r="K904">
        <v>1</v>
      </c>
      <c r="O904">
        <f t="shared" si="33"/>
        <v>4.812677114368488E-8</v>
      </c>
    </row>
    <row r="905" spans="3:15" x14ac:dyDescent="0.35">
      <c r="C905">
        <v>2077845606</v>
      </c>
      <c r="G905">
        <f t="shared" si="32"/>
        <v>2077845607</v>
      </c>
      <c r="K905">
        <v>1</v>
      </c>
      <c r="O905">
        <f t="shared" si="33"/>
        <v>4.812677114368488E-8</v>
      </c>
    </row>
    <row r="906" spans="3:15" x14ac:dyDescent="0.35">
      <c r="C906">
        <v>2080065934</v>
      </c>
      <c r="G906">
        <f t="shared" si="32"/>
        <v>2080065935</v>
      </c>
      <c r="K906">
        <v>1</v>
      </c>
      <c r="O906">
        <f t="shared" si="33"/>
        <v>4.8075399109884469E-8</v>
      </c>
    </row>
    <row r="907" spans="3:15" x14ac:dyDescent="0.35">
      <c r="C907">
        <v>2080065934</v>
      </c>
      <c r="G907">
        <f t="shared" si="32"/>
        <v>2080065935</v>
      </c>
      <c r="K907">
        <v>1</v>
      </c>
      <c r="O907">
        <f t="shared" si="33"/>
        <v>4.8075399109884469E-8</v>
      </c>
    </row>
    <row r="908" spans="3:15" x14ac:dyDescent="0.35">
      <c r="C908">
        <v>2082251540</v>
      </c>
      <c r="G908">
        <f t="shared" si="32"/>
        <v>2082251542</v>
      </c>
      <c r="K908">
        <v>2</v>
      </c>
      <c r="O908">
        <f t="shared" si="33"/>
        <v>9.6049874842642811E-8</v>
      </c>
    </row>
    <row r="909" spans="3:15" x14ac:dyDescent="0.35">
      <c r="C909">
        <v>2082251540</v>
      </c>
      <c r="G909">
        <f t="shared" si="32"/>
        <v>2082251542</v>
      </c>
      <c r="K909">
        <v>2</v>
      </c>
      <c r="O909">
        <f t="shared" si="33"/>
        <v>9.6049874842642811E-8</v>
      </c>
    </row>
    <row r="910" spans="3:15" x14ac:dyDescent="0.35">
      <c r="C910">
        <v>2084402344</v>
      </c>
      <c r="G910">
        <f t="shared" si="32"/>
        <v>2084402345</v>
      </c>
      <c r="K910">
        <v>1</v>
      </c>
      <c r="O910">
        <f t="shared" si="33"/>
        <v>4.7975382603016599E-8</v>
      </c>
    </row>
    <row r="911" spans="3:15" x14ac:dyDescent="0.35">
      <c r="C911">
        <v>2084402344</v>
      </c>
      <c r="G911">
        <f t="shared" si="32"/>
        <v>2084402345</v>
      </c>
      <c r="K911">
        <v>1</v>
      </c>
      <c r="O911">
        <f t="shared" si="33"/>
        <v>4.7975382603016599E-8</v>
      </c>
    </row>
    <row r="912" spans="3:15" x14ac:dyDescent="0.35">
      <c r="C912">
        <v>2086518262</v>
      </c>
      <c r="G912">
        <f t="shared" si="32"/>
        <v>2086518264</v>
      </c>
      <c r="K912">
        <v>2</v>
      </c>
      <c r="O912">
        <f t="shared" si="33"/>
        <v>9.5853462416660642E-8</v>
      </c>
    </row>
    <row r="913" spans="3:15" x14ac:dyDescent="0.35">
      <c r="C913">
        <v>2086518262</v>
      </c>
      <c r="G913">
        <f t="shared" si="32"/>
        <v>2086518264</v>
      </c>
      <c r="K913">
        <v>2</v>
      </c>
      <c r="O913">
        <f t="shared" si="33"/>
        <v>9.5853462416660642E-8</v>
      </c>
    </row>
    <row r="914" spans="3:15" x14ac:dyDescent="0.35">
      <c r="C914">
        <v>2088599216</v>
      </c>
      <c r="G914">
        <f t="shared" si="32"/>
        <v>2088599218</v>
      </c>
      <c r="K914">
        <v>2</v>
      </c>
      <c r="O914">
        <f t="shared" si="33"/>
        <v>9.5757959821279598E-8</v>
      </c>
    </row>
    <row r="915" spans="3:15" x14ac:dyDescent="0.35">
      <c r="C915">
        <v>2088599216</v>
      </c>
      <c r="G915">
        <f t="shared" si="32"/>
        <v>2088599218</v>
      </c>
      <c r="K915">
        <v>2</v>
      </c>
      <c r="O915">
        <f t="shared" si="33"/>
        <v>9.5757959821279598E-8</v>
      </c>
    </row>
    <row r="916" spans="3:15" x14ac:dyDescent="0.35">
      <c r="C916">
        <v>2090645126</v>
      </c>
      <c r="G916">
        <f t="shared" si="32"/>
        <v>2090645128</v>
      </c>
      <c r="K916">
        <v>2</v>
      </c>
      <c r="O916">
        <f t="shared" si="33"/>
        <v>9.56642508675437E-8</v>
      </c>
    </row>
    <row r="917" spans="3:15" x14ac:dyDescent="0.35">
      <c r="C917">
        <v>2090645126</v>
      </c>
      <c r="G917">
        <f t="shared" si="32"/>
        <v>2090645128</v>
      </c>
      <c r="K917">
        <v>2</v>
      </c>
      <c r="O917">
        <f t="shared" si="33"/>
        <v>9.56642508675437E-8</v>
      </c>
    </row>
    <row r="918" spans="3:15" x14ac:dyDescent="0.35">
      <c r="C918">
        <v>2092655916</v>
      </c>
      <c r="G918">
        <f t="shared" si="32"/>
        <v>2092655918</v>
      </c>
      <c r="K918">
        <v>2</v>
      </c>
      <c r="O918">
        <f t="shared" si="33"/>
        <v>9.5572329057872381E-8</v>
      </c>
    </row>
    <row r="919" spans="3:15" x14ac:dyDescent="0.35">
      <c r="C919">
        <v>2092655916</v>
      </c>
      <c r="G919">
        <f t="shared" si="32"/>
        <v>2092655918</v>
      </c>
      <c r="K919">
        <v>2</v>
      </c>
      <c r="O919">
        <f t="shared" si="33"/>
        <v>9.5572329057872381E-8</v>
      </c>
    </row>
    <row r="920" spans="3:15" x14ac:dyDescent="0.35">
      <c r="C920">
        <v>2094631510</v>
      </c>
      <c r="G920">
        <f t="shared" si="32"/>
        <v>2094631512</v>
      </c>
      <c r="K920">
        <v>2</v>
      </c>
      <c r="O920">
        <f t="shared" si="33"/>
        <v>9.5482188086168729E-8</v>
      </c>
    </row>
    <row r="921" spans="3:15" x14ac:dyDescent="0.35">
      <c r="C921">
        <v>2094631510</v>
      </c>
      <c r="G921">
        <f t="shared" si="32"/>
        <v>2094631512</v>
      </c>
      <c r="K921">
        <v>2</v>
      </c>
      <c r="O921">
        <f t="shared" si="33"/>
        <v>9.5482188086168729E-8</v>
      </c>
    </row>
    <row r="922" spans="3:15" x14ac:dyDescent="0.35">
      <c r="C922">
        <v>2096571834</v>
      </c>
      <c r="G922">
        <f t="shared" si="32"/>
        <v>2096571836</v>
      </c>
      <c r="K922">
        <v>2</v>
      </c>
      <c r="O922">
        <f t="shared" si="33"/>
        <v>9.5393821745490624E-8</v>
      </c>
    </row>
    <row r="923" spans="3:15" x14ac:dyDescent="0.35">
      <c r="C923">
        <v>2096571834</v>
      </c>
      <c r="G923">
        <f t="shared" si="32"/>
        <v>2096571836</v>
      </c>
      <c r="K923">
        <v>2</v>
      </c>
      <c r="O923">
        <f t="shared" si="33"/>
        <v>9.5393821745490624E-8</v>
      </c>
    </row>
    <row r="924" spans="3:15" x14ac:dyDescent="0.35">
      <c r="C924">
        <v>2098476814</v>
      </c>
      <c r="G924">
        <f t="shared" si="32"/>
        <v>2098476815</v>
      </c>
      <c r="K924">
        <v>1</v>
      </c>
      <c r="O924">
        <f t="shared" si="33"/>
        <v>4.7653612031925168E-8</v>
      </c>
    </row>
    <row r="925" spans="3:15" x14ac:dyDescent="0.35">
      <c r="C925">
        <v>2098476814</v>
      </c>
      <c r="G925">
        <f t="shared" si="32"/>
        <v>2098476815</v>
      </c>
      <c r="K925">
        <v>1</v>
      </c>
      <c r="O925">
        <f t="shared" si="33"/>
        <v>4.7653612031925168E-8</v>
      </c>
    </row>
    <row r="926" spans="3:15" x14ac:dyDescent="0.35">
      <c r="C926">
        <v>2100346378</v>
      </c>
      <c r="G926">
        <f t="shared" si="32"/>
        <v>2100346379</v>
      </c>
      <c r="K926">
        <v>1</v>
      </c>
      <c r="O926">
        <f t="shared" si="33"/>
        <v>4.7611194515264288E-8</v>
      </c>
    </row>
    <row r="927" spans="3:15" x14ac:dyDescent="0.35">
      <c r="C927">
        <v>2100346378</v>
      </c>
      <c r="G927">
        <f t="shared" si="32"/>
        <v>2100346379</v>
      </c>
      <c r="K927">
        <v>1</v>
      </c>
      <c r="O927">
        <f t="shared" si="33"/>
        <v>4.7611194515264288E-8</v>
      </c>
    </row>
    <row r="928" spans="3:15" x14ac:dyDescent="0.35">
      <c r="C928">
        <v>2102180454</v>
      </c>
      <c r="G928">
        <f t="shared" si="32"/>
        <v>2102180456</v>
      </c>
      <c r="K928">
        <v>2</v>
      </c>
      <c r="O928">
        <f t="shared" si="33"/>
        <v>9.5139310913658311E-8</v>
      </c>
    </row>
    <row r="929" spans="3:15" x14ac:dyDescent="0.35">
      <c r="C929">
        <v>2102180454</v>
      </c>
      <c r="G929">
        <f t="shared" si="32"/>
        <v>2102180456</v>
      </c>
      <c r="K929">
        <v>2</v>
      </c>
      <c r="O929">
        <f t="shared" si="33"/>
        <v>9.5139310913658311E-8</v>
      </c>
    </row>
    <row r="930" spans="3:15" x14ac:dyDescent="0.35">
      <c r="C930">
        <v>2103978976</v>
      </c>
      <c r="G930">
        <f t="shared" si="32"/>
        <v>2103978978</v>
      </c>
      <c r="K930">
        <v>2</v>
      </c>
      <c r="O930">
        <f t="shared" si="33"/>
        <v>9.5057983987138491E-8</v>
      </c>
    </row>
    <row r="931" spans="3:15" x14ac:dyDescent="0.35">
      <c r="C931">
        <v>2103978976</v>
      </c>
      <c r="G931">
        <f t="shared" si="32"/>
        <v>2103978978</v>
      </c>
      <c r="K931">
        <v>2</v>
      </c>
      <c r="O931">
        <f t="shared" si="33"/>
        <v>9.5057983987138491E-8</v>
      </c>
    </row>
    <row r="932" spans="3:15" x14ac:dyDescent="0.35">
      <c r="C932">
        <v>2105741876</v>
      </c>
      <c r="G932">
        <f t="shared" ref="G932:G995" si="34">C932 + K932</f>
        <v>2105741877</v>
      </c>
      <c r="K932">
        <v>1</v>
      </c>
      <c r="O932">
        <f t="shared" ref="O932:O995" si="35">K932 * 100 / G932</f>
        <v>4.7489201355708234E-8</v>
      </c>
    </row>
    <row r="933" spans="3:15" x14ac:dyDescent="0.35">
      <c r="C933">
        <v>2105741876</v>
      </c>
      <c r="G933">
        <f t="shared" si="34"/>
        <v>2105741877</v>
      </c>
      <c r="K933">
        <v>1</v>
      </c>
      <c r="O933">
        <f t="shared" si="35"/>
        <v>4.7489201355708234E-8</v>
      </c>
    </row>
    <row r="934" spans="3:15" x14ac:dyDescent="0.35">
      <c r="C934">
        <v>2107469084</v>
      </c>
      <c r="G934">
        <f t="shared" si="34"/>
        <v>2107469086</v>
      </c>
      <c r="K934">
        <v>2</v>
      </c>
      <c r="O934">
        <f t="shared" si="35"/>
        <v>9.490056168729015E-8</v>
      </c>
    </row>
    <row r="935" spans="3:15" x14ac:dyDescent="0.35">
      <c r="C935">
        <v>2107469084</v>
      </c>
      <c r="G935">
        <f t="shared" si="34"/>
        <v>2107469086</v>
      </c>
      <c r="K935">
        <v>2</v>
      </c>
      <c r="O935">
        <f t="shared" si="35"/>
        <v>9.490056168729015E-8</v>
      </c>
    </row>
    <row r="936" spans="3:15" x14ac:dyDescent="0.35">
      <c r="C936">
        <v>2109160538</v>
      </c>
      <c r="G936">
        <f t="shared" si="34"/>
        <v>2109160539</v>
      </c>
      <c r="K936">
        <v>1</v>
      </c>
      <c r="O936">
        <f t="shared" si="35"/>
        <v>4.7412227827575526E-8</v>
      </c>
    </row>
    <row r="937" spans="3:15" x14ac:dyDescent="0.35">
      <c r="C937">
        <v>2109160538</v>
      </c>
      <c r="G937">
        <f t="shared" si="34"/>
        <v>2109160539</v>
      </c>
      <c r="K937">
        <v>1</v>
      </c>
      <c r="O937">
        <f t="shared" si="35"/>
        <v>4.7412227827575526E-8</v>
      </c>
    </row>
    <row r="938" spans="3:15" x14ac:dyDescent="0.35">
      <c r="C938">
        <v>2110816172</v>
      </c>
      <c r="G938">
        <f t="shared" si="34"/>
        <v>2110816174</v>
      </c>
      <c r="K938">
        <v>2</v>
      </c>
      <c r="O938">
        <f t="shared" si="35"/>
        <v>9.4750079359587092E-8</v>
      </c>
    </row>
    <row r="939" spans="3:15" x14ac:dyDescent="0.35">
      <c r="C939">
        <v>2110816172</v>
      </c>
      <c r="G939">
        <f t="shared" si="34"/>
        <v>2110816174</v>
      </c>
      <c r="K939">
        <v>2</v>
      </c>
      <c r="O939">
        <f t="shared" si="35"/>
        <v>9.4750079359587092E-8</v>
      </c>
    </row>
    <row r="940" spans="3:15" x14ac:dyDescent="0.35">
      <c r="C940">
        <v>2112435926</v>
      </c>
      <c r="G940">
        <f t="shared" si="34"/>
        <v>2112435928</v>
      </c>
      <c r="K940">
        <v>2</v>
      </c>
      <c r="O940">
        <f t="shared" si="35"/>
        <v>9.4677427773799916E-8</v>
      </c>
    </row>
    <row r="941" spans="3:15" x14ac:dyDescent="0.35">
      <c r="C941">
        <v>2112435926</v>
      </c>
      <c r="G941">
        <f t="shared" si="34"/>
        <v>2112435928</v>
      </c>
      <c r="K941">
        <v>2</v>
      </c>
      <c r="O941">
        <f t="shared" si="35"/>
        <v>9.4677427773799916E-8</v>
      </c>
    </row>
    <row r="942" spans="3:15" x14ac:dyDescent="0.35">
      <c r="C942">
        <v>2114019738</v>
      </c>
      <c r="G942">
        <f t="shared" si="34"/>
        <v>2114019740</v>
      </c>
      <c r="K942">
        <v>2</v>
      </c>
      <c r="O942">
        <f t="shared" si="35"/>
        <v>9.4606495963940239E-8</v>
      </c>
    </row>
    <row r="943" spans="3:15" x14ac:dyDescent="0.35">
      <c r="C943">
        <v>2114019738</v>
      </c>
      <c r="G943">
        <f t="shared" si="34"/>
        <v>2114019740</v>
      </c>
      <c r="K943">
        <v>2</v>
      </c>
      <c r="O943">
        <f t="shared" si="35"/>
        <v>9.4606495963940239E-8</v>
      </c>
    </row>
    <row r="944" spans="3:15" x14ac:dyDescent="0.35">
      <c r="C944">
        <v>2115567548</v>
      </c>
      <c r="G944">
        <f t="shared" si="34"/>
        <v>2115567549</v>
      </c>
      <c r="K944">
        <v>1</v>
      </c>
      <c r="O944">
        <f t="shared" si="35"/>
        <v>4.7268639589063768E-8</v>
      </c>
    </row>
    <row r="945" spans="3:15" x14ac:dyDescent="0.35">
      <c r="C945">
        <v>2115567548</v>
      </c>
      <c r="G945">
        <f t="shared" si="34"/>
        <v>2115567549</v>
      </c>
      <c r="K945">
        <v>1</v>
      </c>
      <c r="O945">
        <f t="shared" si="35"/>
        <v>4.7268639589063768E-8</v>
      </c>
    </row>
    <row r="946" spans="3:15" x14ac:dyDescent="0.35">
      <c r="C946">
        <v>2117079296</v>
      </c>
      <c r="G946">
        <f t="shared" si="34"/>
        <v>2117079298</v>
      </c>
      <c r="K946">
        <v>2</v>
      </c>
      <c r="O946">
        <f t="shared" si="35"/>
        <v>9.4469772666966016E-8</v>
      </c>
    </row>
    <row r="947" spans="3:15" x14ac:dyDescent="0.35">
      <c r="C947">
        <v>2117079296</v>
      </c>
      <c r="G947">
        <f t="shared" si="34"/>
        <v>2117079298</v>
      </c>
      <c r="K947">
        <v>2</v>
      </c>
      <c r="O947">
        <f t="shared" si="35"/>
        <v>9.4469772666966016E-8</v>
      </c>
    </row>
    <row r="948" spans="3:15" x14ac:dyDescent="0.35">
      <c r="C948">
        <v>2118554928</v>
      </c>
      <c r="G948">
        <f t="shared" si="34"/>
        <v>2118554929</v>
      </c>
      <c r="K948">
        <v>1</v>
      </c>
      <c r="O948">
        <f t="shared" si="35"/>
        <v>4.7201985953322433E-8</v>
      </c>
    </row>
    <row r="949" spans="3:15" x14ac:dyDescent="0.35">
      <c r="C949">
        <v>2118554928</v>
      </c>
      <c r="G949">
        <f t="shared" si="34"/>
        <v>2118554929</v>
      </c>
      <c r="K949">
        <v>1</v>
      </c>
      <c r="O949">
        <f t="shared" si="35"/>
        <v>4.7201985953322433E-8</v>
      </c>
    </row>
    <row r="950" spans="3:15" x14ac:dyDescent="0.35">
      <c r="C950">
        <v>2119994386</v>
      </c>
      <c r="G950">
        <f t="shared" si="34"/>
        <v>2119994387</v>
      </c>
      <c r="K950">
        <v>1</v>
      </c>
      <c r="O950">
        <f t="shared" si="35"/>
        <v>4.716993620983582E-8</v>
      </c>
    </row>
    <row r="951" spans="3:15" x14ac:dyDescent="0.35">
      <c r="C951">
        <v>2119994386</v>
      </c>
      <c r="G951">
        <f t="shared" si="34"/>
        <v>2119994387</v>
      </c>
      <c r="K951">
        <v>1</v>
      </c>
      <c r="O951">
        <f t="shared" si="35"/>
        <v>4.716993620983582E-8</v>
      </c>
    </row>
    <row r="952" spans="3:15" x14ac:dyDescent="0.35">
      <c r="C952">
        <v>2121397616</v>
      </c>
      <c r="G952">
        <f t="shared" si="34"/>
        <v>2121397618</v>
      </c>
      <c r="K952">
        <v>2</v>
      </c>
      <c r="O952">
        <f t="shared" si="35"/>
        <v>9.4277469863737732E-8</v>
      </c>
    </row>
    <row r="953" spans="3:15" x14ac:dyDescent="0.35">
      <c r="C953">
        <v>2121397616</v>
      </c>
      <c r="G953">
        <f t="shared" si="34"/>
        <v>2121397618</v>
      </c>
      <c r="K953">
        <v>2</v>
      </c>
      <c r="O953">
        <f t="shared" si="35"/>
        <v>9.4277469863737732E-8</v>
      </c>
    </row>
    <row r="954" spans="3:15" x14ac:dyDescent="0.35">
      <c r="C954">
        <v>2122764566</v>
      </c>
      <c r="G954">
        <f t="shared" si="34"/>
        <v>2122764568</v>
      </c>
      <c r="K954">
        <v>2</v>
      </c>
      <c r="O954">
        <f t="shared" si="35"/>
        <v>9.4216760075486616E-8</v>
      </c>
    </row>
    <row r="955" spans="3:15" x14ac:dyDescent="0.35">
      <c r="C955">
        <v>2122764566</v>
      </c>
      <c r="G955">
        <f t="shared" si="34"/>
        <v>2122764568</v>
      </c>
      <c r="K955">
        <v>2</v>
      </c>
      <c r="O955">
        <f t="shared" si="35"/>
        <v>9.4216760075486616E-8</v>
      </c>
    </row>
    <row r="956" spans="3:15" x14ac:dyDescent="0.35">
      <c r="C956">
        <v>2124095184</v>
      </c>
      <c r="G956">
        <f t="shared" si="34"/>
        <v>2124095186</v>
      </c>
      <c r="K956">
        <v>2</v>
      </c>
      <c r="O956">
        <f t="shared" si="35"/>
        <v>9.4157738936657997E-8</v>
      </c>
    </row>
    <row r="957" spans="3:15" x14ac:dyDescent="0.35">
      <c r="C957">
        <v>2124095184</v>
      </c>
      <c r="G957">
        <f t="shared" si="34"/>
        <v>2124095186</v>
      </c>
      <c r="K957">
        <v>2</v>
      </c>
      <c r="O957">
        <f t="shared" si="35"/>
        <v>9.4157738936657997E-8</v>
      </c>
    </row>
    <row r="958" spans="3:15" x14ac:dyDescent="0.35">
      <c r="C958">
        <v>2125389420</v>
      </c>
      <c r="G958">
        <f t="shared" si="34"/>
        <v>2125389422</v>
      </c>
      <c r="K958">
        <v>2</v>
      </c>
      <c r="O958">
        <f t="shared" si="35"/>
        <v>9.4100402462622216E-8</v>
      </c>
    </row>
    <row r="959" spans="3:15" x14ac:dyDescent="0.35">
      <c r="C959">
        <v>2125389420</v>
      </c>
      <c r="G959">
        <f t="shared" si="34"/>
        <v>2125389422</v>
      </c>
      <c r="K959">
        <v>2</v>
      </c>
      <c r="O959">
        <f t="shared" si="35"/>
        <v>9.4100402462622216E-8</v>
      </c>
    </row>
    <row r="960" spans="3:15" x14ac:dyDescent="0.35">
      <c r="C960">
        <v>2126647226</v>
      </c>
      <c r="G960">
        <f t="shared" si="34"/>
        <v>2126647227</v>
      </c>
      <c r="K960">
        <v>1</v>
      </c>
      <c r="O960">
        <f t="shared" si="35"/>
        <v>4.702237340090821E-8</v>
      </c>
    </row>
    <row r="961" spans="3:15" x14ac:dyDescent="0.35">
      <c r="C961">
        <v>2126647226</v>
      </c>
      <c r="G961">
        <f t="shared" si="34"/>
        <v>2126647227</v>
      </c>
      <c r="K961">
        <v>1</v>
      </c>
      <c r="O961">
        <f t="shared" si="35"/>
        <v>4.702237340090821E-8</v>
      </c>
    </row>
    <row r="962" spans="3:15" x14ac:dyDescent="0.35">
      <c r="C962">
        <v>2127868552</v>
      </c>
      <c r="G962">
        <f t="shared" si="34"/>
        <v>2127868554</v>
      </c>
      <c r="K962">
        <v>2</v>
      </c>
      <c r="O962">
        <f t="shared" si="35"/>
        <v>9.3990768191031781E-8</v>
      </c>
    </row>
    <row r="963" spans="3:15" x14ac:dyDescent="0.35">
      <c r="C963">
        <v>2127868552</v>
      </c>
      <c r="G963">
        <f t="shared" si="34"/>
        <v>2127868554</v>
      </c>
      <c r="K963">
        <v>2</v>
      </c>
      <c r="O963">
        <f t="shared" si="35"/>
        <v>9.3990768191031781E-8</v>
      </c>
    </row>
    <row r="964" spans="3:15" x14ac:dyDescent="0.35">
      <c r="C964">
        <v>2129053354</v>
      </c>
      <c r="G964">
        <f t="shared" si="34"/>
        <v>2129053356</v>
      </c>
      <c r="K964">
        <v>2</v>
      </c>
      <c r="O964">
        <f t="shared" si="35"/>
        <v>9.393846304338462E-8</v>
      </c>
    </row>
    <row r="965" spans="3:15" x14ac:dyDescent="0.35">
      <c r="C965">
        <v>2129053354</v>
      </c>
      <c r="G965">
        <f t="shared" si="34"/>
        <v>2129053356</v>
      </c>
      <c r="K965">
        <v>2</v>
      </c>
      <c r="O965">
        <f t="shared" si="35"/>
        <v>9.393846304338462E-8</v>
      </c>
    </row>
    <row r="966" spans="3:15" x14ac:dyDescent="0.35">
      <c r="C966">
        <v>2130201588</v>
      </c>
      <c r="G966">
        <f t="shared" si="34"/>
        <v>2130201589</v>
      </c>
      <c r="K966">
        <v>1</v>
      </c>
      <c r="O966">
        <f t="shared" si="35"/>
        <v>4.6943913907671019E-8</v>
      </c>
    </row>
    <row r="967" spans="3:15" x14ac:dyDescent="0.35">
      <c r="C967">
        <v>2130201588</v>
      </c>
      <c r="G967">
        <f t="shared" si="34"/>
        <v>2130201589</v>
      </c>
      <c r="K967">
        <v>1</v>
      </c>
      <c r="O967">
        <f t="shared" si="35"/>
        <v>4.6943913907671019E-8</v>
      </c>
    </row>
    <row r="968" spans="3:15" x14ac:dyDescent="0.35">
      <c r="C968">
        <v>2131313208</v>
      </c>
      <c r="G968">
        <f t="shared" si="34"/>
        <v>2131313209</v>
      </c>
      <c r="K968">
        <v>1</v>
      </c>
      <c r="O968">
        <f t="shared" si="35"/>
        <v>4.6919429569396524E-8</v>
      </c>
    </row>
    <row r="969" spans="3:15" x14ac:dyDescent="0.35">
      <c r="C969">
        <v>2131313208</v>
      </c>
      <c r="G969">
        <f t="shared" si="34"/>
        <v>2131313209</v>
      </c>
      <c r="K969">
        <v>1</v>
      </c>
      <c r="O969">
        <f t="shared" si="35"/>
        <v>4.6919429569396524E-8</v>
      </c>
    </row>
    <row r="970" spans="3:15" x14ac:dyDescent="0.35">
      <c r="C970">
        <v>2132388174</v>
      </c>
      <c r="G970">
        <f t="shared" si="34"/>
        <v>2132388175</v>
      </c>
      <c r="K970">
        <v>1</v>
      </c>
      <c r="O970">
        <f t="shared" si="35"/>
        <v>4.689577684419489E-8</v>
      </c>
    </row>
    <row r="971" spans="3:15" x14ac:dyDescent="0.35">
      <c r="C971">
        <v>2132388174</v>
      </c>
      <c r="G971">
        <f t="shared" si="34"/>
        <v>2132388175</v>
      </c>
      <c r="K971">
        <v>1</v>
      </c>
      <c r="O971">
        <f t="shared" si="35"/>
        <v>4.689577684419489E-8</v>
      </c>
    </row>
    <row r="972" spans="3:15" x14ac:dyDescent="0.35">
      <c r="C972">
        <v>2133426444</v>
      </c>
      <c r="G972">
        <f t="shared" si="34"/>
        <v>2133426446</v>
      </c>
      <c r="K972">
        <v>2</v>
      </c>
      <c r="O972">
        <f t="shared" si="35"/>
        <v>9.374590831335368E-8</v>
      </c>
    </row>
    <row r="973" spans="3:15" x14ac:dyDescent="0.35">
      <c r="C973">
        <v>2133426444</v>
      </c>
      <c r="G973">
        <f t="shared" si="34"/>
        <v>2133426446</v>
      </c>
      <c r="K973">
        <v>2</v>
      </c>
      <c r="O973">
        <f t="shared" si="35"/>
        <v>9.374590831335368E-8</v>
      </c>
    </row>
    <row r="974" spans="3:15" x14ac:dyDescent="0.35">
      <c r="C974">
        <v>2134427982</v>
      </c>
      <c r="G974">
        <f t="shared" si="34"/>
        <v>2134427983</v>
      </c>
      <c r="K974">
        <v>1</v>
      </c>
      <c r="O974">
        <f t="shared" si="35"/>
        <v>4.6850959974506672E-8</v>
      </c>
    </row>
    <row r="975" spans="3:15" x14ac:dyDescent="0.35">
      <c r="C975">
        <v>2134427982</v>
      </c>
      <c r="G975">
        <f t="shared" si="34"/>
        <v>2134427983</v>
      </c>
      <c r="K975">
        <v>1</v>
      </c>
      <c r="O975">
        <f t="shared" si="35"/>
        <v>4.6850959974506672E-8</v>
      </c>
    </row>
    <row r="976" spans="3:15" x14ac:dyDescent="0.35">
      <c r="C976">
        <v>2135392746</v>
      </c>
      <c r="G976">
        <f t="shared" si="34"/>
        <v>2135392748</v>
      </c>
      <c r="K976">
        <v>2</v>
      </c>
      <c r="O976">
        <f t="shared" si="35"/>
        <v>9.3659585660445442E-8</v>
      </c>
    </row>
    <row r="977" spans="3:15" x14ac:dyDescent="0.35">
      <c r="C977">
        <v>2135392746</v>
      </c>
      <c r="G977">
        <f t="shared" si="34"/>
        <v>2135392748</v>
      </c>
      <c r="K977">
        <v>2</v>
      </c>
      <c r="O977">
        <f t="shared" si="35"/>
        <v>9.3659585660445442E-8</v>
      </c>
    </row>
    <row r="978" spans="3:15" x14ac:dyDescent="0.35">
      <c r="C978">
        <v>2136320702</v>
      </c>
      <c r="G978">
        <f t="shared" si="34"/>
        <v>2136320704</v>
      </c>
      <c r="K978">
        <v>2</v>
      </c>
      <c r="O978">
        <f t="shared" si="35"/>
        <v>9.3618902642063244E-8</v>
      </c>
    </row>
    <row r="979" spans="3:15" x14ac:dyDescent="0.35">
      <c r="C979">
        <v>2136320702</v>
      </c>
      <c r="G979">
        <f t="shared" si="34"/>
        <v>2136320704</v>
      </c>
      <c r="K979">
        <v>2</v>
      </c>
      <c r="O979">
        <f t="shared" si="35"/>
        <v>9.3618902642063244E-8</v>
      </c>
    </row>
    <row r="980" spans="3:15" x14ac:dyDescent="0.35">
      <c r="C980">
        <v>2137211816</v>
      </c>
      <c r="G980">
        <f t="shared" si="34"/>
        <v>2137211817</v>
      </c>
      <c r="K980">
        <v>1</v>
      </c>
      <c r="O980">
        <f t="shared" si="35"/>
        <v>4.6789934064827418E-8</v>
      </c>
    </row>
    <row r="981" spans="3:15" x14ac:dyDescent="0.35">
      <c r="C981">
        <v>2137211816</v>
      </c>
      <c r="G981">
        <f t="shared" si="34"/>
        <v>2137211817</v>
      </c>
      <c r="K981">
        <v>1</v>
      </c>
      <c r="O981">
        <f t="shared" si="35"/>
        <v>4.6789934064827418E-8</v>
      </c>
    </row>
    <row r="982" spans="3:15" x14ac:dyDescent="0.35">
      <c r="C982">
        <v>2138066052</v>
      </c>
      <c r="G982">
        <f t="shared" si="34"/>
        <v>2138066054</v>
      </c>
      <c r="K982">
        <v>2</v>
      </c>
      <c r="O982">
        <f t="shared" si="35"/>
        <v>9.3542479487867124E-8</v>
      </c>
    </row>
    <row r="983" spans="3:15" x14ac:dyDescent="0.35">
      <c r="C983">
        <v>2138066052</v>
      </c>
      <c r="G983">
        <f t="shared" si="34"/>
        <v>2138066054</v>
      </c>
      <c r="K983">
        <v>2</v>
      </c>
      <c r="O983">
        <f t="shared" si="35"/>
        <v>9.3542479487867124E-8</v>
      </c>
    </row>
    <row r="984" spans="3:15" x14ac:dyDescent="0.35">
      <c r="C984">
        <v>2138883378</v>
      </c>
      <c r="G984">
        <f t="shared" si="34"/>
        <v>2138883380</v>
      </c>
      <c r="K984">
        <v>2</v>
      </c>
      <c r="O984">
        <f t="shared" si="35"/>
        <v>9.3506734340981232E-8</v>
      </c>
    </row>
    <row r="985" spans="3:15" x14ac:dyDescent="0.35">
      <c r="C985">
        <v>2138883378</v>
      </c>
      <c r="G985">
        <f t="shared" si="34"/>
        <v>2138883380</v>
      </c>
      <c r="K985">
        <v>2</v>
      </c>
      <c r="O985">
        <f t="shared" si="35"/>
        <v>9.3506734340981232E-8</v>
      </c>
    </row>
    <row r="986" spans="3:15" x14ac:dyDescent="0.35">
      <c r="C986">
        <v>2139663766</v>
      </c>
      <c r="G986">
        <f t="shared" si="34"/>
        <v>2139663767</v>
      </c>
      <c r="K986">
        <v>1</v>
      </c>
      <c r="O986">
        <f t="shared" si="35"/>
        <v>4.6736315089453959E-8</v>
      </c>
    </row>
    <row r="987" spans="3:15" x14ac:dyDescent="0.35">
      <c r="C987">
        <v>2139663766</v>
      </c>
      <c r="G987">
        <f t="shared" si="34"/>
        <v>2139663767</v>
      </c>
      <c r="K987">
        <v>1</v>
      </c>
      <c r="O987">
        <f t="shared" si="35"/>
        <v>4.6736315089453959E-8</v>
      </c>
    </row>
    <row r="988" spans="3:15" x14ac:dyDescent="0.35">
      <c r="C988">
        <v>2140407184</v>
      </c>
      <c r="G988">
        <f t="shared" si="34"/>
        <v>2140407185</v>
      </c>
      <c r="K988">
        <v>1</v>
      </c>
      <c r="O988">
        <f t="shared" si="35"/>
        <v>4.6720082375354204E-8</v>
      </c>
    </row>
    <row r="989" spans="3:15" x14ac:dyDescent="0.35">
      <c r="C989">
        <v>2140407184</v>
      </c>
      <c r="G989">
        <f t="shared" si="34"/>
        <v>2140407185</v>
      </c>
      <c r="K989">
        <v>1</v>
      </c>
      <c r="O989">
        <f t="shared" si="35"/>
        <v>4.6720082375354204E-8</v>
      </c>
    </row>
    <row r="990" spans="3:15" x14ac:dyDescent="0.35">
      <c r="C990">
        <v>2141113604</v>
      </c>
      <c r="G990">
        <f t="shared" si="34"/>
        <v>2141113605</v>
      </c>
      <c r="K990">
        <v>1</v>
      </c>
      <c r="O990">
        <f t="shared" si="35"/>
        <v>4.6704667966462247E-8</v>
      </c>
    </row>
    <row r="991" spans="3:15" x14ac:dyDescent="0.35">
      <c r="C991">
        <v>2141113604</v>
      </c>
      <c r="G991">
        <f t="shared" si="34"/>
        <v>2141113605</v>
      </c>
      <c r="K991">
        <v>1</v>
      </c>
      <c r="O991">
        <f t="shared" si="35"/>
        <v>4.6704667966462247E-8</v>
      </c>
    </row>
    <row r="992" spans="3:15" x14ac:dyDescent="0.35">
      <c r="C992">
        <v>2141782998</v>
      </c>
      <c r="G992">
        <f t="shared" si="34"/>
        <v>2141783000</v>
      </c>
      <c r="K992">
        <v>2</v>
      </c>
      <c r="O992">
        <f t="shared" si="35"/>
        <v>9.3380141685688975E-8</v>
      </c>
    </row>
    <row r="993" spans="3:15" x14ac:dyDescent="0.35">
      <c r="C993">
        <v>2141782998</v>
      </c>
      <c r="G993">
        <f t="shared" si="34"/>
        <v>2141783000</v>
      </c>
      <c r="K993">
        <v>2</v>
      </c>
      <c r="O993">
        <f t="shared" si="35"/>
        <v>9.3380141685688975E-8</v>
      </c>
    </row>
    <row r="994" spans="3:15" x14ac:dyDescent="0.35">
      <c r="C994">
        <v>2142415346</v>
      </c>
      <c r="G994">
        <f t="shared" si="34"/>
        <v>2142415347</v>
      </c>
      <c r="K994">
        <v>1</v>
      </c>
      <c r="O994">
        <f t="shared" si="35"/>
        <v>4.6676289982719211E-8</v>
      </c>
    </row>
    <row r="995" spans="3:15" x14ac:dyDescent="0.35">
      <c r="C995">
        <v>2142415346</v>
      </c>
      <c r="G995">
        <f t="shared" si="34"/>
        <v>2142415347</v>
      </c>
      <c r="K995">
        <v>1</v>
      </c>
      <c r="O995">
        <f t="shared" si="35"/>
        <v>4.6676289982719211E-8</v>
      </c>
    </row>
    <row r="996" spans="3:15" x14ac:dyDescent="0.35">
      <c r="C996">
        <v>2143010618</v>
      </c>
      <c r="G996">
        <f t="shared" ref="G996:G1059" si="36">C996 + K996</f>
        <v>2143010620</v>
      </c>
      <c r="K996">
        <v>2</v>
      </c>
      <c r="O996">
        <f t="shared" ref="O996:O1059" si="37">K996 * 100 / G996</f>
        <v>9.3326649029858755E-8</v>
      </c>
    </row>
    <row r="997" spans="3:15" x14ac:dyDescent="0.35">
      <c r="C997">
        <v>2143010618</v>
      </c>
      <c r="G997">
        <f t="shared" si="36"/>
        <v>2143010620</v>
      </c>
      <c r="K997">
        <v>2</v>
      </c>
      <c r="O997">
        <f t="shared" si="37"/>
        <v>9.3326649029858755E-8</v>
      </c>
    </row>
    <row r="998" spans="3:15" x14ac:dyDescent="0.35">
      <c r="C998">
        <v>2143568796</v>
      </c>
      <c r="G998">
        <f t="shared" si="36"/>
        <v>2143568797</v>
      </c>
      <c r="K998">
        <v>1</v>
      </c>
      <c r="O998">
        <f t="shared" si="37"/>
        <v>4.6651173566229142E-8</v>
      </c>
    </row>
    <row r="999" spans="3:15" x14ac:dyDescent="0.35">
      <c r="C999">
        <v>2143568796</v>
      </c>
      <c r="G999">
        <f t="shared" si="36"/>
        <v>2143568797</v>
      </c>
      <c r="K999">
        <v>1</v>
      </c>
      <c r="O999">
        <f t="shared" si="37"/>
        <v>4.6651173566229142E-8</v>
      </c>
    </row>
    <row r="1000" spans="3:15" x14ac:dyDescent="0.35">
      <c r="C1000">
        <v>2144089856</v>
      </c>
      <c r="G1000">
        <f t="shared" si="36"/>
        <v>2144089858</v>
      </c>
      <c r="K1000">
        <v>2</v>
      </c>
      <c r="O1000">
        <f t="shared" si="37"/>
        <v>9.3279672609691523E-8</v>
      </c>
    </row>
    <row r="1001" spans="3:15" x14ac:dyDescent="0.35">
      <c r="C1001">
        <v>2144089856</v>
      </c>
      <c r="G1001">
        <f t="shared" si="36"/>
        <v>2144089858</v>
      </c>
      <c r="K1001">
        <v>2</v>
      </c>
      <c r="O1001">
        <f t="shared" si="37"/>
        <v>9.3279672609691523E-8</v>
      </c>
    </row>
    <row r="1002" spans="3:15" x14ac:dyDescent="0.35">
      <c r="C1002">
        <v>2144573780</v>
      </c>
      <c r="G1002">
        <f t="shared" si="36"/>
        <v>2144573782</v>
      </c>
      <c r="K1002">
        <v>2</v>
      </c>
      <c r="O1002">
        <f t="shared" si="37"/>
        <v>9.3258624011286172E-8</v>
      </c>
    </row>
    <row r="1003" spans="3:15" x14ac:dyDescent="0.35">
      <c r="C1003">
        <v>2144573780</v>
      </c>
      <c r="G1003">
        <f t="shared" si="36"/>
        <v>2144573782</v>
      </c>
      <c r="K1003">
        <v>2</v>
      </c>
      <c r="O1003">
        <f t="shared" si="37"/>
        <v>9.3258624011286172E-8</v>
      </c>
    </row>
    <row r="1004" spans="3:15" x14ac:dyDescent="0.35">
      <c r="C1004">
        <v>2145020550</v>
      </c>
      <c r="G1004">
        <f t="shared" si="36"/>
        <v>2145020551</v>
      </c>
      <c r="K1004">
        <v>1</v>
      </c>
      <c r="O1004">
        <f t="shared" si="37"/>
        <v>4.6619599962984225E-8</v>
      </c>
    </row>
    <row r="1005" spans="3:15" x14ac:dyDescent="0.35">
      <c r="C1005">
        <v>2145020550</v>
      </c>
      <c r="G1005">
        <f t="shared" si="36"/>
        <v>2145020551</v>
      </c>
      <c r="K1005">
        <v>1</v>
      </c>
      <c r="O1005">
        <f t="shared" si="37"/>
        <v>4.6619599962984225E-8</v>
      </c>
    </row>
    <row r="1006" spans="3:15" x14ac:dyDescent="0.35">
      <c r="C1006">
        <v>2145430148</v>
      </c>
      <c r="G1006">
        <f t="shared" si="36"/>
        <v>2145430149</v>
      </c>
      <c r="K1006">
        <v>1</v>
      </c>
      <c r="O1006">
        <f t="shared" si="37"/>
        <v>4.6610699512454741E-8</v>
      </c>
    </row>
    <row r="1007" spans="3:15" x14ac:dyDescent="0.35">
      <c r="C1007">
        <v>2145430148</v>
      </c>
      <c r="G1007">
        <f t="shared" si="36"/>
        <v>2145430149</v>
      </c>
      <c r="K1007">
        <v>1</v>
      </c>
      <c r="O1007">
        <f t="shared" si="37"/>
        <v>4.6610699512454741E-8</v>
      </c>
    </row>
    <row r="1008" spans="3:15" x14ac:dyDescent="0.35">
      <c r="C1008">
        <v>2145802558</v>
      </c>
      <c r="G1008">
        <f t="shared" si="36"/>
        <v>2145802560</v>
      </c>
      <c r="K1008">
        <v>2</v>
      </c>
      <c r="O1008">
        <f t="shared" si="37"/>
        <v>9.3205220148493065E-8</v>
      </c>
    </row>
    <row r="1009" spans="3:15" x14ac:dyDescent="0.35">
      <c r="C1009">
        <v>2145802558</v>
      </c>
      <c r="G1009">
        <f t="shared" si="36"/>
        <v>2145802560</v>
      </c>
      <c r="K1009">
        <v>2</v>
      </c>
      <c r="O1009">
        <f t="shared" si="37"/>
        <v>9.3205220148493065E-8</v>
      </c>
    </row>
    <row r="1010" spans="3:15" x14ac:dyDescent="0.35">
      <c r="C1010">
        <v>2146137768</v>
      </c>
      <c r="G1010">
        <f t="shared" si="36"/>
        <v>2146137770</v>
      </c>
      <c r="K1010">
        <v>2</v>
      </c>
      <c r="O1010">
        <f t="shared" si="37"/>
        <v>9.3190662219229288E-8</v>
      </c>
    </row>
    <row r="1011" spans="3:15" x14ac:dyDescent="0.35">
      <c r="C1011">
        <v>2146137768</v>
      </c>
      <c r="G1011">
        <f t="shared" si="36"/>
        <v>2146137770</v>
      </c>
      <c r="K1011">
        <v>2</v>
      </c>
      <c r="O1011">
        <f t="shared" si="37"/>
        <v>9.3190662219229288E-8</v>
      </c>
    </row>
    <row r="1012" spans="3:15" x14ac:dyDescent="0.35">
      <c r="C1012">
        <v>2146435764</v>
      </c>
      <c r="G1012">
        <f t="shared" si="36"/>
        <v>2146435766</v>
      </c>
      <c r="K1012">
        <v>2</v>
      </c>
      <c r="O1012">
        <f t="shared" si="37"/>
        <v>9.3177724285088162E-8</v>
      </c>
    </row>
    <row r="1013" spans="3:15" x14ac:dyDescent="0.35">
      <c r="C1013">
        <v>2146435764</v>
      </c>
      <c r="G1013">
        <f t="shared" si="36"/>
        <v>2146435766</v>
      </c>
      <c r="K1013">
        <v>2</v>
      </c>
      <c r="O1013">
        <f t="shared" si="37"/>
        <v>9.3177724285088162E-8</v>
      </c>
    </row>
    <row r="1014" spans="3:15" x14ac:dyDescent="0.35">
      <c r="C1014">
        <v>2146696536</v>
      </c>
      <c r="G1014">
        <f t="shared" si="36"/>
        <v>2146696537</v>
      </c>
      <c r="K1014">
        <v>1</v>
      </c>
      <c r="O1014">
        <f t="shared" si="37"/>
        <v>4.6583202737984383E-8</v>
      </c>
    </row>
    <row r="1015" spans="3:15" x14ac:dyDescent="0.35">
      <c r="C1015">
        <v>2146696536</v>
      </c>
      <c r="G1015">
        <f t="shared" si="36"/>
        <v>2146696537</v>
      </c>
      <c r="K1015">
        <v>1</v>
      </c>
      <c r="O1015">
        <f t="shared" si="37"/>
        <v>4.6583202737984383E-8</v>
      </c>
    </row>
    <row r="1016" spans="3:15" x14ac:dyDescent="0.35">
      <c r="C1016">
        <v>2146920072</v>
      </c>
      <c r="G1016">
        <f t="shared" si="36"/>
        <v>2146920074</v>
      </c>
      <c r="K1016">
        <v>2</v>
      </c>
      <c r="O1016">
        <f t="shared" si="37"/>
        <v>9.315670500363489E-8</v>
      </c>
    </row>
    <row r="1017" spans="3:15" x14ac:dyDescent="0.35">
      <c r="C1017">
        <v>2146920072</v>
      </c>
      <c r="G1017">
        <f t="shared" si="36"/>
        <v>2146920074</v>
      </c>
      <c r="K1017">
        <v>2</v>
      </c>
      <c r="O1017">
        <f t="shared" si="37"/>
        <v>9.315670500363489E-8</v>
      </c>
    </row>
    <row r="1018" spans="3:15" x14ac:dyDescent="0.35">
      <c r="C1018">
        <v>2147106366</v>
      </c>
      <c r="G1018">
        <f t="shared" si="36"/>
        <v>2147106367</v>
      </c>
      <c r="K1018">
        <v>1</v>
      </c>
      <c r="O1018">
        <f t="shared" si="37"/>
        <v>4.6574311145899553E-8</v>
      </c>
    </row>
    <row r="1019" spans="3:15" x14ac:dyDescent="0.35">
      <c r="C1019">
        <v>2147106366</v>
      </c>
      <c r="G1019">
        <f t="shared" si="36"/>
        <v>2147106367</v>
      </c>
      <c r="K1019">
        <v>1</v>
      </c>
      <c r="O1019">
        <f t="shared" si="37"/>
        <v>4.6574311145899553E-8</v>
      </c>
    </row>
    <row r="1020" spans="3:15" x14ac:dyDescent="0.35">
      <c r="C1020">
        <v>2147255408</v>
      </c>
      <c r="G1020">
        <f t="shared" si="36"/>
        <v>2147255410</v>
      </c>
      <c r="K1020">
        <v>2</v>
      </c>
      <c r="O1020">
        <f t="shared" si="37"/>
        <v>9.3142156759078791E-8</v>
      </c>
    </row>
    <row r="1021" spans="3:15" x14ac:dyDescent="0.35">
      <c r="C1021">
        <v>2147255408</v>
      </c>
      <c r="G1021">
        <f t="shared" si="36"/>
        <v>2147255410</v>
      </c>
      <c r="K1021">
        <v>2</v>
      </c>
      <c r="O1021">
        <f t="shared" si="37"/>
        <v>9.3142156759078791E-8</v>
      </c>
    </row>
    <row r="1022" spans="3:15" x14ac:dyDescent="0.35">
      <c r="C1022">
        <v>2147367196</v>
      </c>
      <c r="G1022">
        <f t="shared" si="36"/>
        <v>2147367197</v>
      </c>
      <c r="K1022">
        <v>1</v>
      </c>
      <c r="O1022">
        <f t="shared" si="37"/>
        <v>4.656865399625456E-8</v>
      </c>
    </row>
    <row r="1023" spans="3:15" x14ac:dyDescent="0.35">
      <c r="C1023">
        <v>2147367196</v>
      </c>
      <c r="G1023">
        <f t="shared" si="36"/>
        <v>2147367197</v>
      </c>
      <c r="K1023">
        <v>1</v>
      </c>
      <c r="O1023">
        <f t="shared" si="37"/>
        <v>4.656865399625456E-8</v>
      </c>
    </row>
    <row r="1024" spans="3:15" x14ac:dyDescent="0.35">
      <c r="C1024">
        <v>2147441724</v>
      </c>
      <c r="G1024">
        <f t="shared" si="36"/>
        <v>2147441725</v>
      </c>
      <c r="K1024">
        <v>1</v>
      </c>
      <c r="O1024">
        <f t="shared" si="37"/>
        <v>4.656703780867441E-8</v>
      </c>
    </row>
    <row r="1025" spans="3:15" x14ac:dyDescent="0.35">
      <c r="C1025">
        <v>2147441724</v>
      </c>
      <c r="G1025">
        <f t="shared" si="36"/>
        <v>2147441725</v>
      </c>
      <c r="K1025">
        <v>1</v>
      </c>
      <c r="O1025">
        <f t="shared" si="37"/>
        <v>4.656703780867441E-8</v>
      </c>
    </row>
    <row r="1026" spans="3:15" x14ac:dyDescent="0.35">
      <c r="C1026">
        <v>2147478988</v>
      </c>
      <c r="G1026">
        <f t="shared" si="36"/>
        <v>2147478989</v>
      </c>
      <c r="K1026">
        <v>1</v>
      </c>
      <c r="O1026">
        <f t="shared" si="37"/>
        <v>4.6566229756951534E-8</v>
      </c>
    </row>
    <row r="1027" spans="3:15" x14ac:dyDescent="0.35">
      <c r="C1027">
        <v>2147478988</v>
      </c>
      <c r="G1027">
        <f t="shared" si="36"/>
        <v>2147478989</v>
      </c>
      <c r="K1027">
        <v>1</v>
      </c>
      <c r="O1027">
        <f t="shared" si="37"/>
        <v>4.6566229756951534E-8</v>
      </c>
    </row>
    <row r="1028" spans="3:15" x14ac:dyDescent="0.35">
      <c r="C1028">
        <v>2147478988</v>
      </c>
      <c r="G1028">
        <f t="shared" si="36"/>
        <v>2147478989</v>
      </c>
      <c r="K1028">
        <v>1</v>
      </c>
      <c r="O1028">
        <f t="shared" si="37"/>
        <v>4.6566229756951534E-8</v>
      </c>
    </row>
    <row r="1029" spans="3:15" x14ac:dyDescent="0.35">
      <c r="C1029">
        <v>2147478988</v>
      </c>
      <c r="G1029">
        <f t="shared" si="36"/>
        <v>2147478989</v>
      </c>
      <c r="K1029">
        <v>1</v>
      </c>
      <c r="O1029">
        <f t="shared" si="37"/>
        <v>4.6566229756951534E-8</v>
      </c>
    </row>
    <row r="1030" spans="3:15" x14ac:dyDescent="0.35">
      <c r="C1030">
        <v>2147441724</v>
      </c>
      <c r="G1030">
        <f t="shared" si="36"/>
        <v>2147441725</v>
      </c>
      <c r="K1030">
        <v>1</v>
      </c>
      <c r="O1030">
        <f t="shared" si="37"/>
        <v>4.656703780867441E-8</v>
      </c>
    </row>
    <row r="1031" spans="3:15" x14ac:dyDescent="0.35">
      <c r="C1031">
        <v>2147441724</v>
      </c>
      <c r="G1031">
        <f t="shared" si="36"/>
        <v>2147441725</v>
      </c>
      <c r="K1031">
        <v>1</v>
      </c>
      <c r="O1031">
        <f t="shared" si="37"/>
        <v>4.656703780867441E-8</v>
      </c>
    </row>
    <row r="1032" spans="3:15" x14ac:dyDescent="0.35">
      <c r="C1032">
        <v>2147367196</v>
      </c>
      <c r="G1032">
        <f t="shared" si="36"/>
        <v>2147367197</v>
      </c>
      <c r="K1032">
        <v>1</v>
      </c>
      <c r="O1032">
        <f t="shared" si="37"/>
        <v>4.656865399625456E-8</v>
      </c>
    </row>
    <row r="1033" spans="3:15" x14ac:dyDescent="0.35">
      <c r="C1033">
        <v>2147367196</v>
      </c>
      <c r="G1033">
        <f t="shared" si="36"/>
        <v>2147367197</v>
      </c>
      <c r="K1033">
        <v>1</v>
      </c>
      <c r="O1033">
        <f t="shared" si="37"/>
        <v>4.656865399625456E-8</v>
      </c>
    </row>
    <row r="1034" spans="3:15" x14ac:dyDescent="0.35">
      <c r="C1034">
        <v>2147255408</v>
      </c>
      <c r="G1034">
        <f t="shared" si="36"/>
        <v>2147255410</v>
      </c>
      <c r="K1034">
        <v>2</v>
      </c>
      <c r="O1034">
        <f t="shared" si="37"/>
        <v>9.3142156759078791E-8</v>
      </c>
    </row>
    <row r="1035" spans="3:15" x14ac:dyDescent="0.35">
      <c r="C1035">
        <v>2147255408</v>
      </c>
      <c r="G1035">
        <f t="shared" si="36"/>
        <v>2147255410</v>
      </c>
      <c r="K1035">
        <v>2</v>
      </c>
      <c r="O1035">
        <f t="shared" si="37"/>
        <v>9.3142156759078791E-8</v>
      </c>
    </row>
    <row r="1036" spans="3:15" x14ac:dyDescent="0.35">
      <c r="C1036">
        <v>2147106366</v>
      </c>
      <c r="G1036">
        <f t="shared" si="36"/>
        <v>2147106367</v>
      </c>
      <c r="K1036">
        <v>1</v>
      </c>
      <c r="O1036">
        <f t="shared" si="37"/>
        <v>4.6574311145899553E-8</v>
      </c>
    </row>
    <row r="1037" spans="3:15" x14ac:dyDescent="0.35">
      <c r="C1037">
        <v>2147106366</v>
      </c>
      <c r="G1037">
        <f t="shared" si="36"/>
        <v>2147106367</v>
      </c>
      <c r="K1037">
        <v>1</v>
      </c>
      <c r="O1037">
        <f t="shared" si="37"/>
        <v>4.6574311145899553E-8</v>
      </c>
    </row>
    <row r="1038" spans="3:15" x14ac:dyDescent="0.35">
      <c r="C1038">
        <v>2146920072</v>
      </c>
      <c r="G1038">
        <f t="shared" si="36"/>
        <v>2146920074</v>
      </c>
      <c r="K1038">
        <v>2</v>
      </c>
      <c r="O1038">
        <f t="shared" si="37"/>
        <v>9.315670500363489E-8</v>
      </c>
    </row>
    <row r="1039" spans="3:15" x14ac:dyDescent="0.35">
      <c r="C1039">
        <v>2146920072</v>
      </c>
      <c r="G1039">
        <f t="shared" si="36"/>
        <v>2146920074</v>
      </c>
      <c r="K1039">
        <v>2</v>
      </c>
      <c r="O1039">
        <f t="shared" si="37"/>
        <v>9.315670500363489E-8</v>
      </c>
    </row>
    <row r="1040" spans="3:15" x14ac:dyDescent="0.35">
      <c r="C1040">
        <v>2146696536</v>
      </c>
      <c r="G1040">
        <f t="shared" si="36"/>
        <v>2146696537</v>
      </c>
      <c r="K1040">
        <v>1</v>
      </c>
      <c r="O1040">
        <f t="shared" si="37"/>
        <v>4.6583202737984383E-8</v>
      </c>
    </row>
    <row r="1041" spans="3:15" x14ac:dyDescent="0.35">
      <c r="C1041">
        <v>2146696536</v>
      </c>
      <c r="G1041">
        <f t="shared" si="36"/>
        <v>2146696537</v>
      </c>
      <c r="K1041">
        <v>1</v>
      </c>
      <c r="O1041">
        <f t="shared" si="37"/>
        <v>4.6583202737984383E-8</v>
      </c>
    </row>
    <row r="1042" spans="3:15" x14ac:dyDescent="0.35">
      <c r="C1042">
        <v>2146435764</v>
      </c>
      <c r="G1042">
        <f t="shared" si="36"/>
        <v>2146435766</v>
      </c>
      <c r="K1042">
        <v>2</v>
      </c>
      <c r="O1042">
        <f t="shared" si="37"/>
        <v>9.3177724285088162E-8</v>
      </c>
    </row>
    <row r="1043" spans="3:15" x14ac:dyDescent="0.35">
      <c r="C1043">
        <v>2146435764</v>
      </c>
      <c r="G1043">
        <f t="shared" si="36"/>
        <v>2146435766</v>
      </c>
      <c r="K1043">
        <v>2</v>
      </c>
      <c r="O1043">
        <f t="shared" si="37"/>
        <v>9.3177724285088162E-8</v>
      </c>
    </row>
    <row r="1044" spans="3:15" x14ac:dyDescent="0.35">
      <c r="C1044">
        <v>2146137768</v>
      </c>
      <c r="G1044">
        <f t="shared" si="36"/>
        <v>2146137770</v>
      </c>
      <c r="K1044">
        <v>2</v>
      </c>
      <c r="O1044">
        <f t="shared" si="37"/>
        <v>9.3190662219229288E-8</v>
      </c>
    </row>
    <row r="1045" spans="3:15" x14ac:dyDescent="0.35">
      <c r="C1045">
        <v>2146137768</v>
      </c>
      <c r="G1045">
        <f t="shared" si="36"/>
        <v>2146137770</v>
      </c>
      <c r="K1045">
        <v>2</v>
      </c>
      <c r="O1045">
        <f t="shared" si="37"/>
        <v>9.3190662219229288E-8</v>
      </c>
    </row>
    <row r="1046" spans="3:15" x14ac:dyDescent="0.35">
      <c r="C1046">
        <v>2145802558</v>
      </c>
      <c r="G1046">
        <f t="shared" si="36"/>
        <v>2145802560</v>
      </c>
      <c r="K1046">
        <v>2</v>
      </c>
      <c r="O1046">
        <f t="shared" si="37"/>
        <v>9.3205220148493065E-8</v>
      </c>
    </row>
    <row r="1047" spans="3:15" x14ac:dyDescent="0.35">
      <c r="C1047">
        <v>2145802558</v>
      </c>
      <c r="G1047">
        <f t="shared" si="36"/>
        <v>2145802560</v>
      </c>
      <c r="K1047">
        <v>2</v>
      </c>
      <c r="O1047">
        <f t="shared" si="37"/>
        <v>9.3205220148493065E-8</v>
      </c>
    </row>
    <row r="1048" spans="3:15" x14ac:dyDescent="0.35">
      <c r="C1048">
        <v>2145430148</v>
      </c>
      <c r="G1048">
        <f t="shared" si="36"/>
        <v>2145430149</v>
      </c>
      <c r="K1048">
        <v>1</v>
      </c>
      <c r="O1048">
        <f t="shared" si="37"/>
        <v>4.6610699512454741E-8</v>
      </c>
    </row>
    <row r="1049" spans="3:15" x14ac:dyDescent="0.35">
      <c r="C1049">
        <v>2145430148</v>
      </c>
      <c r="G1049">
        <f t="shared" si="36"/>
        <v>2145430149</v>
      </c>
      <c r="K1049">
        <v>1</v>
      </c>
      <c r="O1049">
        <f t="shared" si="37"/>
        <v>4.6610699512454741E-8</v>
      </c>
    </row>
    <row r="1050" spans="3:15" x14ac:dyDescent="0.35">
      <c r="C1050">
        <v>2145020550</v>
      </c>
      <c r="G1050">
        <f t="shared" si="36"/>
        <v>2145020551</v>
      </c>
      <c r="K1050">
        <v>1</v>
      </c>
      <c r="O1050">
        <f t="shared" si="37"/>
        <v>4.6619599962984225E-8</v>
      </c>
    </row>
    <row r="1051" spans="3:15" x14ac:dyDescent="0.35">
      <c r="C1051">
        <v>2145020550</v>
      </c>
      <c r="G1051">
        <f t="shared" si="36"/>
        <v>2145020551</v>
      </c>
      <c r="K1051">
        <v>1</v>
      </c>
      <c r="O1051">
        <f t="shared" si="37"/>
        <v>4.6619599962984225E-8</v>
      </c>
    </row>
    <row r="1052" spans="3:15" x14ac:dyDescent="0.35">
      <c r="C1052">
        <v>2144573780</v>
      </c>
      <c r="G1052">
        <f t="shared" si="36"/>
        <v>2144573782</v>
      </c>
      <c r="K1052">
        <v>2</v>
      </c>
      <c r="O1052">
        <f t="shared" si="37"/>
        <v>9.3258624011286172E-8</v>
      </c>
    </row>
    <row r="1053" spans="3:15" x14ac:dyDescent="0.35">
      <c r="C1053">
        <v>2144573780</v>
      </c>
      <c r="G1053">
        <f t="shared" si="36"/>
        <v>2144573782</v>
      </c>
      <c r="K1053">
        <v>2</v>
      </c>
      <c r="O1053">
        <f t="shared" si="37"/>
        <v>9.3258624011286172E-8</v>
      </c>
    </row>
    <row r="1054" spans="3:15" x14ac:dyDescent="0.35">
      <c r="C1054">
        <v>2144089856</v>
      </c>
      <c r="G1054">
        <f t="shared" si="36"/>
        <v>2144089858</v>
      </c>
      <c r="K1054">
        <v>2</v>
      </c>
      <c r="O1054">
        <f t="shared" si="37"/>
        <v>9.3279672609691523E-8</v>
      </c>
    </row>
    <row r="1055" spans="3:15" x14ac:dyDescent="0.35">
      <c r="C1055">
        <v>2144089856</v>
      </c>
      <c r="G1055">
        <f t="shared" si="36"/>
        <v>2144089858</v>
      </c>
      <c r="K1055">
        <v>2</v>
      </c>
      <c r="O1055">
        <f t="shared" si="37"/>
        <v>9.3279672609691523E-8</v>
      </c>
    </row>
    <row r="1056" spans="3:15" x14ac:dyDescent="0.35">
      <c r="C1056">
        <v>2143568796</v>
      </c>
      <c r="G1056">
        <f t="shared" si="36"/>
        <v>2143568797</v>
      </c>
      <c r="K1056">
        <v>1</v>
      </c>
      <c r="O1056">
        <f t="shared" si="37"/>
        <v>4.6651173566229142E-8</v>
      </c>
    </row>
    <row r="1057" spans="3:15" x14ac:dyDescent="0.35">
      <c r="C1057">
        <v>2143568796</v>
      </c>
      <c r="G1057">
        <f t="shared" si="36"/>
        <v>2143568797</v>
      </c>
      <c r="K1057">
        <v>1</v>
      </c>
      <c r="O1057">
        <f t="shared" si="37"/>
        <v>4.6651173566229142E-8</v>
      </c>
    </row>
    <row r="1058" spans="3:15" x14ac:dyDescent="0.35">
      <c r="C1058">
        <v>2143010618</v>
      </c>
      <c r="G1058">
        <f t="shared" si="36"/>
        <v>2143010620</v>
      </c>
      <c r="K1058">
        <v>2</v>
      </c>
      <c r="O1058">
        <f t="shared" si="37"/>
        <v>9.3326649029858755E-8</v>
      </c>
    </row>
    <row r="1059" spans="3:15" x14ac:dyDescent="0.35">
      <c r="C1059">
        <v>2143010618</v>
      </c>
      <c r="G1059">
        <f t="shared" si="36"/>
        <v>2143010620</v>
      </c>
      <c r="K1059">
        <v>2</v>
      </c>
      <c r="O1059">
        <f t="shared" si="37"/>
        <v>9.3326649029858755E-8</v>
      </c>
    </row>
    <row r="1060" spans="3:15" x14ac:dyDescent="0.35">
      <c r="C1060">
        <v>2142415346</v>
      </c>
      <c r="G1060">
        <f t="shared" ref="G1060:G1123" si="38">C1060 + K1060</f>
        <v>2142415347</v>
      </c>
      <c r="K1060">
        <v>1</v>
      </c>
      <c r="O1060">
        <f t="shared" ref="O1060:O1123" si="39">K1060 * 100 / G1060</f>
        <v>4.6676289982719211E-8</v>
      </c>
    </row>
    <row r="1061" spans="3:15" x14ac:dyDescent="0.35">
      <c r="C1061">
        <v>2142415346</v>
      </c>
      <c r="G1061">
        <f t="shared" si="38"/>
        <v>2142415347</v>
      </c>
      <c r="K1061">
        <v>1</v>
      </c>
      <c r="O1061">
        <f t="shared" si="39"/>
        <v>4.6676289982719211E-8</v>
      </c>
    </row>
    <row r="1062" spans="3:15" x14ac:dyDescent="0.35">
      <c r="C1062">
        <v>2141782998</v>
      </c>
      <c r="G1062">
        <f t="shared" si="38"/>
        <v>2141783000</v>
      </c>
      <c r="K1062">
        <v>2</v>
      </c>
      <c r="O1062">
        <f t="shared" si="39"/>
        <v>9.3380141685688975E-8</v>
      </c>
    </row>
    <row r="1063" spans="3:15" x14ac:dyDescent="0.35">
      <c r="C1063">
        <v>2141782998</v>
      </c>
      <c r="G1063">
        <f t="shared" si="38"/>
        <v>2141783000</v>
      </c>
      <c r="K1063">
        <v>2</v>
      </c>
      <c r="O1063">
        <f t="shared" si="39"/>
        <v>9.3380141685688975E-8</v>
      </c>
    </row>
    <row r="1064" spans="3:15" x14ac:dyDescent="0.35">
      <c r="C1064">
        <v>2141113604</v>
      </c>
      <c r="G1064">
        <f t="shared" si="38"/>
        <v>2141113605</v>
      </c>
      <c r="K1064">
        <v>1</v>
      </c>
      <c r="O1064">
        <f t="shared" si="39"/>
        <v>4.6704667966462247E-8</v>
      </c>
    </row>
    <row r="1065" spans="3:15" x14ac:dyDescent="0.35">
      <c r="C1065">
        <v>2141113604</v>
      </c>
      <c r="G1065">
        <f t="shared" si="38"/>
        <v>2141113605</v>
      </c>
      <c r="K1065">
        <v>1</v>
      </c>
      <c r="O1065">
        <f t="shared" si="39"/>
        <v>4.6704667966462247E-8</v>
      </c>
    </row>
    <row r="1066" spans="3:15" x14ac:dyDescent="0.35">
      <c r="C1066">
        <v>2140407184</v>
      </c>
      <c r="G1066">
        <f t="shared" si="38"/>
        <v>2140407185</v>
      </c>
      <c r="K1066">
        <v>1</v>
      </c>
      <c r="O1066">
        <f t="shared" si="39"/>
        <v>4.6720082375354204E-8</v>
      </c>
    </row>
    <row r="1067" spans="3:15" x14ac:dyDescent="0.35">
      <c r="C1067">
        <v>2140407184</v>
      </c>
      <c r="G1067">
        <f t="shared" si="38"/>
        <v>2140407185</v>
      </c>
      <c r="K1067">
        <v>1</v>
      </c>
      <c r="O1067">
        <f t="shared" si="39"/>
        <v>4.6720082375354204E-8</v>
      </c>
    </row>
    <row r="1068" spans="3:15" x14ac:dyDescent="0.35">
      <c r="C1068">
        <v>2139663766</v>
      </c>
      <c r="G1068">
        <f t="shared" si="38"/>
        <v>2139663767</v>
      </c>
      <c r="K1068">
        <v>1</v>
      </c>
      <c r="O1068">
        <f t="shared" si="39"/>
        <v>4.6736315089453959E-8</v>
      </c>
    </row>
    <row r="1069" spans="3:15" x14ac:dyDescent="0.35">
      <c r="C1069">
        <v>2139663766</v>
      </c>
      <c r="G1069">
        <f t="shared" si="38"/>
        <v>2139663767</v>
      </c>
      <c r="K1069">
        <v>1</v>
      </c>
      <c r="O1069">
        <f t="shared" si="39"/>
        <v>4.6736315089453959E-8</v>
      </c>
    </row>
    <row r="1070" spans="3:15" x14ac:dyDescent="0.35">
      <c r="C1070">
        <v>2138883378</v>
      </c>
      <c r="G1070">
        <f t="shared" si="38"/>
        <v>2138883380</v>
      </c>
      <c r="K1070">
        <v>2</v>
      </c>
      <c r="O1070">
        <f t="shared" si="39"/>
        <v>9.3506734340981232E-8</v>
      </c>
    </row>
    <row r="1071" spans="3:15" x14ac:dyDescent="0.35">
      <c r="C1071">
        <v>2138883378</v>
      </c>
      <c r="G1071">
        <f t="shared" si="38"/>
        <v>2138883380</v>
      </c>
      <c r="K1071">
        <v>2</v>
      </c>
      <c r="O1071">
        <f t="shared" si="39"/>
        <v>9.3506734340981232E-8</v>
      </c>
    </row>
    <row r="1072" spans="3:15" x14ac:dyDescent="0.35">
      <c r="C1072">
        <v>2138066052</v>
      </c>
      <c r="G1072">
        <f t="shared" si="38"/>
        <v>2138066054</v>
      </c>
      <c r="K1072">
        <v>2</v>
      </c>
      <c r="O1072">
        <f t="shared" si="39"/>
        <v>9.3542479487867124E-8</v>
      </c>
    </row>
    <row r="1073" spans="3:15" x14ac:dyDescent="0.35">
      <c r="C1073">
        <v>2138066052</v>
      </c>
      <c r="G1073">
        <f t="shared" si="38"/>
        <v>2138066054</v>
      </c>
      <c r="K1073">
        <v>2</v>
      </c>
      <c r="O1073">
        <f t="shared" si="39"/>
        <v>9.3542479487867124E-8</v>
      </c>
    </row>
    <row r="1074" spans="3:15" x14ac:dyDescent="0.35">
      <c r="C1074">
        <v>2137211816</v>
      </c>
      <c r="G1074">
        <f t="shared" si="38"/>
        <v>2137211817</v>
      </c>
      <c r="K1074">
        <v>1</v>
      </c>
      <c r="O1074">
        <f t="shared" si="39"/>
        <v>4.6789934064827418E-8</v>
      </c>
    </row>
    <row r="1075" spans="3:15" x14ac:dyDescent="0.35">
      <c r="C1075">
        <v>2137211816</v>
      </c>
      <c r="G1075">
        <f t="shared" si="38"/>
        <v>2137211817</v>
      </c>
      <c r="K1075">
        <v>1</v>
      </c>
      <c r="O1075">
        <f t="shared" si="39"/>
        <v>4.6789934064827418E-8</v>
      </c>
    </row>
    <row r="1076" spans="3:15" x14ac:dyDescent="0.35">
      <c r="C1076">
        <v>2136320702</v>
      </c>
      <c r="G1076">
        <f t="shared" si="38"/>
        <v>2136320704</v>
      </c>
      <c r="K1076">
        <v>2</v>
      </c>
      <c r="O1076">
        <f t="shared" si="39"/>
        <v>9.3618902642063244E-8</v>
      </c>
    </row>
    <row r="1077" spans="3:15" x14ac:dyDescent="0.35">
      <c r="C1077">
        <v>2136320702</v>
      </c>
      <c r="G1077">
        <f t="shared" si="38"/>
        <v>2136320704</v>
      </c>
      <c r="K1077">
        <v>2</v>
      </c>
      <c r="O1077">
        <f t="shared" si="39"/>
        <v>9.3618902642063244E-8</v>
      </c>
    </row>
    <row r="1078" spans="3:15" x14ac:dyDescent="0.35">
      <c r="C1078">
        <v>2135392746</v>
      </c>
      <c r="G1078">
        <f t="shared" si="38"/>
        <v>2135392748</v>
      </c>
      <c r="K1078">
        <v>2</v>
      </c>
      <c r="O1078">
        <f t="shared" si="39"/>
        <v>9.3659585660445442E-8</v>
      </c>
    </row>
    <row r="1079" spans="3:15" x14ac:dyDescent="0.35">
      <c r="C1079">
        <v>2135392746</v>
      </c>
      <c r="G1079">
        <f t="shared" si="38"/>
        <v>2135392748</v>
      </c>
      <c r="K1079">
        <v>2</v>
      </c>
      <c r="O1079">
        <f t="shared" si="39"/>
        <v>9.3659585660445442E-8</v>
      </c>
    </row>
    <row r="1080" spans="3:15" x14ac:dyDescent="0.35">
      <c r="C1080">
        <v>2134427982</v>
      </c>
      <c r="G1080">
        <f t="shared" si="38"/>
        <v>2134427983</v>
      </c>
      <c r="K1080">
        <v>1</v>
      </c>
      <c r="O1080">
        <f t="shared" si="39"/>
        <v>4.6850959974506672E-8</v>
      </c>
    </row>
    <row r="1081" spans="3:15" x14ac:dyDescent="0.35">
      <c r="C1081">
        <v>2134427982</v>
      </c>
      <c r="G1081">
        <f t="shared" si="38"/>
        <v>2134427983</v>
      </c>
      <c r="K1081">
        <v>1</v>
      </c>
      <c r="O1081">
        <f t="shared" si="39"/>
        <v>4.6850959974506672E-8</v>
      </c>
    </row>
    <row r="1082" spans="3:15" x14ac:dyDescent="0.35">
      <c r="C1082">
        <v>2133426444</v>
      </c>
      <c r="G1082">
        <f t="shared" si="38"/>
        <v>2133426446</v>
      </c>
      <c r="K1082">
        <v>2</v>
      </c>
      <c r="O1082">
        <f t="shared" si="39"/>
        <v>9.374590831335368E-8</v>
      </c>
    </row>
    <row r="1083" spans="3:15" x14ac:dyDescent="0.35">
      <c r="C1083">
        <v>2133426444</v>
      </c>
      <c r="G1083">
        <f t="shared" si="38"/>
        <v>2133426446</v>
      </c>
      <c r="K1083">
        <v>2</v>
      </c>
      <c r="O1083">
        <f t="shared" si="39"/>
        <v>9.374590831335368E-8</v>
      </c>
    </row>
    <row r="1084" spans="3:15" x14ac:dyDescent="0.35">
      <c r="C1084">
        <v>2132388174</v>
      </c>
      <c r="G1084">
        <f t="shared" si="38"/>
        <v>2132388175</v>
      </c>
      <c r="K1084">
        <v>1</v>
      </c>
      <c r="O1084">
        <f t="shared" si="39"/>
        <v>4.689577684419489E-8</v>
      </c>
    </row>
    <row r="1085" spans="3:15" x14ac:dyDescent="0.35">
      <c r="C1085">
        <v>2132388174</v>
      </c>
      <c r="G1085">
        <f t="shared" si="38"/>
        <v>2132388175</v>
      </c>
      <c r="K1085">
        <v>1</v>
      </c>
      <c r="O1085">
        <f t="shared" si="39"/>
        <v>4.689577684419489E-8</v>
      </c>
    </row>
    <row r="1086" spans="3:15" x14ac:dyDescent="0.35">
      <c r="C1086">
        <v>2131313208</v>
      </c>
      <c r="G1086">
        <f t="shared" si="38"/>
        <v>2131313209</v>
      </c>
      <c r="K1086">
        <v>1</v>
      </c>
      <c r="O1086">
        <f t="shared" si="39"/>
        <v>4.6919429569396524E-8</v>
      </c>
    </row>
    <row r="1087" spans="3:15" x14ac:dyDescent="0.35">
      <c r="C1087">
        <v>2131313208</v>
      </c>
      <c r="G1087">
        <f t="shared" si="38"/>
        <v>2131313209</v>
      </c>
      <c r="K1087">
        <v>1</v>
      </c>
      <c r="O1087">
        <f t="shared" si="39"/>
        <v>4.6919429569396524E-8</v>
      </c>
    </row>
    <row r="1088" spans="3:15" x14ac:dyDescent="0.35">
      <c r="C1088">
        <v>2130201588</v>
      </c>
      <c r="G1088">
        <f t="shared" si="38"/>
        <v>2130201589</v>
      </c>
      <c r="K1088">
        <v>1</v>
      </c>
      <c r="O1088">
        <f t="shared" si="39"/>
        <v>4.6943913907671019E-8</v>
      </c>
    </row>
    <row r="1089" spans="3:15" x14ac:dyDescent="0.35">
      <c r="C1089">
        <v>2130201588</v>
      </c>
      <c r="G1089">
        <f t="shared" si="38"/>
        <v>2130201589</v>
      </c>
      <c r="K1089">
        <v>1</v>
      </c>
      <c r="O1089">
        <f t="shared" si="39"/>
        <v>4.6943913907671019E-8</v>
      </c>
    </row>
    <row r="1090" spans="3:15" x14ac:dyDescent="0.35">
      <c r="C1090">
        <v>2129053354</v>
      </c>
      <c r="G1090">
        <f t="shared" si="38"/>
        <v>2129053356</v>
      </c>
      <c r="K1090">
        <v>2</v>
      </c>
      <c r="O1090">
        <f t="shared" si="39"/>
        <v>9.393846304338462E-8</v>
      </c>
    </row>
    <row r="1091" spans="3:15" x14ac:dyDescent="0.35">
      <c r="C1091">
        <v>2129053354</v>
      </c>
      <c r="G1091">
        <f t="shared" si="38"/>
        <v>2129053356</v>
      </c>
      <c r="K1091">
        <v>2</v>
      </c>
      <c r="O1091">
        <f t="shared" si="39"/>
        <v>9.393846304338462E-8</v>
      </c>
    </row>
    <row r="1092" spans="3:15" x14ac:dyDescent="0.35">
      <c r="C1092">
        <v>2127868552</v>
      </c>
      <c r="G1092">
        <f t="shared" si="38"/>
        <v>2127868554</v>
      </c>
      <c r="K1092">
        <v>2</v>
      </c>
      <c r="O1092">
        <f t="shared" si="39"/>
        <v>9.3990768191031781E-8</v>
      </c>
    </row>
    <row r="1093" spans="3:15" x14ac:dyDescent="0.35">
      <c r="C1093">
        <v>2127868552</v>
      </c>
      <c r="G1093">
        <f t="shared" si="38"/>
        <v>2127868554</v>
      </c>
      <c r="K1093">
        <v>2</v>
      </c>
      <c r="O1093">
        <f t="shared" si="39"/>
        <v>9.3990768191031781E-8</v>
      </c>
    </row>
    <row r="1094" spans="3:15" x14ac:dyDescent="0.35">
      <c r="C1094">
        <v>2126647226</v>
      </c>
      <c r="G1094">
        <f t="shared" si="38"/>
        <v>2126647227</v>
      </c>
      <c r="K1094">
        <v>1</v>
      </c>
      <c r="O1094">
        <f t="shared" si="39"/>
        <v>4.702237340090821E-8</v>
      </c>
    </row>
    <row r="1095" spans="3:15" x14ac:dyDescent="0.35">
      <c r="C1095">
        <v>2126647226</v>
      </c>
      <c r="G1095">
        <f t="shared" si="38"/>
        <v>2126647227</v>
      </c>
      <c r="K1095">
        <v>1</v>
      </c>
      <c r="O1095">
        <f t="shared" si="39"/>
        <v>4.702237340090821E-8</v>
      </c>
    </row>
    <row r="1096" spans="3:15" x14ac:dyDescent="0.35">
      <c r="C1096">
        <v>2125389420</v>
      </c>
      <c r="G1096">
        <f t="shared" si="38"/>
        <v>2125389422</v>
      </c>
      <c r="K1096">
        <v>2</v>
      </c>
      <c r="O1096">
        <f t="shared" si="39"/>
        <v>9.4100402462622216E-8</v>
      </c>
    </row>
    <row r="1097" spans="3:15" x14ac:dyDescent="0.35">
      <c r="C1097">
        <v>2125389420</v>
      </c>
      <c r="G1097">
        <f t="shared" si="38"/>
        <v>2125389422</v>
      </c>
      <c r="K1097">
        <v>2</v>
      </c>
      <c r="O1097">
        <f t="shared" si="39"/>
        <v>9.4100402462622216E-8</v>
      </c>
    </row>
    <row r="1098" spans="3:15" x14ac:dyDescent="0.35">
      <c r="C1098">
        <v>2124095184</v>
      </c>
      <c r="G1098">
        <f t="shared" si="38"/>
        <v>2124095186</v>
      </c>
      <c r="K1098">
        <v>2</v>
      </c>
      <c r="O1098">
        <f t="shared" si="39"/>
        <v>9.4157738936657997E-8</v>
      </c>
    </row>
    <row r="1099" spans="3:15" x14ac:dyDescent="0.35">
      <c r="C1099">
        <v>2124095184</v>
      </c>
      <c r="G1099">
        <f t="shared" si="38"/>
        <v>2124095186</v>
      </c>
      <c r="K1099">
        <v>2</v>
      </c>
      <c r="O1099">
        <f t="shared" si="39"/>
        <v>9.4157738936657997E-8</v>
      </c>
    </row>
    <row r="1100" spans="3:15" x14ac:dyDescent="0.35">
      <c r="C1100">
        <v>2122764566</v>
      </c>
      <c r="G1100">
        <f t="shared" si="38"/>
        <v>2122764568</v>
      </c>
      <c r="K1100">
        <v>2</v>
      </c>
      <c r="O1100">
        <f t="shared" si="39"/>
        <v>9.4216760075486616E-8</v>
      </c>
    </row>
    <row r="1101" spans="3:15" x14ac:dyDescent="0.35">
      <c r="C1101">
        <v>2122764566</v>
      </c>
      <c r="G1101">
        <f t="shared" si="38"/>
        <v>2122764568</v>
      </c>
      <c r="K1101">
        <v>2</v>
      </c>
      <c r="O1101">
        <f t="shared" si="39"/>
        <v>9.4216760075486616E-8</v>
      </c>
    </row>
    <row r="1102" spans="3:15" x14ac:dyDescent="0.35">
      <c r="C1102">
        <v>2121397616</v>
      </c>
      <c r="G1102">
        <f t="shared" si="38"/>
        <v>2121397618</v>
      </c>
      <c r="K1102">
        <v>2</v>
      </c>
      <c r="O1102">
        <f t="shared" si="39"/>
        <v>9.4277469863737732E-8</v>
      </c>
    </row>
    <row r="1103" spans="3:15" x14ac:dyDescent="0.35">
      <c r="C1103">
        <v>2121397616</v>
      </c>
      <c r="G1103">
        <f t="shared" si="38"/>
        <v>2121397618</v>
      </c>
      <c r="K1103">
        <v>2</v>
      </c>
      <c r="O1103">
        <f t="shared" si="39"/>
        <v>9.4277469863737732E-8</v>
      </c>
    </row>
    <row r="1104" spans="3:15" x14ac:dyDescent="0.35">
      <c r="C1104">
        <v>2119994386</v>
      </c>
      <c r="G1104">
        <f t="shared" si="38"/>
        <v>2119994387</v>
      </c>
      <c r="K1104">
        <v>1</v>
      </c>
      <c r="O1104">
        <f t="shared" si="39"/>
        <v>4.716993620983582E-8</v>
      </c>
    </row>
    <row r="1105" spans="3:15" x14ac:dyDescent="0.35">
      <c r="C1105">
        <v>2119994386</v>
      </c>
      <c r="G1105">
        <f t="shared" si="38"/>
        <v>2119994387</v>
      </c>
      <c r="K1105">
        <v>1</v>
      </c>
      <c r="O1105">
        <f t="shared" si="39"/>
        <v>4.716993620983582E-8</v>
      </c>
    </row>
    <row r="1106" spans="3:15" x14ac:dyDescent="0.35">
      <c r="C1106">
        <v>2118554928</v>
      </c>
      <c r="G1106">
        <f t="shared" si="38"/>
        <v>2118554929</v>
      </c>
      <c r="K1106">
        <v>1</v>
      </c>
      <c r="O1106">
        <f t="shared" si="39"/>
        <v>4.7201985953322433E-8</v>
      </c>
    </row>
    <row r="1107" spans="3:15" x14ac:dyDescent="0.35">
      <c r="C1107">
        <v>2118554928</v>
      </c>
      <c r="G1107">
        <f t="shared" si="38"/>
        <v>2118554929</v>
      </c>
      <c r="K1107">
        <v>1</v>
      </c>
      <c r="O1107">
        <f t="shared" si="39"/>
        <v>4.7201985953322433E-8</v>
      </c>
    </row>
    <row r="1108" spans="3:15" x14ac:dyDescent="0.35">
      <c r="C1108">
        <v>2117079296</v>
      </c>
      <c r="G1108">
        <f t="shared" si="38"/>
        <v>2117079298</v>
      </c>
      <c r="K1108">
        <v>2</v>
      </c>
      <c r="O1108">
        <f t="shared" si="39"/>
        <v>9.4469772666966016E-8</v>
      </c>
    </row>
    <row r="1109" spans="3:15" x14ac:dyDescent="0.35">
      <c r="C1109">
        <v>2117079296</v>
      </c>
      <c r="G1109">
        <f t="shared" si="38"/>
        <v>2117079298</v>
      </c>
      <c r="K1109">
        <v>2</v>
      </c>
      <c r="O1109">
        <f t="shared" si="39"/>
        <v>9.4469772666966016E-8</v>
      </c>
    </row>
    <row r="1110" spans="3:15" x14ac:dyDescent="0.35">
      <c r="C1110">
        <v>2115567548</v>
      </c>
      <c r="G1110">
        <f t="shared" si="38"/>
        <v>2115567549</v>
      </c>
      <c r="K1110">
        <v>1</v>
      </c>
      <c r="O1110">
        <f t="shared" si="39"/>
        <v>4.7268639589063768E-8</v>
      </c>
    </row>
    <row r="1111" spans="3:15" x14ac:dyDescent="0.35">
      <c r="C1111">
        <v>2115567548</v>
      </c>
      <c r="G1111">
        <f t="shared" si="38"/>
        <v>2115567549</v>
      </c>
      <c r="K1111">
        <v>1</v>
      </c>
      <c r="O1111">
        <f t="shared" si="39"/>
        <v>4.7268639589063768E-8</v>
      </c>
    </row>
    <row r="1112" spans="3:15" x14ac:dyDescent="0.35">
      <c r="C1112">
        <v>2114019738</v>
      </c>
      <c r="G1112">
        <f t="shared" si="38"/>
        <v>2114019740</v>
      </c>
      <c r="K1112">
        <v>2</v>
      </c>
      <c r="O1112">
        <f t="shared" si="39"/>
        <v>9.4606495963940239E-8</v>
      </c>
    </row>
    <row r="1113" spans="3:15" x14ac:dyDescent="0.35">
      <c r="C1113">
        <v>2114019738</v>
      </c>
      <c r="G1113">
        <f t="shared" si="38"/>
        <v>2114019740</v>
      </c>
      <c r="K1113">
        <v>2</v>
      </c>
      <c r="O1113">
        <f t="shared" si="39"/>
        <v>9.4606495963940239E-8</v>
      </c>
    </row>
    <row r="1114" spans="3:15" x14ac:dyDescent="0.35">
      <c r="C1114">
        <v>2112435926</v>
      </c>
      <c r="G1114">
        <f t="shared" si="38"/>
        <v>2112435928</v>
      </c>
      <c r="K1114">
        <v>2</v>
      </c>
      <c r="O1114">
        <f t="shared" si="39"/>
        <v>9.4677427773799916E-8</v>
      </c>
    </row>
    <row r="1115" spans="3:15" x14ac:dyDescent="0.35">
      <c r="C1115">
        <v>2112435926</v>
      </c>
      <c r="G1115">
        <f t="shared" si="38"/>
        <v>2112435928</v>
      </c>
      <c r="K1115">
        <v>2</v>
      </c>
      <c r="O1115">
        <f t="shared" si="39"/>
        <v>9.4677427773799916E-8</v>
      </c>
    </row>
    <row r="1116" spans="3:15" x14ac:dyDescent="0.35">
      <c r="C1116">
        <v>2110816172</v>
      </c>
      <c r="G1116">
        <f t="shared" si="38"/>
        <v>2110816174</v>
      </c>
      <c r="K1116">
        <v>2</v>
      </c>
      <c r="O1116">
        <f t="shared" si="39"/>
        <v>9.4750079359587092E-8</v>
      </c>
    </row>
    <row r="1117" spans="3:15" x14ac:dyDescent="0.35">
      <c r="C1117">
        <v>2110816172</v>
      </c>
      <c r="G1117">
        <f t="shared" si="38"/>
        <v>2110816174</v>
      </c>
      <c r="K1117">
        <v>2</v>
      </c>
      <c r="O1117">
        <f t="shared" si="39"/>
        <v>9.4750079359587092E-8</v>
      </c>
    </row>
    <row r="1118" spans="3:15" x14ac:dyDescent="0.35">
      <c r="C1118">
        <v>2109160538</v>
      </c>
      <c r="G1118">
        <f t="shared" si="38"/>
        <v>2109160539</v>
      </c>
      <c r="K1118">
        <v>1</v>
      </c>
      <c r="O1118">
        <f t="shared" si="39"/>
        <v>4.7412227827575526E-8</v>
      </c>
    </row>
    <row r="1119" spans="3:15" x14ac:dyDescent="0.35">
      <c r="C1119">
        <v>2109160538</v>
      </c>
      <c r="G1119">
        <f t="shared" si="38"/>
        <v>2109160539</v>
      </c>
      <c r="K1119">
        <v>1</v>
      </c>
      <c r="O1119">
        <f t="shared" si="39"/>
        <v>4.7412227827575526E-8</v>
      </c>
    </row>
    <row r="1120" spans="3:15" x14ac:dyDescent="0.35">
      <c r="C1120">
        <v>2107469084</v>
      </c>
      <c r="G1120">
        <f t="shared" si="38"/>
        <v>2107469086</v>
      </c>
      <c r="K1120">
        <v>2</v>
      </c>
      <c r="O1120">
        <f t="shared" si="39"/>
        <v>9.490056168729015E-8</v>
      </c>
    </row>
    <row r="1121" spans="3:15" x14ac:dyDescent="0.35">
      <c r="C1121">
        <v>2107469084</v>
      </c>
      <c r="G1121">
        <f t="shared" si="38"/>
        <v>2107469086</v>
      </c>
      <c r="K1121">
        <v>2</v>
      </c>
      <c r="O1121">
        <f t="shared" si="39"/>
        <v>9.490056168729015E-8</v>
      </c>
    </row>
    <row r="1122" spans="3:15" x14ac:dyDescent="0.35">
      <c r="C1122">
        <v>2105741876</v>
      </c>
      <c r="G1122">
        <f t="shared" si="38"/>
        <v>2105741877</v>
      </c>
      <c r="K1122">
        <v>1</v>
      </c>
      <c r="O1122">
        <f t="shared" si="39"/>
        <v>4.7489201355708234E-8</v>
      </c>
    </row>
    <row r="1123" spans="3:15" x14ac:dyDescent="0.35">
      <c r="C1123">
        <v>2105741876</v>
      </c>
      <c r="G1123">
        <f t="shared" si="38"/>
        <v>2105741877</v>
      </c>
      <c r="K1123">
        <v>1</v>
      </c>
      <c r="O1123">
        <f t="shared" si="39"/>
        <v>4.7489201355708234E-8</v>
      </c>
    </row>
    <row r="1124" spans="3:15" x14ac:dyDescent="0.35">
      <c r="C1124">
        <v>2103978976</v>
      </c>
      <c r="G1124">
        <f t="shared" ref="G1124:G1187" si="40">C1124 + K1124</f>
        <v>2103978978</v>
      </c>
      <c r="K1124">
        <v>2</v>
      </c>
      <c r="O1124">
        <f t="shared" ref="O1124:O1187" si="41">K1124 * 100 / G1124</f>
        <v>9.5057983987138491E-8</v>
      </c>
    </row>
    <row r="1125" spans="3:15" x14ac:dyDescent="0.35">
      <c r="C1125">
        <v>2103978976</v>
      </c>
      <c r="G1125">
        <f t="shared" si="40"/>
        <v>2103978978</v>
      </c>
      <c r="K1125">
        <v>2</v>
      </c>
      <c r="O1125">
        <f t="shared" si="41"/>
        <v>9.5057983987138491E-8</v>
      </c>
    </row>
    <row r="1126" spans="3:15" x14ac:dyDescent="0.35">
      <c r="C1126">
        <v>2102180454</v>
      </c>
      <c r="G1126">
        <f t="shared" si="40"/>
        <v>2102180456</v>
      </c>
      <c r="K1126">
        <v>2</v>
      </c>
      <c r="O1126">
        <f t="shared" si="41"/>
        <v>9.5139310913658311E-8</v>
      </c>
    </row>
    <row r="1127" spans="3:15" x14ac:dyDescent="0.35">
      <c r="C1127">
        <v>2102180454</v>
      </c>
      <c r="G1127">
        <f t="shared" si="40"/>
        <v>2102180456</v>
      </c>
      <c r="K1127">
        <v>2</v>
      </c>
      <c r="O1127">
        <f t="shared" si="41"/>
        <v>9.5139310913658311E-8</v>
      </c>
    </row>
    <row r="1128" spans="3:15" x14ac:dyDescent="0.35">
      <c r="C1128">
        <v>2100346378</v>
      </c>
      <c r="G1128">
        <f t="shared" si="40"/>
        <v>2100346379</v>
      </c>
      <c r="K1128">
        <v>1</v>
      </c>
      <c r="O1128">
        <f t="shared" si="41"/>
        <v>4.7611194515264288E-8</v>
      </c>
    </row>
    <row r="1129" spans="3:15" x14ac:dyDescent="0.35">
      <c r="C1129">
        <v>2100346378</v>
      </c>
      <c r="G1129">
        <f t="shared" si="40"/>
        <v>2100346379</v>
      </c>
      <c r="K1129">
        <v>1</v>
      </c>
      <c r="O1129">
        <f t="shared" si="41"/>
        <v>4.7611194515264288E-8</v>
      </c>
    </row>
    <row r="1130" spans="3:15" x14ac:dyDescent="0.35">
      <c r="C1130">
        <v>2098476814</v>
      </c>
      <c r="G1130">
        <f t="shared" si="40"/>
        <v>2098476815</v>
      </c>
      <c r="K1130">
        <v>1</v>
      </c>
      <c r="O1130">
        <f t="shared" si="41"/>
        <v>4.7653612031925168E-8</v>
      </c>
    </row>
    <row r="1131" spans="3:15" x14ac:dyDescent="0.35">
      <c r="C1131">
        <v>2098476814</v>
      </c>
      <c r="G1131">
        <f t="shared" si="40"/>
        <v>2098476815</v>
      </c>
      <c r="K1131">
        <v>1</v>
      </c>
      <c r="O1131">
        <f t="shared" si="41"/>
        <v>4.7653612031925168E-8</v>
      </c>
    </row>
    <row r="1132" spans="3:15" x14ac:dyDescent="0.35">
      <c r="C1132">
        <v>2096571834</v>
      </c>
      <c r="G1132">
        <f t="shared" si="40"/>
        <v>2096571836</v>
      </c>
      <c r="K1132">
        <v>2</v>
      </c>
      <c r="O1132">
        <f t="shared" si="41"/>
        <v>9.5393821745490624E-8</v>
      </c>
    </row>
    <row r="1133" spans="3:15" x14ac:dyDescent="0.35">
      <c r="C1133">
        <v>2096571834</v>
      </c>
      <c r="G1133">
        <f t="shared" si="40"/>
        <v>2096571836</v>
      </c>
      <c r="K1133">
        <v>2</v>
      </c>
      <c r="O1133">
        <f t="shared" si="41"/>
        <v>9.5393821745490624E-8</v>
      </c>
    </row>
    <row r="1134" spans="3:15" x14ac:dyDescent="0.35">
      <c r="C1134">
        <v>2094631510</v>
      </c>
      <c r="G1134">
        <f t="shared" si="40"/>
        <v>2094631512</v>
      </c>
      <c r="K1134">
        <v>2</v>
      </c>
      <c r="O1134">
        <f t="shared" si="41"/>
        <v>9.5482188086168729E-8</v>
      </c>
    </row>
    <row r="1135" spans="3:15" x14ac:dyDescent="0.35">
      <c r="C1135">
        <v>2094631510</v>
      </c>
      <c r="G1135">
        <f t="shared" si="40"/>
        <v>2094631512</v>
      </c>
      <c r="K1135">
        <v>2</v>
      </c>
      <c r="O1135">
        <f t="shared" si="41"/>
        <v>9.5482188086168729E-8</v>
      </c>
    </row>
    <row r="1136" spans="3:15" x14ac:dyDescent="0.35">
      <c r="C1136">
        <v>2092655916</v>
      </c>
      <c r="G1136">
        <f t="shared" si="40"/>
        <v>2092655918</v>
      </c>
      <c r="K1136">
        <v>2</v>
      </c>
      <c r="O1136">
        <f t="shared" si="41"/>
        <v>9.5572329057872381E-8</v>
      </c>
    </row>
    <row r="1137" spans="3:15" x14ac:dyDescent="0.35">
      <c r="C1137">
        <v>2092655916</v>
      </c>
      <c r="G1137">
        <f t="shared" si="40"/>
        <v>2092655918</v>
      </c>
      <c r="K1137">
        <v>2</v>
      </c>
      <c r="O1137">
        <f t="shared" si="41"/>
        <v>9.5572329057872381E-8</v>
      </c>
    </row>
    <row r="1138" spans="3:15" x14ac:dyDescent="0.35">
      <c r="C1138">
        <v>2090645126</v>
      </c>
      <c r="G1138">
        <f t="shared" si="40"/>
        <v>2090645128</v>
      </c>
      <c r="K1138">
        <v>2</v>
      </c>
      <c r="O1138">
        <f t="shared" si="41"/>
        <v>9.56642508675437E-8</v>
      </c>
    </row>
    <row r="1139" spans="3:15" x14ac:dyDescent="0.35">
      <c r="C1139">
        <v>2090645126</v>
      </c>
      <c r="G1139">
        <f t="shared" si="40"/>
        <v>2090645128</v>
      </c>
      <c r="K1139">
        <v>2</v>
      </c>
      <c r="O1139">
        <f t="shared" si="41"/>
        <v>9.56642508675437E-8</v>
      </c>
    </row>
    <row r="1140" spans="3:15" x14ac:dyDescent="0.35">
      <c r="C1140">
        <v>2088599216</v>
      </c>
      <c r="G1140">
        <f t="shared" si="40"/>
        <v>2088599218</v>
      </c>
      <c r="K1140">
        <v>2</v>
      </c>
      <c r="O1140">
        <f t="shared" si="41"/>
        <v>9.5757959821279598E-8</v>
      </c>
    </row>
    <row r="1141" spans="3:15" x14ac:dyDescent="0.35">
      <c r="C1141">
        <v>2088599216</v>
      </c>
      <c r="G1141">
        <f t="shared" si="40"/>
        <v>2088599218</v>
      </c>
      <c r="K1141">
        <v>2</v>
      </c>
      <c r="O1141">
        <f t="shared" si="41"/>
        <v>9.5757959821279598E-8</v>
      </c>
    </row>
    <row r="1142" spans="3:15" x14ac:dyDescent="0.35">
      <c r="C1142">
        <v>2086518262</v>
      </c>
      <c r="G1142">
        <f t="shared" si="40"/>
        <v>2086518264</v>
      </c>
      <c r="K1142">
        <v>2</v>
      </c>
      <c r="O1142">
        <f t="shared" si="41"/>
        <v>9.5853462416660642E-8</v>
      </c>
    </row>
    <row r="1143" spans="3:15" x14ac:dyDescent="0.35">
      <c r="C1143">
        <v>2086518262</v>
      </c>
      <c r="G1143">
        <f t="shared" si="40"/>
        <v>2086518264</v>
      </c>
      <c r="K1143">
        <v>2</v>
      </c>
      <c r="O1143">
        <f t="shared" si="41"/>
        <v>9.5853462416660642E-8</v>
      </c>
    </row>
    <row r="1144" spans="3:15" x14ac:dyDescent="0.35">
      <c r="C1144">
        <v>2084402344</v>
      </c>
      <c r="G1144">
        <f t="shared" si="40"/>
        <v>2084402345</v>
      </c>
      <c r="K1144">
        <v>1</v>
      </c>
      <c r="O1144">
        <f t="shared" si="41"/>
        <v>4.7975382603016599E-8</v>
      </c>
    </row>
    <row r="1145" spans="3:15" x14ac:dyDescent="0.35">
      <c r="C1145">
        <v>2084402344</v>
      </c>
      <c r="G1145">
        <f t="shared" si="40"/>
        <v>2084402345</v>
      </c>
      <c r="K1145">
        <v>1</v>
      </c>
      <c r="O1145">
        <f t="shared" si="41"/>
        <v>4.7975382603016599E-8</v>
      </c>
    </row>
    <row r="1146" spans="3:15" x14ac:dyDescent="0.35">
      <c r="C1146">
        <v>2082251540</v>
      </c>
      <c r="G1146">
        <f t="shared" si="40"/>
        <v>2082251542</v>
      </c>
      <c r="K1146">
        <v>2</v>
      </c>
      <c r="O1146">
        <f t="shared" si="41"/>
        <v>9.6049874842642811E-8</v>
      </c>
    </row>
    <row r="1147" spans="3:15" x14ac:dyDescent="0.35">
      <c r="C1147">
        <v>2082251540</v>
      </c>
      <c r="G1147">
        <f t="shared" si="40"/>
        <v>2082251542</v>
      </c>
      <c r="K1147">
        <v>2</v>
      </c>
      <c r="O1147">
        <f t="shared" si="41"/>
        <v>9.6049874842642811E-8</v>
      </c>
    </row>
    <row r="1148" spans="3:15" x14ac:dyDescent="0.35">
      <c r="C1148">
        <v>2080065934</v>
      </c>
      <c r="G1148">
        <f t="shared" si="40"/>
        <v>2080065935</v>
      </c>
      <c r="K1148">
        <v>1</v>
      </c>
      <c r="O1148">
        <f t="shared" si="41"/>
        <v>4.8075399109884469E-8</v>
      </c>
    </row>
    <row r="1149" spans="3:15" x14ac:dyDescent="0.35">
      <c r="C1149">
        <v>2080065934</v>
      </c>
      <c r="G1149">
        <f t="shared" si="40"/>
        <v>2080065935</v>
      </c>
      <c r="K1149">
        <v>1</v>
      </c>
      <c r="O1149">
        <f t="shared" si="41"/>
        <v>4.8075399109884469E-8</v>
      </c>
    </row>
    <row r="1150" spans="3:15" x14ac:dyDescent="0.35">
      <c r="C1150">
        <v>2077845606</v>
      </c>
      <c r="G1150">
        <f t="shared" si="40"/>
        <v>2077845607</v>
      </c>
      <c r="K1150">
        <v>1</v>
      </c>
      <c r="O1150">
        <f t="shared" si="41"/>
        <v>4.812677114368488E-8</v>
      </c>
    </row>
    <row r="1151" spans="3:15" x14ac:dyDescent="0.35">
      <c r="C1151">
        <v>2077845606</v>
      </c>
      <c r="G1151">
        <f t="shared" si="40"/>
        <v>2077845607</v>
      </c>
      <c r="K1151">
        <v>1</v>
      </c>
      <c r="O1151">
        <f t="shared" si="41"/>
        <v>4.812677114368488E-8</v>
      </c>
    </row>
    <row r="1152" spans="3:15" x14ac:dyDescent="0.35">
      <c r="C1152">
        <v>2075590640</v>
      </c>
      <c r="G1152">
        <f t="shared" si="40"/>
        <v>2075590641</v>
      </c>
      <c r="K1152">
        <v>1</v>
      </c>
      <c r="O1152">
        <f t="shared" si="41"/>
        <v>4.817905709568094E-8</v>
      </c>
    </row>
    <row r="1153" spans="3:15" x14ac:dyDescent="0.35">
      <c r="C1153">
        <v>2075590640</v>
      </c>
      <c r="G1153">
        <f t="shared" si="40"/>
        <v>2075590641</v>
      </c>
      <c r="K1153">
        <v>1</v>
      </c>
      <c r="O1153">
        <f t="shared" si="41"/>
        <v>4.817905709568094E-8</v>
      </c>
    </row>
    <row r="1154" spans="3:15" x14ac:dyDescent="0.35">
      <c r="C1154">
        <v>2073301122</v>
      </c>
      <c r="G1154">
        <f t="shared" si="40"/>
        <v>2073301123</v>
      </c>
      <c r="K1154">
        <v>1</v>
      </c>
      <c r="O1154">
        <f t="shared" si="41"/>
        <v>4.8232260567776675E-8</v>
      </c>
    </row>
    <row r="1155" spans="3:15" x14ac:dyDescent="0.35">
      <c r="C1155">
        <v>2073301122</v>
      </c>
      <c r="G1155">
        <f t="shared" si="40"/>
        <v>2073301123</v>
      </c>
      <c r="K1155">
        <v>1</v>
      </c>
      <c r="O1155">
        <f t="shared" si="41"/>
        <v>4.8232260567776675E-8</v>
      </c>
    </row>
    <row r="1156" spans="3:15" x14ac:dyDescent="0.35">
      <c r="C1156">
        <v>2070977138</v>
      </c>
      <c r="G1156">
        <f t="shared" si="40"/>
        <v>2070977139</v>
      </c>
      <c r="K1156">
        <v>1</v>
      </c>
      <c r="O1156">
        <f t="shared" si="41"/>
        <v>4.8286385260769409E-8</v>
      </c>
    </row>
    <row r="1157" spans="3:15" x14ac:dyDescent="0.35">
      <c r="C1157">
        <v>2070977138</v>
      </c>
      <c r="G1157">
        <f t="shared" si="40"/>
        <v>2070977139</v>
      </c>
      <c r="K1157">
        <v>1</v>
      </c>
      <c r="O1157">
        <f t="shared" si="41"/>
        <v>4.8286385260769409E-8</v>
      </c>
    </row>
    <row r="1158" spans="3:15" x14ac:dyDescent="0.35">
      <c r="C1158">
        <v>2068618774</v>
      </c>
      <c r="G1158">
        <f t="shared" si="40"/>
        <v>2068618776</v>
      </c>
      <c r="K1158">
        <v>2</v>
      </c>
      <c r="O1158">
        <f t="shared" si="41"/>
        <v>9.6682869903526386E-8</v>
      </c>
    </row>
    <row r="1159" spans="3:15" x14ac:dyDescent="0.35">
      <c r="C1159">
        <v>2068618774</v>
      </c>
      <c r="G1159">
        <f t="shared" si="40"/>
        <v>2068618776</v>
      </c>
      <c r="K1159">
        <v>2</v>
      </c>
      <c r="O1159">
        <f t="shared" si="41"/>
        <v>9.6682869903526386E-8</v>
      </c>
    </row>
    <row r="1160" spans="3:15" x14ac:dyDescent="0.35">
      <c r="C1160">
        <v>2066226122</v>
      </c>
      <c r="G1160">
        <f t="shared" si="40"/>
        <v>2066226124</v>
      </c>
      <c r="K1160">
        <v>2</v>
      </c>
      <c r="O1160">
        <f t="shared" si="41"/>
        <v>9.6794826895722669E-8</v>
      </c>
    </row>
    <row r="1161" spans="3:15" x14ac:dyDescent="0.35">
      <c r="C1161">
        <v>2066226122</v>
      </c>
      <c r="G1161">
        <f t="shared" si="40"/>
        <v>2066226124</v>
      </c>
      <c r="K1161">
        <v>2</v>
      </c>
      <c r="O1161">
        <f t="shared" si="41"/>
        <v>9.6794826895722669E-8</v>
      </c>
    </row>
    <row r="1162" spans="3:15" x14ac:dyDescent="0.35">
      <c r="C1162">
        <v>2063799272</v>
      </c>
      <c r="G1162">
        <f t="shared" si="40"/>
        <v>2063799273</v>
      </c>
      <c r="K1162">
        <v>1</v>
      </c>
      <c r="O1162">
        <f t="shared" si="41"/>
        <v>4.8454324656601427E-8</v>
      </c>
    </row>
    <row r="1163" spans="3:15" x14ac:dyDescent="0.35">
      <c r="C1163">
        <v>2063799272</v>
      </c>
      <c r="G1163">
        <f t="shared" si="40"/>
        <v>2063799273</v>
      </c>
      <c r="K1163">
        <v>1</v>
      </c>
      <c r="O1163">
        <f t="shared" si="41"/>
        <v>4.8454324656601427E-8</v>
      </c>
    </row>
    <row r="1164" spans="3:15" x14ac:dyDescent="0.35">
      <c r="C1164">
        <v>2061338312</v>
      </c>
      <c r="G1164">
        <f t="shared" si="40"/>
        <v>2061338314</v>
      </c>
      <c r="K1164">
        <v>2</v>
      </c>
      <c r="O1164">
        <f t="shared" si="41"/>
        <v>9.7024345126493389E-8</v>
      </c>
    </row>
    <row r="1165" spans="3:15" x14ac:dyDescent="0.35">
      <c r="C1165">
        <v>2061338312</v>
      </c>
      <c r="G1165">
        <f t="shared" si="40"/>
        <v>2061338314</v>
      </c>
      <c r="K1165">
        <v>2</v>
      </c>
      <c r="O1165">
        <f t="shared" si="41"/>
        <v>9.7024345126493389E-8</v>
      </c>
    </row>
    <row r="1166" spans="3:15" x14ac:dyDescent="0.35">
      <c r="C1166">
        <v>2058843340</v>
      </c>
      <c r="G1166">
        <f t="shared" si="40"/>
        <v>2058843341</v>
      </c>
      <c r="K1166">
        <v>1</v>
      </c>
      <c r="O1166">
        <f t="shared" si="41"/>
        <v>4.8570961184171032E-8</v>
      </c>
    </row>
    <row r="1167" spans="3:15" x14ac:dyDescent="0.35">
      <c r="C1167">
        <v>2058843340</v>
      </c>
      <c r="G1167">
        <f t="shared" si="40"/>
        <v>2058843341</v>
      </c>
      <c r="K1167">
        <v>1</v>
      </c>
      <c r="O1167">
        <f t="shared" si="41"/>
        <v>4.8570961184171032E-8</v>
      </c>
    </row>
    <row r="1168" spans="3:15" x14ac:dyDescent="0.35">
      <c r="C1168">
        <v>2056314444</v>
      </c>
      <c r="G1168">
        <f t="shared" si="40"/>
        <v>2056314446</v>
      </c>
      <c r="K1168">
        <v>2</v>
      </c>
      <c r="O1168">
        <f t="shared" si="41"/>
        <v>9.7261389370213082E-8</v>
      </c>
    </row>
    <row r="1169" spans="3:15" x14ac:dyDescent="0.35">
      <c r="C1169">
        <v>2056314444</v>
      </c>
      <c r="G1169">
        <f t="shared" si="40"/>
        <v>2056314446</v>
      </c>
      <c r="K1169">
        <v>2</v>
      </c>
      <c r="O1169">
        <f t="shared" si="41"/>
        <v>9.7261389370213082E-8</v>
      </c>
    </row>
    <row r="1170" spans="3:15" x14ac:dyDescent="0.35">
      <c r="C1170">
        <v>2053751726</v>
      </c>
      <c r="G1170">
        <f t="shared" si="40"/>
        <v>2053751727</v>
      </c>
      <c r="K1170">
        <v>1</v>
      </c>
      <c r="O1170">
        <f t="shared" si="41"/>
        <v>4.8691377192935649E-8</v>
      </c>
    </row>
    <row r="1171" spans="3:15" x14ac:dyDescent="0.35">
      <c r="C1171">
        <v>2053751726</v>
      </c>
      <c r="G1171">
        <f t="shared" si="40"/>
        <v>2053751727</v>
      </c>
      <c r="K1171">
        <v>1</v>
      </c>
      <c r="O1171">
        <f t="shared" si="41"/>
        <v>4.8691377192935649E-8</v>
      </c>
    </row>
    <row r="1172" spans="3:15" x14ac:dyDescent="0.35">
      <c r="C1172">
        <v>2051155278</v>
      </c>
      <c r="G1172">
        <f t="shared" si="40"/>
        <v>2051155279</v>
      </c>
      <c r="K1172">
        <v>1</v>
      </c>
      <c r="O1172">
        <f t="shared" si="41"/>
        <v>4.8753013008724043E-8</v>
      </c>
    </row>
    <row r="1173" spans="3:15" x14ac:dyDescent="0.35">
      <c r="C1173">
        <v>2051155278</v>
      </c>
      <c r="G1173">
        <f t="shared" si="40"/>
        <v>2051155279</v>
      </c>
      <c r="K1173">
        <v>1</v>
      </c>
      <c r="O1173">
        <f t="shared" si="41"/>
        <v>4.8753013008724043E-8</v>
      </c>
    </row>
    <row r="1174" spans="3:15" x14ac:dyDescent="0.35">
      <c r="C1174">
        <v>2048525198</v>
      </c>
      <c r="G1174">
        <f t="shared" si="40"/>
        <v>2048525200</v>
      </c>
      <c r="K1174">
        <v>2</v>
      </c>
      <c r="O1174">
        <f t="shared" si="41"/>
        <v>9.7631212933089626E-8</v>
      </c>
    </row>
    <row r="1175" spans="3:15" x14ac:dyDescent="0.35">
      <c r="C1175">
        <v>2048525198</v>
      </c>
      <c r="G1175">
        <f t="shared" si="40"/>
        <v>2048525200</v>
      </c>
      <c r="K1175">
        <v>2</v>
      </c>
      <c r="O1175">
        <f t="shared" si="41"/>
        <v>9.7631212933089626E-8</v>
      </c>
    </row>
    <row r="1176" spans="3:15" x14ac:dyDescent="0.35">
      <c r="C1176">
        <v>2045861588</v>
      </c>
      <c r="G1176">
        <f t="shared" si="40"/>
        <v>2045861590</v>
      </c>
      <c r="K1176">
        <v>2</v>
      </c>
      <c r="O1176">
        <f t="shared" si="41"/>
        <v>9.7758323914766878E-8</v>
      </c>
    </row>
    <row r="1177" spans="3:15" x14ac:dyDescent="0.35">
      <c r="C1177">
        <v>2045861588</v>
      </c>
      <c r="G1177">
        <f t="shared" si="40"/>
        <v>2045861590</v>
      </c>
      <c r="K1177">
        <v>2</v>
      </c>
      <c r="O1177">
        <f t="shared" si="41"/>
        <v>9.7758323914766878E-8</v>
      </c>
    </row>
    <row r="1178" spans="3:15" x14ac:dyDescent="0.35">
      <c r="C1178">
        <v>2043164546</v>
      </c>
      <c r="G1178">
        <f t="shared" si="40"/>
        <v>2043164548</v>
      </c>
      <c r="K1178">
        <v>2</v>
      </c>
      <c r="O1178">
        <f t="shared" si="41"/>
        <v>9.7887368002628442E-8</v>
      </c>
    </row>
    <row r="1179" spans="3:15" x14ac:dyDescent="0.35">
      <c r="C1179">
        <v>2043164546</v>
      </c>
      <c r="G1179">
        <f t="shared" si="40"/>
        <v>2043164548</v>
      </c>
      <c r="K1179">
        <v>2</v>
      </c>
      <c r="O1179">
        <f t="shared" si="41"/>
        <v>9.7887368002628442E-8</v>
      </c>
    </row>
    <row r="1180" spans="3:15" x14ac:dyDescent="0.35">
      <c r="C1180">
        <v>2040434176</v>
      </c>
      <c r="G1180">
        <f t="shared" si="40"/>
        <v>2040434178</v>
      </c>
      <c r="K1180">
        <v>2</v>
      </c>
      <c r="O1180">
        <f t="shared" si="41"/>
        <v>9.8018354209316716E-8</v>
      </c>
    </row>
    <row r="1181" spans="3:15" x14ac:dyDescent="0.35">
      <c r="C1181">
        <v>2040434176</v>
      </c>
      <c r="G1181">
        <f t="shared" si="40"/>
        <v>2040434178</v>
      </c>
      <c r="K1181">
        <v>2</v>
      </c>
      <c r="O1181">
        <f t="shared" si="41"/>
        <v>9.8018354209316716E-8</v>
      </c>
    </row>
    <row r="1182" spans="3:15" x14ac:dyDescent="0.35">
      <c r="C1182">
        <v>2037670580</v>
      </c>
      <c r="G1182">
        <f t="shared" si="40"/>
        <v>2037670581</v>
      </c>
      <c r="K1182">
        <v>1</v>
      </c>
      <c r="O1182">
        <f t="shared" si="41"/>
        <v>4.9075645952018583E-8</v>
      </c>
    </row>
    <row r="1183" spans="3:15" x14ac:dyDescent="0.35">
      <c r="C1183">
        <v>2037670580</v>
      </c>
      <c r="G1183">
        <f t="shared" si="40"/>
        <v>2037670581</v>
      </c>
      <c r="K1183">
        <v>1</v>
      </c>
      <c r="O1183">
        <f t="shared" si="41"/>
        <v>4.9075645952018583E-8</v>
      </c>
    </row>
    <row r="1184" spans="3:15" x14ac:dyDescent="0.35">
      <c r="C1184">
        <v>2034873862</v>
      </c>
      <c r="G1184">
        <f t="shared" si="40"/>
        <v>2034873863</v>
      </c>
      <c r="K1184">
        <v>1</v>
      </c>
      <c r="O1184">
        <f t="shared" si="41"/>
        <v>4.9143095215037412E-8</v>
      </c>
    </row>
    <row r="1185" spans="3:15" x14ac:dyDescent="0.35">
      <c r="C1185">
        <v>2034873862</v>
      </c>
      <c r="G1185">
        <f t="shared" si="40"/>
        <v>2034873863</v>
      </c>
      <c r="K1185">
        <v>1</v>
      </c>
      <c r="O1185">
        <f t="shared" si="41"/>
        <v>4.9143095215037412E-8</v>
      </c>
    </row>
    <row r="1186" spans="3:15" x14ac:dyDescent="0.35">
      <c r="C1186">
        <v>2032044126</v>
      </c>
      <c r="G1186">
        <f t="shared" si="40"/>
        <v>2032044127</v>
      </c>
      <c r="K1186">
        <v>1</v>
      </c>
      <c r="O1186">
        <f t="shared" si="41"/>
        <v>4.9211529745485691E-8</v>
      </c>
    </row>
    <row r="1187" spans="3:15" x14ac:dyDescent="0.35">
      <c r="C1187">
        <v>2032044126</v>
      </c>
      <c r="G1187">
        <f t="shared" si="40"/>
        <v>2032044127</v>
      </c>
      <c r="K1187">
        <v>1</v>
      </c>
      <c r="O1187">
        <f t="shared" si="41"/>
        <v>4.9211529745485691E-8</v>
      </c>
    </row>
    <row r="1188" spans="3:15" x14ac:dyDescent="0.35">
      <c r="C1188">
        <v>2029181482</v>
      </c>
      <c r="G1188">
        <f t="shared" ref="G1188:G1251" si="42">C1188 + K1188</f>
        <v>2029181483</v>
      </c>
      <c r="K1188">
        <v>1</v>
      </c>
      <c r="O1188">
        <f t="shared" ref="O1188:O1251" si="43">K1188 * 100 / G1188</f>
        <v>4.9280954334432981E-8</v>
      </c>
    </row>
    <row r="1189" spans="3:15" x14ac:dyDescent="0.35">
      <c r="C1189">
        <v>2029181482</v>
      </c>
      <c r="G1189">
        <f t="shared" si="42"/>
        <v>2029181483</v>
      </c>
      <c r="K1189">
        <v>1</v>
      </c>
      <c r="O1189">
        <f t="shared" si="43"/>
        <v>4.9280954334432981E-8</v>
      </c>
    </row>
    <row r="1190" spans="3:15" x14ac:dyDescent="0.35">
      <c r="C1190">
        <v>2026286034</v>
      </c>
      <c r="G1190">
        <f t="shared" si="42"/>
        <v>2026286036</v>
      </c>
      <c r="K1190">
        <v>2</v>
      </c>
      <c r="O1190">
        <f t="shared" si="43"/>
        <v>9.8702748006303692E-8</v>
      </c>
    </row>
    <row r="1191" spans="3:15" x14ac:dyDescent="0.35">
      <c r="C1191">
        <v>2026286034</v>
      </c>
      <c r="G1191">
        <f t="shared" si="42"/>
        <v>2026286036</v>
      </c>
      <c r="K1191">
        <v>2</v>
      </c>
      <c r="O1191">
        <f t="shared" si="43"/>
        <v>9.8702748006303692E-8</v>
      </c>
    </row>
    <row r="1192" spans="3:15" x14ac:dyDescent="0.35">
      <c r="C1192">
        <v>2023357896</v>
      </c>
      <c r="G1192">
        <f t="shared" si="42"/>
        <v>2023357897</v>
      </c>
      <c r="K1192">
        <v>1</v>
      </c>
      <c r="O1192">
        <f t="shared" si="43"/>
        <v>4.9422793737216921E-8</v>
      </c>
    </row>
    <row r="1193" spans="3:15" x14ac:dyDescent="0.35">
      <c r="C1193">
        <v>2023357896</v>
      </c>
      <c r="G1193">
        <f t="shared" si="42"/>
        <v>2023357897</v>
      </c>
      <c r="K1193">
        <v>1</v>
      </c>
      <c r="O1193">
        <f t="shared" si="43"/>
        <v>4.9422793737216921E-8</v>
      </c>
    </row>
    <row r="1194" spans="3:15" x14ac:dyDescent="0.35">
      <c r="C1194">
        <v>2020397174</v>
      </c>
      <c r="G1194">
        <f t="shared" si="42"/>
        <v>2020397176</v>
      </c>
      <c r="K1194">
        <v>2</v>
      </c>
      <c r="O1194">
        <f t="shared" si="43"/>
        <v>9.8990437313895745E-8</v>
      </c>
    </row>
    <row r="1195" spans="3:15" x14ac:dyDescent="0.35">
      <c r="C1195">
        <v>2020397174</v>
      </c>
      <c r="G1195">
        <f t="shared" si="42"/>
        <v>2020397176</v>
      </c>
      <c r="K1195">
        <v>2</v>
      </c>
      <c r="O1195">
        <f t="shared" si="43"/>
        <v>9.8990437313895745E-8</v>
      </c>
    </row>
    <row r="1196" spans="3:15" x14ac:dyDescent="0.35">
      <c r="C1196">
        <v>2017403982</v>
      </c>
      <c r="G1196">
        <f t="shared" si="42"/>
        <v>2017403984</v>
      </c>
      <c r="K1196">
        <v>2</v>
      </c>
      <c r="O1196">
        <f t="shared" si="43"/>
        <v>9.9137307939409723E-8</v>
      </c>
    </row>
    <row r="1197" spans="3:15" x14ac:dyDescent="0.35">
      <c r="C1197">
        <v>2017403982</v>
      </c>
      <c r="G1197">
        <f t="shared" si="42"/>
        <v>2017403984</v>
      </c>
      <c r="K1197">
        <v>2</v>
      </c>
      <c r="O1197">
        <f t="shared" si="43"/>
        <v>9.9137307939409723E-8</v>
      </c>
    </row>
    <row r="1198" spans="3:15" x14ac:dyDescent="0.35">
      <c r="C1198">
        <v>2014378434</v>
      </c>
      <c r="G1198">
        <f t="shared" si="42"/>
        <v>2014378435</v>
      </c>
      <c r="K1198">
        <v>1</v>
      </c>
      <c r="O1198">
        <f t="shared" si="43"/>
        <v>4.964310492134513E-8</v>
      </c>
    </row>
    <row r="1199" spans="3:15" x14ac:dyDescent="0.35">
      <c r="C1199">
        <v>2014378434</v>
      </c>
      <c r="G1199">
        <f t="shared" si="42"/>
        <v>2014378435</v>
      </c>
      <c r="K1199">
        <v>1</v>
      </c>
      <c r="O1199">
        <f t="shared" si="43"/>
        <v>4.964310492134513E-8</v>
      </c>
    </row>
    <row r="1200" spans="3:15" x14ac:dyDescent="0.35">
      <c r="C1200">
        <v>2011320642</v>
      </c>
      <c r="G1200">
        <f t="shared" si="42"/>
        <v>2011320643</v>
      </c>
      <c r="K1200">
        <v>1</v>
      </c>
      <c r="O1200">
        <f t="shared" si="43"/>
        <v>4.9718576870391125E-8</v>
      </c>
    </row>
    <row r="1201" spans="3:15" x14ac:dyDescent="0.35">
      <c r="C1201">
        <v>2011320642</v>
      </c>
      <c r="G1201">
        <f t="shared" si="42"/>
        <v>2011320643</v>
      </c>
      <c r="K1201">
        <v>1</v>
      </c>
      <c r="O1201">
        <f t="shared" si="43"/>
        <v>4.9718576870391125E-8</v>
      </c>
    </row>
    <row r="1202" spans="3:15" x14ac:dyDescent="0.35">
      <c r="C1202">
        <v>2008230722</v>
      </c>
      <c r="G1202">
        <f t="shared" si="42"/>
        <v>2008230723</v>
      </c>
      <c r="K1202">
        <v>1</v>
      </c>
      <c r="O1202">
        <f t="shared" si="43"/>
        <v>4.9795075264367418E-8</v>
      </c>
    </row>
    <row r="1203" spans="3:15" x14ac:dyDescent="0.35">
      <c r="C1203">
        <v>2008230722</v>
      </c>
      <c r="G1203">
        <f t="shared" si="42"/>
        <v>2008230723</v>
      </c>
      <c r="K1203">
        <v>1</v>
      </c>
      <c r="O1203">
        <f t="shared" si="43"/>
        <v>4.9795075264367418E-8</v>
      </c>
    </row>
    <row r="1204" spans="3:15" x14ac:dyDescent="0.35">
      <c r="C1204">
        <v>2005108790</v>
      </c>
      <c r="G1204">
        <f t="shared" si="42"/>
        <v>2005108791</v>
      </c>
      <c r="K1204">
        <v>1</v>
      </c>
      <c r="O1204">
        <f t="shared" si="43"/>
        <v>4.987260564057843E-8</v>
      </c>
    </row>
    <row r="1205" spans="3:15" x14ac:dyDescent="0.35">
      <c r="C1205">
        <v>2005108790</v>
      </c>
      <c r="G1205">
        <f t="shared" si="42"/>
        <v>2005108791</v>
      </c>
      <c r="K1205">
        <v>1</v>
      </c>
      <c r="O1205">
        <f t="shared" si="43"/>
        <v>4.987260564057843E-8</v>
      </c>
    </row>
    <row r="1206" spans="3:15" x14ac:dyDescent="0.35">
      <c r="C1206">
        <v>2001954964</v>
      </c>
      <c r="G1206">
        <f t="shared" si="42"/>
        <v>2001954966</v>
      </c>
      <c r="K1206">
        <v>2</v>
      </c>
      <c r="O1206">
        <f t="shared" si="43"/>
        <v>9.9902347153996868E-8</v>
      </c>
    </row>
    <row r="1207" spans="3:15" x14ac:dyDescent="0.35">
      <c r="C1207">
        <v>2001954964</v>
      </c>
      <c r="G1207">
        <f t="shared" si="42"/>
        <v>2001954966</v>
      </c>
      <c r="K1207">
        <v>2</v>
      </c>
      <c r="O1207">
        <f t="shared" si="43"/>
        <v>9.9902347153996868E-8</v>
      </c>
    </row>
    <row r="1208" spans="3:15" x14ac:dyDescent="0.35">
      <c r="C1208">
        <v>1998769364</v>
      </c>
      <c r="G1208">
        <f t="shared" si="42"/>
        <v>1998769366</v>
      </c>
      <c r="K1208">
        <v>2</v>
      </c>
      <c r="O1208">
        <f t="shared" si="43"/>
        <v>1.0006156958481222E-7</v>
      </c>
    </row>
    <row r="1209" spans="3:15" x14ac:dyDescent="0.35">
      <c r="C1209">
        <v>1998769364</v>
      </c>
      <c r="G1209">
        <f t="shared" si="42"/>
        <v>1998769366</v>
      </c>
      <c r="K1209">
        <v>2</v>
      </c>
      <c r="O1209">
        <f t="shared" si="43"/>
        <v>1.0006156958481222E-7</v>
      </c>
    </row>
    <row r="1210" spans="3:15" x14ac:dyDescent="0.35">
      <c r="C1210">
        <v>1995552110</v>
      </c>
      <c r="G1210">
        <f t="shared" si="42"/>
        <v>1995552112</v>
      </c>
      <c r="K1210">
        <v>2</v>
      </c>
      <c r="O1210">
        <f t="shared" si="43"/>
        <v>1.0022289009508963E-7</v>
      </c>
    </row>
    <row r="1211" spans="3:15" x14ac:dyDescent="0.35">
      <c r="C1211">
        <v>1995552110</v>
      </c>
      <c r="G1211">
        <f t="shared" si="42"/>
        <v>1995552112</v>
      </c>
      <c r="K1211">
        <v>2</v>
      </c>
      <c r="O1211">
        <f t="shared" si="43"/>
        <v>1.0022289009508963E-7</v>
      </c>
    </row>
    <row r="1212" spans="3:15" x14ac:dyDescent="0.35">
      <c r="C1212">
        <v>1992303322</v>
      </c>
      <c r="G1212">
        <f t="shared" si="42"/>
        <v>1992303324</v>
      </c>
      <c r="K1212">
        <v>2</v>
      </c>
      <c r="O1212">
        <f t="shared" si="43"/>
        <v>1.0038632049182888E-7</v>
      </c>
    </row>
    <row r="1213" spans="3:15" x14ac:dyDescent="0.35">
      <c r="C1213">
        <v>1992303322</v>
      </c>
      <c r="G1213">
        <f t="shared" si="42"/>
        <v>1992303324</v>
      </c>
      <c r="K1213">
        <v>2</v>
      </c>
      <c r="O1213">
        <f t="shared" si="43"/>
        <v>1.0038632049182888E-7</v>
      </c>
    </row>
    <row r="1214" spans="3:15" x14ac:dyDescent="0.35">
      <c r="C1214">
        <v>1989023124</v>
      </c>
      <c r="G1214">
        <f t="shared" si="42"/>
        <v>1989023126</v>
      </c>
      <c r="K1214">
        <v>2</v>
      </c>
      <c r="O1214">
        <f t="shared" si="43"/>
        <v>1.0055187261809644E-7</v>
      </c>
    </row>
    <row r="1215" spans="3:15" x14ac:dyDescent="0.35">
      <c r="C1215">
        <v>1989023124</v>
      </c>
      <c r="G1215">
        <f t="shared" si="42"/>
        <v>1989023126</v>
      </c>
      <c r="K1215">
        <v>2</v>
      </c>
      <c r="O1215">
        <f t="shared" si="43"/>
        <v>1.0055187261809644E-7</v>
      </c>
    </row>
    <row r="1216" spans="3:15" x14ac:dyDescent="0.35">
      <c r="C1216">
        <v>1985711640</v>
      </c>
      <c r="G1216">
        <f t="shared" si="42"/>
        <v>1985711641</v>
      </c>
      <c r="K1216">
        <v>1</v>
      </c>
      <c r="O1216">
        <f t="shared" si="43"/>
        <v>5.035977930292045E-8</v>
      </c>
    </row>
    <row r="1217" spans="3:15" x14ac:dyDescent="0.35">
      <c r="C1217">
        <v>1985711640</v>
      </c>
      <c r="G1217">
        <f t="shared" si="42"/>
        <v>1985711641</v>
      </c>
      <c r="K1217">
        <v>1</v>
      </c>
      <c r="O1217">
        <f t="shared" si="43"/>
        <v>5.035977930292045E-8</v>
      </c>
    </row>
    <row r="1218" spans="3:15" x14ac:dyDescent="0.35">
      <c r="C1218">
        <v>1982368992</v>
      </c>
      <c r="G1218">
        <f t="shared" si="42"/>
        <v>1982368994</v>
      </c>
      <c r="K1218">
        <v>2</v>
      </c>
      <c r="O1218">
        <f t="shared" si="43"/>
        <v>1.0088939072661867E-7</v>
      </c>
    </row>
    <row r="1219" spans="3:15" x14ac:dyDescent="0.35">
      <c r="C1219">
        <v>1982368992</v>
      </c>
      <c r="G1219">
        <f t="shared" si="42"/>
        <v>1982368994</v>
      </c>
      <c r="K1219">
        <v>2</v>
      </c>
      <c r="O1219">
        <f t="shared" si="43"/>
        <v>1.0088939072661867E-7</v>
      </c>
    </row>
    <row r="1220" spans="3:15" x14ac:dyDescent="0.35">
      <c r="C1220">
        <v>1978995310</v>
      </c>
      <c r="G1220">
        <f t="shared" si="42"/>
        <v>1978995311</v>
      </c>
      <c r="K1220">
        <v>1</v>
      </c>
      <c r="O1220">
        <f t="shared" si="43"/>
        <v>5.0530690721783123E-8</v>
      </c>
    </row>
    <row r="1221" spans="3:15" x14ac:dyDescent="0.35">
      <c r="C1221">
        <v>1978995310</v>
      </c>
      <c r="G1221">
        <f t="shared" si="42"/>
        <v>1978995311</v>
      </c>
      <c r="K1221">
        <v>1</v>
      </c>
      <c r="O1221">
        <f t="shared" si="43"/>
        <v>5.0530690721783123E-8</v>
      </c>
    </row>
    <row r="1222" spans="3:15" x14ac:dyDescent="0.35">
      <c r="C1222">
        <v>1975590718</v>
      </c>
      <c r="G1222">
        <f t="shared" si="42"/>
        <v>1975590720</v>
      </c>
      <c r="K1222">
        <v>2</v>
      </c>
      <c r="O1222">
        <f t="shared" si="43"/>
        <v>1.0123554336193682E-7</v>
      </c>
    </row>
    <row r="1223" spans="3:15" x14ac:dyDescent="0.35">
      <c r="C1223">
        <v>1975590718</v>
      </c>
      <c r="G1223">
        <f t="shared" si="42"/>
        <v>1975590720</v>
      </c>
      <c r="K1223">
        <v>2</v>
      </c>
      <c r="O1223">
        <f t="shared" si="43"/>
        <v>1.0123554336193682E-7</v>
      </c>
    </row>
    <row r="1224" spans="3:15" x14ac:dyDescent="0.35">
      <c r="C1224">
        <v>1972155346</v>
      </c>
      <c r="G1224">
        <f t="shared" si="42"/>
        <v>1972155348</v>
      </c>
      <c r="K1224">
        <v>2</v>
      </c>
      <c r="O1224">
        <f t="shared" si="43"/>
        <v>1.0141188938428394E-7</v>
      </c>
    </row>
    <row r="1225" spans="3:15" x14ac:dyDescent="0.35">
      <c r="C1225">
        <v>1972155346</v>
      </c>
      <c r="G1225">
        <f t="shared" si="42"/>
        <v>1972155348</v>
      </c>
      <c r="K1225">
        <v>2</v>
      </c>
      <c r="O1225">
        <f t="shared" si="43"/>
        <v>1.0141188938428394E-7</v>
      </c>
    </row>
    <row r="1226" spans="3:15" x14ac:dyDescent="0.35">
      <c r="C1226">
        <v>1968689326</v>
      </c>
      <c r="G1226">
        <f t="shared" si="42"/>
        <v>1968689327</v>
      </c>
      <c r="K1226">
        <v>1</v>
      </c>
      <c r="O1226">
        <f t="shared" si="43"/>
        <v>5.0795216202236258E-8</v>
      </c>
    </row>
    <row r="1227" spans="3:15" x14ac:dyDescent="0.35">
      <c r="C1227">
        <v>1968689326</v>
      </c>
      <c r="G1227">
        <f t="shared" si="42"/>
        <v>1968689327</v>
      </c>
      <c r="K1227">
        <v>1</v>
      </c>
      <c r="O1227">
        <f t="shared" si="43"/>
        <v>5.0795216202236258E-8</v>
      </c>
    </row>
    <row r="1228" spans="3:15" x14ac:dyDescent="0.35">
      <c r="C1228">
        <v>1965192784</v>
      </c>
      <c r="G1228">
        <f t="shared" si="42"/>
        <v>1965192785</v>
      </c>
      <c r="K1228">
        <v>1</v>
      </c>
      <c r="O1228">
        <f t="shared" si="43"/>
        <v>5.088559288599261E-8</v>
      </c>
    </row>
    <row r="1229" spans="3:15" x14ac:dyDescent="0.35">
      <c r="C1229">
        <v>1965192784</v>
      </c>
      <c r="G1229">
        <f t="shared" si="42"/>
        <v>1965192785</v>
      </c>
      <c r="K1229">
        <v>1</v>
      </c>
      <c r="O1229">
        <f t="shared" si="43"/>
        <v>5.088559288599261E-8</v>
      </c>
    </row>
    <row r="1230" spans="3:15" x14ac:dyDescent="0.35">
      <c r="C1230">
        <v>1961665854</v>
      </c>
      <c r="G1230">
        <f t="shared" si="42"/>
        <v>1961665855</v>
      </c>
      <c r="K1230">
        <v>1</v>
      </c>
      <c r="O1230">
        <f t="shared" si="43"/>
        <v>5.0977081415325953E-8</v>
      </c>
    </row>
    <row r="1231" spans="3:15" x14ac:dyDescent="0.35">
      <c r="C1231">
        <v>1961665854</v>
      </c>
      <c r="G1231">
        <f t="shared" si="42"/>
        <v>1961665855</v>
      </c>
      <c r="K1231">
        <v>1</v>
      </c>
      <c r="O1231">
        <f t="shared" si="43"/>
        <v>5.0977081415325953E-8</v>
      </c>
    </row>
    <row r="1232" spans="3:15" x14ac:dyDescent="0.35">
      <c r="C1232">
        <v>1958108670</v>
      </c>
      <c r="G1232">
        <f t="shared" si="42"/>
        <v>1958108671</v>
      </c>
      <c r="K1232">
        <v>1</v>
      </c>
      <c r="O1232">
        <f t="shared" si="43"/>
        <v>5.1069688562754952E-8</v>
      </c>
    </row>
    <row r="1233" spans="3:15" x14ac:dyDescent="0.35">
      <c r="C1233">
        <v>1958108670</v>
      </c>
      <c r="G1233">
        <f t="shared" si="42"/>
        <v>1958108671</v>
      </c>
      <c r="K1233">
        <v>1</v>
      </c>
      <c r="O1233">
        <f t="shared" si="43"/>
        <v>5.1069688562754952E-8</v>
      </c>
    </row>
    <row r="1234" spans="3:15" x14ac:dyDescent="0.35">
      <c r="C1234">
        <v>1954521364</v>
      </c>
      <c r="G1234">
        <f t="shared" si="42"/>
        <v>1954521366</v>
      </c>
      <c r="K1234">
        <v>2</v>
      </c>
      <c r="O1234">
        <f t="shared" si="43"/>
        <v>1.0232684250943102E-7</v>
      </c>
    </row>
    <row r="1235" spans="3:15" x14ac:dyDescent="0.35">
      <c r="C1235">
        <v>1954521364</v>
      </c>
      <c r="G1235">
        <f t="shared" si="42"/>
        <v>1954521366</v>
      </c>
      <c r="K1235">
        <v>2</v>
      </c>
      <c r="O1235">
        <f t="shared" si="43"/>
        <v>1.0232684250943102E-7</v>
      </c>
    </row>
    <row r="1236" spans="3:15" x14ac:dyDescent="0.35">
      <c r="C1236">
        <v>1950904074</v>
      </c>
      <c r="G1236">
        <f t="shared" si="42"/>
        <v>1950904075</v>
      </c>
      <c r="K1236">
        <v>1</v>
      </c>
      <c r="O1236">
        <f t="shared" si="43"/>
        <v>5.1258286494685803E-8</v>
      </c>
    </row>
    <row r="1237" spans="3:15" x14ac:dyDescent="0.35">
      <c r="C1237">
        <v>1950904074</v>
      </c>
      <c r="G1237">
        <f t="shared" si="42"/>
        <v>1950904075</v>
      </c>
      <c r="K1237">
        <v>1</v>
      </c>
      <c r="O1237">
        <f t="shared" si="43"/>
        <v>5.1258286494685803E-8</v>
      </c>
    </row>
    <row r="1238" spans="3:15" x14ac:dyDescent="0.35">
      <c r="C1238">
        <v>1947256934</v>
      </c>
      <c r="G1238">
        <f t="shared" si="42"/>
        <v>1947256936</v>
      </c>
      <c r="K1238">
        <v>2</v>
      </c>
      <c r="O1238">
        <f t="shared" si="43"/>
        <v>1.0270858267467997E-7</v>
      </c>
    </row>
    <row r="1239" spans="3:15" x14ac:dyDescent="0.35">
      <c r="C1239">
        <v>1947256934</v>
      </c>
      <c r="G1239">
        <f t="shared" si="42"/>
        <v>1947256936</v>
      </c>
      <c r="K1239">
        <v>2</v>
      </c>
      <c r="O1239">
        <f t="shared" si="43"/>
        <v>1.0270858267467997E-7</v>
      </c>
    </row>
    <row r="1240" spans="3:15" x14ac:dyDescent="0.35">
      <c r="C1240">
        <v>1943580084</v>
      </c>
      <c r="G1240">
        <f t="shared" si="42"/>
        <v>1943580085</v>
      </c>
      <c r="K1240">
        <v>1</v>
      </c>
      <c r="O1240">
        <f t="shared" si="43"/>
        <v>5.1451443020934228E-8</v>
      </c>
    </row>
    <row r="1241" spans="3:15" x14ac:dyDescent="0.35">
      <c r="C1241">
        <v>1943580084</v>
      </c>
      <c r="G1241">
        <f t="shared" si="42"/>
        <v>1943580085</v>
      </c>
      <c r="K1241">
        <v>1</v>
      </c>
      <c r="O1241">
        <f t="shared" si="43"/>
        <v>5.1451443020934228E-8</v>
      </c>
    </row>
    <row r="1242" spans="3:15" x14ac:dyDescent="0.35">
      <c r="C1242">
        <v>1939873660</v>
      </c>
      <c r="G1242">
        <f t="shared" si="42"/>
        <v>1939873662</v>
      </c>
      <c r="K1242">
        <v>2</v>
      </c>
      <c r="O1242">
        <f t="shared" si="43"/>
        <v>1.0309949762078888E-7</v>
      </c>
    </row>
    <row r="1243" spans="3:15" x14ac:dyDescent="0.35">
      <c r="C1243">
        <v>1939873660</v>
      </c>
      <c r="G1243">
        <f t="shared" si="42"/>
        <v>1939873662</v>
      </c>
      <c r="K1243">
        <v>2</v>
      </c>
      <c r="O1243">
        <f t="shared" si="43"/>
        <v>1.0309949762078888E-7</v>
      </c>
    </row>
    <row r="1244" spans="3:15" x14ac:dyDescent="0.35">
      <c r="C1244">
        <v>1936137804</v>
      </c>
      <c r="G1244">
        <f t="shared" si="42"/>
        <v>1936137806</v>
      </c>
      <c r="K1244">
        <v>2</v>
      </c>
      <c r="O1244">
        <f t="shared" si="43"/>
        <v>1.0329843226045656E-7</v>
      </c>
    </row>
    <row r="1245" spans="3:15" x14ac:dyDescent="0.35">
      <c r="C1245">
        <v>1936137804</v>
      </c>
      <c r="G1245">
        <f t="shared" si="42"/>
        <v>1936137806</v>
      </c>
      <c r="K1245">
        <v>2</v>
      </c>
      <c r="O1245">
        <f t="shared" si="43"/>
        <v>1.0329843226045656E-7</v>
      </c>
    </row>
    <row r="1246" spans="3:15" x14ac:dyDescent="0.35">
      <c r="C1246">
        <v>1932372656</v>
      </c>
      <c r="G1246">
        <f t="shared" si="42"/>
        <v>1932372658</v>
      </c>
      <c r="K1246">
        <v>2</v>
      </c>
      <c r="O1246">
        <f t="shared" si="43"/>
        <v>1.0349970497253849E-7</v>
      </c>
    </row>
    <row r="1247" spans="3:15" x14ac:dyDescent="0.35">
      <c r="C1247">
        <v>1932372656</v>
      </c>
      <c r="G1247">
        <f t="shared" si="42"/>
        <v>1932372658</v>
      </c>
      <c r="K1247">
        <v>2</v>
      </c>
      <c r="O1247">
        <f t="shared" si="43"/>
        <v>1.0349970497253849E-7</v>
      </c>
    </row>
    <row r="1248" spans="3:15" x14ac:dyDescent="0.35">
      <c r="C1248">
        <v>1928578360</v>
      </c>
      <c r="G1248">
        <f t="shared" si="42"/>
        <v>1928578361</v>
      </c>
      <c r="K1248">
        <v>1</v>
      </c>
      <c r="O1248">
        <f t="shared" si="43"/>
        <v>5.1851665466239256E-8</v>
      </c>
    </row>
    <row r="1249" spans="3:15" x14ac:dyDescent="0.35">
      <c r="C1249">
        <v>1928578360</v>
      </c>
      <c r="G1249">
        <f t="shared" si="42"/>
        <v>1928578361</v>
      </c>
      <c r="K1249">
        <v>1</v>
      </c>
      <c r="O1249">
        <f t="shared" si="43"/>
        <v>5.1851665466239256E-8</v>
      </c>
    </row>
    <row r="1250" spans="3:15" x14ac:dyDescent="0.35">
      <c r="C1250">
        <v>1924755054</v>
      </c>
      <c r="G1250">
        <f t="shared" si="42"/>
        <v>1924755056</v>
      </c>
      <c r="K1250">
        <v>2</v>
      </c>
      <c r="O1250">
        <f t="shared" si="43"/>
        <v>1.0390932569655762E-7</v>
      </c>
    </row>
    <row r="1251" spans="3:15" x14ac:dyDescent="0.35">
      <c r="C1251">
        <v>1924755054</v>
      </c>
      <c r="G1251">
        <f t="shared" si="42"/>
        <v>1924755056</v>
      </c>
      <c r="K1251">
        <v>2</v>
      </c>
      <c r="O1251">
        <f t="shared" si="43"/>
        <v>1.0390932569655762E-7</v>
      </c>
    </row>
    <row r="1252" spans="3:15" x14ac:dyDescent="0.35">
      <c r="C1252">
        <v>1920902888</v>
      </c>
      <c r="G1252">
        <f t="shared" ref="G1252:G1315" si="44">C1252 + K1252</f>
        <v>1920902890</v>
      </c>
      <c r="K1252">
        <v>2</v>
      </c>
      <c r="O1252">
        <f t="shared" ref="O1252:O1315" si="45">K1252 * 100 / G1252</f>
        <v>1.0411770477371712E-7</v>
      </c>
    </row>
    <row r="1253" spans="3:15" x14ac:dyDescent="0.35">
      <c r="C1253">
        <v>1920902888</v>
      </c>
      <c r="G1253">
        <f t="shared" si="44"/>
        <v>1920902890</v>
      </c>
      <c r="K1253">
        <v>2</v>
      </c>
      <c r="O1253">
        <f t="shared" si="45"/>
        <v>1.0411770477371712E-7</v>
      </c>
    </row>
    <row r="1254" spans="3:15" x14ac:dyDescent="0.35">
      <c r="C1254">
        <v>1917022004</v>
      </c>
      <c r="G1254">
        <f t="shared" si="44"/>
        <v>1917022006</v>
      </c>
      <c r="K1254">
        <v>2</v>
      </c>
      <c r="O1254">
        <f t="shared" si="45"/>
        <v>1.0432848416660273E-7</v>
      </c>
    </row>
    <row r="1255" spans="3:15" x14ac:dyDescent="0.35">
      <c r="C1255">
        <v>1917022004</v>
      </c>
      <c r="G1255">
        <f t="shared" si="44"/>
        <v>1917022006</v>
      </c>
      <c r="K1255">
        <v>2</v>
      </c>
      <c r="O1255">
        <f t="shared" si="45"/>
        <v>1.0432848416660273E-7</v>
      </c>
    </row>
    <row r="1256" spans="3:15" x14ac:dyDescent="0.35">
      <c r="C1256">
        <v>1913112550</v>
      </c>
      <c r="G1256">
        <f t="shared" si="44"/>
        <v>1913112551</v>
      </c>
      <c r="K1256">
        <v>1</v>
      </c>
      <c r="O1256">
        <f t="shared" si="45"/>
        <v>5.2270839971087517E-8</v>
      </c>
    </row>
    <row r="1257" spans="3:15" x14ac:dyDescent="0.35">
      <c r="C1257">
        <v>1913112550</v>
      </c>
      <c r="G1257">
        <f t="shared" si="44"/>
        <v>1913112551</v>
      </c>
      <c r="K1257">
        <v>1</v>
      </c>
      <c r="O1257">
        <f t="shared" si="45"/>
        <v>5.2270839971087517E-8</v>
      </c>
    </row>
    <row r="1258" spans="3:15" x14ac:dyDescent="0.35">
      <c r="C1258">
        <v>1909174672</v>
      </c>
      <c r="G1258">
        <f t="shared" si="44"/>
        <v>1909174673</v>
      </c>
      <c r="K1258">
        <v>1</v>
      </c>
      <c r="O1258">
        <f t="shared" si="45"/>
        <v>5.237865419766125E-8</v>
      </c>
    </row>
    <row r="1259" spans="3:15" x14ac:dyDescent="0.35">
      <c r="C1259">
        <v>1909174672</v>
      </c>
      <c r="G1259">
        <f t="shared" si="44"/>
        <v>1909174673</v>
      </c>
      <c r="K1259">
        <v>1</v>
      </c>
      <c r="O1259">
        <f t="shared" si="45"/>
        <v>5.237865419766125E-8</v>
      </c>
    </row>
    <row r="1260" spans="3:15" x14ac:dyDescent="0.35">
      <c r="C1260">
        <v>1905208520</v>
      </c>
      <c r="G1260">
        <f t="shared" si="44"/>
        <v>1905208521</v>
      </c>
      <c r="K1260">
        <v>1</v>
      </c>
      <c r="O1260">
        <f t="shared" si="45"/>
        <v>5.2487693025597168E-8</v>
      </c>
    </row>
    <row r="1261" spans="3:15" x14ac:dyDescent="0.35">
      <c r="C1261">
        <v>1905208520</v>
      </c>
      <c r="G1261">
        <f t="shared" si="44"/>
        <v>1905208521</v>
      </c>
      <c r="K1261">
        <v>1</v>
      </c>
      <c r="O1261">
        <f t="shared" si="45"/>
        <v>5.2487693025597168E-8</v>
      </c>
    </row>
    <row r="1262" spans="3:15" x14ac:dyDescent="0.35">
      <c r="C1262">
        <v>1901214242</v>
      </c>
      <c r="G1262">
        <f t="shared" si="44"/>
        <v>1901214243</v>
      </c>
      <c r="K1262">
        <v>1</v>
      </c>
      <c r="O1262">
        <f t="shared" si="45"/>
        <v>5.2597964889115338E-8</v>
      </c>
    </row>
    <row r="1263" spans="3:15" x14ac:dyDescent="0.35">
      <c r="C1263">
        <v>1901214242</v>
      </c>
      <c r="G1263">
        <f t="shared" si="44"/>
        <v>1901214243</v>
      </c>
      <c r="K1263">
        <v>1</v>
      </c>
      <c r="O1263">
        <f t="shared" si="45"/>
        <v>5.2597964889115338E-8</v>
      </c>
    </row>
    <row r="1264" spans="3:15" x14ac:dyDescent="0.35">
      <c r="C1264">
        <v>1897191990</v>
      </c>
      <c r="G1264">
        <f t="shared" si="44"/>
        <v>1897191991</v>
      </c>
      <c r="K1264">
        <v>1</v>
      </c>
      <c r="O1264">
        <f t="shared" si="45"/>
        <v>5.2709478257543411E-8</v>
      </c>
    </row>
    <row r="1265" spans="3:15" x14ac:dyDescent="0.35">
      <c r="C1265">
        <v>1897191990</v>
      </c>
      <c r="G1265">
        <f t="shared" si="44"/>
        <v>1897191991</v>
      </c>
      <c r="K1265">
        <v>1</v>
      </c>
      <c r="O1265">
        <f t="shared" si="45"/>
        <v>5.2709478257543411E-8</v>
      </c>
    </row>
    <row r="1266" spans="3:15" x14ac:dyDescent="0.35">
      <c r="C1266">
        <v>1893141914</v>
      </c>
      <c r="G1266">
        <f t="shared" si="44"/>
        <v>1893141916</v>
      </c>
      <c r="K1266">
        <v>2</v>
      </c>
      <c r="O1266">
        <f t="shared" si="45"/>
        <v>1.056444835485857E-7</v>
      </c>
    </row>
    <row r="1267" spans="3:15" x14ac:dyDescent="0.35">
      <c r="C1267">
        <v>1893141914</v>
      </c>
      <c r="G1267">
        <f t="shared" si="44"/>
        <v>1893141916</v>
      </c>
      <c r="K1267">
        <v>2</v>
      </c>
      <c r="O1267">
        <f t="shared" si="45"/>
        <v>1.056444835485857E-7</v>
      </c>
    </row>
    <row r="1268" spans="3:15" x14ac:dyDescent="0.35">
      <c r="C1268">
        <v>1889064170</v>
      </c>
      <c r="G1268">
        <f t="shared" si="44"/>
        <v>1889064171</v>
      </c>
      <c r="K1268">
        <v>1</v>
      </c>
      <c r="O1268">
        <f t="shared" si="45"/>
        <v>5.2936264175220547E-8</v>
      </c>
    </row>
    <row r="1269" spans="3:15" x14ac:dyDescent="0.35">
      <c r="C1269">
        <v>1889064170</v>
      </c>
      <c r="G1269">
        <f t="shared" si="44"/>
        <v>1889064171</v>
      </c>
      <c r="K1269">
        <v>1</v>
      </c>
      <c r="O1269">
        <f t="shared" si="45"/>
        <v>5.2936264175220547E-8</v>
      </c>
    </row>
    <row r="1270" spans="3:15" x14ac:dyDescent="0.35">
      <c r="C1270">
        <v>1884958910</v>
      </c>
      <c r="G1270">
        <f t="shared" si="44"/>
        <v>1884958911</v>
      </c>
      <c r="K1270">
        <v>1</v>
      </c>
      <c r="O1270">
        <f t="shared" si="45"/>
        <v>5.3051554289291346E-8</v>
      </c>
    </row>
    <row r="1271" spans="3:15" x14ac:dyDescent="0.35">
      <c r="C1271">
        <v>1884958910</v>
      </c>
      <c r="G1271">
        <f t="shared" si="44"/>
        <v>1884958911</v>
      </c>
      <c r="K1271">
        <v>1</v>
      </c>
      <c r="O1271">
        <f t="shared" si="45"/>
        <v>5.3051554289291346E-8</v>
      </c>
    </row>
    <row r="1272" spans="3:15" x14ac:dyDescent="0.35">
      <c r="C1272">
        <v>1880826288</v>
      </c>
      <c r="G1272">
        <f t="shared" si="44"/>
        <v>1880826289</v>
      </c>
      <c r="K1272">
        <v>1</v>
      </c>
      <c r="O1272">
        <f t="shared" si="45"/>
        <v>5.3168121152309136E-8</v>
      </c>
    </row>
    <row r="1273" spans="3:15" x14ac:dyDescent="0.35">
      <c r="C1273">
        <v>1880826288</v>
      </c>
      <c r="G1273">
        <f t="shared" si="44"/>
        <v>1880826289</v>
      </c>
      <c r="K1273">
        <v>1</v>
      </c>
      <c r="O1273">
        <f t="shared" si="45"/>
        <v>5.3168121152309136E-8</v>
      </c>
    </row>
    <row r="1274" spans="3:15" x14ac:dyDescent="0.35">
      <c r="C1274">
        <v>1876666460</v>
      </c>
      <c r="G1274">
        <f t="shared" si="44"/>
        <v>1876666461</v>
      </c>
      <c r="K1274">
        <v>1</v>
      </c>
      <c r="O1274">
        <f t="shared" si="45"/>
        <v>5.3285973868107616E-8</v>
      </c>
    </row>
    <row r="1275" spans="3:15" x14ac:dyDescent="0.35">
      <c r="C1275">
        <v>1876666460</v>
      </c>
      <c r="G1275">
        <f t="shared" si="44"/>
        <v>1876666461</v>
      </c>
      <c r="K1275">
        <v>1</v>
      </c>
      <c r="O1275">
        <f t="shared" si="45"/>
        <v>5.3285973868107616E-8</v>
      </c>
    </row>
    <row r="1276" spans="3:15" x14ac:dyDescent="0.35">
      <c r="C1276">
        <v>1872479584</v>
      </c>
      <c r="G1276">
        <f t="shared" si="44"/>
        <v>1872479586</v>
      </c>
      <c r="K1276">
        <v>2</v>
      </c>
      <c r="O1276">
        <f t="shared" si="45"/>
        <v>1.0681024321725235E-7</v>
      </c>
    </row>
    <row r="1277" spans="3:15" x14ac:dyDescent="0.35">
      <c r="C1277">
        <v>1872479584</v>
      </c>
      <c r="G1277">
        <f t="shared" si="44"/>
        <v>1872479586</v>
      </c>
      <c r="K1277">
        <v>2</v>
      </c>
      <c r="O1277">
        <f t="shared" si="45"/>
        <v>1.0681024321725235E-7</v>
      </c>
    </row>
    <row r="1278" spans="3:15" x14ac:dyDescent="0.35">
      <c r="C1278">
        <v>1868265818</v>
      </c>
      <c r="G1278">
        <f t="shared" si="44"/>
        <v>1868265820</v>
      </c>
      <c r="K1278">
        <v>2</v>
      </c>
      <c r="O1278">
        <f t="shared" si="45"/>
        <v>1.0705114757170904E-7</v>
      </c>
    </row>
    <row r="1279" spans="3:15" x14ac:dyDescent="0.35">
      <c r="C1279">
        <v>1868265818</v>
      </c>
      <c r="G1279">
        <f t="shared" si="44"/>
        <v>1868265820</v>
      </c>
      <c r="K1279">
        <v>2</v>
      </c>
      <c r="O1279">
        <f t="shared" si="45"/>
        <v>1.0705114757170904E-7</v>
      </c>
    </row>
    <row r="1280" spans="3:15" x14ac:dyDescent="0.35">
      <c r="C1280">
        <v>1864025320</v>
      </c>
      <c r="G1280">
        <f t="shared" si="44"/>
        <v>1864025322</v>
      </c>
      <c r="K1280">
        <v>2</v>
      </c>
      <c r="O1280">
        <f t="shared" si="45"/>
        <v>1.0729467976615824E-7</v>
      </c>
    </row>
    <row r="1281" spans="3:15" x14ac:dyDescent="0.35">
      <c r="C1281">
        <v>1864025320</v>
      </c>
      <c r="G1281">
        <f t="shared" si="44"/>
        <v>1864025322</v>
      </c>
      <c r="K1281">
        <v>2</v>
      </c>
      <c r="O1281">
        <f t="shared" si="45"/>
        <v>1.0729467976615824E-7</v>
      </c>
    </row>
    <row r="1282" spans="3:15" x14ac:dyDescent="0.35">
      <c r="C1282">
        <v>1859758252</v>
      </c>
      <c r="G1282">
        <f t="shared" si="44"/>
        <v>1859758253</v>
      </c>
      <c r="K1282">
        <v>1</v>
      </c>
      <c r="O1282">
        <f t="shared" si="45"/>
        <v>5.3770429483879806E-8</v>
      </c>
    </row>
    <row r="1283" spans="3:15" x14ac:dyDescent="0.35">
      <c r="C1283">
        <v>1859758252</v>
      </c>
      <c r="G1283">
        <f t="shared" si="44"/>
        <v>1859758253</v>
      </c>
      <c r="K1283">
        <v>1</v>
      </c>
      <c r="O1283">
        <f t="shared" si="45"/>
        <v>5.3770429483879806E-8</v>
      </c>
    </row>
    <row r="1284" spans="3:15" x14ac:dyDescent="0.35">
      <c r="C1284">
        <v>1855464772</v>
      </c>
      <c r="G1284">
        <f t="shared" si="44"/>
        <v>1855464773</v>
      </c>
      <c r="K1284">
        <v>1</v>
      </c>
      <c r="O1284">
        <f t="shared" si="45"/>
        <v>5.3894852359991424E-8</v>
      </c>
    </row>
    <row r="1285" spans="3:15" x14ac:dyDescent="0.35">
      <c r="C1285">
        <v>1855464772</v>
      </c>
      <c r="G1285">
        <f t="shared" si="44"/>
        <v>1855464773</v>
      </c>
      <c r="K1285">
        <v>1</v>
      </c>
      <c r="O1285">
        <f t="shared" si="45"/>
        <v>5.3894852359991424E-8</v>
      </c>
    </row>
    <row r="1286" spans="3:15" x14ac:dyDescent="0.35">
      <c r="C1286">
        <v>1851145044</v>
      </c>
      <c r="G1286">
        <f t="shared" si="44"/>
        <v>1851145045</v>
      </c>
      <c r="K1286">
        <v>1</v>
      </c>
      <c r="O1286">
        <f t="shared" si="45"/>
        <v>5.4020618357325966E-8</v>
      </c>
    </row>
    <row r="1287" spans="3:15" x14ac:dyDescent="0.35">
      <c r="C1287">
        <v>1851145044</v>
      </c>
      <c r="G1287">
        <f t="shared" si="44"/>
        <v>1851145045</v>
      </c>
      <c r="K1287">
        <v>1</v>
      </c>
      <c r="O1287">
        <f t="shared" si="45"/>
        <v>5.4020618357325966E-8</v>
      </c>
    </row>
    <row r="1288" spans="3:15" x14ac:dyDescent="0.35">
      <c r="C1288">
        <v>1846799228</v>
      </c>
      <c r="G1288">
        <f t="shared" si="44"/>
        <v>1846799230</v>
      </c>
      <c r="K1288">
        <v>2</v>
      </c>
      <c r="O1288">
        <f t="shared" si="45"/>
        <v>1.0829547508529121E-7</v>
      </c>
    </row>
    <row r="1289" spans="3:15" x14ac:dyDescent="0.35">
      <c r="C1289">
        <v>1846799228</v>
      </c>
      <c r="G1289">
        <f t="shared" si="44"/>
        <v>1846799230</v>
      </c>
      <c r="K1289">
        <v>2</v>
      </c>
      <c r="O1289">
        <f t="shared" si="45"/>
        <v>1.0829547508529121E-7</v>
      </c>
    </row>
    <row r="1290" spans="3:15" x14ac:dyDescent="0.35">
      <c r="C1290">
        <v>1842427494</v>
      </c>
      <c r="G1290">
        <f t="shared" si="44"/>
        <v>1842427495</v>
      </c>
      <c r="K1290">
        <v>1</v>
      </c>
      <c r="O1290">
        <f t="shared" si="45"/>
        <v>5.4276219971413313E-8</v>
      </c>
    </row>
    <row r="1291" spans="3:15" x14ac:dyDescent="0.35">
      <c r="C1291">
        <v>1842427494</v>
      </c>
      <c r="G1291">
        <f t="shared" si="44"/>
        <v>1842427495</v>
      </c>
      <c r="K1291">
        <v>1</v>
      </c>
      <c r="O1291">
        <f t="shared" si="45"/>
        <v>5.4276219971413313E-8</v>
      </c>
    </row>
    <row r="1292" spans="3:15" x14ac:dyDescent="0.35">
      <c r="C1292">
        <v>1838030000</v>
      </c>
      <c r="G1292">
        <f t="shared" si="44"/>
        <v>1838030002</v>
      </c>
      <c r="K1292">
        <v>2</v>
      </c>
      <c r="O1292">
        <f t="shared" si="45"/>
        <v>1.0881215202275028E-7</v>
      </c>
    </row>
    <row r="1293" spans="3:15" x14ac:dyDescent="0.35">
      <c r="C1293">
        <v>1838030000</v>
      </c>
      <c r="G1293">
        <f t="shared" si="44"/>
        <v>1838030002</v>
      </c>
      <c r="K1293">
        <v>2</v>
      </c>
      <c r="O1293">
        <f t="shared" si="45"/>
        <v>1.0881215202275028E-7</v>
      </c>
    </row>
    <row r="1294" spans="3:15" x14ac:dyDescent="0.35">
      <c r="C1294">
        <v>1833606918</v>
      </c>
      <c r="G1294">
        <f t="shared" si="44"/>
        <v>1833606919</v>
      </c>
      <c r="K1294">
        <v>1</v>
      </c>
      <c r="O1294">
        <f t="shared" si="45"/>
        <v>5.4537316021111723E-8</v>
      </c>
    </row>
    <row r="1295" spans="3:15" x14ac:dyDescent="0.35">
      <c r="C1295">
        <v>1833606918</v>
      </c>
      <c r="G1295">
        <f t="shared" si="44"/>
        <v>1833606919</v>
      </c>
      <c r="K1295">
        <v>1</v>
      </c>
      <c r="O1295">
        <f t="shared" si="45"/>
        <v>5.4537316021111723E-8</v>
      </c>
    </row>
    <row r="1296" spans="3:15" x14ac:dyDescent="0.35">
      <c r="C1296">
        <v>1829158410</v>
      </c>
      <c r="G1296">
        <f t="shared" si="44"/>
        <v>1829158411</v>
      </c>
      <c r="K1296">
        <v>1</v>
      </c>
      <c r="O1296">
        <f t="shared" si="45"/>
        <v>5.4669950616978028E-8</v>
      </c>
    </row>
    <row r="1297" spans="3:15" x14ac:dyDescent="0.35">
      <c r="C1297">
        <v>1829158410</v>
      </c>
      <c r="G1297">
        <f t="shared" si="44"/>
        <v>1829158411</v>
      </c>
      <c r="K1297">
        <v>1</v>
      </c>
      <c r="O1297">
        <f t="shared" si="45"/>
        <v>5.4669950616978028E-8</v>
      </c>
    </row>
    <row r="1298" spans="3:15" x14ac:dyDescent="0.35">
      <c r="C1298">
        <v>1824684646</v>
      </c>
      <c r="G1298">
        <f t="shared" si="44"/>
        <v>1824684647</v>
      </c>
      <c r="K1298">
        <v>1</v>
      </c>
      <c r="O1298">
        <f t="shared" si="45"/>
        <v>5.4803990467290867E-8</v>
      </c>
    </row>
    <row r="1299" spans="3:15" x14ac:dyDescent="0.35">
      <c r="C1299">
        <v>1824684646</v>
      </c>
      <c r="G1299">
        <f t="shared" si="44"/>
        <v>1824684647</v>
      </c>
      <c r="K1299">
        <v>1</v>
      </c>
      <c r="O1299">
        <f t="shared" si="45"/>
        <v>5.4803990467290867E-8</v>
      </c>
    </row>
    <row r="1300" spans="3:15" x14ac:dyDescent="0.35">
      <c r="C1300">
        <v>1820185794</v>
      </c>
      <c r="G1300">
        <f t="shared" si="44"/>
        <v>1820185796</v>
      </c>
      <c r="K1300">
        <v>2</v>
      </c>
      <c r="O1300">
        <f t="shared" si="45"/>
        <v>1.0987889282485095E-7</v>
      </c>
    </row>
    <row r="1301" spans="3:15" x14ac:dyDescent="0.35">
      <c r="C1301">
        <v>1820185794</v>
      </c>
      <c r="G1301">
        <f t="shared" si="44"/>
        <v>1820185796</v>
      </c>
      <c r="K1301">
        <v>2</v>
      </c>
      <c r="O1301">
        <f t="shared" si="45"/>
        <v>1.0987889282485095E-7</v>
      </c>
    </row>
    <row r="1302" spans="3:15" x14ac:dyDescent="0.35">
      <c r="C1302">
        <v>1815662026</v>
      </c>
      <c r="G1302">
        <f t="shared" si="44"/>
        <v>1815662027</v>
      </c>
      <c r="K1302">
        <v>1</v>
      </c>
      <c r="O1302">
        <f t="shared" si="45"/>
        <v>5.5076329467124997E-8</v>
      </c>
    </row>
    <row r="1303" spans="3:15" x14ac:dyDescent="0.35">
      <c r="C1303">
        <v>1815662026</v>
      </c>
      <c r="G1303">
        <f t="shared" si="44"/>
        <v>1815662027</v>
      </c>
      <c r="K1303">
        <v>1</v>
      </c>
      <c r="O1303">
        <f t="shared" si="45"/>
        <v>5.5076329467124997E-8</v>
      </c>
    </row>
    <row r="1304" spans="3:15" x14ac:dyDescent="0.35">
      <c r="C1304">
        <v>1811113510</v>
      </c>
      <c r="G1304">
        <f t="shared" si="44"/>
        <v>1811113511</v>
      </c>
      <c r="K1304">
        <v>1</v>
      </c>
      <c r="O1304">
        <f t="shared" si="45"/>
        <v>5.5214650761887008E-8</v>
      </c>
    </row>
    <row r="1305" spans="3:15" x14ac:dyDescent="0.35">
      <c r="C1305">
        <v>1811113510</v>
      </c>
      <c r="G1305">
        <f t="shared" si="44"/>
        <v>1811113511</v>
      </c>
      <c r="K1305">
        <v>1</v>
      </c>
      <c r="O1305">
        <f t="shared" si="45"/>
        <v>5.5214650761887008E-8</v>
      </c>
    </row>
    <row r="1306" spans="3:15" x14ac:dyDescent="0.35">
      <c r="C1306">
        <v>1806540418</v>
      </c>
      <c r="G1306">
        <f t="shared" si="44"/>
        <v>1806540419</v>
      </c>
      <c r="K1306">
        <v>1</v>
      </c>
      <c r="O1306">
        <f t="shared" si="45"/>
        <v>5.5354421605111066E-8</v>
      </c>
    </row>
    <row r="1307" spans="3:15" x14ac:dyDescent="0.35">
      <c r="C1307">
        <v>1806540418</v>
      </c>
      <c r="G1307">
        <f t="shared" si="44"/>
        <v>1806540419</v>
      </c>
      <c r="K1307">
        <v>1</v>
      </c>
      <c r="O1307">
        <f t="shared" si="45"/>
        <v>5.5354421605111066E-8</v>
      </c>
    </row>
    <row r="1308" spans="3:15" x14ac:dyDescent="0.35">
      <c r="C1308">
        <v>1801942924</v>
      </c>
      <c r="G1308">
        <f t="shared" si="44"/>
        <v>1801942925</v>
      </c>
      <c r="K1308">
        <v>1</v>
      </c>
      <c r="O1308">
        <f t="shared" si="45"/>
        <v>5.549565339312842E-8</v>
      </c>
    </row>
    <row r="1309" spans="3:15" x14ac:dyDescent="0.35">
      <c r="C1309">
        <v>1801942924</v>
      </c>
      <c r="G1309">
        <f t="shared" si="44"/>
        <v>1801942925</v>
      </c>
      <c r="K1309">
        <v>1</v>
      </c>
      <c r="O1309">
        <f t="shared" si="45"/>
        <v>5.549565339312842E-8</v>
      </c>
    </row>
    <row r="1310" spans="3:15" x14ac:dyDescent="0.35">
      <c r="C1310">
        <v>1797321198</v>
      </c>
      <c r="G1310">
        <f t="shared" si="44"/>
        <v>1797321200</v>
      </c>
      <c r="K1310">
        <v>2</v>
      </c>
      <c r="O1310">
        <f t="shared" si="45"/>
        <v>1.1127671559207113E-7</v>
      </c>
    </row>
    <row r="1311" spans="3:15" x14ac:dyDescent="0.35">
      <c r="C1311">
        <v>1797321198</v>
      </c>
      <c r="G1311">
        <f t="shared" si="44"/>
        <v>1797321200</v>
      </c>
      <c r="K1311">
        <v>2</v>
      </c>
      <c r="O1311">
        <f t="shared" si="45"/>
        <v>1.1127671559207113E-7</v>
      </c>
    </row>
    <row r="1312" spans="3:15" x14ac:dyDescent="0.35">
      <c r="C1312">
        <v>1792675420</v>
      </c>
      <c r="G1312">
        <f t="shared" si="44"/>
        <v>1792675421</v>
      </c>
      <c r="K1312">
        <v>1</v>
      </c>
      <c r="O1312">
        <f t="shared" si="45"/>
        <v>5.5782546482517988E-8</v>
      </c>
    </row>
    <row r="1313" spans="3:15" x14ac:dyDescent="0.35">
      <c r="C1313">
        <v>1792675420</v>
      </c>
      <c r="G1313">
        <f t="shared" si="44"/>
        <v>1792675421</v>
      </c>
      <c r="K1313">
        <v>1</v>
      </c>
      <c r="O1313">
        <f t="shared" si="45"/>
        <v>5.5782546482517988E-8</v>
      </c>
    </row>
    <row r="1314" spans="3:15" x14ac:dyDescent="0.35">
      <c r="C1314">
        <v>1788005760</v>
      </c>
      <c r="G1314">
        <f t="shared" si="44"/>
        <v>1788005761</v>
      </c>
      <c r="K1314">
        <v>1</v>
      </c>
      <c r="O1314">
        <f t="shared" si="45"/>
        <v>5.5928231430346048E-8</v>
      </c>
    </row>
    <row r="1315" spans="3:15" x14ac:dyDescent="0.35">
      <c r="C1315">
        <v>1788005760</v>
      </c>
      <c r="G1315">
        <f t="shared" si="44"/>
        <v>1788005761</v>
      </c>
      <c r="K1315">
        <v>1</v>
      </c>
      <c r="O1315">
        <f t="shared" si="45"/>
        <v>5.5928231430346048E-8</v>
      </c>
    </row>
    <row r="1316" spans="3:15" x14ac:dyDescent="0.35">
      <c r="C1316">
        <v>1783312396</v>
      </c>
      <c r="G1316">
        <f t="shared" ref="G1316:G1379" si="46">C1316 + K1316</f>
        <v>1783312398</v>
      </c>
      <c r="K1316">
        <v>2</v>
      </c>
      <c r="O1316">
        <f t="shared" ref="O1316:O1379" si="47">K1316 * 100 / G1316</f>
        <v>1.1215084929836281E-7</v>
      </c>
    </row>
    <row r="1317" spans="3:15" x14ac:dyDescent="0.35">
      <c r="C1317">
        <v>1783312396</v>
      </c>
      <c r="G1317">
        <f t="shared" si="46"/>
        <v>1783312398</v>
      </c>
      <c r="K1317">
        <v>2</v>
      </c>
      <c r="O1317">
        <f t="shared" si="47"/>
        <v>1.1215084929836281E-7</v>
      </c>
    </row>
    <row r="1318" spans="3:15" x14ac:dyDescent="0.35">
      <c r="C1318">
        <v>1778595506</v>
      </c>
      <c r="G1318">
        <f t="shared" si="46"/>
        <v>1778595507</v>
      </c>
      <c r="K1318">
        <v>1</v>
      </c>
      <c r="O1318">
        <f t="shared" si="47"/>
        <v>5.6224138431943087E-8</v>
      </c>
    </row>
    <row r="1319" spans="3:15" x14ac:dyDescent="0.35">
      <c r="C1319">
        <v>1778595506</v>
      </c>
      <c r="G1319">
        <f t="shared" si="46"/>
        <v>1778595507</v>
      </c>
      <c r="K1319">
        <v>1</v>
      </c>
      <c r="O1319">
        <f t="shared" si="47"/>
        <v>5.6224138431943087E-8</v>
      </c>
    </row>
    <row r="1320" spans="3:15" x14ac:dyDescent="0.35">
      <c r="C1320">
        <v>1773855266</v>
      </c>
      <c r="G1320">
        <f t="shared" si="46"/>
        <v>1773855268</v>
      </c>
      <c r="K1320">
        <v>2</v>
      </c>
      <c r="O1320">
        <f t="shared" si="47"/>
        <v>1.1274877021139246E-7</v>
      </c>
    </row>
    <row r="1321" spans="3:15" x14ac:dyDescent="0.35">
      <c r="C1321">
        <v>1773855266</v>
      </c>
      <c r="G1321">
        <f t="shared" si="46"/>
        <v>1773855268</v>
      </c>
      <c r="K1321">
        <v>2</v>
      </c>
      <c r="O1321">
        <f t="shared" si="47"/>
        <v>1.1274877021139246E-7</v>
      </c>
    </row>
    <row r="1322" spans="3:15" x14ac:dyDescent="0.35">
      <c r="C1322">
        <v>1769091858</v>
      </c>
      <c r="G1322">
        <f t="shared" si="46"/>
        <v>1769091859</v>
      </c>
      <c r="K1322">
        <v>1</v>
      </c>
      <c r="O1322">
        <f t="shared" si="47"/>
        <v>5.6526177253749941E-8</v>
      </c>
    </row>
    <row r="1323" spans="3:15" x14ac:dyDescent="0.35">
      <c r="C1323">
        <v>1769091858</v>
      </c>
      <c r="G1323">
        <f t="shared" si="46"/>
        <v>1769091859</v>
      </c>
      <c r="K1323">
        <v>1</v>
      </c>
      <c r="O1323">
        <f t="shared" si="47"/>
        <v>5.6526177253749941E-8</v>
      </c>
    </row>
    <row r="1324" spans="3:15" x14ac:dyDescent="0.35">
      <c r="C1324">
        <v>1764305458</v>
      </c>
      <c r="G1324">
        <f t="shared" si="46"/>
        <v>1764305460</v>
      </c>
      <c r="K1324">
        <v>2</v>
      </c>
      <c r="O1324">
        <f t="shared" si="47"/>
        <v>1.1335905518310871E-7</v>
      </c>
    </row>
    <row r="1325" spans="3:15" x14ac:dyDescent="0.35">
      <c r="C1325">
        <v>1764305458</v>
      </c>
      <c r="G1325">
        <f t="shared" si="46"/>
        <v>1764305460</v>
      </c>
      <c r="K1325">
        <v>2</v>
      </c>
      <c r="O1325">
        <f t="shared" si="47"/>
        <v>1.1335905518310871E-7</v>
      </c>
    </row>
    <row r="1326" spans="3:15" x14ac:dyDescent="0.35">
      <c r="C1326">
        <v>1759496248</v>
      </c>
      <c r="G1326">
        <f t="shared" si="46"/>
        <v>1759496250</v>
      </c>
      <c r="K1326">
        <v>2</v>
      </c>
      <c r="O1326">
        <f t="shared" si="47"/>
        <v>1.1366889812922307E-7</v>
      </c>
    </row>
    <row r="1327" spans="3:15" x14ac:dyDescent="0.35">
      <c r="C1327">
        <v>1759496248</v>
      </c>
      <c r="G1327">
        <f t="shared" si="46"/>
        <v>1759496250</v>
      </c>
      <c r="K1327">
        <v>2</v>
      </c>
      <c r="O1327">
        <f t="shared" si="47"/>
        <v>1.1366889812922307E-7</v>
      </c>
    </row>
    <row r="1328" spans="3:15" x14ac:dyDescent="0.35">
      <c r="C1328">
        <v>1754664412</v>
      </c>
      <c r="G1328">
        <f t="shared" si="46"/>
        <v>1754664413</v>
      </c>
      <c r="K1328">
        <v>1</v>
      </c>
      <c r="O1328">
        <f t="shared" si="47"/>
        <v>5.6990954657265283E-8</v>
      </c>
    </row>
    <row r="1329" spans="3:15" x14ac:dyDescent="0.35">
      <c r="C1329">
        <v>1754664412</v>
      </c>
      <c r="G1329">
        <f t="shared" si="46"/>
        <v>1754664413</v>
      </c>
      <c r="K1329">
        <v>1</v>
      </c>
      <c r="O1329">
        <f t="shared" si="47"/>
        <v>5.6990954657265283E-8</v>
      </c>
    </row>
    <row r="1330" spans="3:15" x14ac:dyDescent="0.35">
      <c r="C1330">
        <v>1749810128</v>
      </c>
      <c r="G1330">
        <f t="shared" si="46"/>
        <v>1749810129</v>
      </c>
      <c r="K1330">
        <v>1</v>
      </c>
      <c r="O1330">
        <f t="shared" si="47"/>
        <v>5.7149057684989548E-8</v>
      </c>
    </row>
    <row r="1331" spans="3:15" x14ac:dyDescent="0.35">
      <c r="C1331">
        <v>1749810128</v>
      </c>
      <c r="G1331">
        <f t="shared" si="46"/>
        <v>1749810129</v>
      </c>
      <c r="K1331">
        <v>1</v>
      </c>
      <c r="O1331">
        <f t="shared" si="47"/>
        <v>5.7149057684989548E-8</v>
      </c>
    </row>
    <row r="1332" spans="3:15" x14ac:dyDescent="0.35">
      <c r="C1332">
        <v>1744933580</v>
      </c>
      <c r="G1332">
        <f t="shared" si="46"/>
        <v>1744933582</v>
      </c>
      <c r="K1332">
        <v>2</v>
      </c>
      <c r="O1332">
        <f t="shared" si="47"/>
        <v>1.1461754307620403E-7</v>
      </c>
    </row>
    <row r="1333" spans="3:15" x14ac:dyDescent="0.35">
      <c r="C1333">
        <v>1744933580</v>
      </c>
      <c r="G1333">
        <f t="shared" si="46"/>
        <v>1744933582</v>
      </c>
      <c r="K1333">
        <v>2</v>
      </c>
      <c r="O1333">
        <f t="shared" si="47"/>
        <v>1.1461754307620403E-7</v>
      </c>
    </row>
    <row r="1334" spans="3:15" x14ac:dyDescent="0.35">
      <c r="C1334">
        <v>1740034954</v>
      </c>
      <c r="G1334">
        <f t="shared" si="46"/>
        <v>1740034956</v>
      </c>
      <c r="K1334">
        <v>2</v>
      </c>
      <c r="O1334">
        <f t="shared" si="47"/>
        <v>1.1494021962625445E-7</v>
      </c>
    </row>
    <row r="1335" spans="3:15" x14ac:dyDescent="0.35">
      <c r="C1335">
        <v>1740034954</v>
      </c>
      <c r="G1335">
        <f t="shared" si="46"/>
        <v>1740034956</v>
      </c>
      <c r="K1335">
        <v>2</v>
      </c>
      <c r="O1335">
        <f t="shared" si="47"/>
        <v>1.1494021962625445E-7</v>
      </c>
    </row>
    <row r="1336" spans="3:15" x14ac:dyDescent="0.35">
      <c r="C1336">
        <v>1735114434</v>
      </c>
      <c r="G1336">
        <f t="shared" si="46"/>
        <v>1735114436</v>
      </c>
      <c r="K1336">
        <v>2</v>
      </c>
      <c r="O1336">
        <f t="shared" si="47"/>
        <v>1.1526617256500078E-7</v>
      </c>
    </row>
    <row r="1337" spans="3:15" x14ac:dyDescent="0.35">
      <c r="C1337">
        <v>1735114434</v>
      </c>
      <c r="G1337">
        <f t="shared" si="46"/>
        <v>1735114436</v>
      </c>
      <c r="K1337">
        <v>2</v>
      </c>
      <c r="O1337">
        <f t="shared" si="47"/>
        <v>1.1526617256500078E-7</v>
      </c>
    </row>
    <row r="1338" spans="3:15" x14ac:dyDescent="0.35">
      <c r="C1338">
        <v>1730172206</v>
      </c>
      <c r="G1338">
        <f t="shared" si="46"/>
        <v>1730172208</v>
      </c>
      <c r="K1338">
        <v>2</v>
      </c>
      <c r="O1338">
        <f t="shared" si="47"/>
        <v>1.1559542979319432E-7</v>
      </c>
    </row>
    <row r="1339" spans="3:15" x14ac:dyDescent="0.35">
      <c r="C1339">
        <v>1730172206</v>
      </c>
      <c r="G1339">
        <f t="shared" si="46"/>
        <v>1730172208</v>
      </c>
      <c r="K1339">
        <v>2</v>
      </c>
      <c r="O1339">
        <f t="shared" si="47"/>
        <v>1.1559542979319432E-7</v>
      </c>
    </row>
    <row r="1340" spans="3:15" x14ac:dyDescent="0.35">
      <c r="C1340">
        <v>1725208456</v>
      </c>
      <c r="G1340">
        <f t="shared" si="46"/>
        <v>1725208457</v>
      </c>
      <c r="K1340">
        <v>1</v>
      </c>
      <c r="O1340">
        <f t="shared" si="47"/>
        <v>5.7964009852984394E-8</v>
      </c>
    </row>
    <row r="1341" spans="3:15" x14ac:dyDescent="0.35">
      <c r="C1341">
        <v>1725208456</v>
      </c>
      <c r="G1341">
        <f t="shared" si="46"/>
        <v>1725208457</v>
      </c>
      <c r="K1341">
        <v>1</v>
      </c>
      <c r="O1341">
        <f t="shared" si="47"/>
        <v>5.7964009852984394E-8</v>
      </c>
    </row>
    <row r="1342" spans="3:15" x14ac:dyDescent="0.35">
      <c r="C1342">
        <v>1720223370</v>
      </c>
      <c r="G1342">
        <f t="shared" si="46"/>
        <v>1720223371</v>
      </c>
      <c r="K1342">
        <v>1</v>
      </c>
      <c r="O1342">
        <f t="shared" si="47"/>
        <v>5.8131985465275952E-8</v>
      </c>
    </row>
    <row r="1343" spans="3:15" x14ac:dyDescent="0.35">
      <c r="C1343">
        <v>1720223370</v>
      </c>
      <c r="G1343">
        <f t="shared" si="46"/>
        <v>1720223371</v>
      </c>
      <c r="K1343">
        <v>1</v>
      </c>
      <c r="O1343">
        <f t="shared" si="47"/>
        <v>5.8131985465275952E-8</v>
      </c>
    </row>
    <row r="1344" spans="3:15" x14ac:dyDescent="0.35">
      <c r="C1344">
        <v>1715217138</v>
      </c>
      <c r="G1344">
        <f t="shared" si="46"/>
        <v>1715217139</v>
      </c>
      <c r="K1344">
        <v>1</v>
      </c>
      <c r="O1344">
        <f t="shared" si="47"/>
        <v>5.8301656231293058E-8</v>
      </c>
    </row>
    <row r="1345" spans="3:15" x14ac:dyDescent="0.35">
      <c r="C1345">
        <v>1715217138</v>
      </c>
      <c r="G1345">
        <f t="shared" si="46"/>
        <v>1715217139</v>
      </c>
      <c r="K1345">
        <v>1</v>
      </c>
      <c r="O1345">
        <f t="shared" si="47"/>
        <v>5.8301656231293058E-8</v>
      </c>
    </row>
    <row r="1346" spans="3:15" x14ac:dyDescent="0.35">
      <c r="C1346">
        <v>1710189946</v>
      </c>
      <c r="G1346">
        <f t="shared" si="46"/>
        <v>1710189948</v>
      </c>
      <c r="K1346">
        <v>2</v>
      </c>
      <c r="O1346">
        <f t="shared" si="47"/>
        <v>1.1694607387553187E-7</v>
      </c>
    </row>
    <row r="1347" spans="3:15" x14ac:dyDescent="0.35">
      <c r="C1347">
        <v>1710189946</v>
      </c>
      <c r="G1347">
        <f t="shared" si="46"/>
        <v>1710189948</v>
      </c>
      <c r="K1347">
        <v>2</v>
      </c>
      <c r="O1347">
        <f t="shared" si="47"/>
        <v>1.1694607387553187E-7</v>
      </c>
    </row>
    <row r="1348" spans="3:15" x14ac:dyDescent="0.35">
      <c r="C1348">
        <v>1705141988</v>
      </c>
      <c r="G1348">
        <f t="shared" si="46"/>
        <v>1705141989</v>
      </c>
      <c r="K1348">
        <v>1</v>
      </c>
      <c r="O1348">
        <f t="shared" si="47"/>
        <v>5.8646142459166198E-8</v>
      </c>
    </row>
    <row r="1349" spans="3:15" x14ac:dyDescent="0.35">
      <c r="C1349">
        <v>1705141988</v>
      </c>
      <c r="G1349">
        <f t="shared" si="46"/>
        <v>1705141989</v>
      </c>
      <c r="K1349">
        <v>1</v>
      </c>
      <c r="O1349">
        <f t="shared" si="47"/>
        <v>5.8646142459166198E-8</v>
      </c>
    </row>
    <row r="1350" spans="3:15" x14ac:dyDescent="0.35">
      <c r="C1350">
        <v>1700073450</v>
      </c>
      <c r="G1350">
        <f t="shared" si="46"/>
        <v>1700073452</v>
      </c>
      <c r="K1350">
        <v>2</v>
      </c>
      <c r="O1350">
        <f t="shared" si="47"/>
        <v>1.1764197585975832E-7</v>
      </c>
    </row>
    <row r="1351" spans="3:15" x14ac:dyDescent="0.35">
      <c r="C1351">
        <v>1700073450</v>
      </c>
      <c r="G1351">
        <f t="shared" si="46"/>
        <v>1700073452</v>
      </c>
      <c r="K1351">
        <v>2</v>
      </c>
      <c r="O1351">
        <f t="shared" si="47"/>
        <v>1.1764197585975832E-7</v>
      </c>
    </row>
    <row r="1352" spans="3:15" x14ac:dyDescent="0.35">
      <c r="C1352">
        <v>1694984526</v>
      </c>
      <c r="G1352">
        <f t="shared" si="46"/>
        <v>1694984528</v>
      </c>
      <c r="K1352">
        <v>2</v>
      </c>
      <c r="O1352">
        <f t="shared" si="47"/>
        <v>1.1799517735774872E-7</v>
      </c>
    </row>
    <row r="1353" spans="3:15" x14ac:dyDescent="0.35">
      <c r="C1353">
        <v>1694984526</v>
      </c>
      <c r="G1353">
        <f t="shared" si="46"/>
        <v>1694984528</v>
      </c>
      <c r="K1353">
        <v>2</v>
      </c>
      <c r="O1353">
        <f t="shared" si="47"/>
        <v>1.1799517735774872E-7</v>
      </c>
    </row>
    <row r="1354" spans="3:15" x14ac:dyDescent="0.35">
      <c r="C1354">
        <v>1689875408</v>
      </c>
      <c r="G1354">
        <f t="shared" si="46"/>
        <v>1689875409</v>
      </c>
      <c r="K1354">
        <v>1</v>
      </c>
      <c r="O1354">
        <f t="shared" si="47"/>
        <v>5.9175960231988911E-8</v>
      </c>
    </row>
    <row r="1355" spans="3:15" x14ac:dyDescent="0.35">
      <c r="C1355">
        <v>1689875408</v>
      </c>
      <c r="G1355">
        <f t="shared" si="46"/>
        <v>1689875409</v>
      </c>
      <c r="K1355">
        <v>1</v>
      </c>
      <c r="O1355">
        <f t="shared" si="47"/>
        <v>5.9175960231988911E-8</v>
      </c>
    </row>
    <row r="1356" spans="3:15" x14ac:dyDescent="0.35">
      <c r="C1356">
        <v>1684746288</v>
      </c>
      <c r="G1356">
        <f t="shared" si="46"/>
        <v>1684746289</v>
      </c>
      <c r="K1356">
        <v>1</v>
      </c>
      <c r="O1356">
        <f t="shared" si="47"/>
        <v>5.9356118279005748E-8</v>
      </c>
    </row>
    <row r="1357" spans="3:15" x14ac:dyDescent="0.35">
      <c r="C1357">
        <v>1684746288</v>
      </c>
      <c r="G1357">
        <f t="shared" si="46"/>
        <v>1684746289</v>
      </c>
      <c r="K1357">
        <v>1</v>
      </c>
      <c r="O1357">
        <f t="shared" si="47"/>
        <v>5.9356118279005748E-8</v>
      </c>
    </row>
    <row r="1358" spans="3:15" x14ac:dyDescent="0.35">
      <c r="C1358">
        <v>1679597358</v>
      </c>
      <c r="G1358">
        <f t="shared" si="46"/>
        <v>1679597359</v>
      </c>
      <c r="K1358">
        <v>1</v>
      </c>
      <c r="O1358">
        <f t="shared" si="47"/>
        <v>5.9538078852147086E-8</v>
      </c>
    </row>
    <row r="1359" spans="3:15" x14ac:dyDescent="0.35">
      <c r="C1359">
        <v>1679597358</v>
      </c>
      <c r="G1359">
        <f t="shared" si="46"/>
        <v>1679597359</v>
      </c>
      <c r="K1359">
        <v>1</v>
      </c>
      <c r="O1359">
        <f t="shared" si="47"/>
        <v>5.9538078852147086E-8</v>
      </c>
    </row>
    <row r="1360" spans="3:15" x14ac:dyDescent="0.35">
      <c r="C1360">
        <v>1674428814</v>
      </c>
      <c r="G1360">
        <f t="shared" si="46"/>
        <v>1674428816</v>
      </c>
      <c r="K1360">
        <v>2</v>
      </c>
      <c r="O1360">
        <f t="shared" si="47"/>
        <v>1.1944371602357803E-7</v>
      </c>
    </row>
    <row r="1361" spans="3:15" x14ac:dyDescent="0.35">
      <c r="C1361">
        <v>1674428814</v>
      </c>
      <c r="G1361">
        <f t="shared" si="46"/>
        <v>1674428816</v>
      </c>
      <c r="K1361">
        <v>2</v>
      </c>
      <c r="O1361">
        <f t="shared" si="47"/>
        <v>1.1944371602357803E-7</v>
      </c>
    </row>
    <row r="1362" spans="3:15" x14ac:dyDescent="0.35">
      <c r="C1362">
        <v>1669240852</v>
      </c>
      <c r="G1362">
        <f t="shared" si="46"/>
        <v>1669240853</v>
      </c>
      <c r="K1362">
        <v>1</v>
      </c>
      <c r="O1362">
        <f t="shared" si="47"/>
        <v>5.9907472202275412E-8</v>
      </c>
    </row>
    <row r="1363" spans="3:15" x14ac:dyDescent="0.35">
      <c r="C1363">
        <v>1669240852</v>
      </c>
      <c r="G1363">
        <f t="shared" si="46"/>
        <v>1669240853</v>
      </c>
      <c r="K1363">
        <v>1</v>
      </c>
      <c r="O1363">
        <f t="shared" si="47"/>
        <v>5.9907472202275412E-8</v>
      </c>
    </row>
    <row r="1364" spans="3:15" x14ac:dyDescent="0.35">
      <c r="C1364">
        <v>1664033664</v>
      </c>
      <c r="G1364">
        <f t="shared" si="46"/>
        <v>1664033666</v>
      </c>
      <c r="K1364">
        <v>2</v>
      </c>
      <c r="O1364">
        <f t="shared" si="47"/>
        <v>1.201898760142032E-7</v>
      </c>
    </row>
    <row r="1365" spans="3:15" x14ac:dyDescent="0.35">
      <c r="C1365">
        <v>1664033664</v>
      </c>
      <c r="G1365">
        <f t="shared" si="46"/>
        <v>1664033666</v>
      </c>
      <c r="K1365">
        <v>2</v>
      </c>
      <c r="O1365">
        <f t="shared" si="47"/>
        <v>1.201898760142032E-7</v>
      </c>
    </row>
    <row r="1366" spans="3:15" x14ac:dyDescent="0.35">
      <c r="C1366">
        <v>1658807450</v>
      </c>
      <c r="G1366">
        <f t="shared" si="46"/>
        <v>1658807452</v>
      </c>
      <c r="K1366">
        <v>2</v>
      </c>
      <c r="O1366">
        <f t="shared" si="47"/>
        <v>1.2056854444369834E-7</v>
      </c>
    </row>
    <row r="1367" spans="3:15" x14ac:dyDescent="0.35">
      <c r="C1367">
        <v>1658807450</v>
      </c>
      <c r="G1367">
        <f t="shared" si="46"/>
        <v>1658807452</v>
      </c>
      <c r="K1367">
        <v>2</v>
      </c>
      <c r="O1367">
        <f t="shared" si="47"/>
        <v>1.2056854444369834E-7</v>
      </c>
    </row>
    <row r="1368" spans="3:15" x14ac:dyDescent="0.35">
      <c r="C1368">
        <v>1653562406</v>
      </c>
      <c r="G1368">
        <f t="shared" si="46"/>
        <v>1653562408</v>
      </c>
      <c r="K1368">
        <v>2</v>
      </c>
      <c r="O1368">
        <f t="shared" si="47"/>
        <v>1.2095098378651578E-7</v>
      </c>
    </row>
    <row r="1369" spans="3:15" x14ac:dyDescent="0.35">
      <c r="C1369">
        <v>1653562406</v>
      </c>
      <c r="G1369">
        <f t="shared" si="46"/>
        <v>1653562408</v>
      </c>
      <c r="K1369">
        <v>2</v>
      </c>
      <c r="O1369">
        <f t="shared" si="47"/>
        <v>1.2095098378651578E-7</v>
      </c>
    </row>
    <row r="1370" spans="3:15" x14ac:dyDescent="0.35">
      <c r="C1370">
        <v>1648298730</v>
      </c>
      <c r="G1370">
        <f t="shared" si="46"/>
        <v>1648298732</v>
      </c>
      <c r="K1370">
        <v>2</v>
      </c>
      <c r="O1370">
        <f t="shared" si="47"/>
        <v>1.2133722857222947E-7</v>
      </c>
    </row>
    <row r="1371" spans="3:15" x14ac:dyDescent="0.35">
      <c r="C1371">
        <v>1648298730</v>
      </c>
      <c r="G1371">
        <f t="shared" si="46"/>
        <v>1648298732</v>
      </c>
      <c r="K1371">
        <v>2</v>
      </c>
      <c r="O1371">
        <f t="shared" si="47"/>
        <v>1.2133722857222947E-7</v>
      </c>
    </row>
    <row r="1372" spans="3:15" x14ac:dyDescent="0.35">
      <c r="C1372">
        <v>1643016620</v>
      </c>
      <c r="G1372">
        <f t="shared" si="46"/>
        <v>1643016622</v>
      </c>
      <c r="K1372">
        <v>2</v>
      </c>
      <c r="O1372">
        <f t="shared" si="47"/>
        <v>1.2172731384576339E-7</v>
      </c>
    </row>
    <row r="1373" spans="3:15" x14ac:dyDescent="0.35">
      <c r="C1373">
        <v>1643016620</v>
      </c>
      <c r="G1373">
        <f t="shared" si="46"/>
        <v>1643016622</v>
      </c>
      <c r="K1373">
        <v>2</v>
      </c>
      <c r="O1373">
        <f t="shared" si="47"/>
        <v>1.2172731384576339E-7</v>
      </c>
    </row>
    <row r="1374" spans="3:15" x14ac:dyDescent="0.35">
      <c r="C1374">
        <v>1637716276</v>
      </c>
      <c r="G1374">
        <f t="shared" si="46"/>
        <v>1637716278</v>
      </c>
      <c r="K1374">
        <v>2</v>
      </c>
      <c r="O1374">
        <f t="shared" si="47"/>
        <v>1.2212127502588088E-7</v>
      </c>
    </row>
    <row r="1375" spans="3:15" x14ac:dyDescent="0.35">
      <c r="C1375">
        <v>1637716276</v>
      </c>
      <c r="G1375">
        <f t="shared" si="46"/>
        <v>1637716278</v>
      </c>
      <c r="K1375">
        <v>2</v>
      </c>
      <c r="O1375">
        <f t="shared" si="47"/>
        <v>1.2212127502588088E-7</v>
      </c>
    </row>
    <row r="1376" spans="3:15" x14ac:dyDescent="0.35">
      <c r="C1376">
        <v>1632397898</v>
      </c>
      <c r="G1376">
        <f t="shared" si="46"/>
        <v>1632397899</v>
      </c>
      <c r="K1376">
        <v>1</v>
      </c>
      <c r="O1376">
        <f t="shared" si="47"/>
        <v>6.1259574066628959E-8</v>
      </c>
    </row>
    <row r="1377" spans="3:15" x14ac:dyDescent="0.35">
      <c r="C1377">
        <v>1632397898</v>
      </c>
      <c r="G1377">
        <f t="shared" si="46"/>
        <v>1632397899</v>
      </c>
      <c r="K1377">
        <v>1</v>
      </c>
      <c r="O1377">
        <f t="shared" si="47"/>
        <v>6.1259574066628959E-8</v>
      </c>
    </row>
    <row r="1378" spans="3:15" x14ac:dyDescent="0.35">
      <c r="C1378">
        <v>1627061684</v>
      </c>
      <c r="G1378">
        <f t="shared" si="46"/>
        <v>1627061686</v>
      </c>
      <c r="K1378">
        <v>2</v>
      </c>
      <c r="O1378">
        <f t="shared" si="47"/>
        <v>1.2292096957410624E-7</v>
      </c>
    </row>
    <row r="1379" spans="3:15" x14ac:dyDescent="0.35">
      <c r="C1379">
        <v>1627061684</v>
      </c>
      <c r="G1379">
        <f t="shared" si="46"/>
        <v>1627061686</v>
      </c>
      <c r="K1379">
        <v>2</v>
      </c>
      <c r="O1379">
        <f t="shared" si="47"/>
        <v>1.2292096957410624E-7</v>
      </c>
    </row>
    <row r="1380" spans="3:15" x14ac:dyDescent="0.35">
      <c r="C1380">
        <v>1621707840</v>
      </c>
      <c r="G1380">
        <f t="shared" ref="G1380:G1443" si="48">C1380 + K1380</f>
        <v>1621707841</v>
      </c>
      <c r="K1380">
        <v>1</v>
      </c>
      <c r="O1380">
        <f t="shared" ref="O1380:O1443" si="49">K1380 * 100 / G1380</f>
        <v>6.1663388109621898E-8</v>
      </c>
    </row>
    <row r="1381" spans="3:15" x14ac:dyDescent="0.35">
      <c r="C1381">
        <v>1621707840</v>
      </c>
      <c r="G1381">
        <f t="shared" si="48"/>
        <v>1621707841</v>
      </c>
      <c r="K1381">
        <v>1</v>
      </c>
      <c r="O1381">
        <f t="shared" si="49"/>
        <v>6.1663388109621898E-8</v>
      </c>
    </row>
    <row r="1382" spans="3:15" x14ac:dyDescent="0.35">
      <c r="C1382">
        <v>1616336564</v>
      </c>
      <c r="G1382">
        <f t="shared" si="48"/>
        <v>1616336566</v>
      </c>
      <c r="K1382">
        <v>2</v>
      </c>
      <c r="O1382">
        <f t="shared" si="49"/>
        <v>1.2373660548616209E-7</v>
      </c>
    </row>
    <row r="1383" spans="3:15" x14ac:dyDescent="0.35">
      <c r="C1383">
        <v>1616336564</v>
      </c>
      <c r="G1383">
        <f t="shared" si="48"/>
        <v>1616336566</v>
      </c>
      <c r="K1383">
        <v>2</v>
      </c>
      <c r="O1383">
        <f t="shared" si="49"/>
        <v>1.2373660548616209E-7</v>
      </c>
    </row>
    <row r="1384" spans="3:15" x14ac:dyDescent="0.35">
      <c r="C1384">
        <v>1610948060</v>
      </c>
      <c r="G1384">
        <f t="shared" si="48"/>
        <v>1610948062</v>
      </c>
      <c r="K1384">
        <v>2</v>
      </c>
      <c r="O1384">
        <f t="shared" si="49"/>
        <v>1.2415049542422801E-7</v>
      </c>
    </row>
    <row r="1385" spans="3:15" x14ac:dyDescent="0.35">
      <c r="C1385">
        <v>1610948060</v>
      </c>
      <c r="G1385">
        <f t="shared" si="48"/>
        <v>1610948062</v>
      </c>
      <c r="K1385">
        <v>2</v>
      </c>
      <c r="O1385">
        <f t="shared" si="49"/>
        <v>1.2415049542422801E-7</v>
      </c>
    </row>
    <row r="1386" spans="3:15" x14ac:dyDescent="0.35">
      <c r="C1386">
        <v>1605542532</v>
      </c>
      <c r="G1386">
        <f t="shared" si="48"/>
        <v>1605542534</v>
      </c>
      <c r="K1386">
        <v>2</v>
      </c>
      <c r="O1386">
        <f t="shared" si="49"/>
        <v>1.2456848433764384E-7</v>
      </c>
    </row>
    <row r="1387" spans="3:15" x14ac:dyDescent="0.35">
      <c r="C1387">
        <v>1605542532</v>
      </c>
      <c r="G1387">
        <f t="shared" si="48"/>
        <v>1605542534</v>
      </c>
      <c r="K1387">
        <v>2</v>
      </c>
      <c r="O1387">
        <f t="shared" si="49"/>
        <v>1.2456848433764384E-7</v>
      </c>
    </row>
    <row r="1388" spans="3:15" x14ac:dyDescent="0.35">
      <c r="C1388">
        <v>1600120184</v>
      </c>
      <c r="G1388">
        <f t="shared" si="48"/>
        <v>1600120185</v>
      </c>
      <c r="K1388">
        <v>1</v>
      </c>
      <c r="O1388">
        <f t="shared" si="49"/>
        <v>6.249530562605833E-8</v>
      </c>
    </row>
    <row r="1389" spans="3:15" x14ac:dyDescent="0.35">
      <c r="C1389">
        <v>1600120184</v>
      </c>
      <c r="G1389">
        <f t="shared" si="48"/>
        <v>1600120185</v>
      </c>
      <c r="K1389">
        <v>1</v>
      </c>
      <c r="O1389">
        <f t="shared" si="49"/>
        <v>6.249530562605833E-8</v>
      </c>
    </row>
    <row r="1390" spans="3:15" x14ac:dyDescent="0.35">
      <c r="C1390">
        <v>1594681218</v>
      </c>
      <c r="G1390">
        <f t="shared" si="48"/>
        <v>1594681219</v>
      </c>
      <c r="K1390">
        <v>1</v>
      </c>
      <c r="O1390">
        <f t="shared" si="49"/>
        <v>6.270845784633274E-8</v>
      </c>
    </row>
    <row r="1391" spans="3:15" x14ac:dyDescent="0.35">
      <c r="C1391">
        <v>1594681218</v>
      </c>
      <c r="G1391">
        <f t="shared" si="48"/>
        <v>1594681219</v>
      </c>
      <c r="K1391">
        <v>1</v>
      </c>
      <c r="O1391">
        <f t="shared" si="49"/>
        <v>6.270845784633274E-8</v>
      </c>
    </row>
    <row r="1392" spans="3:15" x14ac:dyDescent="0.35">
      <c r="C1392">
        <v>1589225842</v>
      </c>
      <c r="G1392">
        <f t="shared" si="48"/>
        <v>1589225843</v>
      </c>
      <c r="K1392">
        <v>1</v>
      </c>
      <c r="O1392">
        <f t="shared" si="49"/>
        <v>6.2923718765627957E-8</v>
      </c>
    </row>
    <row r="1393" spans="3:15" x14ac:dyDescent="0.35">
      <c r="C1393">
        <v>1589225842</v>
      </c>
      <c r="G1393">
        <f t="shared" si="48"/>
        <v>1589225843</v>
      </c>
      <c r="K1393">
        <v>1</v>
      </c>
      <c r="O1393">
        <f t="shared" si="49"/>
        <v>6.2923718765627957E-8</v>
      </c>
    </row>
    <row r="1394" spans="3:15" x14ac:dyDescent="0.35">
      <c r="C1394">
        <v>1583754260</v>
      </c>
      <c r="G1394">
        <f t="shared" si="48"/>
        <v>1583754261</v>
      </c>
      <c r="K1394">
        <v>1</v>
      </c>
      <c r="O1394">
        <f t="shared" si="49"/>
        <v>6.3141108732903361E-8</v>
      </c>
    </row>
    <row r="1395" spans="3:15" x14ac:dyDescent="0.35">
      <c r="C1395">
        <v>1583754260</v>
      </c>
      <c r="G1395">
        <f t="shared" si="48"/>
        <v>1583754261</v>
      </c>
      <c r="K1395">
        <v>1</v>
      </c>
      <c r="O1395">
        <f t="shared" si="49"/>
        <v>6.3141108732903361E-8</v>
      </c>
    </row>
    <row r="1396" spans="3:15" x14ac:dyDescent="0.35">
      <c r="C1396">
        <v>1578266680</v>
      </c>
      <c r="G1396">
        <f t="shared" si="48"/>
        <v>1578266681</v>
      </c>
      <c r="K1396">
        <v>1</v>
      </c>
      <c r="O1396">
        <f t="shared" si="49"/>
        <v>6.3360648237621886E-8</v>
      </c>
    </row>
    <row r="1397" spans="3:15" x14ac:dyDescent="0.35">
      <c r="C1397">
        <v>1578266680</v>
      </c>
      <c r="G1397">
        <f t="shared" si="48"/>
        <v>1578266681</v>
      </c>
      <c r="K1397">
        <v>1</v>
      </c>
      <c r="O1397">
        <f t="shared" si="49"/>
        <v>6.3360648237621886E-8</v>
      </c>
    </row>
    <row r="1398" spans="3:15" x14ac:dyDescent="0.35">
      <c r="C1398">
        <v>1572763306</v>
      </c>
      <c r="G1398">
        <f t="shared" si="48"/>
        <v>1572763308</v>
      </c>
      <c r="K1398">
        <v>2</v>
      </c>
      <c r="O1398">
        <f t="shared" si="49"/>
        <v>1.2716471638337586E-7</v>
      </c>
    </row>
    <row r="1399" spans="3:15" x14ac:dyDescent="0.35">
      <c r="C1399">
        <v>1572763306</v>
      </c>
      <c r="G1399">
        <f t="shared" si="48"/>
        <v>1572763308</v>
      </c>
      <c r="K1399">
        <v>2</v>
      </c>
      <c r="O1399">
        <f t="shared" si="49"/>
        <v>1.2716471638337586E-7</v>
      </c>
    </row>
    <row r="1400" spans="3:15" x14ac:dyDescent="0.35">
      <c r="C1400">
        <v>1567244350</v>
      </c>
      <c r="G1400">
        <f t="shared" si="48"/>
        <v>1567244352</v>
      </c>
      <c r="K1400">
        <v>2</v>
      </c>
      <c r="O1400">
        <f t="shared" si="49"/>
        <v>1.2761251922508124E-7</v>
      </c>
    </row>
    <row r="1401" spans="3:15" x14ac:dyDescent="0.35">
      <c r="C1401">
        <v>1567244350</v>
      </c>
      <c r="G1401">
        <f t="shared" si="48"/>
        <v>1567244352</v>
      </c>
      <c r="K1401">
        <v>2</v>
      </c>
      <c r="O1401">
        <f t="shared" si="49"/>
        <v>1.2761251922508124E-7</v>
      </c>
    </row>
    <row r="1402" spans="3:15" x14ac:dyDescent="0.35">
      <c r="C1402">
        <v>1561710018</v>
      </c>
      <c r="G1402">
        <f t="shared" si="48"/>
        <v>1561710019</v>
      </c>
      <c r="K1402">
        <v>1</v>
      </c>
      <c r="O1402">
        <f t="shared" si="49"/>
        <v>6.4032373989655498E-8</v>
      </c>
    </row>
    <row r="1403" spans="3:15" x14ac:dyDescent="0.35">
      <c r="C1403">
        <v>1561710018</v>
      </c>
      <c r="G1403">
        <f t="shared" si="48"/>
        <v>1561710019</v>
      </c>
      <c r="K1403">
        <v>1</v>
      </c>
      <c r="O1403">
        <f t="shared" si="49"/>
        <v>6.4032373989655498E-8</v>
      </c>
    </row>
    <row r="1404" spans="3:15" x14ac:dyDescent="0.35">
      <c r="C1404">
        <v>1556160518</v>
      </c>
      <c r="G1404">
        <f t="shared" si="48"/>
        <v>1556160519</v>
      </c>
      <c r="K1404">
        <v>1</v>
      </c>
      <c r="O1404">
        <f t="shared" si="49"/>
        <v>6.4260722964659664E-8</v>
      </c>
    </row>
    <row r="1405" spans="3:15" x14ac:dyDescent="0.35">
      <c r="C1405">
        <v>1556160518</v>
      </c>
      <c r="G1405">
        <f t="shared" si="48"/>
        <v>1556160519</v>
      </c>
      <c r="K1405">
        <v>1</v>
      </c>
      <c r="O1405">
        <f t="shared" si="49"/>
        <v>6.4260722964659664E-8</v>
      </c>
    </row>
    <row r="1406" spans="3:15" x14ac:dyDescent="0.35">
      <c r="C1406">
        <v>1550596060</v>
      </c>
      <c r="G1406">
        <f t="shared" si="48"/>
        <v>1550596061</v>
      </c>
      <c r="K1406">
        <v>1</v>
      </c>
      <c r="O1406">
        <f t="shared" si="49"/>
        <v>6.4491328538206578E-8</v>
      </c>
    </row>
    <row r="1407" spans="3:15" x14ac:dyDescent="0.35">
      <c r="C1407">
        <v>1550596060</v>
      </c>
      <c r="G1407">
        <f t="shared" si="48"/>
        <v>1550596061</v>
      </c>
      <c r="K1407">
        <v>1</v>
      </c>
      <c r="O1407">
        <f t="shared" si="49"/>
        <v>6.4491328538206578E-8</v>
      </c>
    </row>
    <row r="1408" spans="3:15" x14ac:dyDescent="0.35">
      <c r="C1408">
        <v>1545016854</v>
      </c>
      <c r="G1408">
        <f t="shared" si="48"/>
        <v>1545016856</v>
      </c>
      <c r="K1408">
        <v>2</v>
      </c>
      <c r="O1408">
        <f t="shared" si="49"/>
        <v>1.2944842590118643E-7</v>
      </c>
    </row>
    <row r="1409" spans="3:15" x14ac:dyDescent="0.35">
      <c r="C1409">
        <v>1545016854</v>
      </c>
      <c r="G1409">
        <f t="shared" si="48"/>
        <v>1545016856</v>
      </c>
      <c r="K1409">
        <v>2</v>
      </c>
      <c r="O1409">
        <f t="shared" si="49"/>
        <v>1.2944842590118643E-7</v>
      </c>
    </row>
    <row r="1410" spans="3:15" x14ac:dyDescent="0.35">
      <c r="C1410">
        <v>1539423110</v>
      </c>
      <c r="G1410">
        <f t="shared" si="48"/>
        <v>1539423112</v>
      </c>
      <c r="K1410">
        <v>2</v>
      </c>
      <c r="O1410">
        <f t="shared" si="49"/>
        <v>1.2991879778923313E-7</v>
      </c>
    </row>
    <row r="1411" spans="3:15" x14ac:dyDescent="0.35">
      <c r="C1411">
        <v>1539423110</v>
      </c>
      <c r="G1411">
        <f t="shared" si="48"/>
        <v>1539423112</v>
      </c>
      <c r="K1411">
        <v>2</v>
      </c>
      <c r="O1411">
        <f t="shared" si="49"/>
        <v>1.2991879778923313E-7</v>
      </c>
    </row>
    <row r="1412" spans="3:15" x14ac:dyDescent="0.35">
      <c r="C1412">
        <v>1533815040</v>
      </c>
      <c r="G1412">
        <f t="shared" si="48"/>
        <v>1533815042</v>
      </c>
      <c r="K1412">
        <v>2</v>
      </c>
      <c r="O1412">
        <f t="shared" si="49"/>
        <v>1.3039381837018129E-7</v>
      </c>
    </row>
    <row r="1413" spans="3:15" x14ac:dyDescent="0.35">
      <c r="C1413">
        <v>1533815040</v>
      </c>
      <c r="G1413">
        <f t="shared" si="48"/>
        <v>1533815042</v>
      </c>
      <c r="K1413">
        <v>2</v>
      </c>
      <c r="O1413">
        <f t="shared" si="49"/>
        <v>1.3039381837018129E-7</v>
      </c>
    </row>
    <row r="1414" spans="3:15" x14ac:dyDescent="0.35">
      <c r="C1414">
        <v>1528192856</v>
      </c>
      <c r="G1414">
        <f t="shared" si="48"/>
        <v>1528192857</v>
      </c>
      <c r="K1414">
        <v>1</v>
      </c>
      <c r="O1414">
        <f t="shared" si="49"/>
        <v>6.5436767055900463E-8</v>
      </c>
    </row>
    <row r="1415" spans="3:15" x14ac:dyDescent="0.35">
      <c r="C1415">
        <v>1528192856</v>
      </c>
      <c r="G1415">
        <f t="shared" si="48"/>
        <v>1528192857</v>
      </c>
      <c r="K1415">
        <v>1</v>
      </c>
      <c r="O1415">
        <f t="shared" si="49"/>
        <v>6.5436767055900463E-8</v>
      </c>
    </row>
    <row r="1416" spans="3:15" x14ac:dyDescent="0.35">
      <c r="C1416">
        <v>1522556768</v>
      </c>
      <c r="G1416">
        <f t="shared" si="48"/>
        <v>1522556769</v>
      </c>
      <c r="K1416">
        <v>1</v>
      </c>
      <c r="O1416">
        <f t="shared" si="49"/>
        <v>6.5678996038800568E-8</v>
      </c>
    </row>
    <row r="1417" spans="3:15" x14ac:dyDescent="0.35">
      <c r="C1417">
        <v>1522556768</v>
      </c>
      <c r="G1417">
        <f t="shared" si="48"/>
        <v>1522556769</v>
      </c>
      <c r="K1417">
        <v>1</v>
      </c>
      <c r="O1417">
        <f t="shared" si="49"/>
        <v>6.5678996038800568E-8</v>
      </c>
    </row>
    <row r="1418" spans="3:15" x14ac:dyDescent="0.35">
      <c r="C1418">
        <v>1516906990</v>
      </c>
      <c r="G1418">
        <f t="shared" si="48"/>
        <v>1516906991</v>
      </c>
      <c r="K1418">
        <v>1</v>
      </c>
      <c r="O1418">
        <f t="shared" si="49"/>
        <v>6.592361996702011E-8</v>
      </c>
    </row>
    <row r="1419" spans="3:15" x14ac:dyDescent="0.35">
      <c r="C1419">
        <v>1516906990</v>
      </c>
      <c r="G1419">
        <f t="shared" si="48"/>
        <v>1516906991</v>
      </c>
      <c r="K1419">
        <v>1</v>
      </c>
      <c r="O1419">
        <f t="shared" si="49"/>
        <v>6.592361996702011E-8</v>
      </c>
    </row>
    <row r="1420" spans="3:15" x14ac:dyDescent="0.35">
      <c r="C1420">
        <v>1511243734</v>
      </c>
      <c r="G1420">
        <f t="shared" si="48"/>
        <v>1511243736</v>
      </c>
      <c r="K1420">
        <v>2</v>
      </c>
      <c r="O1420">
        <f t="shared" si="49"/>
        <v>1.3234132604537063E-7</v>
      </c>
    </row>
    <row r="1421" spans="3:15" x14ac:dyDescent="0.35">
      <c r="C1421">
        <v>1511243734</v>
      </c>
      <c r="G1421">
        <f t="shared" si="48"/>
        <v>1511243736</v>
      </c>
      <c r="K1421">
        <v>2</v>
      </c>
      <c r="O1421">
        <f t="shared" si="49"/>
        <v>1.3234132604537063E-7</v>
      </c>
    </row>
    <row r="1422" spans="3:15" x14ac:dyDescent="0.35">
      <c r="C1422">
        <v>1505567216</v>
      </c>
      <c r="G1422">
        <f t="shared" si="48"/>
        <v>1505567217</v>
      </c>
      <c r="K1422">
        <v>1</v>
      </c>
      <c r="O1422">
        <f t="shared" si="49"/>
        <v>6.6420149742142005E-8</v>
      </c>
    </row>
    <row r="1423" spans="3:15" x14ac:dyDescent="0.35">
      <c r="C1423">
        <v>1505567216</v>
      </c>
      <c r="G1423">
        <f t="shared" si="48"/>
        <v>1505567217</v>
      </c>
      <c r="K1423">
        <v>1</v>
      </c>
      <c r="O1423">
        <f t="shared" si="49"/>
        <v>6.6420149742142005E-8</v>
      </c>
    </row>
    <row r="1424" spans="3:15" x14ac:dyDescent="0.35">
      <c r="C1424">
        <v>1499877648</v>
      </c>
      <c r="G1424">
        <f t="shared" si="48"/>
        <v>1499877649</v>
      </c>
      <c r="K1424">
        <v>1</v>
      </c>
      <c r="O1424">
        <f t="shared" si="49"/>
        <v>6.6672104932473726E-8</v>
      </c>
    </row>
    <row r="1425" spans="3:15" x14ac:dyDescent="0.35">
      <c r="C1425">
        <v>1499877648</v>
      </c>
      <c r="G1425">
        <f t="shared" si="48"/>
        <v>1499877649</v>
      </c>
      <c r="K1425">
        <v>1</v>
      </c>
      <c r="O1425">
        <f t="shared" si="49"/>
        <v>6.6672104932473726E-8</v>
      </c>
    </row>
    <row r="1426" spans="3:15" x14ac:dyDescent="0.35">
      <c r="C1426">
        <v>1494175244</v>
      </c>
      <c r="G1426">
        <f t="shared" si="48"/>
        <v>1494175246</v>
      </c>
      <c r="K1426">
        <v>2</v>
      </c>
      <c r="O1426">
        <f t="shared" si="49"/>
        <v>1.3385310761599914E-7</v>
      </c>
    </row>
    <row r="1427" spans="3:15" x14ac:dyDescent="0.35">
      <c r="C1427">
        <v>1494175244</v>
      </c>
      <c r="G1427">
        <f t="shared" si="48"/>
        <v>1494175246</v>
      </c>
      <c r="K1427">
        <v>2</v>
      </c>
      <c r="O1427">
        <f t="shared" si="49"/>
        <v>1.3385310761599914E-7</v>
      </c>
    </row>
    <row r="1428" spans="3:15" x14ac:dyDescent="0.35">
      <c r="C1428">
        <v>1488460222</v>
      </c>
      <c r="G1428">
        <f t="shared" si="48"/>
        <v>1488460223</v>
      </c>
      <c r="K1428">
        <v>1</v>
      </c>
      <c r="O1428">
        <f t="shared" si="49"/>
        <v>6.7183521907256233E-8</v>
      </c>
    </row>
    <row r="1429" spans="3:15" x14ac:dyDescent="0.35">
      <c r="C1429">
        <v>1488460222</v>
      </c>
      <c r="G1429">
        <f t="shared" si="48"/>
        <v>1488460223</v>
      </c>
      <c r="K1429">
        <v>1</v>
      </c>
      <c r="O1429">
        <f t="shared" si="49"/>
        <v>6.7183521907256233E-8</v>
      </c>
    </row>
    <row r="1430" spans="3:15" x14ac:dyDescent="0.35">
      <c r="C1430">
        <v>1482732796</v>
      </c>
      <c r="G1430">
        <f t="shared" si="48"/>
        <v>1482732797</v>
      </c>
      <c r="K1430">
        <v>1</v>
      </c>
      <c r="O1430">
        <f t="shared" si="49"/>
        <v>6.7443035051446291E-8</v>
      </c>
    </row>
    <row r="1431" spans="3:15" x14ac:dyDescent="0.35">
      <c r="C1431">
        <v>1482732796</v>
      </c>
      <c r="G1431">
        <f t="shared" si="48"/>
        <v>1482732797</v>
      </c>
      <c r="K1431">
        <v>1</v>
      </c>
      <c r="O1431">
        <f t="shared" si="49"/>
        <v>6.7443035051446291E-8</v>
      </c>
    </row>
    <row r="1432" spans="3:15" x14ac:dyDescent="0.35">
      <c r="C1432">
        <v>1476993180</v>
      </c>
      <c r="G1432">
        <f t="shared" si="48"/>
        <v>1476993182</v>
      </c>
      <c r="K1432">
        <v>2</v>
      </c>
      <c r="O1432">
        <f t="shared" si="49"/>
        <v>1.3541023915166589E-7</v>
      </c>
    </row>
    <row r="1433" spans="3:15" x14ac:dyDescent="0.35">
      <c r="C1433">
        <v>1476993180</v>
      </c>
      <c r="G1433">
        <f t="shared" si="48"/>
        <v>1476993182</v>
      </c>
      <c r="K1433">
        <v>2</v>
      </c>
      <c r="O1433">
        <f t="shared" si="49"/>
        <v>1.3541023915166589E-7</v>
      </c>
    </row>
    <row r="1434" spans="3:15" x14ac:dyDescent="0.35">
      <c r="C1434">
        <v>1471241594</v>
      </c>
      <c r="G1434">
        <f t="shared" si="48"/>
        <v>1471241596</v>
      </c>
      <c r="K1434">
        <v>2</v>
      </c>
      <c r="O1434">
        <f t="shared" si="49"/>
        <v>1.3593960403495825E-7</v>
      </c>
    </row>
    <row r="1435" spans="3:15" x14ac:dyDescent="0.35">
      <c r="C1435">
        <v>1471241594</v>
      </c>
      <c r="G1435">
        <f t="shared" si="48"/>
        <v>1471241596</v>
      </c>
      <c r="K1435">
        <v>2</v>
      </c>
      <c r="O1435">
        <f t="shared" si="49"/>
        <v>1.3593960403495825E-7</v>
      </c>
    </row>
    <row r="1436" spans="3:15" x14ac:dyDescent="0.35">
      <c r="C1436">
        <v>1465478254</v>
      </c>
      <c r="G1436">
        <f t="shared" si="48"/>
        <v>1465478255</v>
      </c>
      <c r="K1436">
        <v>1</v>
      </c>
      <c r="O1436">
        <f t="shared" si="49"/>
        <v>6.8237109393342727E-8</v>
      </c>
    </row>
    <row r="1437" spans="3:15" x14ac:dyDescent="0.35">
      <c r="C1437">
        <v>1465478254</v>
      </c>
      <c r="G1437">
        <f t="shared" si="48"/>
        <v>1465478255</v>
      </c>
      <c r="K1437">
        <v>1</v>
      </c>
      <c r="O1437">
        <f t="shared" si="49"/>
        <v>6.8237109393342727E-8</v>
      </c>
    </row>
    <row r="1438" spans="3:15" x14ac:dyDescent="0.35">
      <c r="C1438">
        <v>1459703376</v>
      </c>
      <c r="G1438">
        <f t="shared" si="48"/>
        <v>1459703377</v>
      </c>
      <c r="K1438">
        <v>1</v>
      </c>
      <c r="O1438">
        <f t="shared" si="49"/>
        <v>6.8507069022146952E-8</v>
      </c>
    </row>
    <row r="1439" spans="3:15" x14ac:dyDescent="0.35">
      <c r="C1439">
        <v>1459703376</v>
      </c>
      <c r="G1439">
        <f t="shared" si="48"/>
        <v>1459703377</v>
      </c>
      <c r="K1439">
        <v>1</v>
      </c>
      <c r="O1439">
        <f t="shared" si="49"/>
        <v>6.8507069022146952E-8</v>
      </c>
    </row>
    <row r="1440" spans="3:15" x14ac:dyDescent="0.35">
      <c r="C1440">
        <v>1453917178</v>
      </c>
      <c r="G1440">
        <f t="shared" si="48"/>
        <v>1453917180</v>
      </c>
      <c r="K1440">
        <v>2</v>
      </c>
      <c r="O1440">
        <f t="shared" si="49"/>
        <v>1.3755941724273455E-7</v>
      </c>
    </row>
    <row r="1441" spans="3:15" x14ac:dyDescent="0.35">
      <c r="C1441">
        <v>1453917178</v>
      </c>
      <c r="G1441">
        <f t="shared" si="48"/>
        <v>1453917180</v>
      </c>
      <c r="K1441">
        <v>2</v>
      </c>
      <c r="O1441">
        <f t="shared" si="49"/>
        <v>1.3755941724273455E-7</v>
      </c>
    </row>
    <row r="1442" spans="3:15" x14ac:dyDescent="0.35">
      <c r="C1442">
        <v>1448119880</v>
      </c>
      <c r="G1442">
        <f t="shared" si="48"/>
        <v>1448119882</v>
      </c>
      <c r="K1442">
        <v>2</v>
      </c>
      <c r="O1442">
        <f t="shared" si="49"/>
        <v>1.3811011262671139E-7</v>
      </c>
    </row>
    <row r="1443" spans="3:15" x14ac:dyDescent="0.35">
      <c r="C1443">
        <v>1448119880</v>
      </c>
      <c r="G1443">
        <f t="shared" si="48"/>
        <v>1448119882</v>
      </c>
      <c r="K1443">
        <v>2</v>
      </c>
      <c r="O1443">
        <f t="shared" si="49"/>
        <v>1.3811011262671139E-7</v>
      </c>
    </row>
    <row r="1444" spans="3:15" x14ac:dyDescent="0.35">
      <c r="C1444">
        <v>1442311700</v>
      </c>
      <c r="G1444">
        <f t="shared" ref="G1444:G1507" si="50">C1444 + K1444</f>
        <v>1442311701</v>
      </c>
      <c r="K1444">
        <v>1</v>
      </c>
      <c r="O1444">
        <f t="shared" ref="O1444:O1507" si="51">K1444 * 100 / G1444</f>
        <v>6.9333140631575593E-8</v>
      </c>
    </row>
    <row r="1445" spans="3:15" x14ac:dyDescent="0.35">
      <c r="C1445">
        <v>1442311700</v>
      </c>
      <c r="G1445">
        <f t="shared" si="50"/>
        <v>1442311701</v>
      </c>
      <c r="K1445">
        <v>1</v>
      </c>
      <c r="O1445">
        <f t="shared" si="51"/>
        <v>6.9333140631575593E-8</v>
      </c>
    </row>
    <row r="1446" spans="3:15" x14ac:dyDescent="0.35">
      <c r="C1446">
        <v>1436492856</v>
      </c>
      <c r="G1446">
        <f t="shared" si="50"/>
        <v>1436492858</v>
      </c>
      <c r="K1446">
        <v>2</v>
      </c>
      <c r="O1446">
        <f t="shared" si="51"/>
        <v>1.3922798076313165E-7</v>
      </c>
    </row>
    <row r="1447" spans="3:15" x14ac:dyDescent="0.35">
      <c r="C1447">
        <v>1436492856</v>
      </c>
      <c r="G1447">
        <f t="shared" si="50"/>
        <v>1436492858</v>
      </c>
      <c r="K1447">
        <v>2</v>
      </c>
      <c r="O1447">
        <f t="shared" si="51"/>
        <v>1.3922798076313165E-7</v>
      </c>
    </row>
    <row r="1448" spans="3:15" x14ac:dyDescent="0.35">
      <c r="C1448">
        <v>1430663568</v>
      </c>
      <c r="G1448">
        <f t="shared" si="50"/>
        <v>1430663570</v>
      </c>
      <c r="K1448">
        <v>2</v>
      </c>
      <c r="O1448">
        <f t="shared" si="51"/>
        <v>1.397952699669287E-7</v>
      </c>
    </row>
    <row r="1449" spans="3:15" x14ac:dyDescent="0.35">
      <c r="C1449">
        <v>1430663568</v>
      </c>
      <c r="G1449">
        <f t="shared" si="50"/>
        <v>1430663570</v>
      </c>
      <c r="K1449">
        <v>2</v>
      </c>
      <c r="O1449">
        <f t="shared" si="51"/>
        <v>1.397952699669287E-7</v>
      </c>
    </row>
    <row r="1450" spans="3:15" x14ac:dyDescent="0.35">
      <c r="C1450">
        <v>1424824058</v>
      </c>
      <c r="G1450">
        <f t="shared" si="50"/>
        <v>1424824059</v>
      </c>
      <c r="K1450">
        <v>1</v>
      </c>
      <c r="O1450">
        <f t="shared" si="51"/>
        <v>7.0184104043122416E-8</v>
      </c>
    </row>
    <row r="1451" spans="3:15" x14ac:dyDescent="0.35">
      <c r="C1451">
        <v>1424824058</v>
      </c>
      <c r="G1451">
        <f t="shared" si="50"/>
        <v>1424824059</v>
      </c>
      <c r="K1451">
        <v>1</v>
      </c>
      <c r="O1451">
        <f t="shared" si="51"/>
        <v>7.0184104043122416E-8</v>
      </c>
    </row>
    <row r="1452" spans="3:15" x14ac:dyDescent="0.35">
      <c r="C1452">
        <v>1418974544</v>
      </c>
      <c r="G1452">
        <f t="shared" si="50"/>
        <v>1418974545</v>
      </c>
      <c r="K1452">
        <v>1</v>
      </c>
      <c r="O1452">
        <f t="shared" si="51"/>
        <v>7.0473427696336865E-8</v>
      </c>
    </row>
    <row r="1453" spans="3:15" x14ac:dyDescent="0.35">
      <c r="C1453">
        <v>1418974544</v>
      </c>
      <c r="G1453">
        <f t="shared" si="50"/>
        <v>1418974545</v>
      </c>
      <c r="K1453">
        <v>1</v>
      </c>
      <c r="O1453">
        <f t="shared" si="51"/>
        <v>7.0473427696336865E-8</v>
      </c>
    </row>
    <row r="1454" spans="3:15" x14ac:dyDescent="0.35">
      <c r="C1454">
        <v>1413115246</v>
      </c>
      <c r="G1454">
        <f t="shared" si="50"/>
        <v>1413115247</v>
      </c>
      <c r="K1454">
        <v>1</v>
      </c>
      <c r="O1454">
        <f t="shared" si="51"/>
        <v>7.0765636569484976E-8</v>
      </c>
    </row>
    <row r="1455" spans="3:15" x14ac:dyDescent="0.35">
      <c r="C1455">
        <v>1413115246</v>
      </c>
      <c r="G1455">
        <f t="shared" si="50"/>
        <v>1413115247</v>
      </c>
      <c r="K1455">
        <v>1</v>
      </c>
      <c r="O1455">
        <f t="shared" si="51"/>
        <v>7.0765636569484976E-8</v>
      </c>
    </row>
    <row r="1456" spans="3:15" x14ac:dyDescent="0.35">
      <c r="C1456">
        <v>1407246386</v>
      </c>
      <c r="G1456">
        <f t="shared" si="50"/>
        <v>1407246388</v>
      </c>
      <c r="K1456">
        <v>2</v>
      </c>
      <c r="O1456">
        <f t="shared" si="51"/>
        <v>1.4212152307190714E-7</v>
      </c>
    </row>
    <row r="1457" spans="3:15" x14ac:dyDescent="0.35">
      <c r="C1457">
        <v>1407246386</v>
      </c>
      <c r="G1457">
        <f t="shared" si="50"/>
        <v>1407246388</v>
      </c>
      <c r="K1457">
        <v>2</v>
      </c>
      <c r="O1457">
        <f t="shared" si="51"/>
        <v>1.4212152307190714E-7</v>
      </c>
    </row>
    <row r="1458" spans="3:15" x14ac:dyDescent="0.35">
      <c r="C1458">
        <v>1401368186</v>
      </c>
      <c r="G1458">
        <f t="shared" si="50"/>
        <v>1401368188</v>
      </c>
      <c r="K1458">
        <v>2</v>
      </c>
      <c r="O1458">
        <f t="shared" si="51"/>
        <v>1.4271766814218563E-7</v>
      </c>
    </row>
    <row r="1459" spans="3:15" x14ac:dyDescent="0.35">
      <c r="C1459">
        <v>1401368186</v>
      </c>
      <c r="G1459">
        <f t="shared" si="50"/>
        <v>1401368188</v>
      </c>
      <c r="K1459">
        <v>2</v>
      </c>
      <c r="O1459">
        <f t="shared" si="51"/>
        <v>1.4271766814218563E-7</v>
      </c>
    </row>
    <row r="1460" spans="3:15" x14ac:dyDescent="0.35">
      <c r="C1460">
        <v>1395480868</v>
      </c>
      <c r="G1460">
        <f t="shared" si="50"/>
        <v>1395480870</v>
      </c>
      <c r="K1460">
        <v>2</v>
      </c>
      <c r="O1460">
        <f t="shared" si="51"/>
        <v>1.4331977191489554E-7</v>
      </c>
    </row>
    <row r="1461" spans="3:15" x14ac:dyDescent="0.35">
      <c r="C1461">
        <v>1395480868</v>
      </c>
      <c r="G1461">
        <f t="shared" si="50"/>
        <v>1395480870</v>
      </c>
      <c r="K1461">
        <v>2</v>
      </c>
      <c r="O1461">
        <f t="shared" si="51"/>
        <v>1.4331977191489554E-7</v>
      </c>
    </row>
    <row r="1462" spans="3:15" x14ac:dyDescent="0.35">
      <c r="C1462">
        <v>1389584654</v>
      </c>
      <c r="G1462">
        <f t="shared" si="50"/>
        <v>1389584655</v>
      </c>
      <c r="K1462">
        <v>1</v>
      </c>
      <c r="O1462">
        <f t="shared" si="51"/>
        <v>7.196394954433345E-8</v>
      </c>
    </row>
    <row r="1463" spans="3:15" x14ac:dyDescent="0.35">
      <c r="C1463">
        <v>1389584654</v>
      </c>
      <c r="G1463">
        <f t="shared" si="50"/>
        <v>1389584655</v>
      </c>
      <c r="K1463">
        <v>1</v>
      </c>
      <c r="O1463">
        <f t="shared" si="51"/>
        <v>7.196394954433345E-8</v>
      </c>
    </row>
    <row r="1464" spans="3:15" x14ac:dyDescent="0.35">
      <c r="C1464">
        <v>1383679764</v>
      </c>
      <c r="G1464">
        <f t="shared" si="50"/>
        <v>1383679765</v>
      </c>
      <c r="K1464">
        <v>1</v>
      </c>
      <c r="O1464">
        <f t="shared" si="51"/>
        <v>7.2271057602696097E-8</v>
      </c>
    </row>
    <row r="1465" spans="3:15" x14ac:dyDescent="0.35">
      <c r="C1465">
        <v>1383679764</v>
      </c>
      <c r="G1465">
        <f t="shared" si="50"/>
        <v>1383679765</v>
      </c>
      <c r="K1465">
        <v>1</v>
      </c>
      <c r="O1465">
        <f t="shared" si="51"/>
        <v>7.2271057602696097E-8</v>
      </c>
    </row>
    <row r="1466" spans="3:15" x14ac:dyDescent="0.35">
      <c r="C1466">
        <v>1377766424</v>
      </c>
      <c r="G1466">
        <f t="shared" si="50"/>
        <v>1377766425</v>
      </c>
      <c r="K1466">
        <v>1</v>
      </c>
      <c r="O1466">
        <f t="shared" si="51"/>
        <v>7.2581243224881174E-8</v>
      </c>
    </row>
    <row r="1467" spans="3:15" x14ac:dyDescent="0.35">
      <c r="C1467">
        <v>1377766424</v>
      </c>
      <c r="G1467">
        <f t="shared" si="50"/>
        <v>1377766425</v>
      </c>
      <c r="K1467">
        <v>1</v>
      </c>
      <c r="O1467">
        <f t="shared" si="51"/>
        <v>7.2581243224881174E-8</v>
      </c>
    </row>
    <row r="1468" spans="3:15" x14ac:dyDescent="0.35">
      <c r="C1468">
        <v>1371844854</v>
      </c>
      <c r="G1468">
        <f t="shared" si="50"/>
        <v>1371844856</v>
      </c>
      <c r="K1468">
        <v>2</v>
      </c>
      <c r="O1468">
        <f t="shared" si="51"/>
        <v>1.4578908039437953E-7</v>
      </c>
    </row>
    <row r="1469" spans="3:15" x14ac:dyDescent="0.35">
      <c r="C1469">
        <v>1371844854</v>
      </c>
      <c r="G1469">
        <f t="shared" si="50"/>
        <v>1371844856</v>
      </c>
      <c r="K1469">
        <v>2</v>
      </c>
      <c r="O1469">
        <f t="shared" si="51"/>
        <v>1.4578908039437953E-7</v>
      </c>
    </row>
    <row r="1470" spans="3:15" x14ac:dyDescent="0.35">
      <c r="C1470">
        <v>1365915280</v>
      </c>
      <c r="G1470">
        <f t="shared" si="50"/>
        <v>1365915282</v>
      </c>
      <c r="K1470">
        <v>2</v>
      </c>
      <c r="O1470">
        <f t="shared" si="51"/>
        <v>1.4642196528261698E-7</v>
      </c>
    </row>
    <row r="1471" spans="3:15" x14ac:dyDescent="0.35">
      <c r="C1471">
        <v>1365915280</v>
      </c>
      <c r="G1471">
        <f t="shared" si="50"/>
        <v>1365915282</v>
      </c>
      <c r="K1471">
        <v>2</v>
      </c>
      <c r="O1471">
        <f t="shared" si="51"/>
        <v>1.4642196528261698E-7</v>
      </c>
    </row>
    <row r="1472" spans="3:15" x14ac:dyDescent="0.35">
      <c r="C1472">
        <v>1359977926</v>
      </c>
      <c r="G1472">
        <f t="shared" si="50"/>
        <v>1359977927</v>
      </c>
      <c r="K1472">
        <v>1</v>
      </c>
      <c r="O1472">
        <f t="shared" si="51"/>
        <v>7.3530605177241229E-8</v>
      </c>
    </row>
    <row r="1473" spans="3:15" x14ac:dyDescent="0.35">
      <c r="C1473">
        <v>1359977926</v>
      </c>
      <c r="G1473">
        <f t="shared" si="50"/>
        <v>1359977927</v>
      </c>
      <c r="K1473">
        <v>1</v>
      </c>
      <c r="O1473">
        <f t="shared" si="51"/>
        <v>7.3530605177241229E-8</v>
      </c>
    </row>
    <row r="1474" spans="3:15" x14ac:dyDescent="0.35">
      <c r="C1474">
        <v>1354033012</v>
      </c>
      <c r="G1474">
        <f t="shared" si="50"/>
        <v>1354033014</v>
      </c>
      <c r="K1474">
        <v>2</v>
      </c>
      <c r="O1474">
        <f t="shared" si="51"/>
        <v>1.4770688597109788E-7</v>
      </c>
    </row>
    <row r="1475" spans="3:15" x14ac:dyDescent="0.35">
      <c r="C1475">
        <v>1354033012</v>
      </c>
      <c r="G1475">
        <f t="shared" si="50"/>
        <v>1354033014</v>
      </c>
      <c r="K1475">
        <v>2</v>
      </c>
      <c r="O1475">
        <f t="shared" si="51"/>
        <v>1.4770688597109788E-7</v>
      </c>
    </row>
    <row r="1476" spans="3:15" x14ac:dyDescent="0.35">
      <c r="C1476">
        <v>1348080766</v>
      </c>
      <c r="G1476">
        <f t="shared" si="50"/>
        <v>1348080768</v>
      </c>
      <c r="K1476">
        <v>2</v>
      </c>
      <c r="O1476">
        <f t="shared" si="51"/>
        <v>1.4835906330502594E-7</v>
      </c>
    </row>
    <row r="1477" spans="3:15" x14ac:dyDescent="0.35">
      <c r="C1477">
        <v>1348080766</v>
      </c>
      <c r="G1477">
        <f t="shared" si="50"/>
        <v>1348080768</v>
      </c>
      <c r="K1477">
        <v>2</v>
      </c>
      <c r="O1477">
        <f t="shared" si="51"/>
        <v>1.4835906330502594E-7</v>
      </c>
    </row>
    <row r="1478" spans="3:15" x14ac:dyDescent="0.35">
      <c r="C1478">
        <v>1342121412</v>
      </c>
      <c r="G1478">
        <f t="shared" si="50"/>
        <v>1342121414</v>
      </c>
      <c r="K1478">
        <v>2</v>
      </c>
      <c r="O1478">
        <f t="shared" si="51"/>
        <v>1.4901781456860057E-7</v>
      </c>
    </row>
    <row r="1479" spans="3:15" x14ac:dyDescent="0.35">
      <c r="C1479">
        <v>1342121412</v>
      </c>
      <c r="G1479">
        <f t="shared" si="50"/>
        <v>1342121414</v>
      </c>
      <c r="K1479">
        <v>2</v>
      </c>
      <c r="O1479">
        <f t="shared" si="51"/>
        <v>1.4901781456860057E-7</v>
      </c>
    </row>
    <row r="1480" spans="3:15" x14ac:dyDescent="0.35">
      <c r="C1480">
        <v>1336155174</v>
      </c>
      <c r="G1480">
        <f t="shared" si="50"/>
        <v>1336155176</v>
      </c>
      <c r="K1480">
        <v>2</v>
      </c>
      <c r="O1480">
        <f t="shared" si="51"/>
        <v>1.496832131420041E-7</v>
      </c>
    </row>
    <row r="1481" spans="3:15" x14ac:dyDescent="0.35">
      <c r="C1481">
        <v>1336155174</v>
      </c>
      <c r="G1481">
        <f t="shared" si="50"/>
        <v>1336155176</v>
      </c>
      <c r="K1481">
        <v>2</v>
      </c>
      <c r="O1481">
        <f t="shared" si="51"/>
        <v>1.496832131420041E-7</v>
      </c>
    </row>
    <row r="1482" spans="3:15" x14ac:dyDescent="0.35">
      <c r="C1482">
        <v>1330182278</v>
      </c>
      <c r="G1482">
        <f t="shared" si="50"/>
        <v>1330182280</v>
      </c>
      <c r="K1482">
        <v>2</v>
      </c>
      <c r="O1482">
        <f t="shared" si="51"/>
        <v>1.5035533325552945E-7</v>
      </c>
    </row>
    <row r="1483" spans="3:15" x14ac:dyDescent="0.35">
      <c r="C1483">
        <v>1330182278</v>
      </c>
      <c r="G1483">
        <f t="shared" si="50"/>
        <v>1330182280</v>
      </c>
      <c r="K1483">
        <v>2</v>
      </c>
      <c r="O1483">
        <f t="shared" si="51"/>
        <v>1.5035533325552945E-7</v>
      </c>
    </row>
    <row r="1484" spans="3:15" x14ac:dyDescent="0.35">
      <c r="C1484">
        <v>1324202948</v>
      </c>
      <c r="G1484">
        <f t="shared" si="50"/>
        <v>1324202950</v>
      </c>
      <c r="K1484">
        <v>2</v>
      </c>
      <c r="O1484">
        <f t="shared" si="51"/>
        <v>1.5103425045231925E-7</v>
      </c>
    </row>
    <row r="1485" spans="3:15" x14ac:dyDescent="0.35">
      <c r="C1485">
        <v>1324202948</v>
      </c>
      <c r="G1485">
        <f t="shared" si="50"/>
        <v>1324202950</v>
      </c>
      <c r="K1485">
        <v>2</v>
      </c>
      <c r="O1485">
        <f t="shared" si="51"/>
        <v>1.5103425045231925E-7</v>
      </c>
    </row>
    <row r="1486" spans="3:15" x14ac:dyDescent="0.35">
      <c r="C1486">
        <v>1318217410</v>
      </c>
      <c r="G1486">
        <f t="shared" si="50"/>
        <v>1318217412</v>
      </c>
      <c r="K1486">
        <v>2</v>
      </c>
      <c r="O1486">
        <f t="shared" si="51"/>
        <v>1.5172004115509287E-7</v>
      </c>
    </row>
    <row r="1487" spans="3:15" x14ac:dyDescent="0.35">
      <c r="C1487">
        <v>1318217410</v>
      </c>
      <c r="G1487">
        <f t="shared" si="50"/>
        <v>1318217412</v>
      </c>
      <c r="K1487">
        <v>2</v>
      </c>
      <c r="O1487">
        <f t="shared" si="51"/>
        <v>1.5172004115509287E-7</v>
      </c>
    </row>
    <row r="1488" spans="3:15" x14ac:dyDescent="0.35">
      <c r="C1488">
        <v>1312225892</v>
      </c>
      <c r="G1488">
        <f t="shared" si="50"/>
        <v>1312225893</v>
      </c>
      <c r="K1488">
        <v>1</v>
      </c>
      <c r="O1488">
        <f t="shared" si="51"/>
        <v>7.620639139453408E-8</v>
      </c>
    </row>
    <row r="1489" spans="3:15" x14ac:dyDescent="0.35">
      <c r="C1489">
        <v>1312225892</v>
      </c>
      <c r="G1489">
        <f t="shared" si="50"/>
        <v>1312225893</v>
      </c>
      <c r="K1489">
        <v>1</v>
      </c>
      <c r="O1489">
        <f t="shared" si="51"/>
        <v>7.620639139453408E-8</v>
      </c>
    </row>
    <row r="1490" spans="3:15" x14ac:dyDescent="0.35">
      <c r="C1490">
        <v>1306228616</v>
      </c>
      <c r="G1490">
        <f t="shared" si="50"/>
        <v>1306228617</v>
      </c>
      <c r="K1490">
        <v>1</v>
      </c>
      <c r="O1490">
        <f t="shared" si="51"/>
        <v>7.6556277131386721E-8</v>
      </c>
    </row>
    <row r="1491" spans="3:15" x14ac:dyDescent="0.35">
      <c r="C1491">
        <v>1306228616</v>
      </c>
      <c r="G1491">
        <f t="shared" si="50"/>
        <v>1306228617</v>
      </c>
      <c r="K1491">
        <v>1</v>
      </c>
      <c r="O1491">
        <f t="shared" si="51"/>
        <v>7.6556277131386721E-8</v>
      </c>
    </row>
    <row r="1492" spans="3:15" x14ac:dyDescent="0.35">
      <c r="C1492">
        <v>1300225810</v>
      </c>
      <c r="G1492">
        <f t="shared" si="50"/>
        <v>1300225812</v>
      </c>
      <c r="K1492">
        <v>2</v>
      </c>
      <c r="O1492">
        <f t="shared" si="51"/>
        <v>1.5381943517361891E-7</v>
      </c>
    </row>
    <row r="1493" spans="3:15" x14ac:dyDescent="0.35">
      <c r="C1493">
        <v>1300225810</v>
      </c>
      <c r="G1493">
        <f t="shared" si="50"/>
        <v>1300225812</v>
      </c>
      <c r="K1493">
        <v>2</v>
      </c>
      <c r="O1493">
        <f t="shared" si="51"/>
        <v>1.5381943517361891E-7</v>
      </c>
    </row>
    <row r="1494" spans="3:15" x14ac:dyDescent="0.35">
      <c r="C1494">
        <v>1294217702</v>
      </c>
      <c r="G1494">
        <f t="shared" si="50"/>
        <v>1294217703</v>
      </c>
      <c r="K1494">
        <v>1</v>
      </c>
      <c r="O1494">
        <f t="shared" si="51"/>
        <v>7.7266753319939714E-8</v>
      </c>
    </row>
    <row r="1495" spans="3:15" x14ac:dyDescent="0.35">
      <c r="C1495">
        <v>1294217702</v>
      </c>
      <c r="G1495">
        <f t="shared" si="50"/>
        <v>1294217703</v>
      </c>
      <c r="K1495">
        <v>1</v>
      </c>
      <c r="O1495">
        <f t="shared" si="51"/>
        <v>7.7266753319939714E-8</v>
      </c>
    </row>
    <row r="1496" spans="3:15" x14ac:dyDescent="0.35">
      <c r="C1496">
        <v>1288204516</v>
      </c>
      <c r="G1496">
        <f t="shared" si="50"/>
        <v>1288204518</v>
      </c>
      <c r="K1496">
        <v>2</v>
      </c>
      <c r="O1496">
        <f t="shared" si="51"/>
        <v>1.5525485061216033E-7</v>
      </c>
    </row>
    <row r="1497" spans="3:15" x14ac:dyDescent="0.35">
      <c r="C1497">
        <v>1288204516</v>
      </c>
      <c r="G1497">
        <f t="shared" si="50"/>
        <v>1288204518</v>
      </c>
      <c r="K1497">
        <v>2</v>
      </c>
      <c r="O1497">
        <f t="shared" si="51"/>
        <v>1.5525485061216033E-7</v>
      </c>
    </row>
    <row r="1498" spans="3:15" x14ac:dyDescent="0.35">
      <c r="C1498">
        <v>1282186482</v>
      </c>
      <c r="G1498">
        <f t="shared" si="50"/>
        <v>1282186483</v>
      </c>
      <c r="K1498">
        <v>1</v>
      </c>
      <c r="O1498">
        <f t="shared" si="51"/>
        <v>7.7991775241636205E-8</v>
      </c>
    </row>
    <row r="1499" spans="3:15" x14ac:dyDescent="0.35">
      <c r="C1499">
        <v>1282186482</v>
      </c>
      <c r="G1499">
        <f t="shared" si="50"/>
        <v>1282186483</v>
      </c>
      <c r="K1499">
        <v>1</v>
      </c>
      <c r="O1499">
        <f t="shared" si="51"/>
        <v>7.7991775241636205E-8</v>
      </c>
    </row>
    <row r="1500" spans="3:15" x14ac:dyDescent="0.35">
      <c r="C1500">
        <v>1276163824</v>
      </c>
      <c r="G1500">
        <f t="shared" si="50"/>
        <v>1276163825</v>
      </c>
      <c r="K1500">
        <v>1</v>
      </c>
      <c r="O1500">
        <f t="shared" si="51"/>
        <v>7.8359845374867919E-8</v>
      </c>
    </row>
    <row r="1501" spans="3:15" x14ac:dyDescent="0.35">
      <c r="C1501">
        <v>1276163824</v>
      </c>
      <c r="G1501">
        <f t="shared" si="50"/>
        <v>1276163825</v>
      </c>
      <c r="K1501">
        <v>1</v>
      </c>
      <c r="O1501">
        <f t="shared" si="51"/>
        <v>7.8359845374867919E-8</v>
      </c>
    </row>
    <row r="1502" spans="3:15" x14ac:dyDescent="0.35">
      <c r="C1502">
        <v>1270136770</v>
      </c>
      <c r="G1502">
        <f t="shared" si="50"/>
        <v>1270136772</v>
      </c>
      <c r="K1502">
        <v>2</v>
      </c>
      <c r="O1502">
        <f t="shared" si="51"/>
        <v>1.5746335702498661E-7</v>
      </c>
    </row>
    <row r="1503" spans="3:15" x14ac:dyDescent="0.35">
      <c r="C1503">
        <v>1270136770</v>
      </c>
      <c r="G1503">
        <f t="shared" si="50"/>
        <v>1270136772</v>
      </c>
      <c r="K1503">
        <v>2</v>
      </c>
      <c r="O1503">
        <f t="shared" si="51"/>
        <v>1.5746335702498661E-7</v>
      </c>
    </row>
    <row r="1504" spans="3:15" x14ac:dyDescent="0.35">
      <c r="C1504">
        <v>1264105548</v>
      </c>
      <c r="G1504">
        <f t="shared" si="50"/>
        <v>1264105550</v>
      </c>
      <c r="K1504">
        <v>2</v>
      </c>
      <c r="O1504">
        <f t="shared" si="51"/>
        <v>1.5821463642810524E-7</v>
      </c>
    </row>
    <row r="1505" spans="3:15" x14ac:dyDescent="0.35">
      <c r="C1505">
        <v>1264105548</v>
      </c>
      <c r="G1505">
        <f t="shared" si="50"/>
        <v>1264105550</v>
      </c>
      <c r="K1505">
        <v>2</v>
      </c>
      <c r="O1505">
        <f t="shared" si="51"/>
        <v>1.5821463642810524E-7</v>
      </c>
    </row>
    <row r="1506" spans="3:15" x14ac:dyDescent="0.35">
      <c r="C1506">
        <v>1258070386</v>
      </c>
      <c r="G1506">
        <f t="shared" si="50"/>
        <v>1258070388</v>
      </c>
      <c r="K1506">
        <v>2</v>
      </c>
      <c r="O1506">
        <f t="shared" si="51"/>
        <v>1.5897361698334481E-7</v>
      </c>
    </row>
    <row r="1507" spans="3:15" x14ac:dyDescent="0.35">
      <c r="C1507">
        <v>1258070386</v>
      </c>
      <c r="G1507">
        <f t="shared" si="50"/>
        <v>1258070388</v>
      </c>
      <c r="K1507">
        <v>2</v>
      </c>
      <c r="O1507">
        <f t="shared" si="51"/>
        <v>1.5897361698334481E-7</v>
      </c>
    </row>
    <row r="1508" spans="3:15" x14ac:dyDescent="0.35">
      <c r="C1508">
        <v>1252031510</v>
      </c>
      <c r="G1508">
        <f t="shared" ref="G1508:G1571" si="52">C1508 + K1508</f>
        <v>1252031512</v>
      </c>
      <c r="K1508">
        <v>2</v>
      </c>
      <c r="O1508">
        <f t="shared" ref="O1508:O1571" si="53">K1508 * 100 / G1508</f>
        <v>1.5974038838728525E-7</v>
      </c>
    </row>
    <row r="1509" spans="3:15" x14ac:dyDescent="0.35">
      <c r="C1509">
        <v>1252031510</v>
      </c>
      <c r="G1509">
        <f t="shared" si="52"/>
        <v>1252031512</v>
      </c>
      <c r="K1509">
        <v>2</v>
      </c>
      <c r="O1509">
        <f t="shared" si="53"/>
        <v>1.5974038838728525E-7</v>
      </c>
    </row>
    <row r="1510" spans="3:15" x14ac:dyDescent="0.35">
      <c r="C1510">
        <v>1245989150</v>
      </c>
      <c r="G1510">
        <f t="shared" si="52"/>
        <v>1245989152</v>
      </c>
      <c r="K1510">
        <v>2</v>
      </c>
      <c r="O1510">
        <f t="shared" si="53"/>
        <v>1.6051504114539836E-7</v>
      </c>
    </row>
    <row r="1511" spans="3:15" x14ac:dyDescent="0.35">
      <c r="C1511">
        <v>1245989150</v>
      </c>
      <c r="G1511">
        <f t="shared" si="52"/>
        <v>1245989152</v>
      </c>
      <c r="K1511">
        <v>2</v>
      </c>
      <c r="O1511">
        <f t="shared" si="53"/>
        <v>1.6051504114539836E-7</v>
      </c>
    </row>
    <row r="1512" spans="3:15" x14ac:dyDescent="0.35">
      <c r="C1512">
        <v>1239943532</v>
      </c>
      <c r="G1512">
        <f t="shared" si="52"/>
        <v>1239943534</v>
      </c>
      <c r="K1512">
        <v>2</v>
      </c>
      <c r="O1512">
        <f t="shared" si="53"/>
        <v>1.6129766760814449E-7</v>
      </c>
    </row>
    <row r="1513" spans="3:15" x14ac:dyDescent="0.35">
      <c r="C1513">
        <v>1239943532</v>
      </c>
      <c r="G1513">
        <f t="shared" si="52"/>
        <v>1239943534</v>
      </c>
      <c r="K1513">
        <v>2</v>
      </c>
      <c r="O1513">
        <f t="shared" si="53"/>
        <v>1.6129766760814449E-7</v>
      </c>
    </row>
    <row r="1514" spans="3:15" x14ac:dyDescent="0.35">
      <c r="C1514">
        <v>1233894884</v>
      </c>
      <c r="G1514">
        <f t="shared" si="52"/>
        <v>1233894886</v>
      </c>
      <c r="K1514">
        <v>2</v>
      </c>
      <c r="O1514">
        <f t="shared" si="53"/>
        <v>1.620883612285269E-7</v>
      </c>
    </row>
    <row r="1515" spans="3:15" x14ac:dyDescent="0.35">
      <c r="C1515">
        <v>1233894884</v>
      </c>
      <c r="G1515">
        <f t="shared" si="52"/>
        <v>1233894886</v>
      </c>
      <c r="K1515">
        <v>2</v>
      </c>
      <c r="O1515">
        <f t="shared" si="53"/>
        <v>1.620883612285269E-7</v>
      </c>
    </row>
    <row r="1516" spans="3:15" x14ac:dyDescent="0.35">
      <c r="C1516">
        <v>1227843436</v>
      </c>
      <c r="G1516">
        <f t="shared" si="52"/>
        <v>1227843438</v>
      </c>
      <c r="K1516">
        <v>2</v>
      </c>
      <c r="O1516">
        <f t="shared" si="53"/>
        <v>1.6288721657035886E-7</v>
      </c>
    </row>
    <row r="1517" spans="3:15" x14ac:dyDescent="0.35">
      <c r="C1517">
        <v>1227843436</v>
      </c>
      <c r="G1517">
        <f t="shared" si="52"/>
        <v>1227843438</v>
      </c>
      <c r="K1517">
        <v>2</v>
      </c>
      <c r="O1517">
        <f t="shared" si="53"/>
        <v>1.6288721657035886E-7</v>
      </c>
    </row>
    <row r="1518" spans="3:15" x14ac:dyDescent="0.35">
      <c r="C1518">
        <v>1221789416</v>
      </c>
      <c r="G1518">
        <f t="shared" si="52"/>
        <v>1221789417</v>
      </c>
      <c r="K1518">
        <v>1</v>
      </c>
      <c r="O1518">
        <f t="shared" si="53"/>
        <v>8.1847164993081615E-8</v>
      </c>
    </row>
    <row r="1519" spans="3:15" x14ac:dyDescent="0.35">
      <c r="C1519">
        <v>1221789416</v>
      </c>
      <c r="G1519">
        <f t="shared" si="52"/>
        <v>1221789417</v>
      </c>
      <c r="K1519">
        <v>1</v>
      </c>
      <c r="O1519">
        <f t="shared" si="53"/>
        <v>8.1847164993081615E-8</v>
      </c>
    </row>
    <row r="1520" spans="3:15" x14ac:dyDescent="0.35">
      <c r="C1520">
        <v>1215733050</v>
      </c>
      <c r="G1520">
        <f t="shared" si="52"/>
        <v>1215733051</v>
      </c>
      <c r="K1520">
        <v>1</v>
      </c>
      <c r="O1520">
        <f t="shared" si="53"/>
        <v>8.2254899558538034E-8</v>
      </c>
    </row>
    <row r="1521" spans="3:15" x14ac:dyDescent="0.35">
      <c r="C1521">
        <v>1215733050</v>
      </c>
      <c r="G1521">
        <f t="shared" si="52"/>
        <v>1215733051</v>
      </c>
      <c r="K1521">
        <v>1</v>
      </c>
      <c r="O1521">
        <f t="shared" si="53"/>
        <v>8.2254899558538034E-8</v>
      </c>
    </row>
    <row r="1522" spans="3:15" x14ac:dyDescent="0.35">
      <c r="C1522">
        <v>1209674568</v>
      </c>
      <c r="G1522">
        <f t="shared" si="52"/>
        <v>1209674570</v>
      </c>
      <c r="K1522">
        <v>2</v>
      </c>
      <c r="O1522">
        <f t="shared" si="53"/>
        <v>1.6533372277140621E-7</v>
      </c>
    </row>
    <row r="1523" spans="3:15" x14ac:dyDescent="0.35">
      <c r="C1523">
        <v>1209674568</v>
      </c>
      <c r="G1523">
        <f t="shared" si="52"/>
        <v>1209674570</v>
      </c>
      <c r="K1523">
        <v>2</v>
      </c>
      <c r="O1523">
        <f t="shared" si="53"/>
        <v>1.6533372277140621E-7</v>
      </c>
    </row>
    <row r="1524" spans="3:15" x14ac:dyDescent="0.35">
      <c r="C1524">
        <v>1203614200</v>
      </c>
      <c r="G1524">
        <f t="shared" si="52"/>
        <v>1203614201</v>
      </c>
      <c r="K1524">
        <v>1</v>
      </c>
      <c r="O1524">
        <f t="shared" si="53"/>
        <v>8.308310081163623E-8</v>
      </c>
    </row>
    <row r="1525" spans="3:15" x14ac:dyDescent="0.35">
      <c r="C1525">
        <v>1203614200</v>
      </c>
      <c r="G1525">
        <f t="shared" si="52"/>
        <v>1203614201</v>
      </c>
      <c r="K1525">
        <v>1</v>
      </c>
      <c r="O1525">
        <f t="shared" si="53"/>
        <v>8.308310081163623E-8</v>
      </c>
    </row>
    <row r="1526" spans="3:15" x14ac:dyDescent="0.35">
      <c r="C1526">
        <v>1197552172</v>
      </c>
      <c r="G1526">
        <f t="shared" si="52"/>
        <v>1197552173</v>
      </c>
      <c r="K1526">
        <v>1</v>
      </c>
      <c r="O1526">
        <f t="shared" si="53"/>
        <v>8.3503668779197312E-8</v>
      </c>
    </row>
    <row r="1527" spans="3:15" x14ac:dyDescent="0.35">
      <c r="C1527">
        <v>1197552172</v>
      </c>
      <c r="G1527">
        <f t="shared" si="52"/>
        <v>1197552173</v>
      </c>
      <c r="K1527">
        <v>1</v>
      </c>
      <c r="O1527">
        <f t="shared" si="53"/>
        <v>8.3503668779197312E-8</v>
      </c>
    </row>
    <row r="1528" spans="3:15" x14ac:dyDescent="0.35">
      <c r="C1528">
        <v>1191488714</v>
      </c>
      <c r="G1528">
        <f t="shared" si="52"/>
        <v>1191488715</v>
      </c>
      <c r="K1528">
        <v>1</v>
      </c>
      <c r="O1528">
        <f t="shared" si="53"/>
        <v>8.3928616982327025E-8</v>
      </c>
    </row>
    <row r="1529" spans="3:15" x14ac:dyDescent="0.35">
      <c r="C1529">
        <v>1191488714</v>
      </c>
      <c r="G1529">
        <f t="shared" si="52"/>
        <v>1191488715</v>
      </c>
      <c r="K1529">
        <v>1</v>
      </c>
      <c r="O1529">
        <f t="shared" si="53"/>
        <v>8.3928616982327025E-8</v>
      </c>
    </row>
    <row r="1530" spans="3:15" x14ac:dyDescent="0.35">
      <c r="C1530">
        <v>1185424054</v>
      </c>
      <c r="G1530">
        <f t="shared" si="52"/>
        <v>1185424056</v>
      </c>
      <c r="K1530">
        <v>2</v>
      </c>
      <c r="O1530">
        <f t="shared" si="53"/>
        <v>1.6871599575502457E-7</v>
      </c>
    </row>
    <row r="1531" spans="3:15" x14ac:dyDescent="0.35">
      <c r="C1531">
        <v>1185424054</v>
      </c>
      <c r="G1531">
        <f t="shared" si="52"/>
        <v>1185424056</v>
      </c>
      <c r="K1531">
        <v>2</v>
      </c>
      <c r="O1531">
        <f t="shared" si="53"/>
        <v>1.6871599575502457E-7</v>
      </c>
    </row>
    <row r="1532" spans="3:15" x14ac:dyDescent="0.35">
      <c r="C1532">
        <v>1179358422</v>
      </c>
      <c r="G1532">
        <f t="shared" si="52"/>
        <v>1179358424</v>
      </c>
      <c r="K1532">
        <v>2</v>
      </c>
      <c r="O1532">
        <f t="shared" si="53"/>
        <v>1.6958372953462704E-7</v>
      </c>
    </row>
    <row r="1533" spans="3:15" x14ac:dyDescent="0.35">
      <c r="C1533">
        <v>1179358422</v>
      </c>
      <c r="G1533">
        <f t="shared" si="52"/>
        <v>1179358424</v>
      </c>
      <c r="K1533">
        <v>2</v>
      </c>
      <c r="O1533">
        <f t="shared" si="53"/>
        <v>1.6958372953462704E-7</v>
      </c>
    </row>
    <row r="1534" spans="3:15" x14ac:dyDescent="0.35">
      <c r="C1534">
        <v>1173292048</v>
      </c>
      <c r="G1534">
        <f t="shared" si="52"/>
        <v>1173292049</v>
      </c>
      <c r="K1534">
        <v>1</v>
      </c>
      <c r="O1534">
        <f t="shared" si="53"/>
        <v>8.5230271597962558E-8</v>
      </c>
    </row>
    <row r="1535" spans="3:15" x14ac:dyDescent="0.35">
      <c r="C1535">
        <v>1173292048</v>
      </c>
      <c r="G1535">
        <f t="shared" si="52"/>
        <v>1173292049</v>
      </c>
      <c r="K1535">
        <v>1</v>
      </c>
      <c r="O1535">
        <f t="shared" si="53"/>
        <v>8.5230271597962558E-8</v>
      </c>
    </row>
    <row r="1536" spans="3:15" x14ac:dyDescent="0.35">
      <c r="C1536">
        <v>1167225156</v>
      </c>
      <c r="G1536">
        <f t="shared" si="52"/>
        <v>1167225158</v>
      </c>
      <c r="K1536">
        <v>2</v>
      </c>
      <c r="O1536">
        <f t="shared" si="53"/>
        <v>1.7134654666173671E-7</v>
      </c>
    </row>
    <row r="1537" spans="3:15" x14ac:dyDescent="0.35">
      <c r="C1537">
        <v>1167225156</v>
      </c>
      <c r="G1537">
        <f t="shared" si="52"/>
        <v>1167225158</v>
      </c>
      <c r="K1537">
        <v>2</v>
      </c>
      <c r="O1537">
        <f t="shared" si="53"/>
        <v>1.7134654666173671E-7</v>
      </c>
    </row>
    <row r="1538" spans="3:15" x14ac:dyDescent="0.35">
      <c r="C1538">
        <v>1161157980</v>
      </c>
      <c r="G1538">
        <f t="shared" si="52"/>
        <v>1161157981</v>
      </c>
      <c r="K1538">
        <v>1</v>
      </c>
      <c r="O1538">
        <f t="shared" si="53"/>
        <v>8.6120925521158686E-8</v>
      </c>
    </row>
    <row r="1539" spans="3:15" x14ac:dyDescent="0.35">
      <c r="C1539">
        <v>1161157980</v>
      </c>
      <c r="G1539">
        <f t="shared" si="52"/>
        <v>1161157981</v>
      </c>
      <c r="K1539">
        <v>1</v>
      </c>
      <c r="O1539">
        <f t="shared" si="53"/>
        <v>8.6120925521158686E-8</v>
      </c>
    </row>
    <row r="1540" spans="3:15" x14ac:dyDescent="0.35">
      <c r="C1540">
        <v>1155090746</v>
      </c>
      <c r="G1540">
        <f t="shared" si="52"/>
        <v>1155090748</v>
      </c>
      <c r="K1540">
        <v>2</v>
      </c>
      <c r="O1540">
        <f t="shared" si="53"/>
        <v>1.7314656908670868E-7</v>
      </c>
    </row>
    <row r="1541" spans="3:15" x14ac:dyDescent="0.35">
      <c r="C1541">
        <v>1155090746</v>
      </c>
      <c r="G1541">
        <f t="shared" si="52"/>
        <v>1155090748</v>
      </c>
      <c r="K1541">
        <v>2</v>
      </c>
      <c r="O1541">
        <f t="shared" si="53"/>
        <v>1.7314656908670868E-7</v>
      </c>
    </row>
    <row r="1542" spans="3:15" x14ac:dyDescent="0.35">
      <c r="C1542">
        <v>1149023684</v>
      </c>
      <c r="G1542">
        <f t="shared" si="52"/>
        <v>1149023685</v>
      </c>
      <c r="K1542">
        <v>1</v>
      </c>
      <c r="O1542">
        <f t="shared" si="53"/>
        <v>8.7030407906691675E-8</v>
      </c>
    </row>
    <row r="1543" spans="3:15" x14ac:dyDescent="0.35">
      <c r="C1543">
        <v>1149023684</v>
      </c>
      <c r="G1543">
        <f t="shared" si="52"/>
        <v>1149023685</v>
      </c>
      <c r="K1543">
        <v>1</v>
      </c>
      <c r="O1543">
        <f t="shared" si="53"/>
        <v>8.7030407906691675E-8</v>
      </c>
    </row>
    <row r="1544" spans="3:15" x14ac:dyDescent="0.35">
      <c r="C1544">
        <v>1142957022</v>
      </c>
      <c r="G1544">
        <f t="shared" si="52"/>
        <v>1142957024</v>
      </c>
      <c r="K1544">
        <v>2</v>
      </c>
      <c r="O1544">
        <f t="shared" si="53"/>
        <v>1.7498470703654383E-7</v>
      </c>
    </row>
    <row r="1545" spans="3:15" x14ac:dyDescent="0.35">
      <c r="C1545">
        <v>1142957022</v>
      </c>
      <c r="G1545">
        <f t="shared" si="52"/>
        <v>1142957024</v>
      </c>
      <c r="K1545">
        <v>2</v>
      </c>
      <c r="O1545">
        <f t="shared" si="53"/>
        <v>1.7498470703654383E-7</v>
      </c>
    </row>
    <row r="1546" spans="3:15" x14ac:dyDescent="0.35">
      <c r="C1546">
        <v>1136890990</v>
      </c>
      <c r="G1546">
        <f t="shared" si="52"/>
        <v>1136890991</v>
      </c>
      <c r="K1546">
        <v>1</v>
      </c>
      <c r="O1546">
        <f t="shared" si="53"/>
        <v>8.7959180600103816E-8</v>
      </c>
    </row>
    <row r="1547" spans="3:15" x14ac:dyDescent="0.35">
      <c r="C1547">
        <v>1136890990</v>
      </c>
      <c r="G1547">
        <f t="shared" si="52"/>
        <v>1136890991</v>
      </c>
      <c r="K1547">
        <v>1</v>
      </c>
      <c r="O1547">
        <f t="shared" si="53"/>
        <v>8.7959180600103816E-8</v>
      </c>
    </row>
    <row r="1548" spans="3:15" x14ac:dyDescent="0.35">
      <c r="C1548">
        <v>1130825816</v>
      </c>
      <c r="G1548">
        <f t="shared" si="52"/>
        <v>1130825817</v>
      </c>
      <c r="K1548">
        <v>1</v>
      </c>
      <c r="O1548">
        <f t="shared" si="53"/>
        <v>8.8430948866460127E-8</v>
      </c>
    </row>
    <row r="1549" spans="3:15" x14ac:dyDescent="0.35">
      <c r="C1549">
        <v>1130825816</v>
      </c>
      <c r="G1549">
        <f t="shared" si="52"/>
        <v>1130825817</v>
      </c>
      <c r="K1549">
        <v>1</v>
      </c>
      <c r="O1549">
        <f t="shared" si="53"/>
        <v>8.8430948866460127E-8</v>
      </c>
    </row>
    <row r="1550" spans="3:15" x14ac:dyDescent="0.35">
      <c r="C1550">
        <v>1124761728</v>
      </c>
      <c r="G1550">
        <f t="shared" si="52"/>
        <v>1124761730</v>
      </c>
      <c r="K1550">
        <v>2</v>
      </c>
      <c r="O1550">
        <f t="shared" si="53"/>
        <v>1.7781543829731831E-7</v>
      </c>
    </row>
    <row r="1551" spans="3:15" x14ac:dyDescent="0.35">
      <c r="C1551">
        <v>1124761728</v>
      </c>
      <c r="G1551">
        <f t="shared" si="52"/>
        <v>1124761730</v>
      </c>
      <c r="K1551">
        <v>2</v>
      </c>
      <c r="O1551">
        <f t="shared" si="53"/>
        <v>1.7781543829731831E-7</v>
      </c>
    </row>
    <row r="1552" spans="3:15" x14ac:dyDescent="0.35">
      <c r="C1552">
        <v>1118698958</v>
      </c>
      <c r="G1552">
        <f t="shared" si="52"/>
        <v>1118698959</v>
      </c>
      <c r="K1552">
        <v>1</v>
      </c>
      <c r="O1552">
        <f t="shared" si="53"/>
        <v>8.9389553101389806E-8</v>
      </c>
    </row>
    <row r="1553" spans="3:15" x14ac:dyDescent="0.35">
      <c r="C1553">
        <v>1118698958</v>
      </c>
      <c r="G1553">
        <f t="shared" si="52"/>
        <v>1118698959</v>
      </c>
      <c r="K1553">
        <v>1</v>
      </c>
      <c r="O1553">
        <f t="shared" si="53"/>
        <v>8.9389553101389806E-8</v>
      </c>
    </row>
    <row r="1554" spans="3:15" x14ac:dyDescent="0.35">
      <c r="C1554">
        <v>1112637730</v>
      </c>
      <c r="G1554">
        <f t="shared" si="52"/>
        <v>1112637732</v>
      </c>
      <c r="K1554">
        <v>2</v>
      </c>
      <c r="O1554">
        <f t="shared" si="53"/>
        <v>1.7975302674707422E-7</v>
      </c>
    </row>
    <row r="1555" spans="3:15" x14ac:dyDescent="0.35">
      <c r="C1555">
        <v>1112637730</v>
      </c>
      <c r="G1555">
        <f t="shared" si="52"/>
        <v>1112637732</v>
      </c>
      <c r="K1555">
        <v>2</v>
      </c>
      <c r="O1555">
        <f t="shared" si="53"/>
        <v>1.7975302674707422E-7</v>
      </c>
    </row>
    <row r="1556" spans="3:15" x14ac:dyDescent="0.35">
      <c r="C1556">
        <v>1106578276</v>
      </c>
      <c r="G1556">
        <f t="shared" si="52"/>
        <v>1106578278</v>
      </c>
      <c r="K1556">
        <v>2</v>
      </c>
      <c r="O1556">
        <f t="shared" si="53"/>
        <v>1.8073732692591313E-7</v>
      </c>
    </row>
    <row r="1557" spans="3:15" x14ac:dyDescent="0.35">
      <c r="C1557">
        <v>1106578276</v>
      </c>
      <c r="G1557">
        <f t="shared" si="52"/>
        <v>1106578278</v>
      </c>
      <c r="K1557">
        <v>2</v>
      </c>
      <c r="O1557">
        <f t="shared" si="53"/>
        <v>1.8073732692591313E-7</v>
      </c>
    </row>
    <row r="1558" spans="3:15" x14ac:dyDescent="0.35">
      <c r="C1558">
        <v>1100520824</v>
      </c>
      <c r="G1558">
        <f t="shared" si="52"/>
        <v>1100520826</v>
      </c>
      <c r="K1558">
        <v>2</v>
      </c>
      <c r="O1558">
        <f t="shared" si="53"/>
        <v>1.8173213561703194E-7</v>
      </c>
    </row>
    <row r="1559" spans="3:15" x14ac:dyDescent="0.35">
      <c r="C1559">
        <v>1100520824</v>
      </c>
      <c r="G1559">
        <f t="shared" si="52"/>
        <v>1100520826</v>
      </c>
      <c r="K1559">
        <v>2</v>
      </c>
      <c r="O1559">
        <f t="shared" si="53"/>
        <v>1.8173213561703194E-7</v>
      </c>
    </row>
    <row r="1560" spans="3:15" x14ac:dyDescent="0.35">
      <c r="C1560">
        <v>1094465602</v>
      </c>
      <c r="G1560">
        <f t="shared" si="52"/>
        <v>1094465604</v>
      </c>
      <c r="K1560">
        <v>2</v>
      </c>
      <c r="O1560">
        <f t="shared" si="53"/>
        <v>1.8273758377517729E-7</v>
      </c>
    </row>
    <row r="1561" spans="3:15" x14ac:dyDescent="0.35">
      <c r="C1561">
        <v>1094465602</v>
      </c>
      <c r="G1561">
        <f t="shared" si="52"/>
        <v>1094465604</v>
      </c>
      <c r="K1561">
        <v>2</v>
      </c>
      <c r="O1561">
        <f t="shared" si="53"/>
        <v>1.8273758377517729E-7</v>
      </c>
    </row>
    <row r="1562" spans="3:15" x14ac:dyDescent="0.35">
      <c r="C1562">
        <v>1088412840</v>
      </c>
      <c r="G1562">
        <f t="shared" si="52"/>
        <v>1088412841</v>
      </c>
      <c r="K1562">
        <v>1</v>
      </c>
      <c r="O1562">
        <f t="shared" si="53"/>
        <v>9.1876902066060799E-8</v>
      </c>
    </row>
    <row r="1563" spans="3:15" x14ac:dyDescent="0.35">
      <c r="C1563">
        <v>1088412840</v>
      </c>
      <c r="G1563">
        <f t="shared" si="52"/>
        <v>1088412841</v>
      </c>
      <c r="K1563">
        <v>1</v>
      </c>
      <c r="O1563">
        <f t="shared" si="53"/>
        <v>9.1876902066060799E-8</v>
      </c>
    </row>
    <row r="1564" spans="3:15" x14ac:dyDescent="0.35">
      <c r="C1564">
        <v>1082362762</v>
      </c>
      <c r="G1564">
        <f t="shared" si="52"/>
        <v>1082362764</v>
      </c>
      <c r="K1564">
        <v>2</v>
      </c>
      <c r="O1564">
        <f t="shared" si="53"/>
        <v>1.8478093172835721E-7</v>
      </c>
    </row>
    <row r="1565" spans="3:15" x14ac:dyDescent="0.35">
      <c r="C1565">
        <v>1082362762</v>
      </c>
      <c r="G1565">
        <f t="shared" si="52"/>
        <v>1082362764</v>
      </c>
      <c r="K1565">
        <v>2</v>
      </c>
      <c r="O1565">
        <f t="shared" si="53"/>
        <v>1.8478093172835721E-7</v>
      </c>
    </row>
    <row r="1566" spans="3:15" x14ac:dyDescent="0.35">
      <c r="C1566">
        <v>1076315602</v>
      </c>
      <c r="G1566">
        <f t="shared" si="52"/>
        <v>1076315603</v>
      </c>
      <c r="K1566">
        <v>1</v>
      </c>
      <c r="O1566">
        <f t="shared" si="53"/>
        <v>9.290955154907291E-8</v>
      </c>
    </row>
    <row r="1567" spans="3:15" x14ac:dyDescent="0.35">
      <c r="C1567">
        <v>1076315602</v>
      </c>
      <c r="G1567">
        <f t="shared" si="52"/>
        <v>1076315603</v>
      </c>
      <c r="K1567">
        <v>1</v>
      </c>
      <c r="O1567">
        <f t="shared" si="53"/>
        <v>9.290955154907291E-8</v>
      </c>
    </row>
    <row r="1568" spans="3:15" x14ac:dyDescent="0.35">
      <c r="C1568">
        <v>1070271584</v>
      </c>
      <c r="G1568">
        <f t="shared" si="52"/>
        <v>1070271585</v>
      </c>
      <c r="K1568">
        <v>1</v>
      </c>
      <c r="O1568">
        <f t="shared" si="53"/>
        <v>9.3434228658887548E-8</v>
      </c>
    </row>
    <row r="1569" spans="3:15" x14ac:dyDescent="0.35">
      <c r="C1569">
        <v>1070271584</v>
      </c>
      <c r="G1569">
        <f t="shared" si="52"/>
        <v>1070271585</v>
      </c>
      <c r="K1569">
        <v>1</v>
      </c>
      <c r="O1569">
        <f t="shared" si="53"/>
        <v>9.3434228658887548E-8</v>
      </c>
    </row>
    <row r="1570" spans="3:15" x14ac:dyDescent="0.35">
      <c r="C1570">
        <v>1064230938</v>
      </c>
      <c r="G1570">
        <f t="shared" si="52"/>
        <v>1064230939</v>
      </c>
      <c r="K1570">
        <v>1</v>
      </c>
      <c r="O1570">
        <f t="shared" si="53"/>
        <v>9.3964567590907071E-8</v>
      </c>
    </row>
    <row r="1571" spans="3:15" x14ac:dyDescent="0.35">
      <c r="C1571">
        <v>1064230938</v>
      </c>
      <c r="G1571">
        <f t="shared" si="52"/>
        <v>1064230939</v>
      </c>
      <c r="K1571">
        <v>1</v>
      </c>
      <c r="O1571">
        <f t="shared" si="53"/>
        <v>9.3964567590907071E-8</v>
      </c>
    </row>
    <row r="1572" spans="3:15" x14ac:dyDescent="0.35">
      <c r="C1572">
        <v>1058193890</v>
      </c>
      <c r="G1572">
        <f t="shared" ref="G1572:G1635" si="54">C1572 + K1572</f>
        <v>1058193892</v>
      </c>
      <c r="K1572">
        <v>2</v>
      </c>
      <c r="O1572">
        <f t="shared" ref="O1572:O1635" si="55">K1572 * 100 / G1572</f>
        <v>1.8900127992800775E-7</v>
      </c>
    </row>
    <row r="1573" spans="3:15" x14ac:dyDescent="0.35">
      <c r="C1573">
        <v>1058193890</v>
      </c>
      <c r="G1573">
        <f t="shared" si="54"/>
        <v>1058193892</v>
      </c>
      <c r="K1573">
        <v>2</v>
      </c>
      <c r="O1573">
        <f t="shared" si="55"/>
        <v>1.8900127992800775E-7</v>
      </c>
    </row>
    <row r="1574" spans="3:15" x14ac:dyDescent="0.35">
      <c r="C1574">
        <v>1052160670</v>
      </c>
      <c r="G1574">
        <f t="shared" si="54"/>
        <v>1052160671</v>
      </c>
      <c r="K1574">
        <v>1</v>
      </c>
      <c r="O1574">
        <f t="shared" si="55"/>
        <v>9.5042518463418222E-8</v>
      </c>
    </row>
    <row r="1575" spans="3:15" x14ac:dyDescent="0.35">
      <c r="C1575">
        <v>1052160670</v>
      </c>
      <c r="G1575">
        <f t="shared" si="54"/>
        <v>1052160671</v>
      </c>
      <c r="K1575">
        <v>1</v>
      </c>
      <c r="O1575">
        <f t="shared" si="55"/>
        <v>9.5042518463418222E-8</v>
      </c>
    </row>
    <row r="1576" spans="3:15" x14ac:dyDescent="0.35">
      <c r="C1576">
        <v>1046131504</v>
      </c>
      <c r="G1576">
        <f t="shared" si="54"/>
        <v>1046131505</v>
      </c>
      <c r="K1576">
        <v>1</v>
      </c>
      <c r="O1576">
        <f t="shared" si="55"/>
        <v>9.5590276673676888E-8</v>
      </c>
    </row>
    <row r="1577" spans="3:15" x14ac:dyDescent="0.35">
      <c r="C1577">
        <v>1046131504</v>
      </c>
      <c r="G1577">
        <f t="shared" si="54"/>
        <v>1046131505</v>
      </c>
      <c r="K1577">
        <v>1</v>
      </c>
      <c r="O1577">
        <f t="shared" si="55"/>
        <v>9.5590276673676888E-8</v>
      </c>
    </row>
    <row r="1578" spans="3:15" x14ac:dyDescent="0.35">
      <c r="C1578">
        <v>1040106620</v>
      </c>
      <c r="G1578">
        <f t="shared" si="54"/>
        <v>1040106621</v>
      </c>
      <c r="K1578">
        <v>1</v>
      </c>
      <c r="O1578">
        <f t="shared" si="55"/>
        <v>9.6143989453558142E-8</v>
      </c>
    </row>
    <row r="1579" spans="3:15" x14ac:dyDescent="0.35">
      <c r="C1579">
        <v>1040106620</v>
      </c>
      <c r="G1579">
        <f t="shared" si="54"/>
        <v>1040106621</v>
      </c>
      <c r="K1579">
        <v>1</v>
      </c>
      <c r="O1579">
        <f t="shared" si="55"/>
        <v>9.6143989453558142E-8</v>
      </c>
    </row>
    <row r="1580" spans="3:15" x14ac:dyDescent="0.35">
      <c r="C1580">
        <v>1034086244</v>
      </c>
      <c r="G1580">
        <f t="shared" si="54"/>
        <v>1034086246</v>
      </c>
      <c r="K1580">
        <v>2</v>
      </c>
      <c r="O1580">
        <f t="shared" si="55"/>
        <v>1.9340746555099234E-7</v>
      </c>
    </row>
    <row r="1581" spans="3:15" x14ac:dyDescent="0.35">
      <c r="C1581">
        <v>1034086244</v>
      </c>
      <c r="G1581">
        <f t="shared" si="54"/>
        <v>1034086246</v>
      </c>
      <c r="K1581">
        <v>2</v>
      </c>
      <c r="O1581">
        <f t="shared" si="55"/>
        <v>1.9340746555099234E-7</v>
      </c>
    </row>
    <row r="1582" spans="3:15" x14ac:dyDescent="0.35">
      <c r="C1582">
        <v>1028070606</v>
      </c>
      <c r="G1582">
        <f t="shared" si="54"/>
        <v>1028070608</v>
      </c>
      <c r="K1582">
        <v>2</v>
      </c>
      <c r="O1582">
        <f t="shared" si="55"/>
        <v>1.9453916729423705E-7</v>
      </c>
    </row>
    <row r="1583" spans="3:15" x14ac:dyDescent="0.35">
      <c r="C1583">
        <v>1028070606</v>
      </c>
      <c r="G1583">
        <f t="shared" si="54"/>
        <v>1028070608</v>
      </c>
      <c r="K1583">
        <v>2</v>
      </c>
      <c r="O1583">
        <f t="shared" si="55"/>
        <v>1.9453916729423705E-7</v>
      </c>
    </row>
    <row r="1584" spans="3:15" x14ac:dyDescent="0.35">
      <c r="C1584">
        <v>1022059930</v>
      </c>
      <c r="G1584">
        <f t="shared" si="54"/>
        <v>1022059932</v>
      </c>
      <c r="K1584">
        <v>2</v>
      </c>
      <c r="O1584">
        <f t="shared" si="55"/>
        <v>1.9568324100978455E-7</v>
      </c>
    </row>
    <row r="1585" spans="3:15" x14ac:dyDescent="0.35">
      <c r="C1585">
        <v>1022059930</v>
      </c>
      <c r="G1585">
        <f t="shared" si="54"/>
        <v>1022059932</v>
      </c>
      <c r="K1585">
        <v>2</v>
      </c>
      <c r="O1585">
        <f t="shared" si="55"/>
        <v>1.9568324100978455E-7</v>
      </c>
    </row>
    <row r="1586" spans="3:15" x14ac:dyDescent="0.35">
      <c r="C1586">
        <v>1016054446</v>
      </c>
      <c r="G1586">
        <f t="shared" si="54"/>
        <v>1016054447</v>
      </c>
      <c r="K1586">
        <v>1</v>
      </c>
      <c r="O1586">
        <f t="shared" si="55"/>
        <v>9.8419922569366004E-8</v>
      </c>
    </row>
    <row r="1587" spans="3:15" x14ac:dyDescent="0.35">
      <c r="C1587">
        <v>1016054446</v>
      </c>
      <c r="G1587">
        <f t="shared" si="54"/>
        <v>1016054447</v>
      </c>
      <c r="K1587">
        <v>1</v>
      </c>
      <c r="O1587">
        <f t="shared" si="55"/>
        <v>9.8419922569366004E-8</v>
      </c>
    </row>
    <row r="1588" spans="3:15" x14ac:dyDescent="0.35">
      <c r="C1588">
        <v>1010054376</v>
      </c>
      <c r="G1588">
        <f t="shared" si="54"/>
        <v>1010054378</v>
      </c>
      <c r="K1588">
        <v>2</v>
      </c>
      <c r="O1588">
        <f t="shared" si="55"/>
        <v>1.9800914124645278E-7</v>
      </c>
    </row>
    <row r="1589" spans="3:15" x14ac:dyDescent="0.35">
      <c r="C1589">
        <v>1010054376</v>
      </c>
      <c r="G1589">
        <f t="shared" si="54"/>
        <v>1010054378</v>
      </c>
      <c r="K1589">
        <v>2</v>
      </c>
      <c r="O1589">
        <f t="shared" si="55"/>
        <v>1.9800914124645278E-7</v>
      </c>
    </row>
    <row r="1590" spans="3:15" x14ac:dyDescent="0.35">
      <c r="C1590">
        <v>1004059952</v>
      </c>
      <c r="G1590">
        <f t="shared" si="54"/>
        <v>1004059953</v>
      </c>
      <c r="K1590">
        <v>1</v>
      </c>
      <c r="O1590">
        <f t="shared" si="55"/>
        <v>9.9595646356786821E-8</v>
      </c>
    </row>
    <row r="1591" spans="3:15" x14ac:dyDescent="0.35">
      <c r="C1591">
        <v>1004059952</v>
      </c>
      <c r="G1591">
        <f t="shared" si="54"/>
        <v>1004059953</v>
      </c>
      <c r="K1591">
        <v>1</v>
      </c>
      <c r="O1591">
        <f t="shared" si="55"/>
        <v>9.9595646356786821E-8</v>
      </c>
    </row>
    <row r="1592" spans="3:15" x14ac:dyDescent="0.35">
      <c r="C1592">
        <v>998071394</v>
      </c>
      <c r="G1592">
        <f t="shared" si="54"/>
        <v>998071396</v>
      </c>
      <c r="K1592">
        <v>2</v>
      </c>
      <c r="O1592">
        <f t="shared" si="55"/>
        <v>2.0038646614014375E-7</v>
      </c>
    </row>
    <row r="1593" spans="3:15" x14ac:dyDescent="0.35">
      <c r="C1593">
        <v>998071394</v>
      </c>
      <c r="G1593">
        <f t="shared" si="54"/>
        <v>998071396</v>
      </c>
      <c r="K1593">
        <v>2</v>
      </c>
      <c r="O1593">
        <f t="shared" si="55"/>
        <v>2.0038646614014375E-7</v>
      </c>
    </row>
    <row r="1594" spans="3:15" x14ac:dyDescent="0.35">
      <c r="C1594">
        <v>992088932</v>
      </c>
      <c r="G1594">
        <f t="shared" si="54"/>
        <v>992088934</v>
      </c>
      <c r="K1594">
        <v>2</v>
      </c>
      <c r="O1594">
        <f t="shared" si="55"/>
        <v>2.0159483000543175E-7</v>
      </c>
    </row>
    <row r="1595" spans="3:15" x14ac:dyDescent="0.35">
      <c r="C1595">
        <v>992088932</v>
      </c>
      <c r="G1595">
        <f t="shared" si="54"/>
        <v>992088934</v>
      </c>
      <c r="K1595">
        <v>2</v>
      </c>
      <c r="O1595">
        <f t="shared" si="55"/>
        <v>2.0159483000543175E-7</v>
      </c>
    </row>
    <row r="1596" spans="3:15" x14ac:dyDescent="0.35">
      <c r="C1596">
        <v>986112790</v>
      </c>
      <c r="G1596">
        <f t="shared" si="54"/>
        <v>986112792</v>
      </c>
      <c r="K1596">
        <v>2</v>
      </c>
      <c r="O1596">
        <f t="shared" si="55"/>
        <v>2.0281655569477696E-7</v>
      </c>
    </row>
    <row r="1597" spans="3:15" x14ac:dyDescent="0.35">
      <c r="C1597">
        <v>986112790</v>
      </c>
      <c r="G1597">
        <f t="shared" si="54"/>
        <v>986112792</v>
      </c>
      <c r="K1597">
        <v>2</v>
      </c>
      <c r="O1597">
        <f t="shared" si="55"/>
        <v>2.0281655569477696E-7</v>
      </c>
    </row>
    <row r="1598" spans="3:15" x14ac:dyDescent="0.35">
      <c r="C1598">
        <v>980143196</v>
      </c>
      <c r="G1598">
        <f t="shared" si="54"/>
        <v>980143197</v>
      </c>
      <c r="K1598">
        <v>1</v>
      </c>
      <c r="O1598">
        <f t="shared" si="55"/>
        <v>1.0202590836326542E-7</v>
      </c>
    </row>
    <row r="1599" spans="3:15" x14ac:dyDescent="0.35">
      <c r="C1599">
        <v>980143196</v>
      </c>
      <c r="G1599">
        <f t="shared" si="54"/>
        <v>980143197</v>
      </c>
      <c r="K1599">
        <v>1</v>
      </c>
      <c r="O1599">
        <f t="shared" si="55"/>
        <v>1.0202590836326542E-7</v>
      </c>
    </row>
    <row r="1600" spans="3:15" x14ac:dyDescent="0.35">
      <c r="C1600">
        <v>974180372</v>
      </c>
      <c r="G1600">
        <f t="shared" si="54"/>
        <v>974180373</v>
      </c>
      <c r="K1600">
        <v>1</v>
      </c>
      <c r="O1600">
        <f t="shared" si="55"/>
        <v>1.0265039490792533E-7</v>
      </c>
    </row>
    <row r="1601" spans="3:15" x14ac:dyDescent="0.35">
      <c r="C1601">
        <v>974180372</v>
      </c>
      <c r="G1601">
        <f t="shared" si="54"/>
        <v>974180373</v>
      </c>
      <c r="K1601">
        <v>1</v>
      </c>
      <c r="O1601">
        <f t="shared" si="55"/>
        <v>1.0265039490792533E-7</v>
      </c>
    </row>
    <row r="1602" spans="3:15" x14ac:dyDescent="0.35">
      <c r="C1602">
        <v>968224544</v>
      </c>
      <c r="G1602">
        <f t="shared" si="54"/>
        <v>968224545</v>
      </c>
      <c r="K1602">
        <v>1</v>
      </c>
      <c r="O1602">
        <f t="shared" si="55"/>
        <v>1.0328182704767106E-7</v>
      </c>
    </row>
    <row r="1603" spans="3:15" x14ac:dyDescent="0.35">
      <c r="C1603">
        <v>968224544</v>
      </c>
      <c r="G1603">
        <f t="shared" si="54"/>
        <v>968224545</v>
      </c>
      <c r="K1603">
        <v>1</v>
      </c>
      <c r="O1603">
        <f t="shared" si="55"/>
        <v>1.0328182704767106E-7</v>
      </c>
    </row>
    <row r="1604" spans="3:15" x14ac:dyDescent="0.35">
      <c r="C1604">
        <v>962275936</v>
      </c>
      <c r="G1604">
        <f t="shared" si="54"/>
        <v>962275938</v>
      </c>
      <c r="K1604">
        <v>2</v>
      </c>
      <c r="O1604">
        <f t="shared" si="55"/>
        <v>2.0784059135436887E-7</v>
      </c>
    </row>
    <row r="1605" spans="3:15" x14ac:dyDescent="0.35">
      <c r="C1605">
        <v>962275936</v>
      </c>
      <c r="G1605">
        <f t="shared" si="54"/>
        <v>962275938</v>
      </c>
      <c r="K1605">
        <v>2</v>
      </c>
      <c r="O1605">
        <f t="shared" si="55"/>
        <v>2.0784059135436887E-7</v>
      </c>
    </row>
    <row r="1606" spans="3:15" x14ac:dyDescent="0.35">
      <c r="C1606">
        <v>956334774</v>
      </c>
      <c r="G1606">
        <f t="shared" si="54"/>
        <v>956334776</v>
      </c>
      <c r="K1606">
        <v>2</v>
      </c>
      <c r="O1606">
        <f t="shared" si="55"/>
        <v>2.091317862940498E-7</v>
      </c>
    </row>
    <row r="1607" spans="3:15" x14ac:dyDescent="0.35">
      <c r="C1607">
        <v>956334774</v>
      </c>
      <c r="G1607">
        <f t="shared" si="54"/>
        <v>956334776</v>
      </c>
      <c r="K1607">
        <v>2</v>
      </c>
      <c r="O1607">
        <f t="shared" si="55"/>
        <v>2.091317862940498E-7</v>
      </c>
    </row>
    <row r="1608" spans="3:15" x14ac:dyDescent="0.35">
      <c r="C1608">
        <v>950401282</v>
      </c>
      <c r="G1608">
        <f t="shared" si="54"/>
        <v>950401283</v>
      </c>
      <c r="K1608">
        <v>1</v>
      </c>
      <c r="O1608">
        <f t="shared" si="55"/>
        <v>1.0521871317802082E-7</v>
      </c>
    </row>
    <row r="1609" spans="3:15" x14ac:dyDescent="0.35">
      <c r="C1609">
        <v>950401282</v>
      </c>
      <c r="G1609">
        <f t="shared" si="54"/>
        <v>950401283</v>
      </c>
      <c r="K1609">
        <v>1</v>
      </c>
      <c r="O1609">
        <f t="shared" si="55"/>
        <v>1.0521871317802082E-7</v>
      </c>
    </row>
    <row r="1610" spans="3:15" x14ac:dyDescent="0.35">
      <c r="C1610">
        <v>944475682</v>
      </c>
      <c r="G1610">
        <f t="shared" si="54"/>
        <v>944475684</v>
      </c>
      <c r="K1610">
        <v>2</v>
      </c>
      <c r="O1610">
        <f t="shared" si="55"/>
        <v>2.1175770153549024E-7</v>
      </c>
    </row>
    <row r="1611" spans="3:15" x14ac:dyDescent="0.35">
      <c r="C1611">
        <v>944475682</v>
      </c>
      <c r="G1611">
        <f t="shared" si="54"/>
        <v>944475684</v>
      </c>
      <c r="K1611">
        <v>2</v>
      </c>
      <c r="O1611">
        <f t="shared" si="55"/>
        <v>2.1175770153549024E-7</v>
      </c>
    </row>
    <row r="1612" spans="3:15" x14ac:dyDescent="0.35">
      <c r="C1612">
        <v>938558200</v>
      </c>
      <c r="G1612">
        <f t="shared" si="54"/>
        <v>938558201</v>
      </c>
      <c r="K1612">
        <v>1</v>
      </c>
      <c r="O1612">
        <f t="shared" si="55"/>
        <v>1.065464026561737E-7</v>
      </c>
    </row>
    <row r="1613" spans="3:15" x14ac:dyDescent="0.35">
      <c r="C1613">
        <v>938558200</v>
      </c>
      <c r="G1613">
        <f t="shared" si="54"/>
        <v>938558201</v>
      </c>
      <c r="K1613">
        <v>1</v>
      </c>
      <c r="O1613">
        <f t="shared" si="55"/>
        <v>1.065464026561737E-7</v>
      </c>
    </row>
    <row r="1614" spans="3:15" x14ac:dyDescent="0.35">
      <c r="C1614">
        <v>932649056</v>
      </c>
      <c r="G1614">
        <f t="shared" si="54"/>
        <v>932649058</v>
      </c>
      <c r="K1614">
        <v>2</v>
      </c>
      <c r="O1614">
        <f t="shared" si="55"/>
        <v>2.1444293358199049E-7</v>
      </c>
    </row>
    <row r="1615" spans="3:15" x14ac:dyDescent="0.35">
      <c r="C1615">
        <v>932649056</v>
      </c>
      <c r="G1615">
        <f t="shared" si="54"/>
        <v>932649058</v>
      </c>
      <c r="K1615">
        <v>2</v>
      </c>
      <c r="O1615">
        <f t="shared" si="55"/>
        <v>2.1444293358199049E-7</v>
      </c>
    </row>
    <row r="1616" spans="3:15" x14ac:dyDescent="0.35">
      <c r="C1616">
        <v>926748476</v>
      </c>
      <c r="G1616">
        <f t="shared" si="54"/>
        <v>926748478</v>
      </c>
      <c r="K1616">
        <v>2</v>
      </c>
      <c r="O1616">
        <f t="shared" si="55"/>
        <v>2.1580828536305404E-7</v>
      </c>
    </row>
    <row r="1617" spans="3:15" x14ac:dyDescent="0.35">
      <c r="C1617">
        <v>926748476</v>
      </c>
      <c r="G1617">
        <f t="shared" si="54"/>
        <v>926748478</v>
      </c>
      <c r="K1617">
        <v>2</v>
      </c>
      <c r="O1617">
        <f t="shared" si="55"/>
        <v>2.1580828536305404E-7</v>
      </c>
    </row>
    <row r="1618" spans="3:15" x14ac:dyDescent="0.35">
      <c r="C1618">
        <v>920856682</v>
      </c>
      <c r="G1618">
        <f t="shared" si="54"/>
        <v>920856684</v>
      </c>
      <c r="K1618">
        <v>2</v>
      </c>
      <c r="O1618">
        <f t="shared" si="55"/>
        <v>2.1718906261422108E-7</v>
      </c>
    </row>
    <row r="1619" spans="3:15" x14ac:dyDescent="0.35">
      <c r="C1619">
        <v>920856682</v>
      </c>
      <c r="G1619">
        <f t="shared" si="54"/>
        <v>920856684</v>
      </c>
      <c r="K1619">
        <v>2</v>
      </c>
      <c r="O1619">
        <f t="shared" si="55"/>
        <v>2.1718906261422108E-7</v>
      </c>
    </row>
    <row r="1620" spans="3:15" x14ac:dyDescent="0.35">
      <c r="C1620">
        <v>914973896</v>
      </c>
      <c r="G1620">
        <f t="shared" si="54"/>
        <v>914973897</v>
      </c>
      <c r="K1620">
        <v>1</v>
      </c>
      <c r="O1620">
        <f t="shared" si="55"/>
        <v>1.0929273537516011E-7</v>
      </c>
    </row>
    <row r="1621" spans="3:15" x14ac:dyDescent="0.35">
      <c r="C1621">
        <v>914973896</v>
      </c>
      <c r="G1621">
        <f t="shared" si="54"/>
        <v>914973897</v>
      </c>
      <c r="K1621">
        <v>1</v>
      </c>
      <c r="O1621">
        <f t="shared" si="55"/>
        <v>1.0929273537516011E-7</v>
      </c>
    </row>
    <row r="1622" spans="3:15" x14ac:dyDescent="0.35">
      <c r="C1622">
        <v>909100338</v>
      </c>
      <c r="G1622">
        <f t="shared" si="54"/>
        <v>909100340</v>
      </c>
      <c r="K1622">
        <v>2</v>
      </c>
      <c r="O1622">
        <f t="shared" si="55"/>
        <v>2.1999771774367612E-7</v>
      </c>
    </row>
    <row r="1623" spans="3:15" x14ac:dyDescent="0.35">
      <c r="C1623">
        <v>909100338</v>
      </c>
      <c r="G1623">
        <f t="shared" si="54"/>
        <v>909100340</v>
      </c>
      <c r="K1623">
        <v>2</v>
      </c>
      <c r="O1623">
        <f t="shared" si="55"/>
        <v>2.1999771774367612E-7</v>
      </c>
    </row>
    <row r="1624" spans="3:15" x14ac:dyDescent="0.35">
      <c r="C1624">
        <v>903236232</v>
      </c>
      <c r="G1624">
        <f t="shared" si="54"/>
        <v>903236234</v>
      </c>
      <c r="K1624">
        <v>2</v>
      </c>
      <c r="O1624">
        <f t="shared" si="55"/>
        <v>2.2142601511267538E-7</v>
      </c>
    </row>
    <row r="1625" spans="3:15" x14ac:dyDescent="0.35">
      <c r="C1625">
        <v>903236232</v>
      </c>
      <c r="G1625">
        <f t="shared" si="54"/>
        <v>903236234</v>
      </c>
      <c r="K1625">
        <v>2</v>
      </c>
      <c r="O1625">
        <f t="shared" si="55"/>
        <v>2.2142601511267538E-7</v>
      </c>
    </row>
    <row r="1626" spans="3:15" x14ac:dyDescent="0.35">
      <c r="C1626">
        <v>897381798</v>
      </c>
      <c r="G1626">
        <f t="shared" si="54"/>
        <v>897381800</v>
      </c>
      <c r="K1626">
        <v>2</v>
      </c>
      <c r="O1626">
        <f t="shared" si="55"/>
        <v>2.2287057749555428E-7</v>
      </c>
    </row>
    <row r="1627" spans="3:15" x14ac:dyDescent="0.35">
      <c r="C1627">
        <v>897381798</v>
      </c>
      <c r="G1627">
        <f t="shared" si="54"/>
        <v>897381800</v>
      </c>
      <c r="K1627">
        <v>2</v>
      </c>
      <c r="O1627">
        <f t="shared" si="55"/>
        <v>2.2287057749555428E-7</v>
      </c>
    </row>
    <row r="1628" spans="3:15" x14ac:dyDescent="0.35">
      <c r="C1628">
        <v>891537258</v>
      </c>
      <c r="G1628">
        <f t="shared" si="54"/>
        <v>891537260</v>
      </c>
      <c r="K1628">
        <v>2</v>
      </c>
      <c r="O1628">
        <f t="shared" si="55"/>
        <v>2.2433162243830393E-7</v>
      </c>
    </row>
    <row r="1629" spans="3:15" x14ac:dyDescent="0.35">
      <c r="C1629">
        <v>891537258</v>
      </c>
      <c r="G1629">
        <f t="shared" si="54"/>
        <v>891537260</v>
      </c>
      <c r="K1629">
        <v>2</v>
      </c>
      <c r="O1629">
        <f t="shared" si="55"/>
        <v>2.2433162243830393E-7</v>
      </c>
    </row>
    <row r="1630" spans="3:15" x14ac:dyDescent="0.35">
      <c r="C1630">
        <v>885702832</v>
      </c>
      <c r="G1630">
        <f t="shared" si="54"/>
        <v>885702833</v>
      </c>
      <c r="K1630">
        <v>1</v>
      </c>
      <c r="O1630">
        <f t="shared" si="55"/>
        <v>1.1290468571866926E-7</v>
      </c>
    </row>
    <row r="1631" spans="3:15" x14ac:dyDescent="0.35">
      <c r="C1631">
        <v>885702832</v>
      </c>
      <c r="G1631">
        <f t="shared" si="54"/>
        <v>885702833</v>
      </c>
      <c r="K1631">
        <v>1</v>
      </c>
      <c r="O1631">
        <f t="shared" si="55"/>
        <v>1.1290468571866926E-7</v>
      </c>
    </row>
    <row r="1632" spans="3:15" x14ac:dyDescent="0.35">
      <c r="C1632">
        <v>879878738</v>
      </c>
      <c r="G1632">
        <f t="shared" si="54"/>
        <v>879878740</v>
      </c>
      <c r="K1632">
        <v>2</v>
      </c>
      <c r="O1632">
        <f t="shared" si="55"/>
        <v>2.2730404873744308E-7</v>
      </c>
    </row>
    <row r="1633" spans="3:15" x14ac:dyDescent="0.35">
      <c r="C1633">
        <v>879878738</v>
      </c>
      <c r="G1633">
        <f t="shared" si="54"/>
        <v>879878740</v>
      </c>
      <c r="K1633">
        <v>2</v>
      </c>
      <c r="O1633">
        <f t="shared" si="55"/>
        <v>2.2730404873744308E-7</v>
      </c>
    </row>
    <row r="1634" spans="3:15" x14ac:dyDescent="0.35">
      <c r="C1634">
        <v>874065200</v>
      </c>
      <c r="G1634">
        <f t="shared" si="54"/>
        <v>874065201</v>
      </c>
      <c r="K1634">
        <v>1</v>
      </c>
      <c r="O1634">
        <f t="shared" si="55"/>
        <v>1.1440794106159593E-7</v>
      </c>
    </row>
    <row r="1635" spans="3:15" x14ac:dyDescent="0.35">
      <c r="C1635">
        <v>874065200</v>
      </c>
      <c r="G1635">
        <f t="shared" si="54"/>
        <v>874065201</v>
      </c>
      <c r="K1635">
        <v>1</v>
      </c>
      <c r="O1635">
        <f t="shared" si="55"/>
        <v>1.1440794106159593E-7</v>
      </c>
    </row>
    <row r="1636" spans="3:15" x14ac:dyDescent="0.35">
      <c r="C1636">
        <v>868262432</v>
      </c>
      <c r="G1636">
        <f t="shared" ref="G1636:G1699" si="56">C1636 + K1636</f>
        <v>868262434</v>
      </c>
      <c r="K1636">
        <v>2</v>
      </c>
      <c r="O1636">
        <f t="shared" ref="O1636:O1699" si="57">K1636 * 100 / G1636</f>
        <v>2.3034510324098624E-7</v>
      </c>
    </row>
    <row r="1637" spans="3:15" x14ac:dyDescent="0.35">
      <c r="C1637">
        <v>868262432</v>
      </c>
      <c r="G1637">
        <f t="shared" si="56"/>
        <v>868262434</v>
      </c>
      <c r="K1637">
        <v>2</v>
      </c>
      <c r="O1637">
        <f t="shared" si="57"/>
        <v>2.3034510324098624E-7</v>
      </c>
    </row>
    <row r="1638" spans="3:15" x14ac:dyDescent="0.35">
      <c r="C1638">
        <v>862470658</v>
      </c>
      <c r="G1638">
        <f t="shared" si="56"/>
        <v>862470659</v>
      </c>
      <c r="K1638">
        <v>1</v>
      </c>
      <c r="O1638">
        <f t="shared" si="57"/>
        <v>1.1594597329948125E-7</v>
      </c>
    </row>
    <row r="1639" spans="3:15" x14ac:dyDescent="0.35">
      <c r="C1639">
        <v>862470658</v>
      </c>
      <c r="G1639">
        <f t="shared" si="56"/>
        <v>862470659</v>
      </c>
      <c r="K1639">
        <v>1</v>
      </c>
      <c r="O1639">
        <f t="shared" si="57"/>
        <v>1.1594597329948125E-7</v>
      </c>
    </row>
    <row r="1640" spans="3:15" x14ac:dyDescent="0.35">
      <c r="C1640">
        <v>856690092</v>
      </c>
      <c r="G1640">
        <f t="shared" si="56"/>
        <v>856690094</v>
      </c>
      <c r="K1640">
        <v>2</v>
      </c>
      <c r="O1640">
        <f t="shared" si="57"/>
        <v>2.334566506613534E-7</v>
      </c>
    </row>
    <row r="1641" spans="3:15" x14ac:dyDescent="0.35">
      <c r="C1641">
        <v>856690092</v>
      </c>
      <c r="G1641">
        <f t="shared" si="56"/>
        <v>856690094</v>
      </c>
      <c r="K1641">
        <v>2</v>
      </c>
      <c r="O1641">
        <f t="shared" si="57"/>
        <v>2.334566506613534E-7</v>
      </c>
    </row>
    <row r="1642" spans="3:15" x14ac:dyDescent="0.35">
      <c r="C1642">
        <v>850920956</v>
      </c>
      <c r="G1642">
        <f t="shared" si="56"/>
        <v>850920958</v>
      </c>
      <c r="K1642">
        <v>2</v>
      </c>
      <c r="O1642">
        <f t="shared" si="57"/>
        <v>2.3503945709608435E-7</v>
      </c>
    </row>
    <row r="1643" spans="3:15" x14ac:dyDescent="0.35">
      <c r="C1643">
        <v>850920956</v>
      </c>
      <c r="G1643">
        <f t="shared" si="56"/>
        <v>850920958</v>
      </c>
      <c r="K1643">
        <v>2</v>
      </c>
      <c r="O1643">
        <f t="shared" si="57"/>
        <v>2.3503945709608435E-7</v>
      </c>
    </row>
    <row r="1644" spans="3:15" x14ac:dyDescent="0.35">
      <c r="C1644">
        <v>845163466</v>
      </c>
      <c r="G1644">
        <f t="shared" si="56"/>
        <v>845163467</v>
      </c>
      <c r="K1644">
        <v>1</v>
      </c>
      <c r="O1644">
        <f t="shared" si="57"/>
        <v>1.1832030595804256E-7</v>
      </c>
    </row>
    <row r="1645" spans="3:15" x14ac:dyDescent="0.35">
      <c r="C1645">
        <v>845163466</v>
      </c>
      <c r="G1645">
        <f t="shared" si="56"/>
        <v>845163467</v>
      </c>
      <c r="K1645">
        <v>1</v>
      </c>
      <c r="O1645">
        <f t="shared" si="57"/>
        <v>1.1832030595804256E-7</v>
      </c>
    </row>
    <row r="1646" spans="3:15" x14ac:dyDescent="0.35">
      <c r="C1646">
        <v>839417838</v>
      </c>
      <c r="G1646">
        <f t="shared" si="56"/>
        <v>839417840</v>
      </c>
      <c r="K1646">
        <v>2</v>
      </c>
      <c r="O1646">
        <f t="shared" si="57"/>
        <v>2.382603638731338E-7</v>
      </c>
    </row>
    <row r="1647" spans="3:15" x14ac:dyDescent="0.35">
      <c r="C1647">
        <v>839417838</v>
      </c>
      <c r="G1647">
        <f t="shared" si="56"/>
        <v>839417840</v>
      </c>
      <c r="K1647">
        <v>2</v>
      </c>
      <c r="O1647">
        <f t="shared" si="57"/>
        <v>2.382603638731338E-7</v>
      </c>
    </row>
    <row r="1648" spans="3:15" x14ac:dyDescent="0.35">
      <c r="C1648">
        <v>833684290</v>
      </c>
      <c r="G1648">
        <f t="shared" si="56"/>
        <v>833684292</v>
      </c>
      <c r="K1648">
        <v>2</v>
      </c>
      <c r="O1648">
        <f t="shared" si="57"/>
        <v>2.3989896645431817E-7</v>
      </c>
    </row>
    <row r="1649" spans="3:15" x14ac:dyDescent="0.35">
      <c r="C1649">
        <v>833684290</v>
      </c>
      <c r="G1649">
        <f t="shared" si="56"/>
        <v>833684292</v>
      </c>
      <c r="K1649">
        <v>2</v>
      </c>
      <c r="O1649">
        <f t="shared" si="57"/>
        <v>2.3989896645431817E-7</v>
      </c>
    </row>
    <row r="1650" spans="3:15" x14ac:dyDescent="0.35">
      <c r="C1650">
        <v>827963038</v>
      </c>
      <c r="G1650">
        <f t="shared" si="56"/>
        <v>827963040</v>
      </c>
      <c r="K1650">
        <v>2</v>
      </c>
      <c r="O1650">
        <f t="shared" si="57"/>
        <v>2.415566762497031E-7</v>
      </c>
    </row>
    <row r="1651" spans="3:15" x14ac:dyDescent="0.35">
      <c r="C1651">
        <v>827963038</v>
      </c>
      <c r="G1651">
        <f t="shared" si="56"/>
        <v>827963040</v>
      </c>
      <c r="K1651">
        <v>2</v>
      </c>
      <c r="O1651">
        <f t="shared" si="57"/>
        <v>2.415566762497031E-7</v>
      </c>
    </row>
    <row r="1652" spans="3:15" x14ac:dyDescent="0.35">
      <c r="C1652">
        <v>822254298</v>
      </c>
      <c r="G1652">
        <f t="shared" si="56"/>
        <v>822254300</v>
      </c>
      <c r="K1652">
        <v>2</v>
      </c>
      <c r="O1652">
        <f t="shared" si="57"/>
        <v>2.4323375383990087E-7</v>
      </c>
    </row>
    <row r="1653" spans="3:15" x14ac:dyDescent="0.35">
      <c r="C1653">
        <v>822254298</v>
      </c>
      <c r="G1653">
        <f t="shared" si="56"/>
        <v>822254300</v>
      </c>
      <c r="K1653">
        <v>2</v>
      </c>
      <c r="O1653">
        <f t="shared" si="57"/>
        <v>2.4323375383990087E-7</v>
      </c>
    </row>
    <row r="1654" spans="3:15" x14ac:dyDescent="0.35">
      <c r="C1654">
        <v>816558286</v>
      </c>
      <c r="G1654">
        <f t="shared" si="56"/>
        <v>816558288</v>
      </c>
      <c r="K1654">
        <v>2</v>
      </c>
      <c r="O1654">
        <f t="shared" si="57"/>
        <v>2.4493046355559125E-7</v>
      </c>
    </row>
    <row r="1655" spans="3:15" x14ac:dyDescent="0.35">
      <c r="C1655">
        <v>816558286</v>
      </c>
      <c r="G1655">
        <f t="shared" si="56"/>
        <v>816558288</v>
      </c>
      <c r="K1655">
        <v>2</v>
      </c>
      <c r="O1655">
        <f t="shared" si="57"/>
        <v>2.4493046355559125E-7</v>
      </c>
    </row>
    <row r="1656" spans="3:15" x14ac:dyDescent="0.35">
      <c r="C1656">
        <v>810875216</v>
      </c>
      <c r="G1656">
        <f t="shared" si="56"/>
        <v>810875218</v>
      </c>
      <c r="K1656">
        <v>2</v>
      </c>
      <c r="O1656">
        <f t="shared" si="57"/>
        <v>2.4664707412478847E-7</v>
      </c>
    </row>
    <row r="1657" spans="3:15" x14ac:dyDescent="0.35">
      <c r="C1657">
        <v>810875216</v>
      </c>
      <c r="G1657">
        <f t="shared" si="56"/>
        <v>810875218</v>
      </c>
      <c r="K1657">
        <v>2</v>
      </c>
      <c r="O1657">
        <f t="shared" si="57"/>
        <v>2.4664707412478847E-7</v>
      </c>
    </row>
    <row r="1658" spans="3:15" x14ac:dyDescent="0.35">
      <c r="C1658">
        <v>805205302</v>
      </c>
      <c r="G1658">
        <f t="shared" si="56"/>
        <v>805205304</v>
      </c>
      <c r="K1658">
        <v>2</v>
      </c>
      <c r="O1658">
        <f t="shared" si="57"/>
        <v>2.483838581371292E-7</v>
      </c>
    </row>
    <row r="1659" spans="3:15" x14ac:dyDescent="0.35">
      <c r="C1659">
        <v>805205302</v>
      </c>
      <c r="G1659">
        <f t="shared" si="56"/>
        <v>805205304</v>
      </c>
      <c r="K1659">
        <v>2</v>
      </c>
      <c r="O1659">
        <f t="shared" si="57"/>
        <v>2.483838581371292E-7</v>
      </c>
    </row>
    <row r="1660" spans="3:15" x14ac:dyDescent="0.35">
      <c r="C1660">
        <v>799548758</v>
      </c>
      <c r="G1660">
        <f t="shared" si="56"/>
        <v>799548760</v>
      </c>
      <c r="K1660">
        <v>2</v>
      </c>
      <c r="O1660">
        <f t="shared" si="57"/>
        <v>2.5014109208298941E-7</v>
      </c>
    </row>
    <row r="1661" spans="3:15" x14ac:dyDescent="0.35">
      <c r="C1661">
        <v>799548758</v>
      </c>
      <c r="G1661">
        <f t="shared" si="56"/>
        <v>799548760</v>
      </c>
      <c r="K1661">
        <v>2</v>
      </c>
      <c r="O1661">
        <f t="shared" si="57"/>
        <v>2.5014109208298941E-7</v>
      </c>
    </row>
    <row r="1662" spans="3:15" x14ac:dyDescent="0.35">
      <c r="C1662">
        <v>793905800</v>
      </c>
      <c r="G1662">
        <f t="shared" si="56"/>
        <v>793905801</v>
      </c>
      <c r="K1662">
        <v>1</v>
      </c>
      <c r="O1662">
        <f t="shared" si="57"/>
        <v>1.2595952803725641E-7</v>
      </c>
    </row>
    <row r="1663" spans="3:15" x14ac:dyDescent="0.35">
      <c r="C1663">
        <v>793905800</v>
      </c>
      <c r="G1663">
        <f t="shared" si="56"/>
        <v>793905801</v>
      </c>
      <c r="K1663">
        <v>1</v>
      </c>
      <c r="O1663">
        <f t="shared" si="57"/>
        <v>1.2595952803725641E-7</v>
      </c>
    </row>
    <row r="1664" spans="3:15" x14ac:dyDescent="0.35">
      <c r="C1664">
        <v>788276636</v>
      </c>
      <c r="G1664">
        <f t="shared" si="56"/>
        <v>788276638</v>
      </c>
      <c r="K1664">
        <v>2</v>
      </c>
      <c r="O1664">
        <f t="shared" si="57"/>
        <v>2.5371803546967478E-7</v>
      </c>
    </row>
    <row r="1665" spans="3:15" x14ac:dyDescent="0.35">
      <c r="C1665">
        <v>788276636</v>
      </c>
      <c r="G1665">
        <f t="shared" si="56"/>
        <v>788276638</v>
      </c>
      <c r="K1665">
        <v>2</v>
      </c>
      <c r="O1665">
        <f t="shared" si="57"/>
        <v>2.5371803546967478E-7</v>
      </c>
    </row>
    <row r="1666" spans="3:15" x14ac:dyDescent="0.35">
      <c r="C1666">
        <v>782661482</v>
      </c>
      <c r="G1666">
        <f t="shared" si="56"/>
        <v>782661484</v>
      </c>
      <c r="K1666">
        <v>2</v>
      </c>
      <c r="O1666">
        <f t="shared" si="57"/>
        <v>2.5553831904164587E-7</v>
      </c>
    </row>
    <row r="1667" spans="3:15" x14ac:dyDescent="0.35">
      <c r="C1667">
        <v>782661482</v>
      </c>
      <c r="G1667">
        <f t="shared" si="56"/>
        <v>782661484</v>
      </c>
      <c r="K1667">
        <v>2</v>
      </c>
      <c r="O1667">
        <f t="shared" si="57"/>
        <v>2.5553831904164587E-7</v>
      </c>
    </row>
    <row r="1668" spans="3:15" x14ac:dyDescent="0.35">
      <c r="C1668">
        <v>777060550</v>
      </c>
      <c r="G1668">
        <f t="shared" si="56"/>
        <v>777060551</v>
      </c>
      <c r="K1668">
        <v>1</v>
      </c>
      <c r="O1668">
        <f t="shared" si="57"/>
        <v>1.2869009998166797E-7</v>
      </c>
    </row>
    <row r="1669" spans="3:15" x14ac:dyDescent="0.35">
      <c r="C1669">
        <v>777060550</v>
      </c>
      <c r="G1669">
        <f t="shared" si="56"/>
        <v>777060551</v>
      </c>
      <c r="K1669">
        <v>1</v>
      </c>
      <c r="O1669">
        <f t="shared" si="57"/>
        <v>1.2869009998166797E-7</v>
      </c>
    </row>
    <row r="1670" spans="3:15" x14ac:dyDescent="0.35">
      <c r="C1670">
        <v>771474048</v>
      </c>
      <c r="G1670">
        <f t="shared" si="56"/>
        <v>771474050</v>
      </c>
      <c r="K1670">
        <v>2</v>
      </c>
      <c r="O1670">
        <f t="shared" si="57"/>
        <v>2.5924397586671906E-7</v>
      </c>
    </row>
    <row r="1671" spans="3:15" x14ac:dyDescent="0.35">
      <c r="C1671">
        <v>771474048</v>
      </c>
      <c r="G1671">
        <f t="shared" si="56"/>
        <v>771474050</v>
      </c>
      <c r="K1671">
        <v>2</v>
      </c>
      <c r="O1671">
        <f t="shared" si="57"/>
        <v>2.5924397586671906E-7</v>
      </c>
    </row>
    <row r="1672" spans="3:15" x14ac:dyDescent="0.35">
      <c r="C1672">
        <v>765902190</v>
      </c>
      <c r="G1672">
        <f t="shared" si="56"/>
        <v>765902192</v>
      </c>
      <c r="K1672">
        <v>2</v>
      </c>
      <c r="O1672">
        <f t="shared" si="57"/>
        <v>2.6112994856136932E-7</v>
      </c>
    </row>
    <row r="1673" spans="3:15" x14ac:dyDescent="0.35">
      <c r="C1673">
        <v>765902190</v>
      </c>
      <c r="G1673">
        <f t="shared" si="56"/>
        <v>765902192</v>
      </c>
      <c r="K1673">
        <v>2</v>
      </c>
      <c r="O1673">
        <f t="shared" si="57"/>
        <v>2.6112994856136932E-7</v>
      </c>
    </row>
    <row r="1674" spans="3:15" x14ac:dyDescent="0.35">
      <c r="C1674">
        <v>760345186</v>
      </c>
      <c r="G1674">
        <f t="shared" si="56"/>
        <v>760345187</v>
      </c>
      <c r="K1674">
        <v>1</v>
      </c>
      <c r="O1674">
        <f t="shared" si="57"/>
        <v>1.3151921220749438E-7</v>
      </c>
    </row>
    <row r="1675" spans="3:15" x14ac:dyDescent="0.35">
      <c r="C1675">
        <v>760345186</v>
      </c>
      <c r="G1675">
        <f t="shared" si="56"/>
        <v>760345187</v>
      </c>
      <c r="K1675">
        <v>1</v>
      </c>
      <c r="O1675">
        <f t="shared" si="57"/>
        <v>1.3151921220749438E-7</v>
      </c>
    </row>
    <row r="1676" spans="3:15" x14ac:dyDescent="0.35">
      <c r="C1676">
        <v>754803242</v>
      </c>
      <c r="G1676">
        <f t="shared" si="56"/>
        <v>754803244</v>
      </c>
      <c r="K1676">
        <v>2</v>
      </c>
      <c r="O1676">
        <f t="shared" si="57"/>
        <v>2.6496971441209121E-7</v>
      </c>
    </row>
    <row r="1677" spans="3:15" x14ac:dyDescent="0.35">
      <c r="C1677">
        <v>754803242</v>
      </c>
      <c r="G1677">
        <f t="shared" si="56"/>
        <v>754803244</v>
      </c>
      <c r="K1677">
        <v>2</v>
      </c>
      <c r="O1677">
        <f t="shared" si="57"/>
        <v>2.6496971441209121E-7</v>
      </c>
    </row>
    <row r="1678" spans="3:15" x14ac:dyDescent="0.35">
      <c r="C1678">
        <v>749276572</v>
      </c>
      <c r="G1678">
        <f t="shared" si="56"/>
        <v>749276574</v>
      </c>
      <c r="K1678">
        <v>2</v>
      </c>
      <c r="O1678">
        <f t="shared" si="57"/>
        <v>2.6692413314392505E-7</v>
      </c>
    </row>
    <row r="1679" spans="3:15" x14ac:dyDescent="0.35">
      <c r="C1679">
        <v>749276572</v>
      </c>
      <c r="G1679">
        <f t="shared" si="56"/>
        <v>749276574</v>
      </c>
      <c r="K1679">
        <v>2</v>
      </c>
      <c r="O1679">
        <f t="shared" si="57"/>
        <v>2.6692413314392505E-7</v>
      </c>
    </row>
    <row r="1680" spans="3:15" x14ac:dyDescent="0.35">
      <c r="C1680">
        <v>743765382</v>
      </c>
      <c r="G1680">
        <f t="shared" si="56"/>
        <v>743765383</v>
      </c>
      <c r="K1680">
        <v>1</v>
      </c>
      <c r="O1680">
        <f t="shared" si="57"/>
        <v>1.3445100065916889E-7</v>
      </c>
    </row>
    <row r="1681" spans="3:15" x14ac:dyDescent="0.35">
      <c r="C1681">
        <v>743765382</v>
      </c>
      <c r="G1681">
        <f t="shared" si="56"/>
        <v>743765383</v>
      </c>
      <c r="K1681">
        <v>1</v>
      </c>
      <c r="O1681">
        <f t="shared" si="57"/>
        <v>1.3445100065916889E-7</v>
      </c>
    </row>
    <row r="1682" spans="3:15" x14ac:dyDescent="0.35">
      <c r="C1682">
        <v>738269880</v>
      </c>
      <c r="G1682">
        <f t="shared" si="56"/>
        <v>738269881</v>
      </c>
      <c r="K1682">
        <v>1</v>
      </c>
      <c r="O1682">
        <f t="shared" si="57"/>
        <v>1.3545182131031566E-7</v>
      </c>
    </row>
    <row r="1683" spans="3:15" x14ac:dyDescent="0.35">
      <c r="C1683">
        <v>738269880</v>
      </c>
      <c r="G1683">
        <f t="shared" si="56"/>
        <v>738269881</v>
      </c>
      <c r="K1683">
        <v>1</v>
      </c>
      <c r="O1683">
        <f t="shared" si="57"/>
        <v>1.3545182131031566E-7</v>
      </c>
    </row>
    <row r="1684" spans="3:15" x14ac:dyDescent="0.35">
      <c r="C1684">
        <v>732790272</v>
      </c>
      <c r="G1684">
        <f t="shared" si="56"/>
        <v>732790274</v>
      </c>
      <c r="K1684">
        <v>2</v>
      </c>
      <c r="O1684">
        <f t="shared" si="57"/>
        <v>2.7292938661464823E-7</v>
      </c>
    </row>
    <row r="1685" spans="3:15" x14ac:dyDescent="0.35">
      <c r="C1685">
        <v>732790272</v>
      </c>
      <c r="G1685">
        <f t="shared" si="56"/>
        <v>732790274</v>
      </c>
      <c r="K1685">
        <v>2</v>
      </c>
      <c r="O1685">
        <f t="shared" si="57"/>
        <v>2.7292938661464823E-7</v>
      </c>
    </row>
    <row r="1686" spans="3:15" x14ac:dyDescent="0.35">
      <c r="C1686">
        <v>727326768</v>
      </c>
      <c r="G1686">
        <f t="shared" si="56"/>
        <v>727326769</v>
      </c>
      <c r="K1686">
        <v>1</v>
      </c>
      <c r="O1686">
        <f t="shared" si="57"/>
        <v>1.3748978349509915E-7</v>
      </c>
    </row>
    <row r="1687" spans="3:15" x14ac:dyDescent="0.35">
      <c r="C1687">
        <v>727326768</v>
      </c>
      <c r="G1687">
        <f t="shared" si="56"/>
        <v>727326769</v>
      </c>
      <c r="K1687">
        <v>1</v>
      </c>
      <c r="O1687">
        <f t="shared" si="57"/>
        <v>1.3748978349509915E-7</v>
      </c>
    </row>
    <row r="1688" spans="3:15" x14ac:dyDescent="0.35">
      <c r="C1688">
        <v>721879572</v>
      </c>
      <c r="G1688">
        <f t="shared" si="56"/>
        <v>721879573</v>
      </c>
      <c r="K1688">
        <v>1</v>
      </c>
      <c r="O1688">
        <f t="shared" si="57"/>
        <v>1.385272609729324E-7</v>
      </c>
    </row>
    <row r="1689" spans="3:15" x14ac:dyDescent="0.35">
      <c r="C1689">
        <v>721879572</v>
      </c>
      <c r="G1689">
        <f t="shared" si="56"/>
        <v>721879573</v>
      </c>
      <c r="K1689">
        <v>1</v>
      </c>
      <c r="O1689">
        <f t="shared" si="57"/>
        <v>1.385272609729324E-7</v>
      </c>
    </row>
    <row r="1690" spans="3:15" x14ac:dyDescent="0.35">
      <c r="C1690">
        <v>716448888</v>
      </c>
      <c r="G1690">
        <f t="shared" si="56"/>
        <v>716448890</v>
      </c>
      <c r="K1690">
        <v>2</v>
      </c>
      <c r="O1690">
        <f t="shared" si="57"/>
        <v>2.7915459538223304E-7</v>
      </c>
    </row>
    <row r="1691" spans="3:15" x14ac:dyDescent="0.35">
      <c r="C1691">
        <v>716448888</v>
      </c>
      <c r="G1691">
        <f t="shared" si="56"/>
        <v>716448890</v>
      </c>
      <c r="K1691">
        <v>2</v>
      </c>
      <c r="O1691">
        <f t="shared" si="57"/>
        <v>2.7915459538223304E-7</v>
      </c>
    </row>
    <row r="1692" spans="3:15" x14ac:dyDescent="0.35">
      <c r="C1692">
        <v>711034924</v>
      </c>
      <c r="G1692">
        <f t="shared" si="56"/>
        <v>711034926</v>
      </c>
      <c r="K1692">
        <v>2</v>
      </c>
      <c r="O1692">
        <f t="shared" si="57"/>
        <v>2.8128013503516701E-7</v>
      </c>
    </row>
    <row r="1693" spans="3:15" x14ac:dyDescent="0.35">
      <c r="C1693">
        <v>711034924</v>
      </c>
      <c r="G1693">
        <f t="shared" si="56"/>
        <v>711034926</v>
      </c>
      <c r="K1693">
        <v>2</v>
      </c>
      <c r="O1693">
        <f t="shared" si="57"/>
        <v>2.8128013503516701E-7</v>
      </c>
    </row>
    <row r="1694" spans="3:15" x14ac:dyDescent="0.35">
      <c r="C1694">
        <v>705637882</v>
      </c>
      <c r="G1694">
        <f t="shared" si="56"/>
        <v>705637884</v>
      </c>
      <c r="K1694">
        <v>2</v>
      </c>
      <c r="O1694">
        <f t="shared" si="57"/>
        <v>2.834314944462364E-7</v>
      </c>
    </row>
    <row r="1695" spans="3:15" x14ac:dyDescent="0.35">
      <c r="C1695">
        <v>705637882</v>
      </c>
      <c r="G1695">
        <f t="shared" si="56"/>
        <v>705637884</v>
      </c>
      <c r="K1695">
        <v>2</v>
      </c>
      <c r="O1695">
        <f t="shared" si="57"/>
        <v>2.834314944462364E-7</v>
      </c>
    </row>
    <row r="1696" spans="3:15" x14ac:dyDescent="0.35">
      <c r="C1696">
        <v>700257968</v>
      </c>
      <c r="G1696">
        <f t="shared" si="56"/>
        <v>700257969</v>
      </c>
      <c r="K1696">
        <v>1</v>
      </c>
      <c r="O1696">
        <f t="shared" si="57"/>
        <v>1.4280451551705226E-7</v>
      </c>
    </row>
    <row r="1697" spans="3:15" x14ac:dyDescent="0.35">
      <c r="C1697">
        <v>700257968</v>
      </c>
      <c r="G1697">
        <f t="shared" si="56"/>
        <v>700257969</v>
      </c>
      <c r="K1697">
        <v>1</v>
      </c>
      <c r="O1697">
        <f t="shared" si="57"/>
        <v>1.4280451551705226E-7</v>
      </c>
    </row>
    <row r="1698" spans="3:15" x14ac:dyDescent="0.35">
      <c r="C1698">
        <v>694895382</v>
      </c>
      <c r="G1698">
        <f t="shared" si="56"/>
        <v>694895383</v>
      </c>
      <c r="K1698">
        <v>1</v>
      </c>
      <c r="O1698">
        <f t="shared" si="57"/>
        <v>1.4390655406038293E-7</v>
      </c>
    </row>
    <row r="1699" spans="3:15" x14ac:dyDescent="0.35">
      <c r="C1699">
        <v>694895382</v>
      </c>
      <c r="G1699">
        <f t="shared" si="56"/>
        <v>694895383</v>
      </c>
      <c r="K1699">
        <v>1</v>
      </c>
      <c r="O1699">
        <f t="shared" si="57"/>
        <v>1.4390655406038293E-7</v>
      </c>
    </row>
    <row r="1700" spans="3:15" x14ac:dyDescent="0.35">
      <c r="C1700">
        <v>689550328</v>
      </c>
      <c r="G1700">
        <f t="shared" ref="G1700:G1763" si="58">C1700 + K1700</f>
        <v>689550329</v>
      </c>
      <c r="K1700">
        <v>1</v>
      </c>
      <c r="O1700">
        <f t="shared" ref="O1700:O1763" si="59">K1700 * 100 / G1700</f>
        <v>1.4502204667935123E-7</v>
      </c>
    </row>
    <row r="1701" spans="3:15" x14ac:dyDescent="0.35">
      <c r="C1701">
        <v>689550328</v>
      </c>
      <c r="G1701">
        <f t="shared" si="58"/>
        <v>689550329</v>
      </c>
      <c r="K1701">
        <v>1</v>
      </c>
      <c r="O1701">
        <f t="shared" si="59"/>
        <v>1.4502204667935123E-7</v>
      </c>
    </row>
    <row r="1702" spans="3:15" x14ac:dyDescent="0.35">
      <c r="C1702">
        <v>684223008</v>
      </c>
      <c r="G1702">
        <f t="shared" si="58"/>
        <v>684223009</v>
      </c>
      <c r="K1702">
        <v>1</v>
      </c>
      <c r="O1702">
        <f t="shared" si="59"/>
        <v>1.461511797829646E-7</v>
      </c>
    </row>
    <row r="1703" spans="3:15" x14ac:dyDescent="0.35">
      <c r="C1703">
        <v>684223008</v>
      </c>
      <c r="G1703">
        <f t="shared" si="58"/>
        <v>684223009</v>
      </c>
      <c r="K1703">
        <v>1</v>
      </c>
      <c r="O1703">
        <f t="shared" si="59"/>
        <v>1.461511797829646E-7</v>
      </c>
    </row>
    <row r="1704" spans="3:15" x14ac:dyDescent="0.35">
      <c r="C1704">
        <v>678913620</v>
      </c>
      <c r="G1704">
        <f t="shared" si="58"/>
        <v>678913622</v>
      </c>
      <c r="K1704">
        <v>2</v>
      </c>
      <c r="O1704">
        <f t="shared" si="59"/>
        <v>2.9458828563613648E-7</v>
      </c>
    </row>
    <row r="1705" spans="3:15" x14ac:dyDescent="0.35">
      <c r="C1705">
        <v>678913620</v>
      </c>
      <c r="G1705">
        <f t="shared" si="58"/>
        <v>678913622</v>
      </c>
      <c r="K1705">
        <v>2</v>
      </c>
      <c r="O1705">
        <f t="shared" si="59"/>
        <v>2.9458828563613648E-7</v>
      </c>
    </row>
    <row r="1706" spans="3:15" x14ac:dyDescent="0.35">
      <c r="C1706">
        <v>673622368</v>
      </c>
      <c r="G1706">
        <f t="shared" si="58"/>
        <v>673622370</v>
      </c>
      <c r="K1706">
        <v>2</v>
      </c>
      <c r="O1706">
        <f t="shared" si="59"/>
        <v>2.9690225400323327E-7</v>
      </c>
    </row>
    <row r="1707" spans="3:15" x14ac:dyDescent="0.35">
      <c r="C1707">
        <v>673622368</v>
      </c>
      <c r="G1707">
        <f t="shared" si="58"/>
        <v>673622370</v>
      </c>
      <c r="K1707">
        <v>2</v>
      </c>
      <c r="O1707">
        <f t="shared" si="59"/>
        <v>2.9690225400323327E-7</v>
      </c>
    </row>
    <row r="1708" spans="3:15" x14ac:dyDescent="0.35">
      <c r="C1708">
        <v>668349450</v>
      </c>
      <c r="G1708">
        <f t="shared" si="58"/>
        <v>668349452</v>
      </c>
      <c r="K1708">
        <v>2</v>
      </c>
      <c r="O1708">
        <f t="shared" si="59"/>
        <v>2.9924465322969995E-7</v>
      </c>
    </row>
    <row r="1709" spans="3:15" x14ac:dyDescent="0.35">
      <c r="C1709">
        <v>668349450</v>
      </c>
      <c r="G1709">
        <f t="shared" si="58"/>
        <v>668349452</v>
      </c>
      <c r="K1709">
        <v>2</v>
      </c>
      <c r="O1709">
        <f t="shared" si="59"/>
        <v>2.9924465322969995E-7</v>
      </c>
    </row>
    <row r="1710" spans="3:15" x14ac:dyDescent="0.35">
      <c r="C1710">
        <v>663095066</v>
      </c>
      <c r="G1710">
        <f t="shared" si="58"/>
        <v>663095067</v>
      </c>
      <c r="K1710">
        <v>1</v>
      </c>
      <c r="O1710">
        <f t="shared" si="59"/>
        <v>1.5080793837363896E-7</v>
      </c>
    </row>
    <row r="1711" spans="3:15" x14ac:dyDescent="0.35">
      <c r="C1711">
        <v>663095066</v>
      </c>
      <c r="G1711">
        <f t="shared" si="58"/>
        <v>663095067</v>
      </c>
      <c r="K1711">
        <v>1</v>
      </c>
      <c r="O1711">
        <f t="shared" si="59"/>
        <v>1.5080793837363896E-7</v>
      </c>
    </row>
    <row r="1712" spans="3:15" x14ac:dyDescent="0.35">
      <c r="C1712">
        <v>657859412</v>
      </c>
      <c r="G1712">
        <f t="shared" si="58"/>
        <v>657859414</v>
      </c>
      <c r="K1712">
        <v>2</v>
      </c>
      <c r="O1712">
        <f t="shared" si="59"/>
        <v>3.0401632285526583E-7</v>
      </c>
    </row>
    <row r="1713" spans="3:15" x14ac:dyDescent="0.35">
      <c r="C1713">
        <v>657859412</v>
      </c>
      <c r="G1713">
        <f t="shared" si="58"/>
        <v>657859414</v>
      </c>
      <c r="K1713">
        <v>2</v>
      </c>
      <c r="O1713">
        <f t="shared" si="59"/>
        <v>3.0401632285526583E-7</v>
      </c>
    </row>
    <row r="1714" spans="3:15" x14ac:dyDescent="0.35">
      <c r="C1714">
        <v>652642688</v>
      </c>
      <c r="G1714">
        <f t="shared" si="58"/>
        <v>652642689</v>
      </c>
      <c r="K1714">
        <v>1</v>
      </c>
      <c r="O1714">
        <f t="shared" si="59"/>
        <v>1.532231980614434E-7</v>
      </c>
    </row>
    <row r="1715" spans="3:15" x14ac:dyDescent="0.35">
      <c r="C1715">
        <v>652642688</v>
      </c>
      <c r="G1715">
        <f t="shared" si="58"/>
        <v>652642689</v>
      </c>
      <c r="K1715">
        <v>1</v>
      </c>
      <c r="O1715">
        <f t="shared" si="59"/>
        <v>1.532231980614434E-7</v>
      </c>
    </row>
    <row r="1716" spans="3:15" x14ac:dyDescent="0.35">
      <c r="C1716">
        <v>647445088</v>
      </c>
      <c r="G1716">
        <f t="shared" si="58"/>
        <v>647445089</v>
      </c>
      <c r="K1716">
        <v>1</v>
      </c>
      <c r="O1716">
        <f t="shared" si="59"/>
        <v>1.544532527916047E-7</v>
      </c>
    </row>
    <row r="1717" spans="3:15" x14ac:dyDescent="0.35">
      <c r="C1717">
        <v>647445088</v>
      </c>
      <c r="G1717">
        <f t="shared" si="58"/>
        <v>647445089</v>
      </c>
      <c r="K1717">
        <v>1</v>
      </c>
      <c r="O1717">
        <f t="shared" si="59"/>
        <v>1.544532527916047E-7</v>
      </c>
    </row>
    <row r="1718" spans="3:15" x14ac:dyDescent="0.35">
      <c r="C1718">
        <v>642266810</v>
      </c>
      <c r="G1718">
        <f t="shared" si="58"/>
        <v>642266812</v>
      </c>
      <c r="K1718">
        <v>2</v>
      </c>
      <c r="O1718">
        <f t="shared" si="59"/>
        <v>3.1139706468283152E-7</v>
      </c>
    </row>
    <row r="1719" spans="3:15" x14ac:dyDescent="0.35">
      <c r="C1719">
        <v>642266810</v>
      </c>
      <c r="G1719">
        <f t="shared" si="58"/>
        <v>642266812</v>
      </c>
      <c r="K1719">
        <v>2</v>
      </c>
      <c r="O1719">
        <f t="shared" si="59"/>
        <v>3.1139706468283152E-7</v>
      </c>
    </row>
    <row r="1720" spans="3:15" x14ac:dyDescent="0.35">
      <c r="C1720">
        <v>637108050</v>
      </c>
      <c r="G1720">
        <f t="shared" si="58"/>
        <v>637108051</v>
      </c>
      <c r="K1720">
        <v>1</v>
      </c>
      <c r="O1720">
        <f t="shared" si="59"/>
        <v>1.5695924709009838E-7</v>
      </c>
    </row>
    <row r="1721" spans="3:15" x14ac:dyDescent="0.35">
      <c r="C1721">
        <v>637108050</v>
      </c>
      <c r="G1721">
        <f t="shared" si="58"/>
        <v>637108051</v>
      </c>
      <c r="K1721">
        <v>1</v>
      </c>
      <c r="O1721">
        <f t="shared" si="59"/>
        <v>1.5695924709009838E-7</v>
      </c>
    </row>
    <row r="1722" spans="3:15" x14ac:dyDescent="0.35">
      <c r="C1722">
        <v>631969000</v>
      </c>
      <c r="G1722">
        <f t="shared" si="58"/>
        <v>631969002</v>
      </c>
      <c r="K1722">
        <v>2</v>
      </c>
      <c r="O1722">
        <f t="shared" si="59"/>
        <v>3.1647121831459704E-7</v>
      </c>
    </row>
    <row r="1723" spans="3:15" x14ac:dyDescent="0.35">
      <c r="C1723">
        <v>631969000</v>
      </c>
      <c r="G1723">
        <f t="shared" si="58"/>
        <v>631969002</v>
      </c>
      <c r="K1723">
        <v>2</v>
      </c>
      <c r="O1723">
        <f t="shared" si="59"/>
        <v>3.1647121831459704E-7</v>
      </c>
    </row>
    <row r="1724" spans="3:15" x14ac:dyDescent="0.35">
      <c r="C1724">
        <v>626849856</v>
      </c>
      <c r="G1724">
        <f t="shared" si="58"/>
        <v>626849858</v>
      </c>
      <c r="K1724">
        <v>2</v>
      </c>
      <c r="O1724">
        <f t="shared" si="59"/>
        <v>3.190556677130172E-7</v>
      </c>
    </row>
    <row r="1725" spans="3:15" x14ac:dyDescent="0.35">
      <c r="C1725">
        <v>626849856</v>
      </c>
      <c r="G1725">
        <f t="shared" si="58"/>
        <v>626849858</v>
      </c>
      <c r="K1725">
        <v>2</v>
      </c>
      <c r="O1725">
        <f t="shared" si="59"/>
        <v>3.190556677130172E-7</v>
      </c>
    </row>
    <row r="1726" spans="3:15" x14ac:dyDescent="0.35">
      <c r="C1726">
        <v>621750812</v>
      </c>
      <c r="G1726">
        <f t="shared" si="58"/>
        <v>621750813</v>
      </c>
      <c r="K1726">
        <v>1</v>
      </c>
      <c r="O1726">
        <f t="shared" si="59"/>
        <v>1.6083613870562E-7</v>
      </c>
    </row>
    <row r="1727" spans="3:15" x14ac:dyDescent="0.35">
      <c r="C1727">
        <v>621750812</v>
      </c>
      <c r="G1727">
        <f t="shared" si="58"/>
        <v>621750813</v>
      </c>
      <c r="K1727">
        <v>1</v>
      </c>
      <c r="O1727">
        <f t="shared" si="59"/>
        <v>1.6083613870562E-7</v>
      </c>
    </row>
    <row r="1728" spans="3:15" x14ac:dyDescent="0.35">
      <c r="C1728">
        <v>616672056</v>
      </c>
      <c r="G1728">
        <f t="shared" si="58"/>
        <v>616672058</v>
      </c>
      <c r="K1728">
        <v>2</v>
      </c>
      <c r="O1728">
        <f t="shared" si="59"/>
        <v>3.2432148887796694E-7</v>
      </c>
    </row>
    <row r="1729" spans="3:15" x14ac:dyDescent="0.35">
      <c r="C1729">
        <v>616672056</v>
      </c>
      <c r="G1729">
        <f t="shared" si="58"/>
        <v>616672058</v>
      </c>
      <c r="K1729">
        <v>2</v>
      </c>
      <c r="O1729">
        <f t="shared" si="59"/>
        <v>3.2432148887796694E-7</v>
      </c>
    </row>
    <row r="1730" spans="3:15" x14ac:dyDescent="0.35">
      <c r="C1730">
        <v>611613784</v>
      </c>
      <c r="G1730">
        <f t="shared" si="58"/>
        <v>611613786</v>
      </c>
      <c r="K1730">
        <v>2</v>
      </c>
      <c r="O1730">
        <f t="shared" si="59"/>
        <v>3.2700374742697511E-7</v>
      </c>
    </row>
    <row r="1731" spans="3:15" x14ac:dyDescent="0.35">
      <c r="C1731">
        <v>611613784</v>
      </c>
      <c r="G1731">
        <f t="shared" si="58"/>
        <v>611613786</v>
      </c>
      <c r="K1731">
        <v>2</v>
      </c>
      <c r="O1731">
        <f t="shared" si="59"/>
        <v>3.2700374742697511E-7</v>
      </c>
    </row>
    <row r="1732" spans="3:15" x14ac:dyDescent="0.35">
      <c r="C1732">
        <v>606576186</v>
      </c>
      <c r="G1732">
        <f t="shared" si="58"/>
        <v>606576188</v>
      </c>
      <c r="K1732">
        <v>2</v>
      </c>
      <c r="O1732">
        <f t="shared" si="59"/>
        <v>3.2971950425459165E-7</v>
      </c>
    </row>
    <row r="1733" spans="3:15" x14ac:dyDescent="0.35">
      <c r="C1733">
        <v>606576186</v>
      </c>
      <c r="G1733">
        <f t="shared" si="58"/>
        <v>606576188</v>
      </c>
      <c r="K1733">
        <v>2</v>
      </c>
      <c r="O1733">
        <f t="shared" si="59"/>
        <v>3.2971950425459165E-7</v>
      </c>
    </row>
    <row r="1734" spans="3:15" x14ac:dyDescent="0.35">
      <c r="C1734">
        <v>601559450</v>
      </c>
      <c r="G1734">
        <f t="shared" si="58"/>
        <v>601559452</v>
      </c>
      <c r="K1734">
        <v>2</v>
      </c>
      <c r="O1734">
        <f t="shared" si="59"/>
        <v>3.3246921702428838E-7</v>
      </c>
    </row>
    <row r="1735" spans="3:15" x14ac:dyDescent="0.35">
      <c r="C1735">
        <v>601559450</v>
      </c>
      <c r="G1735">
        <f t="shared" si="58"/>
        <v>601559452</v>
      </c>
      <c r="K1735">
        <v>2</v>
      </c>
      <c r="O1735">
        <f t="shared" si="59"/>
        <v>3.3246921702428838E-7</v>
      </c>
    </row>
    <row r="1736" spans="3:15" x14ac:dyDescent="0.35">
      <c r="C1736">
        <v>596563768</v>
      </c>
      <c r="G1736">
        <f t="shared" si="58"/>
        <v>596563770</v>
      </c>
      <c r="K1736">
        <v>2</v>
      </c>
      <c r="O1736">
        <f t="shared" si="59"/>
        <v>3.3525334600859183E-7</v>
      </c>
    </row>
    <row r="1737" spans="3:15" x14ac:dyDescent="0.35">
      <c r="C1737">
        <v>596563768</v>
      </c>
      <c r="G1737">
        <f t="shared" si="58"/>
        <v>596563770</v>
      </c>
      <c r="K1737">
        <v>2</v>
      </c>
      <c r="O1737">
        <f t="shared" si="59"/>
        <v>3.3525334600859183E-7</v>
      </c>
    </row>
    <row r="1738" spans="3:15" x14ac:dyDescent="0.35">
      <c r="C1738">
        <v>591589326</v>
      </c>
      <c r="G1738">
        <f t="shared" si="58"/>
        <v>591589328</v>
      </c>
      <c r="K1738">
        <v>2</v>
      </c>
      <c r="O1738">
        <f t="shared" si="59"/>
        <v>3.3807235954736491E-7</v>
      </c>
    </row>
    <row r="1739" spans="3:15" x14ac:dyDescent="0.35">
      <c r="C1739">
        <v>591589326</v>
      </c>
      <c r="G1739">
        <f t="shared" si="58"/>
        <v>591589328</v>
      </c>
      <c r="K1739">
        <v>2</v>
      </c>
      <c r="O1739">
        <f t="shared" si="59"/>
        <v>3.3807235954736491E-7</v>
      </c>
    </row>
    <row r="1740" spans="3:15" x14ac:dyDescent="0.35">
      <c r="C1740">
        <v>586636314</v>
      </c>
      <c r="G1740">
        <f t="shared" si="58"/>
        <v>586636315</v>
      </c>
      <c r="K1740">
        <v>1</v>
      </c>
      <c r="O1740">
        <f t="shared" si="59"/>
        <v>1.7046336451230435E-7</v>
      </c>
    </row>
    <row r="1741" spans="3:15" x14ac:dyDescent="0.35">
      <c r="C1741">
        <v>586636314</v>
      </c>
      <c r="G1741">
        <f t="shared" si="58"/>
        <v>586636315</v>
      </c>
      <c r="K1741">
        <v>1</v>
      </c>
      <c r="O1741">
        <f t="shared" si="59"/>
        <v>1.7046336451230435E-7</v>
      </c>
    </row>
    <row r="1742" spans="3:15" x14ac:dyDescent="0.35">
      <c r="C1742">
        <v>581704916</v>
      </c>
      <c r="G1742">
        <f t="shared" si="58"/>
        <v>581704917</v>
      </c>
      <c r="K1742">
        <v>1</v>
      </c>
      <c r="O1742">
        <f t="shared" si="59"/>
        <v>1.719084660926117E-7</v>
      </c>
    </row>
    <row r="1743" spans="3:15" x14ac:dyDescent="0.35">
      <c r="C1743">
        <v>581704916</v>
      </c>
      <c r="G1743">
        <f t="shared" si="58"/>
        <v>581704917</v>
      </c>
      <c r="K1743">
        <v>1</v>
      </c>
      <c r="O1743">
        <f t="shared" si="59"/>
        <v>1.719084660926117E-7</v>
      </c>
    </row>
    <row r="1744" spans="3:15" x14ac:dyDescent="0.35">
      <c r="C1744">
        <v>576795320</v>
      </c>
      <c r="G1744">
        <f t="shared" si="58"/>
        <v>576795321</v>
      </c>
      <c r="K1744">
        <v>1</v>
      </c>
      <c r="O1744">
        <f t="shared" si="59"/>
        <v>1.7337172539234241E-7</v>
      </c>
    </row>
    <row r="1745" spans="3:15" x14ac:dyDescent="0.35">
      <c r="C1745">
        <v>576795320</v>
      </c>
      <c r="G1745">
        <f t="shared" si="58"/>
        <v>576795321</v>
      </c>
      <c r="K1745">
        <v>1</v>
      </c>
      <c r="O1745">
        <f t="shared" si="59"/>
        <v>1.7337172539234241E-7</v>
      </c>
    </row>
    <row r="1746" spans="3:15" x14ac:dyDescent="0.35">
      <c r="C1746">
        <v>571907710</v>
      </c>
      <c r="G1746">
        <f t="shared" si="58"/>
        <v>571907712</v>
      </c>
      <c r="K1746">
        <v>2</v>
      </c>
      <c r="O1746">
        <f t="shared" si="59"/>
        <v>3.4970677227027844E-7</v>
      </c>
    </row>
    <row r="1747" spans="3:15" x14ac:dyDescent="0.35">
      <c r="C1747">
        <v>571907710</v>
      </c>
      <c r="G1747">
        <f t="shared" si="58"/>
        <v>571907712</v>
      </c>
      <c r="K1747">
        <v>2</v>
      </c>
      <c r="O1747">
        <f t="shared" si="59"/>
        <v>3.4970677227027844E-7</v>
      </c>
    </row>
    <row r="1748" spans="3:15" x14ac:dyDescent="0.35">
      <c r="C1748">
        <v>567042272</v>
      </c>
      <c r="G1748">
        <f t="shared" si="58"/>
        <v>567042273</v>
      </c>
      <c r="K1748">
        <v>1</v>
      </c>
      <c r="O1748">
        <f t="shared" si="59"/>
        <v>1.7635369488581321E-7</v>
      </c>
    </row>
    <row r="1749" spans="3:15" x14ac:dyDescent="0.35">
      <c r="C1749">
        <v>567042272</v>
      </c>
      <c r="G1749">
        <f t="shared" si="58"/>
        <v>567042273</v>
      </c>
      <c r="K1749">
        <v>1</v>
      </c>
      <c r="O1749">
        <f t="shared" si="59"/>
        <v>1.7635369488581321E-7</v>
      </c>
    </row>
    <row r="1750" spans="3:15" x14ac:dyDescent="0.35">
      <c r="C1750">
        <v>562199188</v>
      </c>
      <c r="G1750">
        <f t="shared" si="58"/>
        <v>562199190</v>
      </c>
      <c r="K1750">
        <v>2</v>
      </c>
      <c r="O1750">
        <f t="shared" si="59"/>
        <v>3.5574579892226456E-7</v>
      </c>
    </row>
    <row r="1751" spans="3:15" x14ac:dyDescent="0.35">
      <c r="C1751">
        <v>562199188</v>
      </c>
      <c r="G1751">
        <f t="shared" si="58"/>
        <v>562199190</v>
      </c>
      <c r="K1751">
        <v>2</v>
      </c>
      <c r="O1751">
        <f t="shared" si="59"/>
        <v>3.5574579892226456E-7</v>
      </c>
    </row>
    <row r="1752" spans="3:15" x14ac:dyDescent="0.35">
      <c r="C1752">
        <v>557378642</v>
      </c>
      <c r="G1752">
        <f t="shared" si="58"/>
        <v>557378644</v>
      </c>
      <c r="K1752">
        <v>2</v>
      </c>
      <c r="O1752">
        <f t="shared" si="59"/>
        <v>3.5882250271504838E-7</v>
      </c>
    </row>
    <row r="1753" spans="3:15" x14ac:dyDescent="0.35">
      <c r="C1753">
        <v>557378642</v>
      </c>
      <c r="G1753">
        <f t="shared" si="58"/>
        <v>557378644</v>
      </c>
      <c r="K1753">
        <v>2</v>
      </c>
      <c r="O1753">
        <f t="shared" si="59"/>
        <v>3.5882250271504838E-7</v>
      </c>
    </row>
    <row r="1754" spans="3:15" x14ac:dyDescent="0.35">
      <c r="C1754">
        <v>552580816</v>
      </c>
      <c r="G1754">
        <f t="shared" si="58"/>
        <v>552580817</v>
      </c>
      <c r="K1754">
        <v>1</v>
      </c>
      <c r="O1754">
        <f t="shared" si="59"/>
        <v>1.8096900385161216E-7</v>
      </c>
    </row>
    <row r="1755" spans="3:15" x14ac:dyDescent="0.35">
      <c r="C1755">
        <v>552580816</v>
      </c>
      <c r="G1755">
        <f t="shared" si="58"/>
        <v>552580817</v>
      </c>
      <c r="K1755">
        <v>1</v>
      </c>
      <c r="O1755">
        <f t="shared" si="59"/>
        <v>1.8096900385161216E-7</v>
      </c>
    </row>
    <row r="1756" spans="3:15" x14ac:dyDescent="0.35">
      <c r="C1756">
        <v>547805888</v>
      </c>
      <c r="G1756">
        <f t="shared" si="58"/>
        <v>547805890</v>
      </c>
      <c r="K1756">
        <v>2</v>
      </c>
      <c r="O1756">
        <f t="shared" si="59"/>
        <v>3.6509282512460757E-7</v>
      </c>
    </row>
    <row r="1757" spans="3:15" x14ac:dyDescent="0.35">
      <c r="C1757">
        <v>547805888</v>
      </c>
      <c r="G1757">
        <f t="shared" si="58"/>
        <v>547805890</v>
      </c>
      <c r="K1757">
        <v>2</v>
      </c>
      <c r="O1757">
        <f t="shared" si="59"/>
        <v>3.6509282512460757E-7</v>
      </c>
    </row>
    <row r="1758" spans="3:15" x14ac:dyDescent="0.35">
      <c r="C1758">
        <v>543054042</v>
      </c>
      <c r="G1758">
        <f t="shared" si="58"/>
        <v>543054043</v>
      </c>
      <c r="K1758">
        <v>1</v>
      </c>
      <c r="O1758">
        <f t="shared" si="59"/>
        <v>1.8414373539614731E-7</v>
      </c>
    </row>
    <row r="1759" spans="3:15" x14ac:dyDescent="0.35">
      <c r="C1759">
        <v>543054042</v>
      </c>
      <c r="G1759">
        <f t="shared" si="58"/>
        <v>543054043</v>
      </c>
      <c r="K1759">
        <v>1</v>
      </c>
      <c r="O1759">
        <f t="shared" si="59"/>
        <v>1.8414373539614731E-7</v>
      </c>
    </row>
    <row r="1760" spans="3:15" x14ac:dyDescent="0.35">
      <c r="C1760">
        <v>538325454</v>
      </c>
      <c r="G1760">
        <f t="shared" si="58"/>
        <v>538325456</v>
      </c>
      <c r="K1760">
        <v>2</v>
      </c>
      <c r="O1760">
        <f t="shared" si="59"/>
        <v>3.7152246428413373E-7</v>
      </c>
    </row>
    <row r="1761" spans="3:15" x14ac:dyDescent="0.35">
      <c r="C1761">
        <v>538325454</v>
      </c>
      <c r="G1761">
        <f t="shared" si="58"/>
        <v>538325456</v>
      </c>
      <c r="K1761">
        <v>2</v>
      </c>
      <c r="O1761">
        <f t="shared" si="59"/>
        <v>3.7152246428413373E-7</v>
      </c>
    </row>
    <row r="1762" spans="3:15" x14ac:dyDescent="0.35">
      <c r="C1762">
        <v>533620306</v>
      </c>
      <c r="G1762">
        <f t="shared" si="58"/>
        <v>533620307</v>
      </c>
      <c r="K1762">
        <v>1</v>
      </c>
      <c r="O1762">
        <f t="shared" si="59"/>
        <v>1.8739916507712665E-7</v>
      </c>
    </row>
    <row r="1763" spans="3:15" x14ac:dyDescent="0.35">
      <c r="C1763">
        <v>533620306</v>
      </c>
      <c r="G1763">
        <f t="shared" si="58"/>
        <v>533620307</v>
      </c>
      <c r="K1763">
        <v>1</v>
      </c>
      <c r="O1763">
        <f t="shared" si="59"/>
        <v>1.8739916507712665E-7</v>
      </c>
    </row>
    <row r="1764" spans="3:15" x14ac:dyDescent="0.35">
      <c r="C1764">
        <v>528938772</v>
      </c>
      <c r="G1764">
        <f t="shared" ref="G1764:G1827" si="60">C1764 + K1764</f>
        <v>528938774</v>
      </c>
      <c r="K1764">
        <v>2</v>
      </c>
      <c r="O1764">
        <f t="shared" ref="O1764:O1827" si="61">K1764 * 100 / G1764</f>
        <v>3.7811559641872651E-7</v>
      </c>
    </row>
    <row r="1765" spans="3:15" x14ac:dyDescent="0.35">
      <c r="C1765">
        <v>528938772</v>
      </c>
      <c r="G1765">
        <f t="shared" si="60"/>
        <v>528938774</v>
      </c>
      <c r="K1765">
        <v>2</v>
      </c>
      <c r="O1765">
        <f t="shared" si="61"/>
        <v>3.7811559641872651E-7</v>
      </c>
    </row>
    <row r="1766" spans="3:15" x14ac:dyDescent="0.35">
      <c r="C1766">
        <v>524281030</v>
      </c>
      <c r="G1766">
        <f t="shared" si="60"/>
        <v>524281032</v>
      </c>
      <c r="K1766">
        <v>2</v>
      </c>
      <c r="O1766">
        <f t="shared" si="61"/>
        <v>3.814747965171473E-7</v>
      </c>
    </row>
    <row r="1767" spans="3:15" x14ac:dyDescent="0.35">
      <c r="C1767">
        <v>524281030</v>
      </c>
      <c r="G1767">
        <f t="shared" si="60"/>
        <v>524281032</v>
      </c>
      <c r="K1767">
        <v>2</v>
      </c>
      <c r="O1767">
        <f t="shared" si="61"/>
        <v>3.814747965171473E-7</v>
      </c>
    </row>
    <row r="1768" spans="3:15" x14ac:dyDescent="0.35">
      <c r="C1768">
        <v>519647258</v>
      </c>
      <c r="G1768">
        <f t="shared" si="60"/>
        <v>519647259</v>
      </c>
      <c r="K1768">
        <v>1</v>
      </c>
      <c r="O1768">
        <f t="shared" si="61"/>
        <v>1.9243823241257587E-7</v>
      </c>
    </row>
    <row r="1769" spans="3:15" x14ac:dyDescent="0.35">
      <c r="C1769">
        <v>519647258</v>
      </c>
      <c r="G1769">
        <f t="shared" si="60"/>
        <v>519647259</v>
      </c>
      <c r="K1769">
        <v>1</v>
      </c>
      <c r="O1769">
        <f t="shared" si="61"/>
        <v>1.9243823241257587E-7</v>
      </c>
    </row>
    <row r="1770" spans="3:15" x14ac:dyDescent="0.35">
      <c r="C1770">
        <v>515037626</v>
      </c>
      <c r="G1770">
        <f t="shared" si="60"/>
        <v>515037627</v>
      </c>
      <c r="K1770">
        <v>1</v>
      </c>
      <c r="O1770">
        <f t="shared" si="61"/>
        <v>1.9416057149548804E-7</v>
      </c>
    </row>
    <row r="1771" spans="3:15" x14ac:dyDescent="0.35">
      <c r="C1771">
        <v>515037626</v>
      </c>
      <c r="G1771">
        <f t="shared" si="60"/>
        <v>515037627</v>
      </c>
      <c r="K1771">
        <v>1</v>
      </c>
      <c r="O1771">
        <f t="shared" si="61"/>
        <v>1.9416057149548804E-7</v>
      </c>
    </row>
    <row r="1772" spans="3:15" x14ac:dyDescent="0.35">
      <c r="C1772">
        <v>510452310</v>
      </c>
      <c r="G1772">
        <f t="shared" si="60"/>
        <v>510452312</v>
      </c>
      <c r="K1772">
        <v>2</v>
      </c>
      <c r="O1772">
        <f t="shared" si="61"/>
        <v>3.9180937239050062E-7</v>
      </c>
    </row>
    <row r="1773" spans="3:15" x14ac:dyDescent="0.35">
      <c r="C1773">
        <v>510452310</v>
      </c>
      <c r="G1773">
        <f t="shared" si="60"/>
        <v>510452312</v>
      </c>
      <c r="K1773">
        <v>2</v>
      </c>
      <c r="O1773">
        <f t="shared" si="61"/>
        <v>3.9180937239050062E-7</v>
      </c>
    </row>
    <row r="1774" spans="3:15" x14ac:dyDescent="0.35">
      <c r="C1774">
        <v>505891486</v>
      </c>
      <c r="G1774">
        <f t="shared" si="60"/>
        <v>505891487</v>
      </c>
      <c r="K1774">
        <v>1</v>
      </c>
      <c r="O1774">
        <f t="shared" si="61"/>
        <v>1.9767084951955318E-7</v>
      </c>
    </row>
    <row r="1775" spans="3:15" x14ac:dyDescent="0.35">
      <c r="C1775">
        <v>505891486</v>
      </c>
      <c r="G1775">
        <f t="shared" si="60"/>
        <v>505891487</v>
      </c>
      <c r="K1775">
        <v>1</v>
      </c>
      <c r="O1775">
        <f t="shared" si="61"/>
        <v>1.9767084951955318E-7</v>
      </c>
    </row>
    <row r="1776" spans="3:15" x14ac:dyDescent="0.35">
      <c r="C1776">
        <v>501355322</v>
      </c>
      <c r="G1776">
        <f t="shared" si="60"/>
        <v>501355323</v>
      </c>
      <c r="K1776">
        <v>1</v>
      </c>
      <c r="O1776">
        <f t="shared" si="61"/>
        <v>1.9945933634776628E-7</v>
      </c>
    </row>
    <row r="1777" spans="3:15" x14ac:dyDescent="0.35">
      <c r="C1777">
        <v>501355322</v>
      </c>
      <c r="G1777">
        <f t="shared" si="60"/>
        <v>501355323</v>
      </c>
      <c r="K1777">
        <v>1</v>
      </c>
      <c r="O1777">
        <f t="shared" si="61"/>
        <v>1.9945933634776628E-7</v>
      </c>
    </row>
    <row r="1778" spans="3:15" x14ac:dyDescent="0.35">
      <c r="C1778">
        <v>496843990</v>
      </c>
      <c r="G1778">
        <f t="shared" si="60"/>
        <v>496843992</v>
      </c>
      <c r="K1778">
        <v>2</v>
      </c>
      <c r="O1778">
        <f t="shared" si="61"/>
        <v>4.0254084424955671E-7</v>
      </c>
    </row>
    <row r="1779" spans="3:15" x14ac:dyDescent="0.35">
      <c r="C1779">
        <v>496843990</v>
      </c>
      <c r="G1779">
        <f t="shared" si="60"/>
        <v>496843992</v>
      </c>
      <c r="K1779">
        <v>2</v>
      </c>
      <c r="O1779">
        <f t="shared" si="61"/>
        <v>4.0254084424955671E-7</v>
      </c>
    </row>
    <row r="1780" spans="3:15" x14ac:dyDescent="0.35">
      <c r="C1780">
        <v>492357662</v>
      </c>
      <c r="G1780">
        <f t="shared" si="60"/>
        <v>492357663</v>
      </c>
      <c r="K1780">
        <v>1</v>
      </c>
      <c r="O1780">
        <f t="shared" si="61"/>
        <v>2.0310438430202721E-7</v>
      </c>
    </row>
    <row r="1781" spans="3:15" x14ac:dyDescent="0.35">
      <c r="C1781">
        <v>492357662</v>
      </c>
      <c r="G1781">
        <f t="shared" si="60"/>
        <v>492357663</v>
      </c>
      <c r="K1781">
        <v>1</v>
      </c>
      <c r="O1781">
        <f t="shared" si="61"/>
        <v>2.0310438430202721E-7</v>
      </c>
    </row>
    <row r="1782" spans="3:15" x14ac:dyDescent="0.35">
      <c r="C1782">
        <v>487896504</v>
      </c>
      <c r="G1782">
        <f t="shared" si="60"/>
        <v>487896506</v>
      </c>
      <c r="K1782">
        <v>2</v>
      </c>
      <c r="O1782">
        <f t="shared" si="61"/>
        <v>4.0992300117025229E-7</v>
      </c>
    </row>
    <row r="1783" spans="3:15" x14ac:dyDescent="0.35">
      <c r="C1783">
        <v>487896504</v>
      </c>
      <c r="G1783">
        <f t="shared" si="60"/>
        <v>487896506</v>
      </c>
      <c r="K1783">
        <v>2</v>
      </c>
      <c r="O1783">
        <f t="shared" si="61"/>
        <v>4.0992300117025229E-7</v>
      </c>
    </row>
    <row r="1784" spans="3:15" x14ac:dyDescent="0.35">
      <c r="C1784">
        <v>483460688</v>
      </c>
      <c r="G1784">
        <f t="shared" si="60"/>
        <v>483460690</v>
      </c>
      <c r="K1784">
        <v>2</v>
      </c>
      <c r="O1784">
        <f t="shared" si="61"/>
        <v>4.1368409911465605E-7</v>
      </c>
    </row>
    <row r="1785" spans="3:15" x14ac:dyDescent="0.35">
      <c r="C1785">
        <v>483460688</v>
      </c>
      <c r="G1785">
        <f t="shared" si="60"/>
        <v>483460690</v>
      </c>
      <c r="K1785">
        <v>2</v>
      </c>
      <c r="O1785">
        <f t="shared" si="61"/>
        <v>4.1368409911465605E-7</v>
      </c>
    </row>
    <row r="1786" spans="3:15" x14ac:dyDescent="0.35">
      <c r="C1786">
        <v>479050380</v>
      </c>
      <c r="G1786">
        <f t="shared" si="60"/>
        <v>479050381</v>
      </c>
      <c r="K1786">
        <v>1</v>
      </c>
      <c r="O1786">
        <f t="shared" si="61"/>
        <v>2.08746311382226E-7</v>
      </c>
    </row>
    <row r="1787" spans="3:15" x14ac:dyDescent="0.35">
      <c r="C1787">
        <v>479050380</v>
      </c>
      <c r="G1787">
        <f t="shared" si="60"/>
        <v>479050381</v>
      </c>
      <c r="K1787">
        <v>1</v>
      </c>
      <c r="O1787">
        <f t="shared" si="61"/>
        <v>2.08746311382226E-7</v>
      </c>
    </row>
    <row r="1788" spans="3:15" x14ac:dyDescent="0.35">
      <c r="C1788">
        <v>474665744</v>
      </c>
      <c r="G1788">
        <f t="shared" si="60"/>
        <v>474665746</v>
      </c>
      <c r="K1788">
        <v>2</v>
      </c>
      <c r="O1788">
        <f t="shared" si="61"/>
        <v>4.2134913185835828E-7</v>
      </c>
    </row>
    <row r="1789" spans="3:15" x14ac:dyDescent="0.35">
      <c r="C1789">
        <v>474665744</v>
      </c>
      <c r="G1789">
        <f t="shared" si="60"/>
        <v>474665746</v>
      </c>
      <c r="K1789">
        <v>2</v>
      </c>
      <c r="O1789">
        <f t="shared" si="61"/>
        <v>4.2134913185835828E-7</v>
      </c>
    </row>
    <row r="1790" spans="3:15" x14ac:dyDescent="0.35">
      <c r="C1790">
        <v>470306950</v>
      </c>
      <c r="G1790">
        <f t="shared" si="60"/>
        <v>470306951</v>
      </c>
      <c r="K1790">
        <v>1</v>
      </c>
      <c r="O1790">
        <f t="shared" si="61"/>
        <v>2.1262709340649316E-7</v>
      </c>
    </row>
    <row r="1791" spans="3:15" x14ac:dyDescent="0.35">
      <c r="C1791">
        <v>470306950</v>
      </c>
      <c r="G1791">
        <f t="shared" si="60"/>
        <v>470306951</v>
      </c>
      <c r="K1791">
        <v>1</v>
      </c>
      <c r="O1791">
        <f t="shared" si="61"/>
        <v>2.1262709340649316E-7</v>
      </c>
    </row>
    <row r="1792" spans="3:15" x14ac:dyDescent="0.35">
      <c r="C1792">
        <v>465974158</v>
      </c>
      <c r="G1792">
        <f t="shared" si="60"/>
        <v>465974159</v>
      </c>
      <c r="K1792">
        <v>1</v>
      </c>
      <c r="O1792">
        <f t="shared" si="61"/>
        <v>2.1460417507830084E-7</v>
      </c>
    </row>
    <row r="1793" spans="3:15" x14ac:dyDescent="0.35">
      <c r="C1793">
        <v>465974158</v>
      </c>
      <c r="G1793">
        <f t="shared" si="60"/>
        <v>465974159</v>
      </c>
      <c r="K1793">
        <v>1</v>
      </c>
      <c r="O1793">
        <f t="shared" si="61"/>
        <v>2.1460417507830084E-7</v>
      </c>
    </row>
    <row r="1794" spans="3:15" x14ac:dyDescent="0.35">
      <c r="C1794">
        <v>461667534</v>
      </c>
      <c r="G1794">
        <f t="shared" si="60"/>
        <v>461667535</v>
      </c>
      <c r="K1794">
        <v>1</v>
      </c>
      <c r="O1794">
        <f t="shared" si="61"/>
        <v>2.1660609078782202E-7</v>
      </c>
    </row>
    <row r="1795" spans="3:15" x14ac:dyDescent="0.35">
      <c r="C1795">
        <v>461667534</v>
      </c>
      <c r="G1795">
        <f t="shared" si="60"/>
        <v>461667535</v>
      </c>
      <c r="K1795">
        <v>1</v>
      </c>
      <c r="O1795">
        <f t="shared" si="61"/>
        <v>2.1660609078782202E-7</v>
      </c>
    </row>
    <row r="1796" spans="3:15" x14ac:dyDescent="0.35">
      <c r="C1796">
        <v>457387238</v>
      </c>
      <c r="G1796">
        <f t="shared" si="60"/>
        <v>457387240</v>
      </c>
      <c r="K1796">
        <v>2</v>
      </c>
      <c r="O1796">
        <f t="shared" si="61"/>
        <v>4.372662429323564E-7</v>
      </c>
    </row>
    <row r="1797" spans="3:15" x14ac:dyDescent="0.35">
      <c r="C1797">
        <v>457387238</v>
      </c>
      <c r="G1797">
        <f t="shared" si="60"/>
        <v>457387240</v>
      </c>
      <c r="K1797">
        <v>2</v>
      </c>
      <c r="O1797">
        <f t="shared" si="61"/>
        <v>4.372662429323564E-7</v>
      </c>
    </row>
    <row r="1798" spans="3:15" x14ac:dyDescent="0.35">
      <c r="C1798">
        <v>453133436</v>
      </c>
      <c r="G1798">
        <f t="shared" si="60"/>
        <v>453133437</v>
      </c>
      <c r="K1798">
        <v>1</v>
      </c>
      <c r="O1798">
        <f t="shared" si="61"/>
        <v>2.2068554609886358E-7</v>
      </c>
    </row>
    <row r="1799" spans="3:15" x14ac:dyDescent="0.35">
      <c r="C1799">
        <v>453133436</v>
      </c>
      <c r="G1799">
        <f t="shared" si="60"/>
        <v>453133437</v>
      </c>
      <c r="K1799">
        <v>1</v>
      </c>
      <c r="O1799">
        <f t="shared" si="61"/>
        <v>2.2068554609886358E-7</v>
      </c>
    </row>
    <row r="1800" spans="3:15" x14ac:dyDescent="0.35">
      <c r="C1800">
        <v>448906284</v>
      </c>
      <c r="G1800">
        <f t="shared" si="60"/>
        <v>448906285</v>
      </c>
      <c r="K1800">
        <v>1</v>
      </c>
      <c r="O1800">
        <f t="shared" si="61"/>
        <v>2.2276364430941304E-7</v>
      </c>
    </row>
    <row r="1801" spans="3:15" x14ac:dyDescent="0.35">
      <c r="C1801">
        <v>448906284</v>
      </c>
      <c r="G1801">
        <f t="shared" si="60"/>
        <v>448906285</v>
      </c>
      <c r="K1801">
        <v>1</v>
      </c>
      <c r="O1801">
        <f t="shared" si="61"/>
        <v>2.2276364430941304E-7</v>
      </c>
    </row>
    <row r="1802" spans="3:15" x14ac:dyDescent="0.35">
      <c r="C1802">
        <v>444705942</v>
      </c>
      <c r="G1802">
        <f t="shared" si="60"/>
        <v>444705944</v>
      </c>
      <c r="K1802">
        <v>2</v>
      </c>
      <c r="O1802">
        <f t="shared" si="61"/>
        <v>4.4973538739117908E-7</v>
      </c>
    </row>
    <row r="1803" spans="3:15" x14ac:dyDescent="0.35">
      <c r="C1803">
        <v>444705942</v>
      </c>
      <c r="G1803">
        <f t="shared" si="60"/>
        <v>444705944</v>
      </c>
      <c r="K1803">
        <v>2</v>
      </c>
      <c r="O1803">
        <f t="shared" si="61"/>
        <v>4.4973538739117908E-7</v>
      </c>
    </row>
    <row r="1804" spans="3:15" x14ac:dyDescent="0.35">
      <c r="C1804">
        <v>440532572</v>
      </c>
      <c r="G1804">
        <f t="shared" si="60"/>
        <v>440532573</v>
      </c>
      <c r="K1804">
        <v>1</v>
      </c>
      <c r="O1804">
        <f t="shared" si="61"/>
        <v>2.2699797047697537E-7</v>
      </c>
    </row>
    <row r="1805" spans="3:15" x14ac:dyDescent="0.35">
      <c r="C1805">
        <v>440532572</v>
      </c>
      <c r="G1805">
        <f t="shared" si="60"/>
        <v>440532573</v>
      </c>
      <c r="K1805">
        <v>1</v>
      </c>
      <c r="O1805">
        <f t="shared" si="61"/>
        <v>2.2699797047697537E-7</v>
      </c>
    </row>
    <row r="1806" spans="3:15" x14ac:dyDescent="0.35">
      <c r="C1806">
        <v>436386328</v>
      </c>
      <c r="G1806">
        <f t="shared" si="60"/>
        <v>436386329</v>
      </c>
      <c r="K1806">
        <v>1</v>
      </c>
      <c r="O1806">
        <f t="shared" si="61"/>
        <v>2.2915474971261073E-7</v>
      </c>
    </row>
    <row r="1807" spans="3:15" x14ac:dyDescent="0.35">
      <c r="C1807">
        <v>436386328</v>
      </c>
      <c r="G1807">
        <f t="shared" si="60"/>
        <v>436386329</v>
      </c>
      <c r="K1807">
        <v>1</v>
      </c>
      <c r="O1807">
        <f t="shared" si="61"/>
        <v>2.2915474971261073E-7</v>
      </c>
    </row>
    <row r="1808" spans="3:15" x14ac:dyDescent="0.35">
      <c r="C1808">
        <v>432267366</v>
      </c>
      <c r="G1808">
        <f t="shared" si="60"/>
        <v>432267368</v>
      </c>
      <c r="K1808">
        <v>2</v>
      </c>
      <c r="O1808">
        <f t="shared" si="61"/>
        <v>4.6267660898242962E-7</v>
      </c>
    </row>
    <row r="1809" spans="3:15" x14ac:dyDescent="0.35">
      <c r="C1809">
        <v>432267366</v>
      </c>
      <c r="G1809">
        <f t="shared" si="60"/>
        <v>432267368</v>
      </c>
      <c r="K1809">
        <v>2</v>
      </c>
      <c r="O1809">
        <f t="shared" si="61"/>
        <v>4.6267660898242962E-7</v>
      </c>
    </row>
    <row r="1810" spans="3:15" x14ac:dyDescent="0.35">
      <c r="C1810">
        <v>428175844</v>
      </c>
      <c r="G1810">
        <f t="shared" si="60"/>
        <v>428175846</v>
      </c>
      <c r="K1810">
        <v>2</v>
      </c>
      <c r="O1810">
        <f t="shared" si="61"/>
        <v>4.670978100899227E-7</v>
      </c>
    </row>
    <row r="1811" spans="3:15" x14ac:dyDescent="0.35">
      <c r="C1811">
        <v>428175844</v>
      </c>
      <c r="G1811">
        <f t="shared" si="60"/>
        <v>428175846</v>
      </c>
      <c r="K1811">
        <v>2</v>
      </c>
      <c r="O1811">
        <f t="shared" si="61"/>
        <v>4.670978100899227E-7</v>
      </c>
    </row>
    <row r="1812" spans="3:15" x14ac:dyDescent="0.35">
      <c r="C1812">
        <v>424111916</v>
      </c>
      <c r="G1812">
        <f t="shared" si="60"/>
        <v>424111917</v>
      </c>
      <c r="K1812">
        <v>1</v>
      </c>
      <c r="O1812">
        <f t="shared" si="61"/>
        <v>2.3578681944935775E-7</v>
      </c>
    </row>
    <row r="1813" spans="3:15" x14ac:dyDescent="0.35">
      <c r="C1813">
        <v>424111916</v>
      </c>
      <c r="G1813">
        <f t="shared" si="60"/>
        <v>424111917</v>
      </c>
      <c r="K1813">
        <v>1</v>
      </c>
      <c r="O1813">
        <f t="shared" si="61"/>
        <v>2.3578681944935775E-7</v>
      </c>
    </row>
    <row r="1814" spans="3:15" x14ac:dyDescent="0.35">
      <c r="C1814">
        <v>420075734</v>
      </c>
      <c r="G1814">
        <f t="shared" si="60"/>
        <v>420075735</v>
      </c>
      <c r="K1814">
        <v>1</v>
      </c>
      <c r="O1814">
        <f t="shared" si="61"/>
        <v>2.3805231216223427E-7</v>
      </c>
    </row>
    <row r="1815" spans="3:15" x14ac:dyDescent="0.35">
      <c r="C1815">
        <v>420075734</v>
      </c>
      <c r="G1815">
        <f t="shared" si="60"/>
        <v>420075735</v>
      </c>
      <c r="K1815">
        <v>1</v>
      </c>
      <c r="O1815">
        <f t="shared" si="61"/>
        <v>2.3805231216223427E-7</v>
      </c>
    </row>
    <row r="1816" spans="3:15" x14ac:dyDescent="0.35">
      <c r="C1816">
        <v>416067450</v>
      </c>
      <c r="G1816">
        <f t="shared" si="60"/>
        <v>416067451</v>
      </c>
      <c r="K1816">
        <v>1</v>
      </c>
      <c r="O1816">
        <f t="shared" si="61"/>
        <v>2.4034564530259303E-7</v>
      </c>
    </row>
    <row r="1817" spans="3:15" x14ac:dyDescent="0.35">
      <c r="C1817">
        <v>416067450</v>
      </c>
      <c r="G1817">
        <f t="shared" si="60"/>
        <v>416067451</v>
      </c>
      <c r="K1817">
        <v>1</v>
      </c>
      <c r="O1817">
        <f t="shared" si="61"/>
        <v>2.4034564530259303E-7</v>
      </c>
    </row>
    <row r="1818" spans="3:15" x14ac:dyDescent="0.35">
      <c r="C1818">
        <v>412087216</v>
      </c>
      <c r="G1818">
        <f t="shared" si="60"/>
        <v>412087217</v>
      </c>
      <c r="K1818">
        <v>1</v>
      </c>
      <c r="O1818">
        <f t="shared" si="61"/>
        <v>2.4266707598454818E-7</v>
      </c>
    </row>
    <row r="1819" spans="3:15" x14ac:dyDescent="0.35">
      <c r="C1819">
        <v>412087216</v>
      </c>
      <c r="G1819">
        <f t="shared" si="60"/>
        <v>412087217</v>
      </c>
      <c r="K1819">
        <v>1</v>
      </c>
      <c r="O1819">
        <f t="shared" si="61"/>
        <v>2.4266707598454818E-7</v>
      </c>
    </row>
    <row r="1820" spans="3:15" x14ac:dyDescent="0.35">
      <c r="C1820">
        <v>408135182</v>
      </c>
      <c r="G1820">
        <f t="shared" si="60"/>
        <v>408135183</v>
      </c>
      <c r="K1820">
        <v>1</v>
      </c>
      <c r="O1820">
        <f t="shared" si="61"/>
        <v>2.4501685756407824E-7</v>
      </c>
    </row>
    <row r="1821" spans="3:15" x14ac:dyDescent="0.35">
      <c r="C1821">
        <v>408135182</v>
      </c>
      <c r="G1821">
        <f t="shared" si="60"/>
        <v>408135183</v>
      </c>
      <c r="K1821">
        <v>1</v>
      </c>
      <c r="O1821">
        <f t="shared" si="61"/>
        <v>2.4501685756407824E-7</v>
      </c>
    </row>
    <row r="1822" spans="3:15" x14ac:dyDescent="0.35">
      <c r="C1822">
        <v>404211496</v>
      </c>
      <c r="G1822">
        <f t="shared" si="60"/>
        <v>404211498</v>
      </c>
      <c r="K1822">
        <v>2</v>
      </c>
      <c r="O1822">
        <f t="shared" si="61"/>
        <v>4.9479047723674601E-7</v>
      </c>
    </row>
    <row r="1823" spans="3:15" x14ac:dyDescent="0.35">
      <c r="C1823">
        <v>404211496</v>
      </c>
      <c r="G1823">
        <f t="shared" si="60"/>
        <v>404211498</v>
      </c>
      <c r="K1823">
        <v>2</v>
      </c>
      <c r="O1823">
        <f t="shared" si="61"/>
        <v>4.9479047723674601E-7</v>
      </c>
    </row>
    <row r="1824" spans="3:15" x14ac:dyDescent="0.35">
      <c r="C1824">
        <v>400316310</v>
      </c>
      <c r="G1824">
        <f t="shared" si="60"/>
        <v>400316311</v>
      </c>
      <c r="K1824">
        <v>1</v>
      </c>
      <c r="O1824">
        <f t="shared" si="61"/>
        <v>2.4980246183373729E-7</v>
      </c>
    </row>
    <row r="1825" spans="3:15" x14ac:dyDescent="0.35">
      <c r="C1825">
        <v>400316310</v>
      </c>
      <c r="G1825">
        <f t="shared" si="60"/>
        <v>400316311</v>
      </c>
      <c r="K1825">
        <v>1</v>
      </c>
      <c r="O1825">
        <f t="shared" si="61"/>
        <v>2.4980246183373729E-7</v>
      </c>
    </row>
    <row r="1826" spans="3:15" x14ac:dyDescent="0.35">
      <c r="C1826">
        <v>396449766</v>
      </c>
      <c r="G1826">
        <f t="shared" si="60"/>
        <v>396449767</v>
      </c>
      <c r="K1826">
        <v>1</v>
      </c>
      <c r="O1826">
        <f t="shared" si="61"/>
        <v>2.5223876597712822E-7</v>
      </c>
    </row>
    <row r="1827" spans="3:15" x14ac:dyDescent="0.35">
      <c r="C1827">
        <v>396449766</v>
      </c>
      <c r="G1827">
        <f t="shared" si="60"/>
        <v>396449767</v>
      </c>
      <c r="K1827">
        <v>1</v>
      </c>
      <c r="O1827">
        <f t="shared" si="61"/>
        <v>2.5223876597712822E-7</v>
      </c>
    </row>
    <row r="1828" spans="3:15" x14ac:dyDescent="0.35">
      <c r="C1828">
        <v>392612012</v>
      </c>
      <c r="G1828">
        <f t="shared" ref="G1828:G1891" si="62">C1828 + K1828</f>
        <v>392612013</v>
      </c>
      <c r="K1828">
        <v>1</v>
      </c>
      <c r="O1828">
        <f t="shared" ref="O1828:O1891" si="63">K1828 * 100 / G1828</f>
        <v>2.5470438165120537E-7</v>
      </c>
    </row>
    <row r="1829" spans="3:15" x14ac:dyDescent="0.35">
      <c r="C1829">
        <v>392612012</v>
      </c>
      <c r="G1829">
        <f t="shared" si="62"/>
        <v>392612013</v>
      </c>
      <c r="K1829">
        <v>1</v>
      </c>
      <c r="O1829">
        <f t="shared" si="63"/>
        <v>2.5470438165120537E-7</v>
      </c>
    </row>
    <row r="1830" spans="3:15" x14ac:dyDescent="0.35">
      <c r="C1830">
        <v>388803194</v>
      </c>
      <c r="G1830">
        <f t="shared" si="62"/>
        <v>388803195</v>
      </c>
      <c r="K1830">
        <v>1</v>
      </c>
      <c r="O1830">
        <f t="shared" si="63"/>
        <v>2.5719953252956166E-7</v>
      </c>
    </row>
    <row r="1831" spans="3:15" x14ac:dyDescent="0.35">
      <c r="C1831">
        <v>388803194</v>
      </c>
      <c r="G1831">
        <f t="shared" si="62"/>
        <v>388803195</v>
      </c>
      <c r="K1831">
        <v>1</v>
      </c>
      <c r="O1831">
        <f t="shared" si="63"/>
        <v>2.5719953252956166E-7</v>
      </c>
    </row>
    <row r="1832" spans="3:15" x14ac:dyDescent="0.35">
      <c r="C1832">
        <v>385023452</v>
      </c>
      <c r="G1832">
        <f t="shared" si="62"/>
        <v>385023454</v>
      </c>
      <c r="K1832">
        <v>2</v>
      </c>
      <c r="O1832">
        <f t="shared" si="63"/>
        <v>5.1944887492490259E-7</v>
      </c>
    </row>
    <row r="1833" spans="3:15" x14ac:dyDescent="0.35">
      <c r="C1833">
        <v>385023452</v>
      </c>
      <c r="G1833">
        <f t="shared" si="62"/>
        <v>385023454</v>
      </c>
      <c r="K1833">
        <v>2</v>
      </c>
      <c r="O1833">
        <f t="shared" si="63"/>
        <v>5.1944887492490259E-7</v>
      </c>
    </row>
    <row r="1834" spans="3:15" x14ac:dyDescent="0.35">
      <c r="C1834">
        <v>381272932</v>
      </c>
      <c r="G1834">
        <f t="shared" si="62"/>
        <v>381272934</v>
      </c>
      <c r="K1834">
        <v>2</v>
      </c>
      <c r="O1834">
        <f t="shared" si="63"/>
        <v>5.2455860924027722E-7</v>
      </c>
    </row>
    <row r="1835" spans="3:15" x14ac:dyDescent="0.35">
      <c r="C1835">
        <v>381272932</v>
      </c>
      <c r="G1835">
        <f t="shared" si="62"/>
        <v>381272934</v>
      </c>
      <c r="K1835">
        <v>2</v>
      </c>
      <c r="O1835">
        <f t="shared" si="63"/>
        <v>5.2455860924027722E-7</v>
      </c>
    </row>
    <row r="1836" spans="3:15" x14ac:dyDescent="0.35">
      <c r="C1836">
        <v>377551776</v>
      </c>
      <c r="G1836">
        <f t="shared" si="62"/>
        <v>377551777</v>
      </c>
      <c r="K1836">
        <v>1</v>
      </c>
      <c r="O1836">
        <f t="shared" si="63"/>
        <v>2.6486433409105636E-7</v>
      </c>
    </row>
    <row r="1837" spans="3:15" x14ac:dyDescent="0.35">
      <c r="C1837">
        <v>377551776</v>
      </c>
      <c r="G1837">
        <f t="shared" si="62"/>
        <v>377551777</v>
      </c>
      <c r="K1837">
        <v>1</v>
      </c>
      <c r="O1837">
        <f t="shared" si="63"/>
        <v>2.6486433409105636E-7</v>
      </c>
    </row>
    <row r="1838" spans="3:15" x14ac:dyDescent="0.35">
      <c r="C1838">
        <v>373860122</v>
      </c>
      <c r="G1838">
        <f t="shared" si="62"/>
        <v>373860123</v>
      </c>
      <c r="K1838">
        <v>1</v>
      </c>
      <c r="O1838">
        <f t="shared" si="63"/>
        <v>2.6747971727383187E-7</v>
      </c>
    </row>
    <row r="1839" spans="3:15" x14ac:dyDescent="0.35">
      <c r="C1839">
        <v>373860122</v>
      </c>
      <c r="G1839">
        <f t="shared" si="62"/>
        <v>373860123</v>
      </c>
      <c r="K1839">
        <v>1</v>
      </c>
      <c r="O1839">
        <f t="shared" si="63"/>
        <v>2.6747971727383187E-7</v>
      </c>
    </row>
    <row r="1840" spans="3:15" x14ac:dyDescent="0.35">
      <c r="C1840">
        <v>370198110</v>
      </c>
      <c r="G1840">
        <f t="shared" si="62"/>
        <v>370198111</v>
      </c>
      <c r="K1840">
        <v>1</v>
      </c>
      <c r="O1840">
        <f t="shared" si="63"/>
        <v>2.7012563551411532E-7</v>
      </c>
    </row>
    <row r="1841" spans="3:15" x14ac:dyDescent="0.35">
      <c r="C1841">
        <v>370198110</v>
      </c>
      <c r="G1841">
        <f t="shared" si="62"/>
        <v>370198111</v>
      </c>
      <c r="K1841">
        <v>1</v>
      </c>
      <c r="O1841">
        <f t="shared" si="63"/>
        <v>2.7012563551411532E-7</v>
      </c>
    </row>
    <row r="1842" spans="3:15" x14ac:dyDescent="0.35">
      <c r="C1842">
        <v>366565878</v>
      </c>
      <c r="G1842">
        <f t="shared" si="62"/>
        <v>366565879</v>
      </c>
      <c r="K1842">
        <v>1</v>
      </c>
      <c r="O1842">
        <f t="shared" si="63"/>
        <v>2.7280225937231873E-7</v>
      </c>
    </row>
    <row r="1843" spans="3:15" x14ac:dyDescent="0.35">
      <c r="C1843">
        <v>366565878</v>
      </c>
      <c r="G1843">
        <f t="shared" si="62"/>
        <v>366565879</v>
      </c>
      <c r="K1843">
        <v>1</v>
      </c>
      <c r="O1843">
        <f t="shared" si="63"/>
        <v>2.7280225937231873E-7</v>
      </c>
    </row>
    <row r="1844" spans="3:15" x14ac:dyDescent="0.35">
      <c r="C1844">
        <v>362963562</v>
      </c>
      <c r="G1844">
        <f t="shared" si="62"/>
        <v>362963564</v>
      </c>
      <c r="K1844">
        <v>2</v>
      </c>
      <c r="O1844">
        <f t="shared" si="63"/>
        <v>5.5101949571996158E-7</v>
      </c>
    </row>
    <row r="1845" spans="3:15" x14ac:dyDescent="0.35">
      <c r="C1845">
        <v>362963562</v>
      </c>
      <c r="G1845">
        <f t="shared" si="62"/>
        <v>362963564</v>
      </c>
      <c r="K1845">
        <v>2</v>
      </c>
      <c r="O1845">
        <f t="shared" si="63"/>
        <v>5.5101949571996158E-7</v>
      </c>
    </row>
    <row r="1846" spans="3:15" x14ac:dyDescent="0.35">
      <c r="C1846">
        <v>359391300</v>
      </c>
      <c r="G1846">
        <f t="shared" si="62"/>
        <v>359391302</v>
      </c>
      <c r="K1846">
        <v>2</v>
      </c>
      <c r="O1846">
        <f t="shared" si="63"/>
        <v>5.5649649528802453E-7</v>
      </c>
    </row>
    <row r="1847" spans="3:15" x14ac:dyDescent="0.35">
      <c r="C1847">
        <v>359391300</v>
      </c>
      <c r="G1847">
        <f t="shared" si="62"/>
        <v>359391302</v>
      </c>
      <c r="K1847">
        <v>2</v>
      </c>
      <c r="O1847">
        <f t="shared" si="63"/>
        <v>5.5649649528802453E-7</v>
      </c>
    </row>
    <row r="1848" spans="3:15" x14ac:dyDescent="0.35">
      <c r="C1848">
        <v>355849228</v>
      </c>
      <c r="G1848">
        <f t="shared" si="62"/>
        <v>355849229</v>
      </c>
      <c r="K1848">
        <v>1</v>
      </c>
      <c r="O1848">
        <f t="shared" si="63"/>
        <v>2.8101789142839479E-7</v>
      </c>
    </row>
    <row r="1849" spans="3:15" x14ac:dyDescent="0.35">
      <c r="C1849">
        <v>355849228</v>
      </c>
      <c r="G1849">
        <f t="shared" si="62"/>
        <v>355849229</v>
      </c>
      <c r="K1849">
        <v>1</v>
      </c>
      <c r="O1849">
        <f t="shared" si="63"/>
        <v>2.8101789142839479E-7</v>
      </c>
    </row>
    <row r="1850" spans="3:15" x14ac:dyDescent="0.35">
      <c r="C1850">
        <v>352337474</v>
      </c>
      <c r="G1850">
        <f t="shared" si="62"/>
        <v>352337476</v>
      </c>
      <c r="K1850">
        <v>2</v>
      </c>
      <c r="O1850">
        <f t="shared" si="63"/>
        <v>5.6763760208125005E-7</v>
      </c>
    </row>
    <row r="1851" spans="3:15" x14ac:dyDescent="0.35">
      <c r="C1851">
        <v>352337474</v>
      </c>
      <c r="G1851">
        <f t="shared" si="62"/>
        <v>352337476</v>
      </c>
      <c r="K1851">
        <v>2</v>
      </c>
      <c r="O1851">
        <f t="shared" si="63"/>
        <v>5.6763760208125005E-7</v>
      </c>
    </row>
    <row r="1852" spans="3:15" x14ac:dyDescent="0.35">
      <c r="C1852">
        <v>348856176</v>
      </c>
      <c r="G1852">
        <f t="shared" si="62"/>
        <v>348856178</v>
      </c>
      <c r="K1852">
        <v>2</v>
      </c>
      <c r="O1852">
        <f t="shared" si="63"/>
        <v>5.7330215892005785E-7</v>
      </c>
    </row>
    <row r="1853" spans="3:15" x14ac:dyDescent="0.35">
      <c r="C1853">
        <v>348856176</v>
      </c>
      <c r="G1853">
        <f t="shared" si="62"/>
        <v>348856178</v>
      </c>
      <c r="K1853">
        <v>2</v>
      </c>
      <c r="O1853">
        <f t="shared" si="63"/>
        <v>5.7330215892005785E-7</v>
      </c>
    </row>
    <row r="1854" spans="3:15" x14ac:dyDescent="0.35">
      <c r="C1854">
        <v>345405464</v>
      </c>
      <c r="G1854">
        <f t="shared" si="62"/>
        <v>345405465</v>
      </c>
      <c r="K1854">
        <v>1</v>
      </c>
      <c r="O1854">
        <f t="shared" si="63"/>
        <v>2.8951481702815559E-7</v>
      </c>
    </row>
    <row r="1855" spans="3:15" x14ac:dyDescent="0.35">
      <c r="C1855">
        <v>345405464</v>
      </c>
      <c r="G1855">
        <f t="shared" si="62"/>
        <v>345405465</v>
      </c>
      <c r="K1855">
        <v>1</v>
      </c>
      <c r="O1855">
        <f t="shared" si="63"/>
        <v>2.8951481702815559E-7</v>
      </c>
    </row>
    <row r="1856" spans="3:15" x14ac:dyDescent="0.35">
      <c r="C1856">
        <v>341985466</v>
      </c>
      <c r="G1856">
        <f t="shared" si="62"/>
        <v>341985468</v>
      </c>
      <c r="K1856">
        <v>2</v>
      </c>
      <c r="O1856">
        <f t="shared" si="63"/>
        <v>5.8482017136470836E-7</v>
      </c>
    </row>
    <row r="1857" spans="3:15" x14ac:dyDescent="0.35">
      <c r="C1857">
        <v>341985466</v>
      </c>
      <c r="G1857">
        <f t="shared" si="62"/>
        <v>341985468</v>
      </c>
      <c r="K1857">
        <v>2</v>
      </c>
      <c r="O1857">
        <f t="shared" si="63"/>
        <v>5.8482017136470836E-7</v>
      </c>
    </row>
    <row r="1858" spans="3:15" x14ac:dyDescent="0.35">
      <c r="C1858">
        <v>338596314</v>
      </c>
      <c r="G1858">
        <f t="shared" si="62"/>
        <v>338596315</v>
      </c>
      <c r="K1858">
        <v>1</v>
      </c>
      <c r="O1858">
        <f t="shared" si="63"/>
        <v>2.9533694127769818E-7</v>
      </c>
    </row>
    <row r="1859" spans="3:15" x14ac:dyDescent="0.35">
      <c r="C1859">
        <v>338596314</v>
      </c>
      <c r="G1859">
        <f t="shared" si="62"/>
        <v>338596315</v>
      </c>
      <c r="K1859">
        <v>1</v>
      </c>
      <c r="O1859">
        <f t="shared" si="63"/>
        <v>2.9533694127769818E-7</v>
      </c>
    </row>
    <row r="1860" spans="3:15" x14ac:dyDescent="0.35">
      <c r="C1860">
        <v>335238132</v>
      </c>
      <c r="G1860">
        <f t="shared" si="62"/>
        <v>335238134</v>
      </c>
      <c r="K1860">
        <v>2</v>
      </c>
      <c r="O1860">
        <f t="shared" si="63"/>
        <v>5.9659084011009316E-7</v>
      </c>
    </row>
    <row r="1861" spans="3:15" x14ac:dyDescent="0.35">
      <c r="C1861">
        <v>335238132</v>
      </c>
      <c r="G1861">
        <f t="shared" si="62"/>
        <v>335238134</v>
      </c>
      <c r="K1861">
        <v>2</v>
      </c>
      <c r="O1861">
        <f t="shared" si="63"/>
        <v>5.9659084011009316E-7</v>
      </c>
    </row>
    <row r="1862" spans="3:15" x14ac:dyDescent="0.35">
      <c r="C1862">
        <v>331911050</v>
      </c>
      <c r="G1862">
        <f t="shared" si="62"/>
        <v>331911052</v>
      </c>
      <c r="K1862">
        <v>2</v>
      </c>
      <c r="O1862">
        <f t="shared" si="63"/>
        <v>6.0257107678354747E-7</v>
      </c>
    </row>
    <row r="1863" spans="3:15" x14ac:dyDescent="0.35">
      <c r="C1863">
        <v>331911050</v>
      </c>
      <c r="G1863">
        <f t="shared" si="62"/>
        <v>331911052</v>
      </c>
      <c r="K1863">
        <v>2</v>
      </c>
      <c r="O1863">
        <f t="shared" si="63"/>
        <v>6.0257107678354747E-7</v>
      </c>
    </row>
    <row r="1864" spans="3:15" x14ac:dyDescent="0.35">
      <c r="C1864">
        <v>328615194</v>
      </c>
      <c r="G1864">
        <f t="shared" si="62"/>
        <v>328615195</v>
      </c>
      <c r="K1864">
        <v>1</v>
      </c>
      <c r="O1864">
        <f t="shared" si="63"/>
        <v>3.0430729169416528E-7</v>
      </c>
    </row>
    <row r="1865" spans="3:15" x14ac:dyDescent="0.35">
      <c r="C1865">
        <v>328615194</v>
      </c>
      <c r="G1865">
        <f t="shared" si="62"/>
        <v>328615195</v>
      </c>
      <c r="K1865">
        <v>1</v>
      </c>
      <c r="O1865">
        <f t="shared" si="63"/>
        <v>3.0430729169416528E-7</v>
      </c>
    </row>
    <row r="1866" spans="3:15" x14ac:dyDescent="0.35">
      <c r="C1866">
        <v>325350686</v>
      </c>
      <c r="G1866">
        <f t="shared" si="62"/>
        <v>325350687</v>
      </c>
      <c r="K1866">
        <v>1</v>
      </c>
      <c r="O1866">
        <f t="shared" si="63"/>
        <v>3.0736065419772725E-7</v>
      </c>
    </row>
    <row r="1867" spans="3:15" x14ac:dyDescent="0.35">
      <c r="C1867">
        <v>325350686</v>
      </c>
      <c r="G1867">
        <f t="shared" si="62"/>
        <v>325350687</v>
      </c>
      <c r="K1867">
        <v>1</v>
      </c>
      <c r="O1867">
        <f t="shared" si="63"/>
        <v>3.0736065419772725E-7</v>
      </c>
    </row>
    <row r="1868" spans="3:15" x14ac:dyDescent="0.35">
      <c r="C1868">
        <v>322117650</v>
      </c>
      <c r="G1868">
        <f t="shared" si="62"/>
        <v>322117651</v>
      </c>
      <c r="K1868">
        <v>1</v>
      </c>
      <c r="O1868">
        <f t="shared" si="63"/>
        <v>3.1044557691748472E-7</v>
      </c>
    </row>
    <row r="1869" spans="3:15" x14ac:dyDescent="0.35">
      <c r="C1869">
        <v>322117650</v>
      </c>
      <c r="G1869">
        <f t="shared" si="62"/>
        <v>322117651</v>
      </c>
      <c r="K1869">
        <v>1</v>
      </c>
      <c r="O1869">
        <f t="shared" si="63"/>
        <v>3.1044557691748472E-7</v>
      </c>
    </row>
    <row r="1870" spans="3:15" x14ac:dyDescent="0.35">
      <c r="C1870">
        <v>318916206</v>
      </c>
      <c r="G1870">
        <f t="shared" si="62"/>
        <v>318916208</v>
      </c>
      <c r="K1870">
        <v>2</v>
      </c>
      <c r="O1870">
        <f t="shared" si="63"/>
        <v>6.2712397483416708E-7</v>
      </c>
    </row>
    <row r="1871" spans="3:15" x14ac:dyDescent="0.35">
      <c r="C1871">
        <v>318916206</v>
      </c>
      <c r="G1871">
        <f t="shared" si="62"/>
        <v>318916208</v>
      </c>
      <c r="K1871">
        <v>2</v>
      </c>
      <c r="O1871">
        <f t="shared" si="63"/>
        <v>6.2712397483416708E-7</v>
      </c>
    </row>
    <row r="1872" spans="3:15" x14ac:dyDescent="0.35">
      <c r="C1872">
        <v>315746480</v>
      </c>
      <c r="G1872">
        <f t="shared" si="62"/>
        <v>315746481</v>
      </c>
      <c r="K1872">
        <v>1</v>
      </c>
      <c r="O1872">
        <f t="shared" si="63"/>
        <v>3.1670978464523253E-7</v>
      </c>
    </row>
    <row r="1873" spans="3:15" x14ac:dyDescent="0.35">
      <c r="C1873">
        <v>315746480</v>
      </c>
      <c r="G1873">
        <f t="shared" si="62"/>
        <v>315746481</v>
      </c>
      <c r="K1873">
        <v>1</v>
      </c>
      <c r="O1873">
        <f t="shared" si="63"/>
        <v>3.1670978464523253E-7</v>
      </c>
    </row>
    <row r="1874" spans="3:15" x14ac:dyDescent="0.35">
      <c r="C1874">
        <v>312608586</v>
      </c>
      <c r="G1874">
        <f t="shared" si="62"/>
        <v>312608588</v>
      </c>
      <c r="K1874">
        <v>2</v>
      </c>
      <c r="O1874">
        <f t="shared" si="63"/>
        <v>6.3977768902497335E-7</v>
      </c>
    </row>
    <row r="1875" spans="3:15" x14ac:dyDescent="0.35">
      <c r="C1875">
        <v>312608586</v>
      </c>
      <c r="G1875">
        <f t="shared" si="62"/>
        <v>312608588</v>
      </c>
      <c r="K1875">
        <v>2</v>
      </c>
      <c r="O1875">
        <f t="shared" si="63"/>
        <v>6.3977768902497335E-7</v>
      </c>
    </row>
    <row r="1876" spans="3:15" x14ac:dyDescent="0.35">
      <c r="C1876">
        <v>309502646</v>
      </c>
      <c r="G1876">
        <f t="shared" si="62"/>
        <v>309502647</v>
      </c>
      <c r="K1876">
        <v>1</v>
      </c>
      <c r="O1876">
        <f t="shared" si="63"/>
        <v>3.2309901375415377E-7</v>
      </c>
    </row>
    <row r="1877" spans="3:15" x14ac:dyDescent="0.35">
      <c r="C1877">
        <v>309502646</v>
      </c>
      <c r="G1877">
        <f t="shared" si="62"/>
        <v>309502647</v>
      </c>
      <c r="K1877">
        <v>1</v>
      </c>
      <c r="O1877">
        <f t="shared" si="63"/>
        <v>3.2309901375415377E-7</v>
      </c>
    </row>
    <row r="1878" spans="3:15" x14ac:dyDescent="0.35">
      <c r="C1878">
        <v>306428774</v>
      </c>
      <c r="G1878">
        <f t="shared" si="62"/>
        <v>306428776</v>
      </c>
      <c r="K1878">
        <v>2</v>
      </c>
      <c r="O1878">
        <f t="shared" si="63"/>
        <v>6.5268021695194839E-7</v>
      </c>
    </row>
    <row r="1879" spans="3:15" x14ac:dyDescent="0.35">
      <c r="C1879">
        <v>306428774</v>
      </c>
      <c r="G1879">
        <f t="shared" si="62"/>
        <v>306428776</v>
      </c>
      <c r="K1879">
        <v>2</v>
      </c>
      <c r="O1879">
        <f t="shared" si="63"/>
        <v>6.5268021695194839E-7</v>
      </c>
    </row>
    <row r="1880" spans="3:15" x14ac:dyDescent="0.35">
      <c r="C1880">
        <v>303387090</v>
      </c>
      <c r="G1880">
        <f t="shared" si="62"/>
        <v>303387091</v>
      </c>
      <c r="K1880">
        <v>1</v>
      </c>
      <c r="O1880">
        <f t="shared" si="63"/>
        <v>3.2961191483259252E-7</v>
      </c>
    </row>
    <row r="1881" spans="3:15" x14ac:dyDescent="0.35">
      <c r="C1881">
        <v>303387090</v>
      </c>
      <c r="G1881">
        <f t="shared" si="62"/>
        <v>303387091</v>
      </c>
      <c r="K1881">
        <v>1</v>
      </c>
      <c r="O1881">
        <f t="shared" si="63"/>
        <v>3.2961191483259252E-7</v>
      </c>
    </row>
    <row r="1882" spans="3:15" x14ac:dyDescent="0.35">
      <c r="C1882">
        <v>300377706</v>
      </c>
      <c r="G1882">
        <f t="shared" si="62"/>
        <v>300377707</v>
      </c>
      <c r="K1882">
        <v>1</v>
      </c>
      <c r="O1882">
        <f t="shared" si="63"/>
        <v>3.329141866044007E-7</v>
      </c>
    </row>
    <row r="1883" spans="3:15" x14ac:dyDescent="0.35">
      <c r="C1883">
        <v>300377706</v>
      </c>
      <c r="G1883">
        <f t="shared" si="62"/>
        <v>300377707</v>
      </c>
      <c r="K1883">
        <v>1</v>
      </c>
      <c r="O1883">
        <f t="shared" si="63"/>
        <v>3.329141866044007E-7</v>
      </c>
    </row>
    <row r="1884" spans="3:15" x14ac:dyDescent="0.35">
      <c r="C1884">
        <v>297400736</v>
      </c>
      <c r="G1884">
        <f t="shared" si="62"/>
        <v>297400737</v>
      </c>
      <c r="K1884">
        <v>1</v>
      </c>
      <c r="O1884">
        <f t="shared" si="63"/>
        <v>3.3624664487633733E-7</v>
      </c>
    </row>
    <row r="1885" spans="3:15" x14ac:dyDescent="0.35">
      <c r="C1885">
        <v>297400736</v>
      </c>
      <c r="G1885">
        <f t="shared" si="62"/>
        <v>297400737</v>
      </c>
      <c r="K1885">
        <v>1</v>
      </c>
      <c r="O1885">
        <f t="shared" si="63"/>
        <v>3.3624664487633733E-7</v>
      </c>
    </row>
    <row r="1886" spans="3:15" x14ac:dyDescent="0.35">
      <c r="C1886">
        <v>294456292</v>
      </c>
      <c r="G1886">
        <f t="shared" si="62"/>
        <v>294456293</v>
      </c>
      <c r="K1886">
        <v>1</v>
      </c>
      <c r="O1886">
        <f t="shared" si="63"/>
        <v>3.3960897551610485E-7</v>
      </c>
    </row>
    <row r="1887" spans="3:15" x14ac:dyDescent="0.35">
      <c r="C1887">
        <v>294456292</v>
      </c>
      <c r="G1887">
        <f t="shared" si="62"/>
        <v>294456293</v>
      </c>
      <c r="K1887">
        <v>1</v>
      </c>
      <c r="O1887">
        <f t="shared" si="63"/>
        <v>3.3960897551610485E-7</v>
      </c>
    </row>
    <row r="1888" spans="3:15" x14ac:dyDescent="0.35">
      <c r="C1888">
        <v>291544484</v>
      </c>
      <c r="G1888">
        <f t="shared" si="62"/>
        <v>291544486</v>
      </c>
      <c r="K1888">
        <v>2</v>
      </c>
      <c r="O1888">
        <f t="shared" si="63"/>
        <v>6.8600165533571436E-7</v>
      </c>
    </row>
    <row r="1889" spans="3:15" x14ac:dyDescent="0.35">
      <c r="C1889">
        <v>291544484</v>
      </c>
      <c r="G1889">
        <f t="shared" si="62"/>
        <v>291544486</v>
      </c>
      <c r="K1889">
        <v>2</v>
      </c>
      <c r="O1889">
        <f t="shared" si="63"/>
        <v>6.8600165533571436E-7</v>
      </c>
    </row>
    <row r="1890" spans="3:15" x14ac:dyDescent="0.35">
      <c r="C1890">
        <v>288665426</v>
      </c>
      <c r="G1890">
        <f t="shared" si="62"/>
        <v>288665427</v>
      </c>
      <c r="K1890">
        <v>1</v>
      </c>
      <c r="O1890">
        <f t="shared" si="63"/>
        <v>3.4642181101930161E-7</v>
      </c>
    </row>
    <row r="1891" spans="3:15" x14ac:dyDescent="0.35">
      <c r="C1891">
        <v>288665426</v>
      </c>
      <c r="G1891">
        <f t="shared" si="62"/>
        <v>288665427</v>
      </c>
      <c r="K1891">
        <v>1</v>
      </c>
      <c r="O1891">
        <f t="shared" si="63"/>
        <v>3.4642181101930161E-7</v>
      </c>
    </row>
    <row r="1892" spans="3:15" x14ac:dyDescent="0.35">
      <c r="C1892">
        <v>285819222</v>
      </c>
      <c r="G1892">
        <f t="shared" ref="G1892:G1955" si="64">C1892 + K1892</f>
        <v>285819223</v>
      </c>
      <c r="K1892">
        <v>1</v>
      </c>
      <c r="O1892">
        <f t="shared" ref="O1892:O1955" si="65">K1892 * 100 / G1892</f>
        <v>3.4987149902090385E-7</v>
      </c>
    </row>
    <row r="1893" spans="3:15" x14ac:dyDescent="0.35">
      <c r="C1893">
        <v>285819222</v>
      </c>
      <c r="G1893">
        <f t="shared" si="64"/>
        <v>285819223</v>
      </c>
      <c r="K1893">
        <v>1</v>
      </c>
      <c r="O1893">
        <f t="shared" si="65"/>
        <v>3.4987149902090385E-7</v>
      </c>
    </row>
    <row r="1894" spans="3:15" x14ac:dyDescent="0.35">
      <c r="C1894">
        <v>283005982</v>
      </c>
      <c r="G1894">
        <f t="shared" si="64"/>
        <v>283005983</v>
      </c>
      <c r="K1894">
        <v>1</v>
      </c>
      <c r="O1894">
        <f t="shared" si="65"/>
        <v>3.5334942017815928E-7</v>
      </c>
    </row>
    <row r="1895" spans="3:15" x14ac:dyDescent="0.35">
      <c r="C1895">
        <v>283005982</v>
      </c>
      <c r="G1895">
        <f t="shared" si="64"/>
        <v>283005983</v>
      </c>
      <c r="K1895">
        <v>1</v>
      </c>
      <c r="O1895">
        <f t="shared" si="65"/>
        <v>3.5334942017815928E-7</v>
      </c>
    </row>
    <row r="1896" spans="3:15" x14ac:dyDescent="0.35">
      <c r="C1896">
        <v>280225810</v>
      </c>
      <c r="G1896">
        <f t="shared" si="64"/>
        <v>280225812</v>
      </c>
      <c r="K1896">
        <v>2</v>
      </c>
      <c r="O1896">
        <f t="shared" si="65"/>
        <v>7.1371012745963601E-7</v>
      </c>
    </row>
    <row r="1897" spans="3:15" x14ac:dyDescent="0.35">
      <c r="C1897">
        <v>280225810</v>
      </c>
      <c r="G1897">
        <f t="shared" si="64"/>
        <v>280225812</v>
      </c>
      <c r="K1897">
        <v>2</v>
      </c>
      <c r="O1897">
        <f t="shared" si="65"/>
        <v>7.1371012745963601E-7</v>
      </c>
    </row>
    <row r="1898" spans="3:15" x14ac:dyDescent="0.35">
      <c r="C1898">
        <v>277478814</v>
      </c>
      <c r="G1898">
        <f t="shared" si="64"/>
        <v>277478816</v>
      </c>
      <c r="K1898">
        <v>2</v>
      </c>
      <c r="O1898">
        <f t="shared" si="65"/>
        <v>7.2077574383191832E-7</v>
      </c>
    </row>
    <row r="1899" spans="3:15" x14ac:dyDescent="0.35">
      <c r="C1899">
        <v>277478814</v>
      </c>
      <c r="G1899">
        <f t="shared" si="64"/>
        <v>277478816</v>
      </c>
      <c r="K1899">
        <v>2</v>
      </c>
      <c r="O1899">
        <f t="shared" si="65"/>
        <v>7.2077574383191832E-7</v>
      </c>
    </row>
    <row r="1900" spans="3:15" x14ac:dyDescent="0.35">
      <c r="C1900">
        <v>274765096</v>
      </c>
      <c r="G1900">
        <f t="shared" si="64"/>
        <v>274765097</v>
      </c>
      <c r="K1900">
        <v>1</v>
      </c>
      <c r="O1900">
        <f t="shared" si="65"/>
        <v>3.6394724472591945E-7</v>
      </c>
    </row>
    <row r="1901" spans="3:15" x14ac:dyDescent="0.35">
      <c r="C1901">
        <v>274765096</v>
      </c>
      <c r="G1901">
        <f t="shared" si="64"/>
        <v>274765097</v>
      </c>
      <c r="K1901">
        <v>1</v>
      </c>
      <c r="O1901">
        <f t="shared" si="65"/>
        <v>3.6394724472591945E-7</v>
      </c>
    </row>
    <row r="1902" spans="3:15" x14ac:dyDescent="0.35">
      <c r="C1902">
        <v>272084758</v>
      </c>
      <c r="G1902">
        <f t="shared" si="64"/>
        <v>272084759</v>
      </c>
      <c r="K1902">
        <v>1</v>
      </c>
      <c r="O1902">
        <f t="shared" si="65"/>
        <v>3.6753253055236366E-7</v>
      </c>
    </row>
    <row r="1903" spans="3:15" x14ac:dyDescent="0.35">
      <c r="C1903">
        <v>272084758</v>
      </c>
      <c r="G1903">
        <f t="shared" si="64"/>
        <v>272084759</v>
      </c>
      <c r="K1903">
        <v>1</v>
      </c>
      <c r="O1903">
        <f t="shared" si="65"/>
        <v>3.6753253055236366E-7</v>
      </c>
    </row>
    <row r="1904" spans="3:15" x14ac:dyDescent="0.35">
      <c r="C1904">
        <v>269437900</v>
      </c>
      <c r="G1904">
        <f t="shared" si="64"/>
        <v>269437902</v>
      </c>
      <c r="K1904">
        <v>2</v>
      </c>
      <c r="O1904">
        <f t="shared" si="65"/>
        <v>7.4228606486106026E-7</v>
      </c>
    </row>
    <row r="1905" spans="3:15" x14ac:dyDescent="0.35">
      <c r="C1905">
        <v>269437900</v>
      </c>
      <c r="G1905">
        <f t="shared" si="64"/>
        <v>269437902</v>
      </c>
      <c r="K1905">
        <v>2</v>
      </c>
      <c r="O1905">
        <f t="shared" si="65"/>
        <v>7.4228606486106026E-7</v>
      </c>
    </row>
    <row r="1906" spans="3:15" x14ac:dyDescent="0.35">
      <c r="C1906">
        <v>266824624</v>
      </c>
      <c r="G1906">
        <f t="shared" si="64"/>
        <v>266824626</v>
      </c>
      <c r="K1906">
        <v>2</v>
      </c>
      <c r="O1906">
        <f t="shared" si="65"/>
        <v>7.4955600237588268E-7</v>
      </c>
    </row>
    <row r="1907" spans="3:15" x14ac:dyDescent="0.35">
      <c r="C1907">
        <v>266824624</v>
      </c>
      <c r="G1907">
        <f t="shared" si="64"/>
        <v>266824626</v>
      </c>
      <c r="K1907">
        <v>2</v>
      </c>
      <c r="O1907">
        <f t="shared" si="65"/>
        <v>7.4955600237588268E-7</v>
      </c>
    </row>
    <row r="1908" spans="3:15" x14ac:dyDescent="0.35">
      <c r="C1908">
        <v>264245028</v>
      </c>
      <c r="G1908">
        <f t="shared" si="64"/>
        <v>264245030</v>
      </c>
      <c r="K1908">
        <v>2</v>
      </c>
      <c r="O1908">
        <f t="shared" si="65"/>
        <v>7.5687327023709779E-7</v>
      </c>
    </row>
    <row r="1909" spans="3:15" x14ac:dyDescent="0.35">
      <c r="C1909">
        <v>264245028</v>
      </c>
      <c r="G1909">
        <f t="shared" si="64"/>
        <v>264245030</v>
      </c>
      <c r="K1909">
        <v>2</v>
      </c>
      <c r="O1909">
        <f t="shared" si="65"/>
        <v>7.5687327023709779E-7</v>
      </c>
    </row>
    <row r="1910" spans="3:15" x14ac:dyDescent="0.35">
      <c r="C1910">
        <v>261699210</v>
      </c>
      <c r="G1910">
        <f t="shared" si="64"/>
        <v>261699211</v>
      </c>
      <c r="K1910">
        <v>1</v>
      </c>
      <c r="O1910">
        <f t="shared" si="65"/>
        <v>3.821180798286778E-7</v>
      </c>
    </row>
    <row r="1911" spans="3:15" x14ac:dyDescent="0.35">
      <c r="C1911">
        <v>261699210</v>
      </c>
      <c r="G1911">
        <f t="shared" si="64"/>
        <v>261699211</v>
      </c>
      <c r="K1911">
        <v>1</v>
      </c>
      <c r="O1911">
        <f t="shared" si="65"/>
        <v>3.821180798286778E-7</v>
      </c>
    </row>
    <row r="1912" spans="3:15" x14ac:dyDescent="0.35">
      <c r="C1912">
        <v>259187264</v>
      </c>
      <c r="G1912">
        <f t="shared" si="64"/>
        <v>259187265</v>
      </c>
      <c r="K1912">
        <v>1</v>
      </c>
      <c r="O1912">
        <f t="shared" si="65"/>
        <v>3.8582142529263541E-7</v>
      </c>
    </row>
    <row r="1913" spans="3:15" x14ac:dyDescent="0.35">
      <c r="C1913">
        <v>259187264</v>
      </c>
      <c r="G1913">
        <f t="shared" si="64"/>
        <v>259187265</v>
      </c>
      <c r="K1913">
        <v>1</v>
      </c>
      <c r="O1913">
        <f t="shared" si="65"/>
        <v>3.8582142529263541E-7</v>
      </c>
    </row>
    <row r="1914" spans="3:15" x14ac:dyDescent="0.35">
      <c r="C1914">
        <v>256709286</v>
      </c>
      <c r="G1914">
        <f t="shared" si="64"/>
        <v>256709287</v>
      </c>
      <c r="K1914">
        <v>1</v>
      </c>
      <c r="O1914">
        <f t="shared" si="65"/>
        <v>3.8954570428143487E-7</v>
      </c>
    </row>
    <row r="1915" spans="3:15" x14ac:dyDescent="0.35">
      <c r="C1915">
        <v>256709286</v>
      </c>
      <c r="G1915">
        <f t="shared" si="64"/>
        <v>256709287</v>
      </c>
      <c r="K1915">
        <v>1</v>
      </c>
      <c r="O1915">
        <f t="shared" si="65"/>
        <v>3.8954570428143487E-7</v>
      </c>
    </row>
    <row r="1916" spans="3:15" x14ac:dyDescent="0.35">
      <c r="C1916">
        <v>254265370</v>
      </c>
      <c r="G1916">
        <f t="shared" si="64"/>
        <v>254265371</v>
      </c>
      <c r="K1916">
        <v>1</v>
      </c>
      <c r="O1916">
        <f t="shared" si="65"/>
        <v>3.9328989082040591E-7</v>
      </c>
    </row>
    <row r="1917" spans="3:15" x14ac:dyDescent="0.35">
      <c r="C1917">
        <v>254265370</v>
      </c>
      <c r="G1917">
        <f t="shared" si="64"/>
        <v>254265371</v>
      </c>
      <c r="K1917">
        <v>1</v>
      </c>
      <c r="O1917">
        <f t="shared" si="65"/>
        <v>3.9328989082040591E-7</v>
      </c>
    </row>
    <row r="1918" spans="3:15" x14ac:dyDescent="0.35">
      <c r="C1918">
        <v>251855606</v>
      </c>
      <c r="G1918">
        <f t="shared" si="64"/>
        <v>251855608</v>
      </c>
      <c r="K1918">
        <v>2</v>
      </c>
      <c r="O1918">
        <f t="shared" si="65"/>
        <v>7.9410580367144337E-7</v>
      </c>
    </row>
    <row r="1919" spans="3:15" x14ac:dyDescent="0.35">
      <c r="C1919">
        <v>251855606</v>
      </c>
      <c r="G1919">
        <f t="shared" si="64"/>
        <v>251855608</v>
      </c>
      <c r="K1919">
        <v>2</v>
      </c>
      <c r="O1919">
        <f t="shared" si="65"/>
        <v>7.9410580367144337E-7</v>
      </c>
    </row>
    <row r="1920" spans="3:15" x14ac:dyDescent="0.35">
      <c r="C1920">
        <v>249480088</v>
      </c>
      <c r="G1920">
        <f t="shared" si="64"/>
        <v>249480089</v>
      </c>
      <c r="K1920">
        <v>1</v>
      </c>
      <c r="O1920">
        <f t="shared" si="65"/>
        <v>4.0083359117288114E-7</v>
      </c>
    </row>
    <row r="1921" spans="3:15" x14ac:dyDescent="0.35">
      <c r="C1921">
        <v>249480088</v>
      </c>
      <c r="G1921">
        <f t="shared" si="64"/>
        <v>249480089</v>
      </c>
      <c r="K1921">
        <v>1</v>
      </c>
      <c r="O1921">
        <f t="shared" si="65"/>
        <v>4.0083359117288114E-7</v>
      </c>
    </row>
    <row r="1922" spans="3:15" x14ac:dyDescent="0.35">
      <c r="C1922">
        <v>247138904</v>
      </c>
      <c r="G1922">
        <f t="shared" si="64"/>
        <v>247138905</v>
      </c>
      <c r="K1922">
        <v>1</v>
      </c>
      <c r="O1922">
        <f t="shared" si="65"/>
        <v>4.0463074804025694E-7</v>
      </c>
    </row>
    <row r="1923" spans="3:15" x14ac:dyDescent="0.35">
      <c r="C1923">
        <v>247138904</v>
      </c>
      <c r="G1923">
        <f t="shared" si="64"/>
        <v>247138905</v>
      </c>
      <c r="K1923">
        <v>1</v>
      </c>
      <c r="O1923">
        <f t="shared" si="65"/>
        <v>4.0463074804025694E-7</v>
      </c>
    </row>
    <row r="1924" spans="3:15" x14ac:dyDescent="0.35">
      <c r="C1924">
        <v>244832142</v>
      </c>
      <c r="G1924">
        <f t="shared" si="64"/>
        <v>244832143</v>
      </c>
      <c r="K1924">
        <v>1</v>
      </c>
      <c r="O1924">
        <f t="shared" si="65"/>
        <v>4.0844310217878541E-7</v>
      </c>
    </row>
    <row r="1925" spans="3:15" x14ac:dyDescent="0.35">
      <c r="C1925">
        <v>244832142</v>
      </c>
      <c r="G1925">
        <f t="shared" si="64"/>
        <v>244832143</v>
      </c>
      <c r="K1925">
        <v>1</v>
      </c>
      <c r="O1925">
        <f t="shared" si="65"/>
        <v>4.0844310217878541E-7</v>
      </c>
    </row>
    <row r="1926" spans="3:15" x14ac:dyDescent="0.35">
      <c r="C1926">
        <v>242559888</v>
      </c>
      <c r="G1926">
        <f t="shared" si="64"/>
        <v>242559890</v>
      </c>
      <c r="K1926">
        <v>2</v>
      </c>
      <c r="O1926">
        <f t="shared" si="65"/>
        <v>8.2453863250020436E-7</v>
      </c>
    </row>
    <row r="1927" spans="3:15" x14ac:dyDescent="0.35">
      <c r="C1927">
        <v>242559888</v>
      </c>
      <c r="G1927">
        <f t="shared" si="64"/>
        <v>242559890</v>
      </c>
      <c r="K1927">
        <v>2</v>
      </c>
      <c r="O1927">
        <f t="shared" si="65"/>
        <v>8.2453863250020436E-7</v>
      </c>
    </row>
    <row r="1928" spans="3:15" x14ac:dyDescent="0.35">
      <c r="C1928">
        <v>240322232</v>
      </c>
      <c r="G1928">
        <f t="shared" si="64"/>
        <v>240322233</v>
      </c>
      <c r="K1928">
        <v>1</v>
      </c>
      <c r="O1928">
        <f t="shared" si="65"/>
        <v>4.1610798448265084E-7</v>
      </c>
    </row>
    <row r="1929" spans="3:15" x14ac:dyDescent="0.35">
      <c r="C1929">
        <v>240322232</v>
      </c>
      <c r="G1929">
        <f t="shared" si="64"/>
        <v>240322233</v>
      </c>
      <c r="K1929">
        <v>1</v>
      </c>
      <c r="O1929">
        <f t="shared" si="65"/>
        <v>4.1610798448265084E-7</v>
      </c>
    </row>
    <row r="1930" spans="3:15" x14ac:dyDescent="0.35">
      <c r="C1930">
        <v>238119254</v>
      </c>
      <c r="G1930">
        <f t="shared" si="64"/>
        <v>238119255</v>
      </c>
      <c r="K1930">
        <v>1</v>
      </c>
      <c r="O1930">
        <f t="shared" si="65"/>
        <v>4.1995763845305158E-7</v>
      </c>
    </row>
    <row r="1931" spans="3:15" x14ac:dyDescent="0.35">
      <c r="C1931">
        <v>238119254</v>
      </c>
      <c r="G1931">
        <f t="shared" si="64"/>
        <v>238119255</v>
      </c>
      <c r="K1931">
        <v>1</v>
      </c>
      <c r="O1931">
        <f t="shared" si="65"/>
        <v>4.1995763845305158E-7</v>
      </c>
    </row>
    <row r="1932" spans="3:15" x14ac:dyDescent="0.35">
      <c r="C1932">
        <v>235951038</v>
      </c>
      <c r="G1932">
        <f t="shared" si="64"/>
        <v>235951039</v>
      </c>
      <c r="K1932">
        <v>1</v>
      </c>
      <c r="O1932">
        <f t="shared" si="65"/>
        <v>4.238167393702386E-7</v>
      </c>
    </row>
    <row r="1933" spans="3:15" x14ac:dyDescent="0.35">
      <c r="C1933">
        <v>235951038</v>
      </c>
      <c r="G1933">
        <f t="shared" si="64"/>
        <v>235951039</v>
      </c>
      <c r="K1933">
        <v>1</v>
      </c>
      <c r="O1933">
        <f t="shared" si="65"/>
        <v>4.238167393702386E-7</v>
      </c>
    </row>
    <row r="1934" spans="3:15" x14ac:dyDescent="0.35">
      <c r="C1934">
        <v>233817668</v>
      </c>
      <c r="G1934">
        <f t="shared" si="64"/>
        <v>233817669</v>
      </c>
      <c r="K1934">
        <v>1</v>
      </c>
      <c r="O1934">
        <f t="shared" si="65"/>
        <v>4.2768367518025339E-7</v>
      </c>
    </row>
    <row r="1935" spans="3:15" x14ac:dyDescent="0.35">
      <c r="C1935">
        <v>233817668</v>
      </c>
      <c r="G1935">
        <f t="shared" si="64"/>
        <v>233817669</v>
      </c>
      <c r="K1935">
        <v>1</v>
      </c>
      <c r="O1935">
        <f t="shared" si="65"/>
        <v>4.2768367518025339E-7</v>
      </c>
    </row>
    <row r="1936" spans="3:15" x14ac:dyDescent="0.35">
      <c r="C1936">
        <v>231719222</v>
      </c>
      <c r="G1936">
        <f t="shared" si="64"/>
        <v>231719223</v>
      </c>
      <c r="K1936">
        <v>1</v>
      </c>
      <c r="O1936">
        <f t="shared" si="65"/>
        <v>4.3155677248235898E-7</v>
      </c>
    </row>
    <row r="1937" spans="3:15" x14ac:dyDescent="0.35">
      <c r="C1937">
        <v>231719222</v>
      </c>
      <c r="G1937">
        <f t="shared" si="64"/>
        <v>231719223</v>
      </c>
      <c r="K1937">
        <v>1</v>
      </c>
      <c r="O1937">
        <f t="shared" si="65"/>
        <v>4.3155677248235898E-7</v>
      </c>
    </row>
    <row r="1938" spans="3:15" x14ac:dyDescent="0.35">
      <c r="C1938">
        <v>229655780</v>
      </c>
      <c r="G1938">
        <f t="shared" si="64"/>
        <v>229655781</v>
      </c>
      <c r="K1938">
        <v>1</v>
      </c>
      <c r="O1938">
        <f t="shared" si="65"/>
        <v>4.3543428153458938E-7</v>
      </c>
    </row>
    <row r="1939" spans="3:15" x14ac:dyDescent="0.35">
      <c r="C1939">
        <v>229655780</v>
      </c>
      <c r="G1939">
        <f t="shared" si="64"/>
        <v>229655781</v>
      </c>
      <c r="K1939">
        <v>1</v>
      </c>
      <c r="O1939">
        <f t="shared" si="65"/>
        <v>4.3543428153458938E-7</v>
      </c>
    </row>
    <row r="1940" spans="3:15" x14ac:dyDescent="0.35">
      <c r="C1940">
        <v>227627420</v>
      </c>
      <c r="G1940">
        <f t="shared" si="64"/>
        <v>227627421</v>
      </c>
      <c r="K1940">
        <v>1</v>
      </c>
      <c r="O1940">
        <f t="shared" si="65"/>
        <v>4.3931438295388848E-7</v>
      </c>
    </row>
    <row r="1941" spans="3:15" x14ac:dyDescent="0.35">
      <c r="C1941">
        <v>227627420</v>
      </c>
      <c r="G1941">
        <f t="shared" si="64"/>
        <v>227627421</v>
      </c>
      <c r="K1941">
        <v>1</v>
      </c>
      <c r="O1941">
        <f t="shared" si="65"/>
        <v>4.3931438295388848E-7</v>
      </c>
    </row>
    <row r="1942" spans="3:15" x14ac:dyDescent="0.35">
      <c r="C1942">
        <v>225634218</v>
      </c>
      <c r="G1942">
        <f t="shared" si="64"/>
        <v>225634219</v>
      </c>
      <c r="K1942">
        <v>1</v>
      </c>
      <c r="O1942">
        <f t="shared" si="65"/>
        <v>4.4319518751719129E-7</v>
      </c>
    </row>
    <row r="1943" spans="3:15" x14ac:dyDescent="0.35">
      <c r="C1943">
        <v>225634218</v>
      </c>
      <c r="G1943">
        <f t="shared" si="64"/>
        <v>225634219</v>
      </c>
      <c r="K1943">
        <v>1</v>
      </c>
      <c r="O1943">
        <f t="shared" si="65"/>
        <v>4.4319518751719129E-7</v>
      </c>
    </row>
    <row r="1944" spans="3:15" x14ac:dyDescent="0.35">
      <c r="C1944">
        <v>223676250</v>
      </c>
      <c r="G1944">
        <f t="shared" si="64"/>
        <v>223676251</v>
      </c>
      <c r="K1944">
        <v>1</v>
      </c>
      <c r="O1944">
        <f t="shared" si="65"/>
        <v>4.4707473213148588E-7</v>
      </c>
    </row>
    <row r="1945" spans="3:15" x14ac:dyDescent="0.35">
      <c r="C1945">
        <v>223676250</v>
      </c>
      <c r="G1945">
        <f t="shared" si="64"/>
        <v>223676251</v>
      </c>
      <c r="K1945">
        <v>1</v>
      </c>
      <c r="O1945">
        <f t="shared" si="65"/>
        <v>4.4707473213148588E-7</v>
      </c>
    </row>
    <row r="1946" spans="3:15" x14ac:dyDescent="0.35">
      <c r="C1946">
        <v>221753590</v>
      </c>
      <c r="G1946">
        <f t="shared" si="64"/>
        <v>221753591</v>
      </c>
      <c r="K1946">
        <v>1</v>
      </c>
      <c r="O1946">
        <f t="shared" si="65"/>
        <v>4.5095098369793706E-7</v>
      </c>
    </row>
    <row r="1947" spans="3:15" x14ac:dyDescent="0.35">
      <c r="C1947">
        <v>221753590</v>
      </c>
      <c r="G1947">
        <f t="shared" si="64"/>
        <v>221753591</v>
      </c>
      <c r="K1947">
        <v>1</v>
      </c>
      <c r="O1947">
        <f t="shared" si="65"/>
        <v>4.5095098369793706E-7</v>
      </c>
    </row>
    <row r="1948" spans="3:15" x14ac:dyDescent="0.35">
      <c r="C1948">
        <v>219866308</v>
      </c>
      <c r="G1948">
        <f t="shared" si="64"/>
        <v>219866310</v>
      </c>
      <c r="K1948">
        <v>2</v>
      </c>
      <c r="O1948">
        <f t="shared" si="65"/>
        <v>9.0964368301810311E-7</v>
      </c>
    </row>
    <row r="1949" spans="3:15" x14ac:dyDescent="0.35">
      <c r="C1949">
        <v>219866308</v>
      </c>
      <c r="G1949">
        <f t="shared" si="64"/>
        <v>219866310</v>
      </c>
      <c r="K1949">
        <v>2</v>
      </c>
      <c r="O1949">
        <f t="shared" si="65"/>
        <v>9.0964368301810311E-7</v>
      </c>
    </row>
    <row r="1950" spans="3:15" x14ac:dyDescent="0.35">
      <c r="C1950">
        <v>218014480</v>
      </c>
      <c r="G1950">
        <f t="shared" si="64"/>
        <v>218014481</v>
      </c>
      <c r="K1950">
        <v>1</v>
      </c>
      <c r="O1950">
        <f t="shared" si="65"/>
        <v>4.5868512743426431E-7</v>
      </c>
    </row>
    <row r="1951" spans="3:15" x14ac:dyDescent="0.35">
      <c r="C1951">
        <v>218014480</v>
      </c>
      <c r="G1951">
        <f t="shared" si="64"/>
        <v>218014481</v>
      </c>
      <c r="K1951">
        <v>1</v>
      </c>
      <c r="O1951">
        <f t="shared" si="65"/>
        <v>4.5868512743426431E-7</v>
      </c>
    </row>
    <row r="1952" spans="3:15" x14ac:dyDescent="0.35">
      <c r="C1952">
        <v>216198172</v>
      </c>
      <c r="G1952">
        <f t="shared" si="64"/>
        <v>216198173</v>
      </c>
      <c r="K1952">
        <v>1</v>
      </c>
      <c r="O1952">
        <f t="shared" si="65"/>
        <v>4.6253859878825157E-7</v>
      </c>
    </row>
    <row r="1953" spans="3:15" x14ac:dyDescent="0.35">
      <c r="C1953">
        <v>216198172</v>
      </c>
      <c r="G1953">
        <f t="shared" si="64"/>
        <v>216198173</v>
      </c>
      <c r="K1953">
        <v>1</v>
      </c>
      <c r="O1953">
        <f t="shared" si="65"/>
        <v>4.6253859878825157E-7</v>
      </c>
    </row>
    <row r="1954" spans="3:15" x14ac:dyDescent="0.35">
      <c r="C1954">
        <v>214417452</v>
      </c>
      <c r="G1954">
        <f t="shared" si="64"/>
        <v>214417454</v>
      </c>
      <c r="K1954">
        <v>2</v>
      </c>
      <c r="O1954">
        <f t="shared" si="65"/>
        <v>9.3275988623575389E-7</v>
      </c>
    </row>
    <row r="1955" spans="3:15" x14ac:dyDescent="0.35">
      <c r="C1955">
        <v>214417452</v>
      </c>
      <c r="G1955">
        <f t="shared" si="64"/>
        <v>214417454</v>
      </c>
      <c r="K1955">
        <v>2</v>
      </c>
      <c r="O1955">
        <f t="shared" si="65"/>
        <v>9.3275988623575389E-7</v>
      </c>
    </row>
    <row r="1956" spans="3:15" x14ac:dyDescent="0.35">
      <c r="C1956">
        <v>212672390</v>
      </c>
      <c r="G1956">
        <f t="shared" ref="G1956:G2019" si="66">C1956 + K1956</f>
        <v>212672392</v>
      </c>
      <c r="K1956">
        <v>2</v>
      </c>
      <c r="O1956">
        <f t="shared" ref="O1956:O2019" si="67">K1956 * 100 / G1956</f>
        <v>9.404135540075178E-7</v>
      </c>
    </row>
    <row r="1957" spans="3:15" x14ac:dyDescent="0.35">
      <c r="C1957">
        <v>212672390</v>
      </c>
      <c r="G1957">
        <f t="shared" si="66"/>
        <v>212672392</v>
      </c>
      <c r="K1957">
        <v>2</v>
      </c>
      <c r="O1957">
        <f t="shared" si="67"/>
        <v>9.404135540075178E-7</v>
      </c>
    </row>
    <row r="1958" spans="3:15" x14ac:dyDescent="0.35">
      <c r="C1958">
        <v>210963052</v>
      </c>
      <c r="G1958">
        <f t="shared" si="66"/>
        <v>210963053</v>
      </c>
      <c r="K1958">
        <v>1</v>
      </c>
      <c r="O1958">
        <f t="shared" si="67"/>
        <v>4.7401665162667132E-7</v>
      </c>
    </row>
    <row r="1959" spans="3:15" x14ac:dyDescent="0.35">
      <c r="C1959">
        <v>210963052</v>
      </c>
      <c r="G1959">
        <f t="shared" si="66"/>
        <v>210963053</v>
      </c>
      <c r="K1959">
        <v>1</v>
      </c>
      <c r="O1959">
        <f t="shared" si="67"/>
        <v>4.7401665162667132E-7</v>
      </c>
    </row>
    <row r="1960" spans="3:15" x14ac:dyDescent="0.35">
      <c r="C1960">
        <v>209289500</v>
      </c>
      <c r="G1960">
        <f t="shared" si="66"/>
        <v>209289501</v>
      </c>
      <c r="K1960">
        <v>1</v>
      </c>
      <c r="O1960">
        <f t="shared" si="67"/>
        <v>4.7780705444942506E-7</v>
      </c>
    </row>
    <row r="1961" spans="3:15" x14ac:dyDescent="0.35">
      <c r="C1961">
        <v>209289500</v>
      </c>
      <c r="G1961">
        <f t="shared" si="66"/>
        <v>209289501</v>
      </c>
      <c r="K1961">
        <v>1</v>
      </c>
      <c r="O1961">
        <f t="shared" si="67"/>
        <v>4.7780705444942506E-7</v>
      </c>
    </row>
    <row r="1962" spans="3:15" x14ac:dyDescent="0.35">
      <c r="C1962">
        <v>207651796</v>
      </c>
      <c r="G1962">
        <f t="shared" si="66"/>
        <v>207651798</v>
      </c>
      <c r="K1962">
        <v>2</v>
      </c>
      <c r="O1962">
        <f t="shared" si="67"/>
        <v>9.6315082232035385E-7</v>
      </c>
    </row>
    <row r="1963" spans="3:15" x14ac:dyDescent="0.35">
      <c r="C1963">
        <v>207651796</v>
      </c>
      <c r="G1963">
        <f t="shared" si="66"/>
        <v>207651798</v>
      </c>
      <c r="K1963">
        <v>2</v>
      </c>
      <c r="O1963">
        <f t="shared" si="67"/>
        <v>9.6315082232035385E-7</v>
      </c>
    </row>
    <row r="1964" spans="3:15" x14ac:dyDescent="0.35">
      <c r="C1964">
        <v>206050006</v>
      </c>
      <c r="G1964">
        <f t="shared" si="66"/>
        <v>206050008</v>
      </c>
      <c r="K1964">
        <v>2</v>
      </c>
      <c r="O1964">
        <f t="shared" si="67"/>
        <v>9.7063815692741933E-7</v>
      </c>
    </row>
    <row r="1965" spans="3:15" x14ac:dyDescent="0.35">
      <c r="C1965">
        <v>206050006</v>
      </c>
      <c r="G1965">
        <f t="shared" si="66"/>
        <v>206050008</v>
      </c>
      <c r="K1965">
        <v>2</v>
      </c>
      <c r="O1965">
        <f t="shared" si="67"/>
        <v>9.7063815692741933E-7</v>
      </c>
    </row>
    <row r="1966" spans="3:15" x14ac:dyDescent="0.35">
      <c r="C1966">
        <v>204484190</v>
      </c>
      <c r="G1966">
        <f t="shared" si="66"/>
        <v>204484191</v>
      </c>
      <c r="K1966">
        <v>1</v>
      </c>
      <c r="O1966">
        <f t="shared" si="67"/>
        <v>4.8903536019564465E-7</v>
      </c>
    </row>
    <row r="1967" spans="3:15" x14ac:dyDescent="0.35">
      <c r="C1967">
        <v>204484190</v>
      </c>
      <c r="G1967">
        <f t="shared" si="66"/>
        <v>204484191</v>
      </c>
      <c r="K1967">
        <v>1</v>
      </c>
      <c r="O1967">
        <f t="shared" si="67"/>
        <v>4.8903536019564465E-7</v>
      </c>
    </row>
    <row r="1968" spans="3:15" x14ac:dyDescent="0.35">
      <c r="C1968">
        <v>202954402</v>
      </c>
      <c r="G1968">
        <f t="shared" si="66"/>
        <v>202954404</v>
      </c>
      <c r="K1968">
        <v>2</v>
      </c>
      <c r="O1968">
        <f t="shared" si="67"/>
        <v>9.8544301605793186E-7</v>
      </c>
    </row>
    <row r="1969" spans="3:15" x14ac:dyDescent="0.35">
      <c r="C1969">
        <v>202954402</v>
      </c>
      <c r="G1969">
        <f t="shared" si="66"/>
        <v>202954404</v>
      </c>
      <c r="K1969">
        <v>2</v>
      </c>
      <c r="O1969">
        <f t="shared" si="67"/>
        <v>9.8544301605793186E-7</v>
      </c>
    </row>
    <row r="1970" spans="3:15" x14ac:dyDescent="0.35">
      <c r="C1970">
        <v>201460706</v>
      </c>
      <c r="G1970">
        <f t="shared" si="66"/>
        <v>201460707</v>
      </c>
      <c r="K1970">
        <v>1</v>
      </c>
      <c r="O1970">
        <f t="shared" si="67"/>
        <v>4.963747099328903E-7</v>
      </c>
    </row>
    <row r="1971" spans="3:15" x14ac:dyDescent="0.35">
      <c r="C1971">
        <v>201460706</v>
      </c>
      <c r="G1971">
        <f t="shared" si="66"/>
        <v>201460707</v>
      </c>
      <c r="K1971">
        <v>1</v>
      </c>
      <c r="O1971">
        <f t="shared" si="67"/>
        <v>4.963747099328903E-7</v>
      </c>
    </row>
    <row r="1972" spans="3:15" x14ac:dyDescent="0.35">
      <c r="C1972">
        <v>200003154</v>
      </c>
      <c r="G1972">
        <f t="shared" si="66"/>
        <v>200003156</v>
      </c>
      <c r="K1972">
        <v>2</v>
      </c>
      <c r="O1972">
        <f t="shared" si="67"/>
        <v>9.9998422024900449E-7</v>
      </c>
    </row>
    <row r="1973" spans="3:15" x14ac:dyDescent="0.35">
      <c r="C1973">
        <v>200003154</v>
      </c>
      <c r="G1973">
        <f t="shared" si="66"/>
        <v>200003156</v>
      </c>
      <c r="K1973">
        <v>2</v>
      </c>
      <c r="O1973">
        <f t="shared" si="67"/>
        <v>9.9998422024900449E-7</v>
      </c>
    </row>
    <row r="1974" spans="3:15" x14ac:dyDescent="0.35">
      <c r="C1974">
        <v>198581804</v>
      </c>
      <c r="G1974">
        <f t="shared" si="66"/>
        <v>198581805</v>
      </c>
      <c r="K1974">
        <v>1</v>
      </c>
      <c r="O1974">
        <f t="shared" si="67"/>
        <v>5.0357080801033107E-7</v>
      </c>
    </row>
    <row r="1975" spans="3:15" x14ac:dyDescent="0.35">
      <c r="C1975">
        <v>198581804</v>
      </c>
      <c r="G1975">
        <f t="shared" si="66"/>
        <v>198581805</v>
      </c>
      <c r="K1975">
        <v>1</v>
      </c>
      <c r="O1975">
        <f t="shared" si="67"/>
        <v>5.0357080801033107E-7</v>
      </c>
    </row>
    <row r="1976" spans="3:15" x14ac:dyDescent="0.35">
      <c r="C1976">
        <v>197196706</v>
      </c>
      <c r="G1976">
        <f t="shared" si="66"/>
        <v>197196708</v>
      </c>
      <c r="K1976">
        <v>2</v>
      </c>
      <c r="O1976">
        <f t="shared" si="67"/>
        <v>1.0142157139864627E-6</v>
      </c>
    </row>
    <row r="1977" spans="3:15" x14ac:dyDescent="0.35">
      <c r="C1977">
        <v>197196706</v>
      </c>
      <c r="G1977">
        <f t="shared" si="66"/>
        <v>197196708</v>
      </c>
      <c r="K1977">
        <v>2</v>
      </c>
      <c r="O1977">
        <f t="shared" si="67"/>
        <v>1.0142157139864627E-6</v>
      </c>
    </row>
    <row r="1978" spans="3:15" x14ac:dyDescent="0.35">
      <c r="C1978">
        <v>195847916</v>
      </c>
      <c r="G1978">
        <f t="shared" si="66"/>
        <v>195847917</v>
      </c>
      <c r="K1978">
        <v>1</v>
      </c>
      <c r="O1978">
        <f t="shared" si="67"/>
        <v>5.1060027357860542E-7</v>
      </c>
    </row>
    <row r="1979" spans="3:15" x14ac:dyDescent="0.35">
      <c r="C1979">
        <v>195847916</v>
      </c>
      <c r="G1979">
        <f t="shared" si="66"/>
        <v>195847917</v>
      </c>
      <c r="K1979">
        <v>1</v>
      </c>
      <c r="O1979">
        <f t="shared" si="67"/>
        <v>5.1060027357860542E-7</v>
      </c>
    </row>
    <row r="1980" spans="3:15" x14ac:dyDescent="0.35">
      <c r="C1980">
        <v>194535482</v>
      </c>
      <c r="G1980">
        <f t="shared" si="66"/>
        <v>194535484</v>
      </c>
      <c r="K1980">
        <v>2</v>
      </c>
      <c r="O1980">
        <f t="shared" si="67"/>
        <v>1.0280900732742414E-6</v>
      </c>
    </row>
    <row r="1981" spans="3:15" x14ac:dyDescent="0.35">
      <c r="C1981">
        <v>194535482</v>
      </c>
      <c r="G1981">
        <f t="shared" si="66"/>
        <v>194535484</v>
      </c>
      <c r="K1981">
        <v>2</v>
      </c>
      <c r="O1981">
        <f t="shared" si="67"/>
        <v>1.0280900732742414E-6</v>
      </c>
    </row>
    <row r="1982" spans="3:15" x14ac:dyDescent="0.35">
      <c r="C1982">
        <v>193259456</v>
      </c>
      <c r="G1982">
        <f t="shared" si="66"/>
        <v>193259457</v>
      </c>
      <c r="K1982">
        <v>1</v>
      </c>
      <c r="O1982">
        <f t="shared" si="67"/>
        <v>5.1743910260495038E-7</v>
      </c>
    </row>
    <row r="1983" spans="3:15" x14ac:dyDescent="0.35">
      <c r="C1983">
        <v>193259456</v>
      </c>
      <c r="G1983">
        <f t="shared" si="66"/>
        <v>193259457</v>
      </c>
      <c r="K1983">
        <v>1</v>
      </c>
      <c r="O1983">
        <f t="shared" si="67"/>
        <v>5.1743910260495038E-7</v>
      </c>
    </row>
    <row r="1984" spans="3:15" x14ac:dyDescent="0.35">
      <c r="C1984">
        <v>192019884</v>
      </c>
      <c r="G1984">
        <f t="shared" si="66"/>
        <v>192019885</v>
      </c>
      <c r="K1984">
        <v>1</v>
      </c>
      <c r="O1984">
        <f t="shared" si="67"/>
        <v>5.207793974045969E-7</v>
      </c>
    </row>
    <row r="1985" spans="3:15" x14ac:dyDescent="0.35">
      <c r="C1985">
        <v>192019884</v>
      </c>
      <c r="G1985">
        <f t="shared" si="66"/>
        <v>192019885</v>
      </c>
      <c r="K1985">
        <v>1</v>
      </c>
      <c r="O1985">
        <f t="shared" si="67"/>
        <v>5.207793974045969E-7</v>
      </c>
    </row>
    <row r="1986" spans="3:15" x14ac:dyDescent="0.35">
      <c r="C1986">
        <v>190816814</v>
      </c>
      <c r="G1986">
        <f t="shared" si="66"/>
        <v>190816815</v>
      </c>
      <c r="K1986">
        <v>1</v>
      </c>
      <c r="O1986">
        <f t="shared" si="67"/>
        <v>5.240628295782004E-7</v>
      </c>
    </row>
    <row r="1987" spans="3:15" x14ac:dyDescent="0.35">
      <c r="C1987">
        <v>190816814</v>
      </c>
      <c r="G1987">
        <f t="shared" si="66"/>
        <v>190816815</v>
      </c>
      <c r="K1987">
        <v>1</v>
      </c>
      <c r="O1987">
        <f t="shared" si="67"/>
        <v>5.240628295782004E-7</v>
      </c>
    </row>
    <row r="1988" spans="3:15" x14ac:dyDescent="0.35">
      <c r="C1988">
        <v>189650290</v>
      </c>
      <c r="G1988">
        <f t="shared" si="66"/>
        <v>189650292</v>
      </c>
      <c r="K1988">
        <v>2</v>
      </c>
      <c r="O1988">
        <f t="shared" si="67"/>
        <v>1.0545725919578336E-6</v>
      </c>
    </row>
    <row r="1989" spans="3:15" x14ac:dyDescent="0.35">
      <c r="C1989">
        <v>189650290</v>
      </c>
      <c r="G1989">
        <f t="shared" si="66"/>
        <v>189650292</v>
      </c>
      <c r="K1989">
        <v>2</v>
      </c>
      <c r="O1989">
        <f t="shared" si="67"/>
        <v>1.0545725919578336E-6</v>
      </c>
    </row>
    <row r="1990" spans="3:15" x14ac:dyDescent="0.35">
      <c r="C1990">
        <v>188520358</v>
      </c>
      <c r="G1990">
        <f t="shared" si="66"/>
        <v>188520360</v>
      </c>
      <c r="K1990">
        <v>2</v>
      </c>
      <c r="O1990">
        <f t="shared" si="67"/>
        <v>1.0608933698195781E-6</v>
      </c>
    </row>
    <row r="1991" spans="3:15" x14ac:dyDescent="0.35">
      <c r="C1991">
        <v>188520358</v>
      </c>
      <c r="G1991">
        <f t="shared" si="66"/>
        <v>188520360</v>
      </c>
      <c r="K1991">
        <v>2</v>
      </c>
      <c r="O1991">
        <f t="shared" si="67"/>
        <v>1.0608933698195781E-6</v>
      </c>
    </row>
    <row r="1992" spans="3:15" x14ac:dyDescent="0.35">
      <c r="C1992">
        <v>187427060</v>
      </c>
      <c r="G1992">
        <f t="shared" si="66"/>
        <v>187427062</v>
      </c>
      <c r="K1992">
        <v>2</v>
      </c>
      <c r="O1992">
        <f t="shared" si="67"/>
        <v>1.067081764318538E-6</v>
      </c>
    </row>
    <row r="1993" spans="3:15" x14ac:dyDescent="0.35">
      <c r="C1993">
        <v>187427060</v>
      </c>
      <c r="G1993">
        <f t="shared" si="66"/>
        <v>187427062</v>
      </c>
      <c r="K1993">
        <v>2</v>
      </c>
      <c r="O1993">
        <f t="shared" si="67"/>
        <v>1.067081764318538E-6</v>
      </c>
    </row>
    <row r="1994" spans="3:15" x14ac:dyDescent="0.35">
      <c r="C1994">
        <v>186370438</v>
      </c>
      <c r="G1994">
        <f t="shared" si="66"/>
        <v>186370439</v>
      </c>
      <c r="K1994">
        <v>1</v>
      </c>
      <c r="O1994">
        <f t="shared" si="67"/>
        <v>5.3656578015572525E-7</v>
      </c>
    </row>
    <row r="1995" spans="3:15" x14ac:dyDescent="0.35">
      <c r="C1995">
        <v>186370438</v>
      </c>
      <c r="G1995">
        <f t="shared" si="66"/>
        <v>186370439</v>
      </c>
      <c r="K1995">
        <v>1</v>
      </c>
      <c r="O1995">
        <f t="shared" si="67"/>
        <v>5.3656578015572525E-7</v>
      </c>
    </row>
    <row r="1996" spans="3:15" x14ac:dyDescent="0.35">
      <c r="C1996">
        <v>185350528</v>
      </c>
      <c r="G1996">
        <f t="shared" si="66"/>
        <v>185350530</v>
      </c>
      <c r="K1996">
        <v>2</v>
      </c>
      <c r="O1996">
        <f t="shared" si="67"/>
        <v>1.0790365692507056E-6</v>
      </c>
    </row>
    <row r="1997" spans="3:15" x14ac:dyDescent="0.35">
      <c r="C1997">
        <v>185350528</v>
      </c>
      <c r="G1997">
        <f t="shared" si="66"/>
        <v>185350530</v>
      </c>
      <c r="K1997">
        <v>2</v>
      </c>
      <c r="O1997">
        <f t="shared" si="67"/>
        <v>1.0790365692507056E-6</v>
      </c>
    </row>
    <row r="1998" spans="3:15" x14ac:dyDescent="0.35">
      <c r="C1998">
        <v>184367372</v>
      </c>
      <c r="G1998">
        <f t="shared" si="66"/>
        <v>184367374</v>
      </c>
      <c r="K1998">
        <v>2</v>
      </c>
      <c r="O1998">
        <f t="shared" si="67"/>
        <v>1.0847906311232702E-6</v>
      </c>
    </row>
    <row r="1999" spans="3:15" x14ac:dyDescent="0.35">
      <c r="C1999">
        <v>184367372</v>
      </c>
      <c r="G1999">
        <f t="shared" si="66"/>
        <v>184367374</v>
      </c>
      <c r="K1999">
        <v>2</v>
      </c>
      <c r="O1999">
        <f t="shared" si="67"/>
        <v>1.0847906311232702E-6</v>
      </c>
    </row>
    <row r="2000" spans="3:15" x14ac:dyDescent="0.35">
      <c r="C2000">
        <v>183421008</v>
      </c>
      <c r="G2000">
        <f t="shared" si="66"/>
        <v>183421009</v>
      </c>
      <c r="K2000">
        <v>1</v>
      </c>
      <c r="O2000">
        <f t="shared" si="67"/>
        <v>5.4519381691984909E-7</v>
      </c>
    </row>
    <row r="2001" spans="3:15" x14ac:dyDescent="0.35">
      <c r="C2001">
        <v>183421008</v>
      </c>
      <c r="G2001">
        <f t="shared" si="66"/>
        <v>183421009</v>
      </c>
      <c r="K2001">
        <v>1</v>
      </c>
      <c r="O2001">
        <f t="shared" si="67"/>
        <v>5.4519381691984909E-7</v>
      </c>
    </row>
    <row r="2002" spans="3:15" x14ac:dyDescent="0.35">
      <c r="C2002">
        <v>182511468</v>
      </c>
      <c r="G2002">
        <f t="shared" si="66"/>
        <v>182511470</v>
      </c>
      <c r="K2002">
        <v>2</v>
      </c>
      <c r="O2002">
        <f t="shared" si="67"/>
        <v>1.0958215393257202E-6</v>
      </c>
    </row>
    <row r="2003" spans="3:15" x14ac:dyDescent="0.35">
      <c r="C2003">
        <v>182511468</v>
      </c>
      <c r="G2003">
        <f t="shared" si="66"/>
        <v>182511470</v>
      </c>
      <c r="K2003">
        <v>2</v>
      </c>
      <c r="O2003">
        <f t="shared" si="67"/>
        <v>1.0958215393257202E-6</v>
      </c>
    </row>
    <row r="2004" spans="3:15" x14ac:dyDescent="0.35">
      <c r="C2004">
        <v>181638790</v>
      </c>
      <c r="G2004">
        <f t="shared" si="66"/>
        <v>181638792</v>
      </c>
      <c r="K2004">
        <v>2</v>
      </c>
      <c r="O2004">
        <f t="shared" si="67"/>
        <v>1.1010863802705756E-6</v>
      </c>
    </row>
    <row r="2005" spans="3:15" x14ac:dyDescent="0.35">
      <c r="C2005">
        <v>181638790</v>
      </c>
      <c r="G2005">
        <f t="shared" si="66"/>
        <v>181638792</v>
      </c>
      <c r="K2005">
        <v>2</v>
      </c>
      <c r="O2005">
        <f t="shared" si="67"/>
        <v>1.1010863802705756E-6</v>
      </c>
    </row>
    <row r="2006" spans="3:15" x14ac:dyDescent="0.35">
      <c r="C2006">
        <v>180803004</v>
      </c>
      <c r="G2006">
        <f t="shared" si="66"/>
        <v>180803006</v>
      </c>
      <c r="K2006">
        <v>2</v>
      </c>
      <c r="O2006">
        <f t="shared" si="67"/>
        <v>1.1061762988608719E-6</v>
      </c>
    </row>
    <row r="2007" spans="3:15" x14ac:dyDescent="0.35">
      <c r="C2007">
        <v>180803004</v>
      </c>
      <c r="G2007">
        <f t="shared" si="66"/>
        <v>180803006</v>
      </c>
      <c r="K2007">
        <v>2</v>
      </c>
      <c r="O2007">
        <f t="shared" si="67"/>
        <v>1.1061762988608719E-6</v>
      </c>
    </row>
    <row r="2008" spans="3:15" x14ac:dyDescent="0.35">
      <c r="C2008">
        <v>180004144</v>
      </c>
      <c r="G2008">
        <f t="shared" si="66"/>
        <v>180004146</v>
      </c>
      <c r="K2008">
        <v>2</v>
      </c>
      <c r="O2008">
        <f t="shared" si="67"/>
        <v>1.1110855191079877E-6</v>
      </c>
    </row>
    <row r="2009" spans="3:15" x14ac:dyDescent="0.35">
      <c r="C2009">
        <v>180004144</v>
      </c>
      <c r="G2009">
        <f t="shared" si="66"/>
        <v>180004146</v>
      </c>
      <c r="K2009">
        <v>2</v>
      </c>
      <c r="O2009">
        <f t="shared" si="67"/>
        <v>1.1110855191079877E-6</v>
      </c>
    </row>
    <row r="2010" spans="3:15" x14ac:dyDescent="0.35">
      <c r="C2010">
        <v>179242238</v>
      </c>
      <c r="G2010">
        <f t="shared" si="66"/>
        <v>179242240</v>
      </c>
      <c r="K2010">
        <v>2</v>
      </c>
      <c r="O2010">
        <f t="shared" si="67"/>
        <v>1.1158084165875186E-6</v>
      </c>
    </row>
    <row r="2011" spans="3:15" x14ac:dyDescent="0.35">
      <c r="C2011">
        <v>179242238</v>
      </c>
      <c r="G2011">
        <f t="shared" si="66"/>
        <v>179242240</v>
      </c>
      <c r="K2011">
        <v>2</v>
      </c>
      <c r="O2011">
        <f t="shared" si="67"/>
        <v>1.1158084165875186E-6</v>
      </c>
    </row>
    <row r="2012" spans="3:15" x14ac:dyDescent="0.35">
      <c r="C2012">
        <v>178517316</v>
      </c>
      <c r="G2012">
        <f t="shared" si="66"/>
        <v>178517318</v>
      </c>
      <c r="K2012">
        <v>2</v>
      </c>
      <c r="O2012">
        <f t="shared" si="67"/>
        <v>1.1203394843742835E-6</v>
      </c>
    </row>
    <row r="2013" spans="3:15" x14ac:dyDescent="0.35">
      <c r="C2013">
        <v>178517316</v>
      </c>
      <c r="G2013">
        <f t="shared" si="66"/>
        <v>178517318</v>
      </c>
      <c r="K2013">
        <v>2</v>
      </c>
      <c r="O2013">
        <f t="shared" si="67"/>
        <v>1.1203394843742835E-6</v>
      </c>
    </row>
    <row r="2014" spans="3:15" x14ac:dyDescent="0.35">
      <c r="C2014">
        <v>177829406</v>
      </c>
      <c r="G2014">
        <f t="shared" si="66"/>
        <v>177829407</v>
      </c>
      <c r="K2014">
        <v>1</v>
      </c>
      <c r="O2014">
        <f t="shared" si="67"/>
        <v>5.6233668934182523E-7</v>
      </c>
    </row>
    <row r="2015" spans="3:15" x14ac:dyDescent="0.35">
      <c r="C2015">
        <v>177829406</v>
      </c>
      <c r="G2015">
        <f t="shared" si="66"/>
        <v>177829407</v>
      </c>
      <c r="K2015">
        <v>1</v>
      </c>
      <c r="O2015">
        <f t="shared" si="67"/>
        <v>5.6233668934182523E-7</v>
      </c>
    </row>
    <row r="2016" spans="3:15" x14ac:dyDescent="0.35">
      <c r="C2016">
        <v>177178532</v>
      </c>
      <c r="G2016">
        <f t="shared" si="66"/>
        <v>177178533</v>
      </c>
      <c r="K2016">
        <v>1</v>
      </c>
      <c r="O2016">
        <f t="shared" si="67"/>
        <v>5.6440246065249899E-7</v>
      </c>
    </row>
    <row r="2017" spans="3:15" x14ac:dyDescent="0.35">
      <c r="C2017">
        <v>177178532</v>
      </c>
      <c r="G2017">
        <f t="shared" si="66"/>
        <v>177178533</v>
      </c>
      <c r="K2017">
        <v>1</v>
      </c>
      <c r="O2017">
        <f t="shared" si="67"/>
        <v>5.6440246065249899E-7</v>
      </c>
    </row>
    <row r="2018" spans="3:15" x14ac:dyDescent="0.35">
      <c r="C2018">
        <v>176564718</v>
      </c>
      <c r="G2018">
        <f t="shared" si="66"/>
        <v>176564720</v>
      </c>
      <c r="K2018">
        <v>2</v>
      </c>
      <c r="O2018">
        <f t="shared" si="67"/>
        <v>1.1327291205173943E-6</v>
      </c>
    </row>
    <row r="2019" spans="3:15" x14ac:dyDescent="0.35">
      <c r="C2019">
        <v>176564718</v>
      </c>
      <c r="G2019">
        <f t="shared" si="66"/>
        <v>176564720</v>
      </c>
      <c r="K2019">
        <v>2</v>
      </c>
      <c r="O2019">
        <f t="shared" si="67"/>
        <v>1.1327291205173943E-6</v>
      </c>
    </row>
    <row r="2020" spans="3:15" x14ac:dyDescent="0.35">
      <c r="C2020">
        <v>175987990</v>
      </c>
      <c r="G2020">
        <f t="shared" ref="G2020:G2051" si="68">C2020 + K2020</f>
        <v>175987992</v>
      </c>
      <c r="K2020">
        <v>2</v>
      </c>
      <c r="O2020">
        <f t="shared" ref="O2020:O2051" si="69">K2020 * 100 / G2020</f>
        <v>1.136441172645461E-6</v>
      </c>
    </row>
    <row r="2021" spans="3:15" x14ac:dyDescent="0.35">
      <c r="C2021">
        <v>175987990</v>
      </c>
      <c r="G2021">
        <f t="shared" si="68"/>
        <v>175987992</v>
      </c>
      <c r="K2021">
        <v>2</v>
      </c>
      <c r="O2021">
        <f t="shared" si="69"/>
        <v>1.136441172645461E-6</v>
      </c>
    </row>
    <row r="2022" spans="3:15" x14ac:dyDescent="0.35">
      <c r="C2022">
        <v>175448368</v>
      </c>
      <c r="G2022">
        <f t="shared" si="68"/>
        <v>175448370</v>
      </c>
      <c r="K2022">
        <v>2</v>
      </c>
      <c r="O2022">
        <f t="shared" si="69"/>
        <v>1.1399364952777845E-6</v>
      </c>
    </row>
    <row r="2023" spans="3:15" x14ac:dyDescent="0.35">
      <c r="C2023">
        <v>175448368</v>
      </c>
      <c r="G2023">
        <f t="shared" si="68"/>
        <v>175448370</v>
      </c>
      <c r="K2023">
        <v>2</v>
      </c>
      <c r="O2023">
        <f t="shared" si="69"/>
        <v>1.1399364952777845E-6</v>
      </c>
    </row>
    <row r="2024" spans="3:15" x14ac:dyDescent="0.35">
      <c r="C2024">
        <v>174945874</v>
      </c>
      <c r="G2024">
        <f t="shared" si="68"/>
        <v>174945876</v>
      </c>
      <c r="K2024">
        <v>2</v>
      </c>
      <c r="O2024">
        <f t="shared" si="69"/>
        <v>1.1432107150670989E-6</v>
      </c>
    </row>
    <row r="2025" spans="3:15" x14ac:dyDescent="0.35">
      <c r="C2025">
        <v>174945874</v>
      </c>
      <c r="G2025">
        <f t="shared" si="68"/>
        <v>174945876</v>
      </c>
      <c r="K2025">
        <v>2</v>
      </c>
      <c r="O2025">
        <f t="shared" si="69"/>
        <v>1.1432107150670989E-6</v>
      </c>
    </row>
    <row r="2026" spans="3:15" x14ac:dyDescent="0.35">
      <c r="C2026">
        <v>174480526</v>
      </c>
      <c r="G2026">
        <f t="shared" si="68"/>
        <v>174480527</v>
      </c>
      <c r="K2026">
        <v>1</v>
      </c>
      <c r="O2026">
        <f t="shared" si="69"/>
        <v>5.7312985992987061E-7</v>
      </c>
    </row>
    <row r="2027" spans="3:15" x14ac:dyDescent="0.35">
      <c r="C2027">
        <v>174480526</v>
      </c>
      <c r="G2027">
        <f t="shared" si="68"/>
        <v>174480527</v>
      </c>
      <c r="K2027">
        <v>1</v>
      </c>
      <c r="O2027">
        <f t="shared" si="69"/>
        <v>5.7312985992987061E-7</v>
      </c>
    </row>
    <row r="2028" spans="3:15" x14ac:dyDescent="0.35">
      <c r="C2028">
        <v>174052340</v>
      </c>
      <c r="G2028">
        <f t="shared" si="68"/>
        <v>174052341</v>
      </c>
      <c r="K2028">
        <v>1</v>
      </c>
      <c r="O2028">
        <f t="shared" si="69"/>
        <v>5.7453981615794526E-7</v>
      </c>
    </row>
    <row r="2029" spans="3:15" x14ac:dyDescent="0.35">
      <c r="C2029">
        <v>174052340</v>
      </c>
      <c r="G2029">
        <f t="shared" si="68"/>
        <v>174052341</v>
      </c>
      <c r="K2029">
        <v>1</v>
      </c>
      <c r="O2029">
        <f t="shared" si="69"/>
        <v>5.7453981615794526E-7</v>
      </c>
    </row>
    <row r="2030" spans="3:15" x14ac:dyDescent="0.35">
      <c r="C2030">
        <v>173661334</v>
      </c>
      <c r="G2030">
        <f t="shared" si="68"/>
        <v>173661335</v>
      </c>
      <c r="K2030">
        <v>1</v>
      </c>
      <c r="O2030">
        <f t="shared" si="69"/>
        <v>5.7583341738101919E-7</v>
      </c>
    </row>
    <row r="2031" spans="3:15" x14ac:dyDescent="0.35">
      <c r="C2031">
        <v>173661334</v>
      </c>
      <c r="G2031">
        <f t="shared" si="68"/>
        <v>173661335</v>
      </c>
      <c r="K2031">
        <v>1</v>
      </c>
      <c r="O2031">
        <f t="shared" si="69"/>
        <v>5.7583341738101919E-7</v>
      </c>
    </row>
    <row r="2032" spans="3:15" x14ac:dyDescent="0.35">
      <c r="C2032">
        <v>173307522</v>
      </c>
      <c r="G2032">
        <f t="shared" si="68"/>
        <v>173307523</v>
      </c>
      <c r="K2032">
        <v>1</v>
      </c>
      <c r="O2032">
        <f t="shared" si="69"/>
        <v>5.7700899689161215E-7</v>
      </c>
    </row>
    <row r="2033" spans="3:15" x14ac:dyDescent="0.35">
      <c r="C2033">
        <v>173307522</v>
      </c>
      <c r="G2033">
        <f t="shared" si="68"/>
        <v>173307523</v>
      </c>
      <c r="K2033">
        <v>1</v>
      </c>
      <c r="O2033">
        <f t="shared" si="69"/>
        <v>5.7700899689161215E-7</v>
      </c>
    </row>
    <row r="2034" spans="3:15" x14ac:dyDescent="0.35">
      <c r="C2034">
        <v>172990916</v>
      </c>
      <c r="G2034">
        <f t="shared" si="68"/>
        <v>172990918</v>
      </c>
      <c r="K2034">
        <v>2</v>
      </c>
      <c r="O2034">
        <f t="shared" si="69"/>
        <v>1.15613005764846E-6</v>
      </c>
    </row>
    <row r="2035" spans="3:15" x14ac:dyDescent="0.35">
      <c r="C2035">
        <v>172990916</v>
      </c>
      <c r="G2035">
        <f t="shared" si="68"/>
        <v>172990918</v>
      </c>
      <c r="K2035">
        <v>2</v>
      </c>
      <c r="O2035">
        <f t="shared" si="69"/>
        <v>1.15613005764846E-6</v>
      </c>
    </row>
    <row r="2036" spans="3:15" x14ac:dyDescent="0.35">
      <c r="C2036">
        <v>172711532</v>
      </c>
      <c r="G2036">
        <f t="shared" si="68"/>
        <v>172711533</v>
      </c>
      <c r="K2036">
        <v>1</v>
      </c>
      <c r="O2036">
        <f t="shared" si="69"/>
        <v>5.7900012965549903E-7</v>
      </c>
    </row>
    <row r="2037" spans="3:15" x14ac:dyDescent="0.35">
      <c r="C2037">
        <v>172711532</v>
      </c>
      <c r="G2037">
        <f t="shared" si="68"/>
        <v>172711533</v>
      </c>
      <c r="K2037">
        <v>1</v>
      </c>
      <c r="O2037">
        <f t="shared" si="69"/>
        <v>5.7900012965549903E-7</v>
      </c>
    </row>
    <row r="2038" spans="3:15" x14ac:dyDescent="0.35">
      <c r="C2038">
        <v>172469376</v>
      </c>
      <c r="G2038">
        <f t="shared" si="68"/>
        <v>172469378</v>
      </c>
      <c r="K2038">
        <v>2</v>
      </c>
      <c r="O2038">
        <f t="shared" si="69"/>
        <v>1.1596261453438998E-6</v>
      </c>
    </row>
    <row r="2039" spans="3:15" x14ac:dyDescent="0.35">
      <c r="C2039">
        <v>172469376</v>
      </c>
      <c r="G2039">
        <f t="shared" si="68"/>
        <v>172469378</v>
      </c>
      <c r="K2039">
        <v>2</v>
      </c>
      <c r="O2039">
        <f t="shared" si="69"/>
        <v>1.1596261453438998E-6</v>
      </c>
    </row>
    <row r="2040" spans="3:15" x14ac:dyDescent="0.35">
      <c r="C2040">
        <v>172264460</v>
      </c>
      <c r="G2040">
        <f t="shared" si="68"/>
        <v>172264462</v>
      </c>
      <c r="K2040">
        <v>2</v>
      </c>
      <c r="O2040">
        <f t="shared" si="69"/>
        <v>1.1610055706092184E-6</v>
      </c>
    </row>
    <row r="2041" spans="3:15" x14ac:dyDescent="0.35">
      <c r="C2041">
        <v>172264460</v>
      </c>
      <c r="G2041">
        <f t="shared" si="68"/>
        <v>172264462</v>
      </c>
      <c r="K2041">
        <v>2</v>
      </c>
      <c r="O2041">
        <f t="shared" si="69"/>
        <v>1.1610055706092184E-6</v>
      </c>
    </row>
    <row r="2042" spans="3:15" x14ac:dyDescent="0.35">
      <c r="C2042">
        <v>172096792</v>
      </c>
      <c r="G2042">
        <f t="shared" si="68"/>
        <v>172096793</v>
      </c>
      <c r="K2042">
        <v>1</v>
      </c>
      <c r="O2042">
        <f t="shared" si="69"/>
        <v>5.8106835262177142E-7</v>
      </c>
    </row>
    <row r="2043" spans="3:15" x14ac:dyDescent="0.35">
      <c r="C2043">
        <v>172096792</v>
      </c>
      <c r="G2043">
        <f t="shared" si="68"/>
        <v>172096793</v>
      </c>
      <c r="K2043">
        <v>1</v>
      </c>
      <c r="O2043">
        <f t="shared" si="69"/>
        <v>5.8106835262177142E-7</v>
      </c>
    </row>
    <row r="2044" spans="3:15" x14ac:dyDescent="0.35">
      <c r="C2044">
        <v>171966376</v>
      </c>
      <c r="G2044">
        <f t="shared" si="68"/>
        <v>171966378</v>
      </c>
      <c r="K2044">
        <v>2</v>
      </c>
      <c r="O2044">
        <f t="shared" si="69"/>
        <v>1.1630180406544354E-6</v>
      </c>
    </row>
    <row r="2045" spans="3:15" x14ac:dyDescent="0.35">
      <c r="C2045">
        <v>171966376</v>
      </c>
      <c r="G2045">
        <f t="shared" si="68"/>
        <v>171966378</v>
      </c>
      <c r="K2045">
        <v>2</v>
      </c>
      <c r="O2045">
        <f t="shared" si="69"/>
        <v>1.1630180406544354E-6</v>
      </c>
    </row>
    <row r="2046" spans="3:15" x14ac:dyDescent="0.35">
      <c r="C2046">
        <v>171873218</v>
      </c>
      <c r="G2046">
        <f t="shared" si="68"/>
        <v>171873220</v>
      </c>
      <c r="K2046">
        <v>2</v>
      </c>
      <c r="O2046">
        <f t="shared" si="69"/>
        <v>1.1636484148024922E-6</v>
      </c>
    </row>
    <row r="2047" spans="3:15" x14ac:dyDescent="0.35">
      <c r="C2047">
        <v>171873218</v>
      </c>
      <c r="G2047">
        <f t="shared" si="68"/>
        <v>171873220</v>
      </c>
      <c r="K2047">
        <v>2</v>
      </c>
      <c r="O2047">
        <f t="shared" si="69"/>
        <v>1.1636484148024922E-6</v>
      </c>
    </row>
    <row r="2048" spans="3:15" x14ac:dyDescent="0.35">
      <c r="C2048">
        <v>171817322</v>
      </c>
      <c r="G2048">
        <f t="shared" si="68"/>
        <v>171817324</v>
      </c>
      <c r="K2048">
        <v>2</v>
      </c>
      <c r="O2048">
        <f t="shared" si="69"/>
        <v>1.1640269755336197E-6</v>
      </c>
    </row>
    <row r="2049" spans="3:15" x14ac:dyDescent="0.35">
      <c r="C2049">
        <v>171817322</v>
      </c>
      <c r="G2049">
        <f t="shared" si="68"/>
        <v>171817324</v>
      </c>
      <c r="K2049">
        <v>2</v>
      </c>
      <c r="O2049">
        <f t="shared" si="69"/>
        <v>1.1640269755336197E-6</v>
      </c>
    </row>
    <row r="2050" spans="3:15" x14ac:dyDescent="0.35">
      <c r="C2050">
        <v>171798690</v>
      </c>
      <c r="G2050">
        <f t="shared" si="68"/>
        <v>171798692</v>
      </c>
      <c r="K2050">
        <v>2</v>
      </c>
      <c r="O2050">
        <f t="shared" si="69"/>
        <v>1.164153217185146E-6</v>
      </c>
    </row>
    <row r="2051" spans="3:15" x14ac:dyDescent="0.35">
      <c r="C2051">
        <v>171798690</v>
      </c>
      <c r="G2051">
        <f t="shared" si="68"/>
        <v>171798692</v>
      </c>
      <c r="K2051">
        <v>2</v>
      </c>
      <c r="O2051">
        <f t="shared" si="69"/>
        <v>1.164153217185146E-6</v>
      </c>
    </row>
  </sheetData>
  <sortState ref="B19:C34">
    <sortCondition descending="1" ref="B19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0"/>
  <sheetViews>
    <sheetView workbookViewId="0">
      <selection activeCell="X259" sqref="T4:X259"/>
    </sheetView>
  </sheetViews>
  <sheetFormatPr defaultRowHeight="14.5" x14ac:dyDescent="0.35"/>
  <cols>
    <col min="7" max="8" width="9.1796875" customWidth="1"/>
  </cols>
  <sheetData>
    <row r="1" spans="1:24" x14ac:dyDescent="0.35">
      <c r="C1" t="s">
        <v>66</v>
      </c>
      <c r="I1" t="s">
        <v>87</v>
      </c>
      <c r="O1" t="s">
        <v>67</v>
      </c>
      <c r="V1" t="s">
        <v>69</v>
      </c>
    </row>
    <row r="2" spans="1:24" x14ac:dyDescent="0.35">
      <c r="A2" t="s">
        <v>17</v>
      </c>
      <c r="B2" t="s">
        <v>18</v>
      </c>
      <c r="C2" t="s">
        <v>4</v>
      </c>
      <c r="D2" t="s">
        <v>5</v>
      </c>
      <c r="E2" t="s">
        <v>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T2" t="s">
        <v>37</v>
      </c>
      <c r="U2" t="s">
        <v>38</v>
      </c>
      <c r="V2" t="s">
        <v>39</v>
      </c>
      <c r="W2" t="s">
        <v>40</v>
      </c>
      <c r="X2" t="s">
        <v>41</v>
      </c>
    </row>
    <row r="4" spans="1:24" x14ac:dyDescent="0.35">
      <c r="A4">
        <v>4915245</v>
      </c>
      <c r="B4">
        <v>2949120</v>
      </c>
      <c r="C4">
        <v>1572899</v>
      </c>
      <c r="D4">
        <v>2293760</v>
      </c>
      <c r="E4">
        <v>655360</v>
      </c>
      <c r="G4">
        <v>1</v>
      </c>
      <c r="H4">
        <v>0</v>
      </c>
      <c r="I4">
        <v>1</v>
      </c>
      <c r="J4">
        <v>0</v>
      </c>
      <c r="K4">
        <v>0</v>
      </c>
      <c r="M4" s="1">
        <v>46</v>
      </c>
      <c r="N4" s="1">
        <v>0</v>
      </c>
      <c r="O4" s="1">
        <v>36</v>
      </c>
      <c r="P4" s="1">
        <v>0</v>
      </c>
      <c r="Q4" s="1">
        <v>0</v>
      </c>
      <c r="T4">
        <f>G4/M4</f>
        <v>2.1739130434782608E-2</v>
      </c>
      <c r="V4">
        <f t="shared" ref="V4" si="0">I4/O4</f>
        <v>2.7777777777777776E-2</v>
      </c>
    </row>
    <row r="5" spans="1:24" x14ac:dyDescent="0.35">
      <c r="A5">
        <v>1376338</v>
      </c>
      <c r="B5">
        <v>9240694</v>
      </c>
      <c r="C5">
        <v>-2555904</v>
      </c>
      <c r="D5">
        <v>852026</v>
      </c>
      <c r="E5">
        <v>1310743</v>
      </c>
      <c r="G5">
        <v>1</v>
      </c>
      <c r="H5">
        <v>1</v>
      </c>
      <c r="I5">
        <v>1</v>
      </c>
      <c r="J5">
        <v>1</v>
      </c>
      <c r="K5">
        <v>1</v>
      </c>
      <c r="M5" s="1">
        <v>76</v>
      </c>
      <c r="N5" s="1">
        <v>46</v>
      </c>
      <c r="O5" s="1">
        <v>25</v>
      </c>
      <c r="P5" s="1">
        <v>36</v>
      </c>
      <c r="Q5" s="1">
        <v>11</v>
      </c>
      <c r="T5">
        <f t="shared" ref="T5:T47" si="1">G5/M5</f>
        <v>1.3157894736842105E-2</v>
      </c>
      <c r="U5">
        <f t="shared" ref="U5:U68" si="2">H5/N5</f>
        <v>2.1739130434782608E-2</v>
      </c>
      <c r="V5">
        <f t="shared" ref="V5:V48" si="3">I5/O5</f>
        <v>0.04</v>
      </c>
      <c r="W5">
        <f t="shared" ref="W5:W68" si="4">J5/P5</f>
        <v>2.7777777777777776E-2</v>
      </c>
      <c r="X5">
        <f t="shared" ref="X5:X68" si="5">K5/Q5</f>
        <v>9.0909090909090912E-2</v>
      </c>
    </row>
    <row r="6" spans="1:24" x14ac:dyDescent="0.35">
      <c r="A6">
        <v>-20775034</v>
      </c>
      <c r="B6">
        <v>-9437128</v>
      </c>
      <c r="C6">
        <v>-7274580</v>
      </c>
      <c r="D6">
        <v>-7798847</v>
      </c>
      <c r="E6">
        <v>-393210</v>
      </c>
      <c r="G6">
        <v>1</v>
      </c>
      <c r="H6">
        <v>1</v>
      </c>
      <c r="I6">
        <v>0</v>
      </c>
      <c r="J6">
        <v>0</v>
      </c>
      <c r="K6">
        <v>0</v>
      </c>
      <c r="M6" s="1">
        <v>83</v>
      </c>
      <c r="N6" s="1">
        <v>119</v>
      </c>
      <c r="O6" s="1">
        <v>0</v>
      </c>
      <c r="P6" s="1">
        <v>58</v>
      </c>
      <c r="Q6" s="1">
        <v>23</v>
      </c>
      <c r="T6">
        <f t="shared" si="1"/>
        <v>1.2048192771084338E-2</v>
      </c>
      <c r="U6">
        <f t="shared" si="2"/>
        <v>8.4033613445378148E-3</v>
      </c>
      <c r="W6">
        <f t="shared" si="4"/>
        <v>0</v>
      </c>
      <c r="X6">
        <f t="shared" si="5"/>
        <v>0</v>
      </c>
    </row>
    <row r="7" spans="1:24" x14ac:dyDescent="0.35">
      <c r="A7">
        <v>-32702945</v>
      </c>
      <c r="B7">
        <v>-45679015</v>
      </c>
      <c r="C7">
        <v>65445</v>
      </c>
      <c r="D7">
        <v>-10027158</v>
      </c>
      <c r="E7">
        <v>-1572879</v>
      </c>
      <c r="G7">
        <v>1</v>
      </c>
      <c r="H7">
        <v>0</v>
      </c>
      <c r="I7">
        <v>0</v>
      </c>
      <c r="J7">
        <v>1</v>
      </c>
      <c r="K7">
        <v>0</v>
      </c>
      <c r="M7" s="1">
        <v>22</v>
      </c>
      <c r="N7" s="1">
        <v>141</v>
      </c>
      <c r="O7" s="1">
        <v>-39</v>
      </c>
      <c r="P7" s="1">
        <v>14</v>
      </c>
      <c r="Q7" s="1">
        <v>20</v>
      </c>
      <c r="T7">
        <f t="shared" si="1"/>
        <v>4.5454545454545456E-2</v>
      </c>
      <c r="U7">
        <f t="shared" si="2"/>
        <v>0</v>
      </c>
      <c r="V7">
        <f t="shared" si="3"/>
        <v>0</v>
      </c>
      <c r="W7">
        <f t="shared" si="4"/>
        <v>7.1428571428571425E-2</v>
      </c>
      <c r="X7">
        <f t="shared" si="5"/>
        <v>0</v>
      </c>
    </row>
    <row r="8" spans="1:24" x14ac:dyDescent="0.35">
      <c r="A8">
        <v>5111504</v>
      </c>
      <c r="B8">
        <v>-43189048</v>
      </c>
      <c r="C8">
        <v>20447384</v>
      </c>
      <c r="D8">
        <v>8388533</v>
      </c>
      <c r="E8">
        <v>-2228259</v>
      </c>
      <c r="G8">
        <v>0</v>
      </c>
      <c r="H8">
        <v>1</v>
      </c>
      <c r="I8">
        <v>0</v>
      </c>
      <c r="J8">
        <v>0</v>
      </c>
      <c r="K8">
        <v>1</v>
      </c>
      <c r="M8" s="1">
        <v>-122</v>
      </c>
      <c r="N8" s="1">
        <v>57</v>
      </c>
      <c r="O8" s="1">
        <v>-84</v>
      </c>
      <c r="P8" s="1">
        <v>-63</v>
      </c>
      <c r="Q8" s="1">
        <v>7</v>
      </c>
      <c r="T8">
        <f t="shared" si="1"/>
        <v>0</v>
      </c>
      <c r="U8">
        <f t="shared" si="2"/>
        <v>1.7543859649122806E-2</v>
      </c>
      <c r="V8">
        <f t="shared" si="3"/>
        <v>0</v>
      </c>
      <c r="W8">
        <f t="shared" si="4"/>
        <v>0</v>
      </c>
      <c r="X8">
        <f t="shared" si="5"/>
        <v>0.14285714285714285</v>
      </c>
    </row>
    <row r="9" spans="1:24" x14ac:dyDescent="0.35">
      <c r="A9">
        <v>47383024</v>
      </c>
      <c r="B9">
        <v>37945196</v>
      </c>
      <c r="C9">
        <v>19661191</v>
      </c>
      <c r="D9">
        <v>43188649</v>
      </c>
      <c r="E9">
        <v>1834996</v>
      </c>
      <c r="G9">
        <v>0</v>
      </c>
      <c r="H9">
        <v>0</v>
      </c>
      <c r="I9">
        <v>0</v>
      </c>
      <c r="J9">
        <v>1</v>
      </c>
      <c r="K9">
        <v>1</v>
      </c>
      <c r="M9" s="1">
        <v>-318</v>
      </c>
      <c r="N9" s="1">
        <v>-144</v>
      </c>
      <c r="O9" s="1">
        <v>-112</v>
      </c>
      <c r="P9" s="1">
        <v>-119</v>
      </c>
      <c r="Q9" s="1">
        <v>-5</v>
      </c>
      <c r="T9">
        <f t="shared" si="1"/>
        <v>0</v>
      </c>
      <c r="U9">
        <f t="shared" si="2"/>
        <v>0</v>
      </c>
      <c r="V9">
        <f t="shared" si="3"/>
        <v>0</v>
      </c>
      <c r="W9">
        <f t="shared" si="4"/>
        <v>-8.4033613445378148E-3</v>
      </c>
      <c r="X9">
        <f t="shared" si="5"/>
        <v>-0.2</v>
      </c>
    </row>
    <row r="10" spans="1:24" x14ac:dyDescent="0.35">
      <c r="A10">
        <v>-1244622</v>
      </c>
      <c r="B10">
        <v>89326772</v>
      </c>
      <c r="C10">
        <v>-29884416</v>
      </c>
      <c r="D10">
        <v>17891970</v>
      </c>
      <c r="E10">
        <v>4718652</v>
      </c>
      <c r="G10">
        <v>0</v>
      </c>
      <c r="H10">
        <v>1</v>
      </c>
      <c r="I10">
        <v>0</v>
      </c>
      <c r="J10">
        <v>0</v>
      </c>
      <c r="K10">
        <v>1</v>
      </c>
      <c r="M10" s="1">
        <v>-481</v>
      </c>
      <c r="N10" s="1">
        <v>-422</v>
      </c>
      <c r="O10" s="1">
        <v>-91</v>
      </c>
      <c r="P10" s="1">
        <v>-150</v>
      </c>
      <c r="Q10" s="1">
        <v>-14</v>
      </c>
      <c r="T10">
        <f t="shared" si="1"/>
        <v>0</v>
      </c>
      <c r="U10">
        <f t="shared" si="2"/>
        <v>-2.3696682464454978E-3</v>
      </c>
      <c r="V10">
        <f t="shared" si="3"/>
        <v>0</v>
      </c>
      <c r="W10">
        <f t="shared" si="4"/>
        <v>0</v>
      </c>
      <c r="X10">
        <f t="shared" si="5"/>
        <v>-7.1428571428571425E-2</v>
      </c>
    </row>
    <row r="11" spans="1:24" x14ac:dyDescent="0.35">
      <c r="A11">
        <v>-94176054</v>
      </c>
      <c r="B11">
        <v>-24968399</v>
      </c>
      <c r="C11">
        <v>-73139082</v>
      </c>
      <c r="D11">
        <v>-83100070</v>
      </c>
      <c r="E11">
        <v>1048632</v>
      </c>
      <c r="G11">
        <v>0</v>
      </c>
      <c r="H11">
        <v>0</v>
      </c>
      <c r="I11">
        <v>0</v>
      </c>
      <c r="J11">
        <v>1</v>
      </c>
      <c r="K11">
        <v>1</v>
      </c>
      <c r="M11" s="1">
        <v>-500</v>
      </c>
      <c r="N11" s="1">
        <v>-698</v>
      </c>
      <c r="O11" s="1">
        <v>0</v>
      </c>
      <c r="P11" s="1">
        <v>-153</v>
      </c>
      <c r="Q11" s="1">
        <v>-24</v>
      </c>
      <c r="T11">
        <f t="shared" si="1"/>
        <v>0</v>
      </c>
      <c r="U11">
        <f t="shared" si="2"/>
        <v>0</v>
      </c>
      <c r="W11">
        <f t="shared" si="4"/>
        <v>-6.5359477124183009E-3</v>
      </c>
      <c r="X11">
        <f t="shared" si="5"/>
        <v>-4.1666666666666664E-2</v>
      </c>
    </row>
    <row r="12" spans="1:24" x14ac:dyDescent="0.35">
      <c r="A12">
        <v>-26477945</v>
      </c>
      <c r="B12">
        <v>-176883466</v>
      </c>
      <c r="C12">
        <v>64677</v>
      </c>
      <c r="D12">
        <v>-129566609</v>
      </c>
      <c r="E12">
        <v>-6357033</v>
      </c>
      <c r="G12">
        <v>0</v>
      </c>
      <c r="H12">
        <v>2</v>
      </c>
      <c r="I12">
        <v>1</v>
      </c>
      <c r="J12">
        <v>1</v>
      </c>
      <c r="K12">
        <v>0</v>
      </c>
      <c r="M12" s="1">
        <v>-304</v>
      </c>
      <c r="N12" s="1">
        <v>-822</v>
      </c>
      <c r="O12" s="1">
        <v>153</v>
      </c>
      <c r="P12" s="1">
        <v>-74</v>
      </c>
      <c r="Q12" s="1">
        <v>-35</v>
      </c>
      <c r="T12">
        <f t="shared" si="1"/>
        <v>0</v>
      </c>
      <c r="U12">
        <f t="shared" si="2"/>
        <v>-2.4330900243309003E-3</v>
      </c>
      <c r="V12">
        <f t="shared" si="3"/>
        <v>6.5359477124183009E-3</v>
      </c>
      <c r="W12">
        <f t="shared" si="4"/>
        <v>-1.3513513513513514E-2</v>
      </c>
      <c r="X12">
        <f t="shared" si="5"/>
        <v>0</v>
      </c>
    </row>
    <row r="13" spans="1:24" x14ac:dyDescent="0.35">
      <c r="A13">
        <v>258672109</v>
      </c>
      <c r="B13">
        <v>1767211</v>
      </c>
      <c r="C13">
        <v>207553931</v>
      </c>
      <c r="D13">
        <v>80804911</v>
      </c>
      <c r="E13">
        <v>-7143552</v>
      </c>
      <c r="G13">
        <v>1</v>
      </c>
      <c r="H13">
        <v>0</v>
      </c>
      <c r="I13">
        <v>1</v>
      </c>
      <c r="J13">
        <v>0</v>
      </c>
      <c r="K13">
        <v>1</v>
      </c>
      <c r="M13" s="1">
        <v>78</v>
      </c>
      <c r="N13" s="1">
        <v>-660</v>
      </c>
      <c r="O13" s="1">
        <v>313</v>
      </c>
      <c r="P13" s="1">
        <v>127</v>
      </c>
      <c r="Q13" s="1">
        <v>-34</v>
      </c>
      <c r="T13">
        <f t="shared" si="1"/>
        <v>1.282051282051282E-2</v>
      </c>
      <c r="U13">
        <f t="shared" si="2"/>
        <v>0</v>
      </c>
      <c r="V13">
        <f t="shared" si="3"/>
        <v>3.1948881789137379E-3</v>
      </c>
      <c r="W13">
        <f t="shared" si="4"/>
        <v>0</v>
      </c>
      <c r="X13">
        <f t="shared" si="5"/>
        <v>-2.9411764705882353E-2</v>
      </c>
    </row>
    <row r="14" spans="1:24" x14ac:dyDescent="0.35">
      <c r="A14">
        <v>493688877</v>
      </c>
      <c r="B14">
        <v>582225857</v>
      </c>
      <c r="C14">
        <v>399708929</v>
      </c>
      <c r="D14">
        <v>519049534</v>
      </c>
      <c r="E14">
        <v>4194263</v>
      </c>
      <c r="G14">
        <v>1</v>
      </c>
      <c r="H14">
        <v>0</v>
      </c>
      <c r="I14">
        <v>1</v>
      </c>
      <c r="J14">
        <v>0</v>
      </c>
      <c r="K14">
        <v>2</v>
      </c>
      <c r="M14" s="1">
        <v>497</v>
      </c>
      <c r="N14" s="1">
        <v>-148</v>
      </c>
      <c r="O14" s="1">
        <v>392</v>
      </c>
      <c r="P14" s="1">
        <v>425</v>
      </c>
      <c r="Q14" s="1">
        <v>-10</v>
      </c>
      <c r="T14">
        <f t="shared" si="1"/>
        <v>2.012072434607646E-3</v>
      </c>
      <c r="U14">
        <f t="shared" si="2"/>
        <v>0</v>
      </c>
      <c r="V14">
        <f t="shared" si="3"/>
        <v>2.5510204081632651E-3</v>
      </c>
      <c r="W14">
        <f t="shared" si="4"/>
        <v>0</v>
      </c>
      <c r="X14">
        <f t="shared" si="5"/>
        <v>-0.2</v>
      </c>
    </row>
    <row r="15" spans="1:24" x14ac:dyDescent="0.35">
      <c r="A15">
        <v>405609837</v>
      </c>
      <c r="B15">
        <v>990589752</v>
      </c>
      <c r="C15">
        <v>399710615</v>
      </c>
      <c r="D15">
        <v>796076612</v>
      </c>
      <c r="E15">
        <v>14287013</v>
      </c>
      <c r="G15">
        <v>1</v>
      </c>
      <c r="H15">
        <v>1</v>
      </c>
      <c r="I15">
        <v>1</v>
      </c>
      <c r="J15">
        <v>0</v>
      </c>
      <c r="K15">
        <v>0</v>
      </c>
      <c r="M15" s="1">
        <v>724</v>
      </c>
      <c r="N15" s="1">
        <v>579</v>
      </c>
      <c r="O15" s="1">
        <v>301</v>
      </c>
      <c r="P15" s="1">
        <v>659</v>
      </c>
      <c r="Q15" s="1">
        <v>27</v>
      </c>
      <c r="T15">
        <f t="shared" si="1"/>
        <v>1.3812154696132596E-3</v>
      </c>
      <c r="U15">
        <f t="shared" si="2"/>
        <v>1.7271157167530224E-3</v>
      </c>
      <c r="V15">
        <f t="shared" si="3"/>
        <v>3.3222591362126247E-3</v>
      </c>
      <c r="W15">
        <f t="shared" si="4"/>
        <v>0</v>
      </c>
      <c r="X15">
        <f t="shared" si="5"/>
        <v>0</v>
      </c>
    </row>
    <row r="16" spans="1:24" x14ac:dyDescent="0.35">
      <c r="A16">
        <v>99422059</v>
      </c>
      <c r="B16">
        <v>582497718</v>
      </c>
      <c r="C16">
        <v>207557377</v>
      </c>
      <c r="D16">
        <v>527248356</v>
      </c>
      <c r="E16">
        <v>4522172</v>
      </c>
      <c r="G16">
        <v>1</v>
      </c>
      <c r="H16">
        <v>1</v>
      </c>
      <c r="I16">
        <v>0</v>
      </c>
      <c r="J16">
        <v>1</v>
      </c>
      <c r="K16">
        <v>0</v>
      </c>
      <c r="M16" s="1">
        <v>563</v>
      </c>
      <c r="N16" s="1">
        <v>1205</v>
      </c>
      <c r="O16" s="1">
        <v>0</v>
      </c>
      <c r="P16" s="1">
        <v>643</v>
      </c>
      <c r="Q16" s="1">
        <v>60</v>
      </c>
      <c r="T16">
        <f t="shared" si="1"/>
        <v>1.7761989342806395E-3</v>
      </c>
      <c r="U16">
        <f t="shared" si="2"/>
        <v>8.2987551867219915E-4</v>
      </c>
      <c r="W16">
        <f t="shared" si="4"/>
        <v>1.5552099533437014E-3</v>
      </c>
      <c r="X16">
        <f t="shared" si="5"/>
        <v>0</v>
      </c>
    </row>
    <row r="17" spans="1:24" x14ac:dyDescent="0.35">
      <c r="A17">
        <v>-91750805</v>
      </c>
      <c r="B17">
        <v>-381352330</v>
      </c>
      <c r="C17">
        <v>1419</v>
      </c>
      <c r="D17">
        <v>-122549061</v>
      </c>
      <c r="E17">
        <v>-17104999</v>
      </c>
      <c r="G17">
        <v>0</v>
      </c>
      <c r="H17">
        <v>1</v>
      </c>
      <c r="I17">
        <v>0</v>
      </c>
      <c r="J17">
        <v>1</v>
      </c>
      <c r="K17">
        <v>0</v>
      </c>
      <c r="M17" s="1">
        <v>-19</v>
      </c>
      <c r="N17" s="1">
        <v>1364</v>
      </c>
      <c r="O17" s="1">
        <v>-456</v>
      </c>
      <c r="P17" s="1">
        <v>272</v>
      </c>
      <c r="Q17" s="1">
        <v>72</v>
      </c>
      <c r="T17">
        <f t="shared" si="1"/>
        <v>0</v>
      </c>
      <c r="U17">
        <f t="shared" si="2"/>
        <v>7.3313782991202346E-4</v>
      </c>
      <c r="V17">
        <f t="shared" si="3"/>
        <v>0</v>
      </c>
      <c r="W17">
        <f t="shared" si="4"/>
        <v>3.6764705882352941E-3</v>
      </c>
      <c r="X17">
        <f t="shared" si="5"/>
        <v>0</v>
      </c>
    </row>
    <row r="18" spans="1:24" x14ac:dyDescent="0.35">
      <c r="A18">
        <v>-53806494</v>
      </c>
      <c r="B18">
        <v>-806169431</v>
      </c>
      <c r="C18">
        <v>-73139035</v>
      </c>
      <c r="D18">
        <v>-497817348</v>
      </c>
      <c r="E18">
        <v>-19857752</v>
      </c>
      <c r="G18">
        <v>0</v>
      </c>
      <c r="H18">
        <v>1</v>
      </c>
      <c r="I18">
        <v>0</v>
      </c>
      <c r="J18">
        <v>2</v>
      </c>
      <c r="K18">
        <v>0</v>
      </c>
      <c r="M18" s="1">
        <v>-822</v>
      </c>
      <c r="N18" s="1">
        <v>818</v>
      </c>
      <c r="O18" s="1">
        <v>-906</v>
      </c>
      <c r="P18" s="1">
        <v>-420</v>
      </c>
      <c r="Q18" s="1">
        <v>56</v>
      </c>
      <c r="T18">
        <f t="shared" si="1"/>
        <v>0</v>
      </c>
      <c r="U18">
        <f t="shared" si="2"/>
        <v>1.2224938875305623E-3</v>
      </c>
      <c r="V18">
        <f t="shared" si="3"/>
        <v>0</v>
      </c>
      <c r="W18">
        <f t="shared" si="4"/>
        <v>-4.7619047619047623E-3</v>
      </c>
      <c r="X18">
        <f t="shared" si="5"/>
        <v>0</v>
      </c>
    </row>
    <row r="19" spans="1:24" x14ac:dyDescent="0.35">
      <c r="A19">
        <v>36896749</v>
      </c>
      <c r="B19">
        <v>-121447077</v>
      </c>
      <c r="C19">
        <v>-29819786</v>
      </c>
      <c r="D19">
        <v>-182458658</v>
      </c>
      <c r="E19">
        <v>9240446</v>
      </c>
      <c r="G19">
        <v>0</v>
      </c>
      <c r="H19">
        <v>1</v>
      </c>
      <c r="I19">
        <v>0</v>
      </c>
      <c r="J19">
        <v>2</v>
      </c>
      <c r="K19">
        <v>0</v>
      </c>
      <c r="M19" s="1">
        <v>-1438</v>
      </c>
      <c r="N19" s="1">
        <v>-382</v>
      </c>
      <c r="O19" s="1">
        <v>-1117</v>
      </c>
      <c r="P19" s="1">
        <v>-1267</v>
      </c>
      <c r="Q19" s="1">
        <v>16</v>
      </c>
      <c r="T19">
        <f t="shared" si="1"/>
        <v>0</v>
      </c>
      <c r="U19">
        <f t="shared" si="2"/>
        <v>-2.617801047120419E-3</v>
      </c>
      <c r="V19">
        <f t="shared" si="3"/>
        <v>0</v>
      </c>
      <c r="W19">
        <f t="shared" si="4"/>
        <v>-1.5785319652722968E-3</v>
      </c>
      <c r="X19">
        <f t="shared" si="5"/>
        <v>0</v>
      </c>
    </row>
    <row r="20" spans="1:24" x14ac:dyDescent="0.35">
      <c r="A20">
        <v>32506579</v>
      </c>
      <c r="B20">
        <v>822483088</v>
      </c>
      <c r="C20">
        <v>19660800</v>
      </c>
      <c r="D20">
        <v>417007626</v>
      </c>
      <c r="E20">
        <v>35848597</v>
      </c>
      <c r="G20">
        <v>0</v>
      </c>
      <c r="H20">
        <v>0</v>
      </c>
      <c r="I20">
        <v>0</v>
      </c>
      <c r="J20">
        <v>1</v>
      </c>
      <c r="K20">
        <v>1</v>
      </c>
      <c r="M20" s="1">
        <v>-1401</v>
      </c>
      <c r="N20" s="1">
        <v>-1802</v>
      </c>
      <c r="O20" s="1">
        <v>-859</v>
      </c>
      <c r="P20" s="1">
        <v>-1938</v>
      </c>
      <c r="Q20" s="1">
        <v>-40</v>
      </c>
      <c r="T20">
        <f t="shared" si="1"/>
        <v>0</v>
      </c>
      <c r="U20">
        <f t="shared" si="2"/>
        <v>0</v>
      </c>
      <c r="V20">
        <f t="shared" si="3"/>
        <v>0</v>
      </c>
      <c r="W20">
        <f t="shared" si="4"/>
        <v>-5.1599587203302369E-4</v>
      </c>
      <c r="X20">
        <f t="shared" si="5"/>
        <v>-2.5000000000000001E-2</v>
      </c>
    </row>
    <row r="21" spans="1:24" x14ac:dyDescent="0.35">
      <c r="A21">
        <v>-19922867</v>
      </c>
      <c r="B21">
        <v>731527305</v>
      </c>
      <c r="C21">
        <v>20447623</v>
      </c>
      <c r="D21">
        <v>515514741</v>
      </c>
      <c r="E21">
        <v>12779998</v>
      </c>
      <c r="G21">
        <v>0</v>
      </c>
      <c r="H21">
        <v>1</v>
      </c>
      <c r="I21">
        <v>0</v>
      </c>
      <c r="J21">
        <v>1</v>
      </c>
      <c r="K21">
        <v>1</v>
      </c>
      <c r="M21" s="1">
        <v>-405</v>
      </c>
      <c r="N21" s="1">
        <v>-2701</v>
      </c>
      <c r="O21" s="1">
        <v>0</v>
      </c>
      <c r="P21" s="1">
        <v>-1979</v>
      </c>
      <c r="Q21" s="1">
        <v>-97</v>
      </c>
      <c r="T21">
        <f t="shared" si="1"/>
        <v>0</v>
      </c>
      <c r="U21">
        <f t="shared" si="2"/>
        <v>-3.7023324694557573E-4</v>
      </c>
      <c r="W21">
        <f t="shared" si="4"/>
        <v>-5.0530570995452253E-4</v>
      </c>
      <c r="X21">
        <f t="shared" si="5"/>
        <v>-1.0309278350515464E-2</v>
      </c>
    </row>
    <row r="22" spans="1:24" x14ac:dyDescent="0.35">
      <c r="A22">
        <v>-31457780</v>
      </c>
      <c r="B22">
        <v>-345436566</v>
      </c>
      <c r="C22">
        <v>152</v>
      </c>
      <c r="D22">
        <v>-29879937</v>
      </c>
      <c r="E22">
        <v>-39256276</v>
      </c>
      <c r="G22">
        <v>1</v>
      </c>
      <c r="H22">
        <v>1</v>
      </c>
      <c r="I22">
        <v>1</v>
      </c>
      <c r="J22">
        <v>0</v>
      </c>
      <c r="K22">
        <v>1</v>
      </c>
      <c r="M22" s="1">
        <v>1518</v>
      </c>
      <c r="N22" s="1">
        <v>-2260</v>
      </c>
      <c r="O22" s="1">
        <v>1420</v>
      </c>
      <c r="P22" s="1">
        <v>-977</v>
      </c>
      <c r="Q22" s="1">
        <v>-127</v>
      </c>
      <c r="T22">
        <f t="shared" si="1"/>
        <v>6.5876152832674575E-4</v>
      </c>
      <c r="U22">
        <f t="shared" si="2"/>
        <v>-4.4247787610619468E-4</v>
      </c>
      <c r="V22">
        <f t="shared" si="3"/>
        <v>7.0422535211267609E-4</v>
      </c>
      <c r="W22">
        <f t="shared" si="4"/>
        <v>0</v>
      </c>
      <c r="X22">
        <f t="shared" si="5"/>
        <v>-7.874015748031496E-3</v>
      </c>
    </row>
    <row r="23" spans="1:24" x14ac:dyDescent="0.35">
      <c r="A23">
        <v>-7930174</v>
      </c>
      <c r="B23">
        <v>-985936007</v>
      </c>
      <c r="C23">
        <v>-7274587</v>
      </c>
      <c r="D23">
        <v>-526521435</v>
      </c>
      <c r="E23">
        <v>-47907631</v>
      </c>
      <c r="G23">
        <v>1</v>
      </c>
      <c r="H23">
        <v>0</v>
      </c>
      <c r="I23">
        <v>1</v>
      </c>
      <c r="J23">
        <v>1</v>
      </c>
      <c r="K23">
        <v>0</v>
      </c>
      <c r="M23" s="1">
        <v>3948</v>
      </c>
      <c r="N23" s="1">
        <v>26</v>
      </c>
      <c r="O23" s="1">
        <v>3168</v>
      </c>
      <c r="P23" s="1">
        <v>1233</v>
      </c>
      <c r="Q23" s="1">
        <v>-110</v>
      </c>
      <c r="T23">
        <f t="shared" si="1"/>
        <v>2.5329280648429586E-4</v>
      </c>
      <c r="U23">
        <f t="shared" si="2"/>
        <v>0</v>
      </c>
      <c r="V23">
        <f t="shared" si="3"/>
        <v>3.1565656565656568E-4</v>
      </c>
      <c r="W23">
        <f t="shared" si="4"/>
        <v>8.110300081103001E-4</v>
      </c>
      <c r="X23">
        <f t="shared" si="5"/>
        <v>0</v>
      </c>
    </row>
    <row r="24" spans="1:24" x14ac:dyDescent="0.35">
      <c r="A24">
        <v>5373973</v>
      </c>
      <c r="B24">
        <v>-298331946</v>
      </c>
      <c r="C24">
        <v>-2490452</v>
      </c>
      <c r="D24">
        <v>-313532096</v>
      </c>
      <c r="E24">
        <v>19267257</v>
      </c>
      <c r="G24">
        <v>1</v>
      </c>
      <c r="H24">
        <v>3</v>
      </c>
      <c r="I24">
        <v>1</v>
      </c>
      <c r="J24">
        <v>2</v>
      </c>
      <c r="K24">
        <v>1</v>
      </c>
      <c r="M24" s="1">
        <v>6190</v>
      </c>
      <c r="N24" s="1">
        <v>4036</v>
      </c>
      <c r="O24" s="1">
        <v>4866</v>
      </c>
      <c r="P24" s="1">
        <v>4412</v>
      </c>
      <c r="Q24" s="1">
        <v>-40</v>
      </c>
      <c r="T24">
        <f t="shared" si="1"/>
        <v>1.6155088852988692E-4</v>
      </c>
      <c r="U24">
        <f t="shared" si="2"/>
        <v>7.4331020812685826E-4</v>
      </c>
      <c r="V24">
        <f t="shared" si="3"/>
        <v>2.055076037813399E-4</v>
      </c>
      <c r="W24">
        <f t="shared" si="4"/>
        <v>4.5330915684496827E-4</v>
      </c>
      <c r="X24">
        <f t="shared" si="5"/>
        <v>-2.5000000000000001E-2</v>
      </c>
    </row>
    <row r="25" spans="1:24" x14ac:dyDescent="0.35">
      <c r="A25">
        <v>2949195</v>
      </c>
      <c r="B25">
        <v>800461421</v>
      </c>
      <c r="C25">
        <v>1572864</v>
      </c>
      <c r="D25">
        <v>316735546</v>
      </c>
      <c r="E25">
        <v>80151427</v>
      </c>
      <c r="G25">
        <v>1</v>
      </c>
      <c r="H25">
        <v>2</v>
      </c>
      <c r="I25">
        <v>1</v>
      </c>
      <c r="J25">
        <v>0</v>
      </c>
      <c r="K25">
        <v>0</v>
      </c>
      <c r="M25" s="1">
        <v>7534</v>
      </c>
      <c r="N25" s="1">
        <v>8886</v>
      </c>
      <c r="O25" s="1">
        <v>6100</v>
      </c>
      <c r="P25" s="1">
        <v>7920</v>
      </c>
      <c r="Q25" s="1">
        <v>63</v>
      </c>
      <c r="T25">
        <f t="shared" si="1"/>
        <v>1.3273161667109106E-4</v>
      </c>
      <c r="U25">
        <f t="shared" si="2"/>
        <v>2.2507314877335134E-4</v>
      </c>
      <c r="V25">
        <f t="shared" si="3"/>
        <v>1.639344262295082E-4</v>
      </c>
      <c r="W25">
        <f t="shared" si="4"/>
        <v>0</v>
      </c>
      <c r="X25">
        <f t="shared" si="5"/>
        <v>0</v>
      </c>
    </row>
    <row r="26" spans="1:24" x14ac:dyDescent="0.35">
      <c r="A26">
        <v>0</v>
      </c>
      <c r="B26">
        <v>804666109</v>
      </c>
      <c r="C26">
        <v>35</v>
      </c>
      <c r="D26">
        <v>518725248</v>
      </c>
      <c r="E26">
        <v>31261757</v>
      </c>
      <c r="G26">
        <v>1</v>
      </c>
      <c r="H26">
        <v>0</v>
      </c>
      <c r="I26">
        <v>1</v>
      </c>
      <c r="J26">
        <v>0</v>
      </c>
      <c r="K26">
        <v>1</v>
      </c>
      <c r="M26" s="1">
        <v>7534</v>
      </c>
      <c r="N26" s="1">
        <v>13112</v>
      </c>
      <c r="O26" s="1">
        <v>6552</v>
      </c>
      <c r="P26" s="1">
        <v>10820</v>
      </c>
      <c r="Q26" s="1">
        <v>166</v>
      </c>
      <c r="T26">
        <f t="shared" si="1"/>
        <v>1.3273161667109106E-4</v>
      </c>
      <c r="U26">
        <f t="shared" si="2"/>
        <v>0</v>
      </c>
      <c r="V26">
        <f t="shared" si="3"/>
        <v>1.5262515262515263E-4</v>
      </c>
      <c r="W26">
        <f t="shared" si="4"/>
        <v>0</v>
      </c>
      <c r="X26">
        <f t="shared" si="5"/>
        <v>6.024096385542169E-3</v>
      </c>
    </row>
    <row r="27" spans="1:24" x14ac:dyDescent="0.35">
      <c r="A27">
        <v>0</v>
      </c>
      <c r="B27">
        <v>-287632656</v>
      </c>
      <c r="C27">
        <v>0</v>
      </c>
      <c r="D27">
        <v>19731397</v>
      </c>
      <c r="E27">
        <v>-85655978</v>
      </c>
      <c r="G27">
        <v>1</v>
      </c>
      <c r="H27">
        <v>2</v>
      </c>
      <c r="I27">
        <v>1</v>
      </c>
      <c r="J27">
        <v>0</v>
      </c>
      <c r="K27">
        <v>2</v>
      </c>
      <c r="M27" s="1">
        <v>6190</v>
      </c>
      <c r="N27" s="1">
        <v>15117</v>
      </c>
      <c r="O27" s="1">
        <v>6100</v>
      </c>
      <c r="P27" s="1">
        <v>12147</v>
      </c>
      <c r="Q27" s="1">
        <v>220</v>
      </c>
      <c r="T27">
        <f t="shared" si="1"/>
        <v>1.6155088852988692E-4</v>
      </c>
      <c r="U27">
        <f t="shared" si="2"/>
        <v>1.3230138254944764E-4</v>
      </c>
      <c r="V27">
        <f t="shared" si="3"/>
        <v>1.639344262295082E-4</v>
      </c>
      <c r="W27">
        <f t="shared" si="4"/>
        <v>0</v>
      </c>
      <c r="X27">
        <f t="shared" si="5"/>
        <v>9.0909090909090905E-3</v>
      </c>
    </row>
    <row r="28" spans="1:24" x14ac:dyDescent="0.35">
      <c r="A28">
        <v>0</v>
      </c>
      <c r="B28">
        <v>-991768274</v>
      </c>
      <c r="C28">
        <v>0</v>
      </c>
      <c r="D28">
        <v>-507187658</v>
      </c>
      <c r="E28">
        <v>-105973509</v>
      </c>
      <c r="G28">
        <v>1</v>
      </c>
      <c r="H28">
        <v>2</v>
      </c>
      <c r="I28">
        <v>1</v>
      </c>
      <c r="J28">
        <v>0</v>
      </c>
      <c r="K28">
        <v>1</v>
      </c>
      <c r="M28" s="1">
        <v>3948</v>
      </c>
      <c r="N28" s="1">
        <v>13752</v>
      </c>
      <c r="O28" s="1">
        <v>4866</v>
      </c>
      <c r="P28" s="1">
        <v>11236</v>
      </c>
      <c r="Q28" s="1">
        <v>187</v>
      </c>
      <c r="T28">
        <f t="shared" si="1"/>
        <v>2.5329280648429586E-4</v>
      </c>
      <c r="U28">
        <f t="shared" si="2"/>
        <v>1.4543339150668993E-4</v>
      </c>
      <c r="V28">
        <f t="shared" si="3"/>
        <v>2.055076037813399E-4</v>
      </c>
      <c r="W28">
        <f t="shared" si="4"/>
        <v>0</v>
      </c>
      <c r="X28">
        <f t="shared" si="5"/>
        <v>5.3475935828877002E-3</v>
      </c>
    </row>
    <row r="29" spans="1:24" x14ac:dyDescent="0.35">
      <c r="A29">
        <v>0</v>
      </c>
      <c r="B29">
        <v>-374223259</v>
      </c>
      <c r="C29">
        <v>0</v>
      </c>
      <c r="D29">
        <v>-373825485</v>
      </c>
      <c r="E29">
        <v>42597683</v>
      </c>
      <c r="G29">
        <v>1</v>
      </c>
      <c r="H29">
        <v>1</v>
      </c>
      <c r="I29">
        <v>1</v>
      </c>
      <c r="J29">
        <v>1</v>
      </c>
      <c r="K29">
        <v>2</v>
      </c>
      <c r="M29" s="1">
        <v>1518</v>
      </c>
      <c r="N29" s="1">
        <v>8887</v>
      </c>
      <c r="O29" s="1">
        <v>3168</v>
      </c>
      <c r="P29" s="1">
        <v>8046</v>
      </c>
      <c r="Q29" s="1">
        <v>67</v>
      </c>
      <c r="T29">
        <f t="shared" si="1"/>
        <v>6.5876152832674575E-4</v>
      </c>
      <c r="U29">
        <f t="shared" si="2"/>
        <v>1.1252391133115787E-4</v>
      </c>
      <c r="V29">
        <f t="shared" si="3"/>
        <v>3.1565656565656568E-4</v>
      </c>
      <c r="W29">
        <f t="shared" si="4"/>
        <v>1.2428535918468804E-4</v>
      </c>
      <c r="X29">
        <f t="shared" si="5"/>
        <v>2.9850746268656716E-2</v>
      </c>
    </row>
    <row r="30" spans="1:24" x14ac:dyDescent="0.35">
      <c r="A30">
        <v>0</v>
      </c>
      <c r="B30">
        <v>670567409</v>
      </c>
      <c r="C30">
        <v>0</v>
      </c>
      <c r="D30">
        <v>200407672</v>
      </c>
      <c r="E30">
        <v>177473468</v>
      </c>
      <c r="G30">
        <v>0</v>
      </c>
      <c r="H30">
        <v>1</v>
      </c>
      <c r="I30">
        <v>1</v>
      </c>
      <c r="J30">
        <v>1</v>
      </c>
      <c r="K30">
        <v>1</v>
      </c>
      <c r="M30" s="1">
        <v>-405</v>
      </c>
      <c r="N30" s="1">
        <v>1655</v>
      </c>
      <c r="O30" s="1">
        <v>1420</v>
      </c>
      <c r="P30" s="1">
        <v>3258</v>
      </c>
      <c r="Q30" s="1">
        <v>-102</v>
      </c>
      <c r="T30">
        <f t="shared" si="1"/>
        <v>0</v>
      </c>
      <c r="U30">
        <f t="shared" si="2"/>
        <v>6.0422960725075529E-4</v>
      </c>
      <c r="V30">
        <f t="shared" si="3"/>
        <v>7.0422535211267609E-4</v>
      </c>
      <c r="W30">
        <f t="shared" si="4"/>
        <v>3.0693677102516879E-4</v>
      </c>
      <c r="X30">
        <f t="shared" si="5"/>
        <v>-9.8039215686274508E-3</v>
      </c>
    </row>
    <row r="31" spans="1:24" x14ac:dyDescent="0.35">
      <c r="A31">
        <v>0</v>
      </c>
      <c r="B31">
        <v>702100286</v>
      </c>
      <c r="C31">
        <v>0</v>
      </c>
      <c r="D31">
        <v>414652283</v>
      </c>
      <c r="E31">
        <v>66980206</v>
      </c>
      <c r="G31">
        <v>0</v>
      </c>
      <c r="H31">
        <v>0</v>
      </c>
      <c r="I31">
        <v>0</v>
      </c>
      <c r="J31">
        <v>1</v>
      </c>
      <c r="K31">
        <v>0</v>
      </c>
      <c r="M31" s="1">
        <v>-1401</v>
      </c>
      <c r="N31" s="1">
        <v>-5819</v>
      </c>
      <c r="O31" s="1">
        <v>0</v>
      </c>
      <c r="P31" s="1">
        <v>-1869</v>
      </c>
      <c r="Q31" s="1">
        <v>-262</v>
      </c>
      <c r="T31">
        <f t="shared" si="1"/>
        <v>0</v>
      </c>
      <c r="U31">
        <f t="shared" si="2"/>
        <v>0</v>
      </c>
      <c r="W31">
        <f t="shared" si="4"/>
        <v>-5.3504547886570354E-4</v>
      </c>
      <c r="X31">
        <f t="shared" si="5"/>
        <v>0</v>
      </c>
    </row>
    <row r="32" spans="1:24" x14ac:dyDescent="0.35">
      <c r="A32">
        <v>0</v>
      </c>
      <c r="B32">
        <v>-285470800</v>
      </c>
      <c r="C32">
        <v>0</v>
      </c>
      <c r="D32">
        <v>-7139470</v>
      </c>
      <c r="E32">
        <v>-211289170</v>
      </c>
      <c r="G32">
        <v>0</v>
      </c>
      <c r="H32">
        <v>1</v>
      </c>
      <c r="I32">
        <v>0</v>
      </c>
      <c r="J32">
        <v>1</v>
      </c>
      <c r="K32">
        <v>1</v>
      </c>
      <c r="M32" s="1">
        <v>-1438</v>
      </c>
      <c r="N32" s="1">
        <v>-11096</v>
      </c>
      <c r="O32" s="1">
        <v>-859</v>
      </c>
      <c r="P32" s="1">
        <v>-5891</v>
      </c>
      <c r="Q32" s="1">
        <v>-343</v>
      </c>
      <c r="T32">
        <f t="shared" si="1"/>
        <v>0</v>
      </c>
      <c r="U32">
        <f t="shared" si="2"/>
        <v>-9.0122566690699346E-5</v>
      </c>
      <c r="V32">
        <f t="shared" si="3"/>
        <v>0</v>
      </c>
      <c r="W32">
        <f t="shared" si="4"/>
        <v>-1.6975046681378373E-4</v>
      </c>
      <c r="X32">
        <f t="shared" si="5"/>
        <v>-2.9154518950437317E-3</v>
      </c>
    </row>
    <row r="33" spans="1:24" x14ac:dyDescent="0.35">
      <c r="A33">
        <v>0</v>
      </c>
      <c r="B33">
        <v>-899427213</v>
      </c>
      <c r="C33">
        <v>0</v>
      </c>
      <c r="D33">
        <v>-446435468</v>
      </c>
      <c r="E33">
        <v>-255070524</v>
      </c>
      <c r="G33">
        <v>0</v>
      </c>
      <c r="H33">
        <v>2</v>
      </c>
      <c r="I33">
        <v>0</v>
      </c>
      <c r="J33">
        <v>2</v>
      </c>
      <c r="K33">
        <v>0</v>
      </c>
      <c r="M33" s="1">
        <v>-822</v>
      </c>
      <c r="N33" s="1">
        <v>-12300</v>
      </c>
      <c r="O33" s="1">
        <v>-1117</v>
      </c>
      <c r="P33" s="1">
        <v>-7595</v>
      </c>
      <c r="Q33" s="1">
        <v>-304</v>
      </c>
      <c r="T33">
        <f t="shared" si="1"/>
        <v>0</v>
      </c>
      <c r="U33">
        <f t="shared" si="2"/>
        <v>-1.6260162601626016E-4</v>
      </c>
      <c r="V33">
        <f t="shared" si="3"/>
        <v>0</v>
      </c>
      <c r="W33">
        <f t="shared" si="4"/>
        <v>-2.6333113890717575E-4</v>
      </c>
      <c r="X33">
        <f t="shared" si="5"/>
        <v>0</v>
      </c>
    </row>
    <row r="34" spans="1:24" x14ac:dyDescent="0.35">
      <c r="A34">
        <v>0</v>
      </c>
      <c r="B34">
        <v>-277097290</v>
      </c>
      <c r="C34">
        <v>0</v>
      </c>
      <c r="D34">
        <v>-276961959</v>
      </c>
      <c r="E34">
        <v>186251951</v>
      </c>
      <c r="G34">
        <v>0</v>
      </c>
      <c r="H34">
        <v>0</v>
      </c>
      <c r="I34">
        <v>0</v>
      </c>
      <c r="J34">
        <v>1</v>
      </c>
      <c r="K34">
        <v>0</v>
      </c>
      <c r="M34" s="1">
        <v>-19</v>
      </c>
      <c r="N34" s="1">
        <v>-8869</v>
      </c>
      <c r="O34" s="1">
        <v>-906</v>
      </c>
      <c r="P34" s="1">
        <v>-6433</v>
      </c>
      <c r="Q34" s="1">
        <v>-130</v>
      </c>
      <c r="T34">
        <f t="shared" si="1"/>
        <v>0</v>
      </c>
      <c r="U34">
        <f t="shared" si="2"/>
        <v>0</v>
      </c>
      <c r="V34">
        <f t="shared" si="3"/>
        <v>0</v>
      </c>
      <c r="W34">
        <f t="shared" si="4"/>
        <v>-1.55448468832582E-4</v>
      </c>
      <c r="X34">
        <f t="shared" si="5"/>
        <v>0</v>
      </c>
    </row>
    <row r="35" spans="1:24" x14ac:dyDescent="0.35">
      <c r="A35">
        <v>0</v>
      </c>
      <c r="B35">
        <v>726208644</v>
      </c>
      <c r="C35">
        <v>0</v>
      </c>
      <c r="D35">
        <v>277020671</v>
      </c>
      <c r="E35">
        <v>783687224</v>
      </c>
      <c r="G35">
        <v>1</v>
      </c>
      <c r="H35">
        <v>3</v>
      </c>
      <c r="I35">
        <v>0</v>
      </c>
      <c r="J35">
        <v>0</v>
      </c>
      <c r="K35">
        <v>4</v>
      </c>
      <c r="M35" s="1">
        <v>563</v>
      </c>
      <c r="N35" s="1">
        <v>-1851</v>
      </c>
      <c r="O35" s="1">
        <v>-456</v>
      </c>
      <c r="P35" s="1">
        <v>-2785</v>
      </c>
      <c r="Q35" s="1">
        <v>144</v>
      </c>
      <c r="T35">
        <f t="shared" si="1"/>
        <v>1.7761989342806395E-3</v>
      </c>
      <c r="U35">
        <f t="shared" si="2"/>
        <v>-1.6207455429497568E-3</v>
      </c>
      <c r="V35">
        <f t="shared" si="3"/>
        <v>0</v>
      </c>
      <c r="W35">
        <f t="shared" si="4"/>
        <v>0</v>
      </c>
      <c r="X35">
        <f t="shared" si="5"/>
        <v>2.7777777777777776E-2</v>
      </c>
    </row>
    <row r="36" spans="1:24" x14ac:dyDescent="0.35">
      <c r="A36">
        <v>0</v>
      </c>
      <c r="B36">
        <v>730609051</v>
      </c>
      <c r="C36">
        <v>0</v>
      </c>
      <c r="D36">
        <v>446438054</v>
      </c>
      <c r="E36">
        <v>885995353</v>
      </c>
      <c r="G36">
        <v>1</v>
      </c>
      <c r="H36">
        <v>2</v>
      </c>
      <c r="I36">
        <v>0</v>
      </c>
      <c r="J36">
        <v>1</v>
      </c>
      <c r="K36">
        <v>2</v>
      </c>
      <c r="M36" s="1">
        <v>724</v>
      </c>
      <c r="N36" s="1">
        <v>6290</v>
      </c>
      <c r="O36" s="1">
        <v>0</v>
      </c>
      <c r="P36" s="1">
        <v>2057</v>
      </c>
      <c r="Q36" s="1">
        <v>403</v>
      </c>
      <c r="T36">
        <f t="shared" si="1"/>
        <v>1.3812154696132596E-3</v>
      </c>
      <c r="U36">
        <f t="shared" si="2"/>
        <v>3.1796502384737679E-4</v>
      </c>
      <c r="W36">
        <f t="shared" si="4"/>
        <v>4.8614487117160912E-4</v>
      </c>
      <c r="X36">
        <f t="shared" si="5"/>
        <v>4.9627791563275434E-3</v>
      </c>
    </row>
    <row r="37" spans="1:24" x14ac:dyDescent="0.35">
      <c r="A37">
        <v>0</v>
      </c>
      <c r="B37">
        <v>-263253758</v>
      </c>
      <c r="C37">
        <v>0</v>
      </c>
      <c r="D37">
        <v>7082123</v>
      </c>
      <c r="E37">
        <v>288237303</v>
      </c>
      <c r="G37">
        <v>1</v>
      </c>
      <c r="H37">
        <v>1</v>
      </c>
      <c r="I37">
        <v>1</v>
      </c>
      <c r="J37">
        <v>3</v>
      </c>
      <c r="K37">
        <v>2</v>
      </c>
      <c r="M37" s="1">
        <v>497</v>
      </c>
      <c r="N37" s="1">
        <v>12549</v>
      </c>
      <c r="O37" s="1">
        <v>301</v>
      </c>
      <c r="P37" s="1">
        <v>6366</v>
      </c>
      <c r="Q37" s="1">
        <v>549</v>
      </c>
      <c r="T37">
        <f t="shared" si="1"/>
        <v>2.012072434607646E-3</v>
      </c>
      <c r="U37">
        <f t="shared" si="2"/>
        <v>7.9687624511913304E-5</v>
      </c>
      <c r="V37">
        <f t="shared" si="3"/>
        <v>3.3222591362126247E-3</v>
      </c>
      <c r="W37">
        <f t="shared" si="4"/>
        <v>4.71253534401508E-4</v>
      </c>
      <c r="X37">
        <f t="shared" si="5"/>
        <v>3.6429872495446266E-3</v>
      </c>
    </row>
    <row r="38" spans="1:24" x14ac:dyDescent="0.35">
      <c r="A38">
        <v>0</v>
      </c>
      <c r="B38">
        <v>-859711962</v>
      </c>
      <c r="C38">
        <v>0</v>
      </c>
      <c r="D38">
        <v>-414715763</v>
      </c>
      <c r="E38">
        <v>-426903185</v>
      </c>
      <c r="G38">
        <v>1</v>
      </c>
      <c r="H38">
        <v>1</v>
      </c>
      <c r="I38">
        <v>1</v>
      </c>
      <c r="J38">
        <v>0</v>
      </c>
      <c r="K38">
        <v>1</v>
      </c>
      <c r="M38" s="1">
        <v>78</v>
      </c>
      <c r="N38" s="1">
        <v>14472</v>
      </c>
      <c r="O38" s="1">
        <v>392</v>
      </c>
      <c r="P38" s="1">
        <v>8565</v>
      </c>
      <c r="Q38" s="1">
        <v>479</v>
      </c>
      <c r="T38">
        <f t="shared" si="1"/>
        <v>1.282051282051282E-2</v>
      </c>
      <c r="U38">
        <f t="shared" si="2"/>
        <v>6.9098949695964619E-5</v>
      </c>
      <c r="V38">
        <f t="shared" si="3"/>
        <v>2.5510204081632651E-3</v>
      </c>
      <c r="W38">
        <f t="shared" si="4"/>
        <v>0</v>
      </c>
      <c r="X38">
        <f t="shared" si="5"/>
        <v>2.0876826722338203E-3</v>
      </c>
    </row>
    <row r="39" spans="1:24" x14ac:dyDescent="0.35">
      <c r="A39">
        <v>0</v>
      </c>
      <c r="B39">
        <v>-200419321</v>
      </c>
      <c r="C39">
        <v>0</v>
      </c>
      <c r="D39">
        <v>-200349564</v>
      </c>
      <c r="E39">
        <v>-498344433</v>
      </c>
      <c r="G39">
        <v>0</v>
      </c>
      <c r="H39">
        <v>2</v>
      </c>
      <c r="I39">
        <v>1</v>
      </c>
      <c r="J39">
        <v>1</v>
      </c>
      <c r="K39">
        <v>1</v>
      </c>
      <c r="M39" s="1">
        <v>-304</v>
      </c>
      <c r="N39" s="1">
        <v>11160</v>
      </c>
      <c r="O39" s="1">
        <v>313</v>
      </c>
      <c r="P39" s="1">
        <v>7867</v>
      </c>
      <c r="Q39" s="1">
        <v>196</v>
      </c>
      <c r="T39">
        <f t="shared" si="1"/>
        <v>0</v>
      </c>
      <c r="U39">
        <f t="shared" si="2"/>
        <v>1.7921146953405018E-4</v>
      </c>
      <c r="V39">
        <f t="shared" si="3"/>
        <v>3.1948881789137379E-3</v>
      </c>
      <c r="W39">
        <f t="shared" si="4"/>
        <v>1.2711325791280032E-4</v>
      </c>
      <c r="X39">
        <f t="shared" si="5"/>
        <v>5.1020408163265302E-3</v>
      </c>
    </row>
    <row r="40" spans="1:24" x14ac:dyDescent="0.35">
      <c r="A40">
        <v>0</v>
      </c>
      <c r="B40">
        <v>832181838</v>
      </c>
      <c r="C40">
        <v>0</v>
      </c>
      <c r="D40">
        <v>373818759</v>
      </c>
      <c r="E40">
        <v>104198520</v>
      </c>
      <c r="G40">
        <v>0</v>
      </c>
      <c r="H40">
        <v>1</v>
      </c>
      <c r="I40">
        <v>1</v>
      </c>
      <c r="J40">
        <v>1</v>
      </c>
      <c r="K40">
        <v>2</v>
      </c>
      <c r="M40" s="1">
        <v>-500</v>
      </c>
      <c r="N40" s="1">
        <v>3691</v>
      </c>
      <c r="O40" s="1">
        <v>153</v>
      </c>
      <c r="P40" s="1">
        <v>4480</v>
      </c>
      <c r="Q40" s="1">
        <v>-210</v>
      </c>
      <c r="T40">
        <f t="shared" si="1"/>
        <v>0</v>
      </c>
      <c r="U40">
        <f t="shared" si="2"/>
        <v>2.70929287455974E-4</v>
      </c>
      <c r="V40">
        <f t="shared" si="3"/>
        <v>6.5359477124183009E-3</v>
      </c>
      <c r="W40">
        <f t="shared" si="4"/>
        <v>2.2321428571428571E-4</v>
      </c>
      <c r="X40">
        <f t="shared" si="5"/>
        <v>-9.5238095238095247E-3</v>
      </c>
    </row>
    <row r="41" spans="1:24" x14ac:dyDescent="0.35">
      <c r="A41">
        <v>0</v>
      </c>
      <c r="B41">
        <v>785464093</v>
      </c>
      <c r="C41">
        <v>0</v>
      </c>
      <c r="D41">
        <v>507191244</v>
      </c>
      <c r="E41">
        <v>606148937</v>
      </c>
      <c r="G41">
        <v>0</v>
      </c>
      <c r="H41">
        <v>3</v>
      </c>
      <c r="I41">
        <v>0</v>
      </c>
      <c r="J41">
        <v>1</v>
      </c>
      <c r="K41">
        <v>1</v>
      </c>
      <c r="M41" s="1">
        <v>-481</v>
      </c>
      <c r="N41" s="1">
        <v>-5268</v>
      </c>
      <c r="O41" s="1">
        <v>0</v>
      </c>
      <c r="P41" s="1">
        <v>-455</v>
      </c>
      <c r="Q41" s="1">
        <v>-601</v>
      </c>
      <c r="T41">
        <f t="shared" si="1"/>
        <v>0</v>
      </c>
      <c r="U41">
        <f t="shared" si="2"/>
        <v>-5.6947608200455578E-4</v>
      </c>
      <c r="W41">
        <f t="shared" si="4"/>
        <v>-2.1978021978021978E-3</v>
      </c>
      <c r="X41">
        <f t="shared" si="5"/>
        <v>-1.6638935108153079E-3</v>
      </c>
    </row>
    <row r="42" spans="1:24" x14ac:dyDescent="0.35">
      <c r="A42">
        <v>0</v>
      </c>
      <c r="B42">
        <v>-317779676</v>
      </c>
      <c r="C42">
        <v>0</v>
      </c>
      <c r="D42">
        <v>-19787319</v>
      </c>
      <c r="E42">
        <v>372515580</v>
      </c>
      <c r="G42">
        <v>0</v>
      </c>
      <c r="H42">
        <v>1</v>
      </c>
      <c r="I42">
        <v>0</v>
      </c>
      <c r="J42">
        <v>1</v>
      </c>
      <c r="K42">
        <v>0</v>
      </c>
      <c r="M42" s="1">
        <v>-318</v>
      </c>
      <c r="N42" s="1">
        <v>-12424</v>
      </c>
      <c r="O42" s="1">
        <v>-91</v>
      </c>
      <c r="P42" s="1">
        <v>-5212</v>
      </c>
      <c r="Q42" s="1">
        <v>-815</v>
      </c>
      <c r="T42">
        <f t="shared" si="1"/>
        <v>0</v>
      </c>
      <c r="U42">
        <f t="shared" si="2"/>
        <v>-8.0489375402446875E-5</v>
      </c>
      <c r="V42">
        <f t="shared" si="3"/>
        <v>0</v>
      </c>
      <c r="W42">
        <f t="shared" si="4"/>
        <v>-1.918649270913277E-4</v>
      </c>
      <c r="X42">
        <f t="shared" si="5"/>
        <v>0</v>
      </c>
    </row>
    <row r="43" spans="1:24" x14ac:dyDescent="0.35">
      <c r="A43">
        <v>0</v>
      </c>
      <c r="B43">
        <v>-989671415</v>
      </c>
      <c r="C43">
        <v>0</v>
      </c>
      <c r="D43">
        <v>-518722502</v>
      </c>
      <c r="E43">
        <v>-305790427</v>
      </c>
      <c r="G43">
        <v>0</v>
      </c>
      <c r="H43">
        <v>1</v>
      </c>
      <c r="I43">
        <v>0</v>
      </c>
      <c r="J43">
        <v>2</v>
      </c>
      <c r="K43">
        <v>0</v>
      </c>
      <c r="M43" s="1">
        <v>-122</v>
      </c>
      <c r="N43" s="1">
        <v>-15046</v>
      </c>
      <c r="O43" s="1">
        <v>-112</v>
      </c>
      <c r="P43" s="1">
        <v>-8033</v>
      </c>
      <c r="Q43" s="1">
        <v>-732</v>
      </c>
      <c r="T43">
        <f t="shared" si="1"/>
        <v>0</v>
      </c>
      <c r="U43">
        <f t="shared" si="2"/>
        <v>-6.6462847268376974E-5</v>
      </c>
      <c r="V43">
        <f t="shared" si="3"/>
        <v>0</v>
      </c>
      <c r="W43">
        <f t="shared" si="4"/>
        <v>-2.4897298643097225E-4</v>
      </c>
      <c r="X43">
        <f t="shared" si="5"/>
        <v>0</v>
      </c>
    </row>
    <row r="44" spans="1:24" x14ac:dyDescent="0.35">
      <c r="A44">
        <v>0</v>
      </c>
      <c r="B44">
        <v>-306130871</v>
      </c>
      <c r="C44">
        <v>0</v>
      </c>
      <c r="D44">
        <v>-314384001</v>
      </c>
      <c r="E44">
        <v>-568795087</v>
      </c>
      <c r="G44">
        <v>1</v>
      </c>
      <c r="H44">
        <v>1</v>
      </c>
      <c r="I44">
        <v>0</v>
      </c>
      <c r="J44">
        <v>0</v>
      </c>
      <c r="K44">
        <v>1</v>
      </c>
      <c r="M44" s="1">
        <v>22</v>
      </c>
      <c r="N44" s="1">
        <v>-12073</v>
      </c>
      <c r="O44" s="1">
        <v>-84</v>
      </c>
      <c r="P44" s="1">
        <v>-7872</v>
      </c>
      <c r="Q44" s="1">
        <v>-326</v>
      </c>
      <c r="T44">
        <f t="shared" si="1"/>
        <v>4.5454545454545456E-2</v>
      </c>
      <c r="U44">
        <f t="shared" si="2"/>
        <v>-8.2829454153897123E-5</v>
      </c>
      <c r="V44">
        <f t="shared" si="3"/>
        <v>0</v>
      </c>
      <c r="W44">
        <f t="shared" si="4"/>
        <v>0</v>
      </c>
      <c r="X44">
        <f t="shared" si="5"/>
        <v>-3.0674846625766872E-3</v>
      </c>
    </row>
    <row r="45" spans="1:24" x14ac:dyDescent="0.35">
      <c r="A45">
        <v>0</v>
      </c>
      <c r="B45">
        <v>800461375</v>
      </c>
      <c r="C45">
        <v>0</v>
      </c>
      <c r="D45">
        <v>314441727</v>
      </c>
      <c r="E45">
        <v>-93198315</v>
      </c>
      <c r="G45">
        <v>1</v>
      </c>
      <c r="H45">
        <v>4</v>
      </c>
      <c r="I45">
        <v>0</v>
      </c>
      <c r="J45">
        <v>2</v>
      </c>
      <c r="K45">
        <v>2</v>
      </c>
      <c r="M45" s="1">
        <v>83</v>
      </c>
      <c r="N45" s="1">
        <v>-4549</v>
      </c>
      <c r="O45" s="1">
        <v>-39</v>
      </c>
      <c r="P45" s="1">
        <v>-4783</v>
      </c>
      <c r="Q45" s="1">
        <v>295</v>
      </c>
      <c r="T45">
        <f t="shared" si="1"/>
        <v>1.2048192771084338E-2</v>
      </c>
      <c r="U45">
        <f t="shared" si="2"/>
        <v>-8.7931413497471973E-4</v>
      </c>
      <c r="V45">
        <f t="shared" si="3"/>
        <v>0</v>
      </c>
      <c r="W45">
        <f t="shared" si="4"/>
        <v>-4.1814760610495502E-4</v>
      </c>
      <c r="X45">
        <f t="shared" si="5"/>
        <v>6.7796610169491523E-3</v>
      </c>
    </row>
    <row r="46" spans="1:24" x14ac:dyDescent="0.35">
      <c r="A46">
        <v>0</v>
      </c>
      <c r="B46">
        <v>804666109</v>
      </c>
      <c r="C46">
        <v>0</v>
      </c>
      <c r="D46">
        <v>518725248</v>
      </c>
      <c r="E46">
        <v>491458194</v>
      </c>
      <c r="G46">
        <v>1</v>
      </c>
      <c r="H46">
        <v>3</v>
      </c>
      <c r="I46">
        <v>0</v>
      </c>
      <c r="J46">
        <v>0</v>
      </c>
      <c r="K46">
        <v>1</v>
      </c>
      <c r="M46" s="1">
        <v>76</v>
      </c>
      <c r="N46" s="1">
        <v>4714</v>
      </c>
      <c r="O46" s="1">
        <v>0</v>
      </c>
      <c r="P46" s="1">
        <v>58</v>
      </c>
      <c r="Q46" s="1">
        <v>900</v>
      </c>
      <c r="T46">
        <f t="shared" si="1"/>
        <v>1.3157894736842105E-2</v>
      </c>
      <c r="U46">
        <f t="shared" si="2"/>
        <v>6.3640220619431477E-4</v>
      </c>
      <c r="W46">
        <f t="shared" si="4"/>
        <v>0</v>
      </c>
      <c r="X46">
        <f t="shared" si="5"/>
        <v>1.1111111111111111E-3</v>
      </c>
    </row>
    <row r="47" spans="1:24" x14ac:dyDescent="0.35">
      <c r="A47">
        <v>0</v>
      </c>
      <c r="B47">
        <v>-287632656</v>
      </c>
      <c r="C47">
        <v>0</v>
      </c>
      <c r="D47">
        <v>19731397</v>
      </c>
      <c r="E47">
        <v>426516834</v>
      </c>
      <c r="G47">
        <v>1</v>
      </c>
      <c r="H47">
        <v>0</v>
      </c>
      <c r="I47">
        <v>1</v>
      </c>
      <c r="J47">
        <v>0</v>
      </c>
      <c r="K47">
        <v>4</v>
      </c>
      <c r="M47" s="1">
        <v>46</v>
      </c>
      <c r="N47" s="1">
        <v>12214</v>
      </c>
      <c r="O47" s="1">
        <v>25</v>
      </c>
      <c r="P47" s="1">
        <v>4833</v>
      </c>
      <c r="Q47" s="1">
        <v>1219</v>
      </c>
      <c r="T47">
        <f t="shared" si="1"/>
        <v>2.1739130434782608E-2</v>
      </c>
      <c r="U47">
        <f t="shared" si="2"/>
        <v>0</v>
      </c>
      <c r="V47">
        <f t="shared" si="3"/>
        <v>0.04</v>
      </c>
      <c r="W47">
        <f t="shared" si="4"/>
        <v>0</v>
      </c>
      <c r="X47">
        <f t="shared" si="5"/>
        <v>3.2813781788351109E-3</v>
      </c>
    </row>
    <row r="48" spans="1:24" x14ac:dyDescent="0.35">
      <c r="A48">
        <v>0</v>
      </c>
      <c r="B48">
        <v>-991768274</v>
      </c>
      <c r="C48">
        <v>0</v>
      </c>
      <c r="D48">
        <v>-507187658</v>
      </c>
      <c r="E48">
        <v>-195360680</v>
      </c>
      <c r="G48">
        <v>0</v>
      </c>
      <c r="H48">
        <v>2</v>
      </c>
      <c r="I48">
        <v>1</v>
      </c>
      <c r="J48">
        <v>1</v>
      </c>
      <c r="K48">
        <v>4</v>
      </c>
      <c r="M48" s="1">
        <v>0</v>
      </c>
      <c r="N48" s="1">
        <v>15103</v>
      </c>
      <c r="O48" s="1">
        <v>36</v>
      </c>
      <c r="P48" s="1">
        <v>7809</v>
      </c>
      <c r="Q48" s="1">
        <v>1089</v>
      </c>
      <c r="U48">
        <f t="shared" si="2"/>
        <v>1.3242402171753957E-4</v>
      </c>
      <c r="V48">
        <f t="shared" si="3"/>
        <v>2.7777777777777776E-2</v>
      </c>
      <c r="W48">
        <f t="shared" si="4"/>
        <v>1.2805736970162632E-4</v>
      </c>
      <c r="X48">
        <f t="shared" si="5"/>
        <v>3.6730945821854912E-3</v>
      </c>
    </row>
    <row r="49" spans="1:24" x14ac:dyDescent="0.35">
      <c r="A49">
        <v>0</v>
      </c>
      <c r="B49">
        <v>-374223259</v>
      </c>
      <c r="C49">
        <v>0</v>
      </c>
      <c r="D49">
        <v>-373825485</v>
      </c>
      <c r="E49">
        <v>-558242649</v>
      </c>
      <c r="G49">
        <v>0</v>
      </c>
      <c r="H49">
        <v>2</v>
      </c>
      <c r="I49">
        <v>0</v>
      </c>
      <c r="J49">
        <v>1</v>
      </c>
      <c r="K49">
        <v>2</v>
      </c>
      <c r="M49" s="1">
        <v>0</v>
      </c>
      <c r="N49" s="1">
        <v>12280</v>
      </c>
      <c r="O49" s="1">
        <v>0</v>
      </c>
      <c r="P49" s="1">
        <v>7914</v>
      </c>
      <c r="Q49" s="1">
        <v>479</v>
      </c>
      <c r="U49">
        <f t="shared" si="2"/>
        <v>1.6286644951140066E-4</v>
      </c>
      <c r="W49">
        <f t="shared" si="4"/>
        <v>1.2635835228708617E-4</v>
      </c>
      <c r="X49">
        <f t="shared" si="5"/>
        <v>4.1753653444676405E-3</v>
      </c>
    </row>
    <row r="50" spans="1:24" x14ac:dyDescent="0.35">
      <c r="A50">
        <v>0</v>
      </c>
      <c r="B50">
        <v>670567409</v>
      </c>
      <c r="C50">
        <v>0</v>
      </c>
      <c r="D50">
        <v>200407672</v>
      </c>
      <c r="E50">
        <v>-215358369</v>
      </c>
      <c r="G50">
        <v>0</v>
      </c>
      <c r="H50">
        <v>2</v>
      </c>
      <c r="I50">
        <v>0</v>
      </c>
      <c r="J50">
        <v>1</v>
      </c>
      <c r="K50">
        <v>3</v>
      </c>
      <c r="M50" s="1">
        <v>0</v>
      </c>
      <c r="N50" s="1">
        <v>4846</v>
      </c>
      <c r="O50" s="1">
        <v>0</v>
      </c>
      <c r="P50" s="1">
        <v>5062</v>
      </c>
      <c r="Q50" s="1">
        <v>-423</v>
      </c>
      <c r="U50">
        <f t="shared" si="2"/>
        <v>4.127115146512588E-4</v>
      </c>
      <c r="W50">
        <f t="shared" si="4"/>
        <v>1.9755037534571315E-4</v>
      </c>
      <c r="X50">
        <f t="shared" si="5"/>
        <v>-7.0921985815602835E-3</v>
      </c>
    </row>
    <row r="51" spans="1:24" x14ac:dyDescent="0.35">
      <c r="A51">
        <v>0</v>
      </c>
      <c r="B51">
        <v>702100286</v>
      </c>
      <c r="C51">
        <v>0</v>
      </c>
      <c r="D51">
        <v>414652283</v>
      </c>
      <c r="E51">
        <v>337315165</v>
      </c>
      <c r="G51">
        <v>0</v>
      </c>
      <c r="H51">
        <v>0</v>
      </c>
      <c r="I51">
        <v>0</v>
      </c>
      <c r="J51">
        <v>1</v>
      </c>
      <c r="K51">
        <v>4</v>
      </c>
      <c r="M51" s="1">
        <v>0</v>
      </c>
      <c r="N51" s="1">
        <v>-4389</v>
      </c>
      <c r="O51" s="1">
        <v>0</v>
      </c>
      <c r="P51" s="1">
        <v>302</v>
      </c>
      <c r="Q51" s="1">
        <v>-1304</v>
      </c>
      <c r="U51">
        <f t="shared" si="2"/>
        <v>0</v>
      </c>
      <c r="W51">
        <f t="shared" si="4"/>
        <v>3.3112582781456954E-3</v>
      </c>
      <c r="X51">
        <f t="shared" si="5"/>
        <v>-3.0674846625766872E-3</v>
      </c>
    </row>
    <row r="52" spans="1:24" x14ac:dyDescent="0.35">
      <c r="A52">
        <v>0</v>
      </c>
      <c r="B52">
        <v>-285470800</v>
      </c>
      <c r="C52">
        <v>0</v>
      </c>
      <c r="D52">
        <v>-7139470</v>
      </c>
      <c r="E52">
        <v>349641199</v>
      </c>
      <c r="G52">
        <v>0</v>
      </c>
      <c r="H52">
        <v>4</v>
      </c>
      <c r="I52">
        <v>0</v>
      </c>
      <c r="J52">
        <v>0</v>
      </c>
      <c r="K52">
        <v>1</v>
      </c>
      <c r="M52" s="1">
        <v>0</v>
      </c>
      <c r="N52" s="1">
        <v>-11982</v>
      </c>
      <c r="O52" s="1">
        <v>0</v>
      </c>
      <c r="P52" s="1">
        <v>-4554</v>
      </c>
      <c r="Q52" s="1">
        <v>-1796</v>
      </c>
      <c r="U52">
        <f t="shared" si="2"/>
        <v>-3.3383408446002337E-4</v>
      </c>
      <c r="W52">
        <f t="shared" si="4"/>
        <v>0</v>
      </c>
      <c r="X52">
        <f t="shared" si="5"/>
        <v>-5.5679287305122492E-4</v>
      </c>
    </row>
    <row r="53" spans="1:24" x14ac:dyDescent="0.35">
      <c r="A53">
        <v>0</v>
      </c>
      <c r="B53">
        <v>-899427213</v>
      </c>
      <c r="C53">
        <v>0</v>
      </c>
      <c r="D53">
        <v>-446435468</v>
      </c>
      <c r="E53">
        <v>-167508217</v>
      </c>
      <c r="G53">
        <v>0</v>
      </c>
      <c r="H53">
        <v>2</v>
      </c>
      <c r="I53">
        <v>0</v>
      </c>
      <c r="J53">
        <v>0</v>
      </c>
      <c r="K53">
        <v>2</v>
      </c>
      <c r="M53" s="1">
        <v>0</v>
      </c>
      <c r="N53" s="1">
        <v>-15132</v>
      </c>
      <c r="O53" s="1">
        <v>0</v>
      </c>
      <c r="P53" s="1">
        <v>-7740</v>
      </c>
      <c r="Q53" s="1">
        <v>-1616</v>
      </c>
      <c r="U53">
        <f t="shared" si="2"/>
        <v>-1.3217023526301876E-4</v>
      </c>
      <c r="W53">
        <f t="shared" si="4"/>
        <v>0</v>
      </c>
      <c r="X53">
        <f t="shared" si="5"/>
        <v>-1.2376237623762376E-3</v>
      </c>
    </row>
    <row r="54" spans="1:24" x14ac:dyDescent="0.35">
      <c r="A54">
        <v>0</v>
      </c>
      <c r="B54">
        <v>-277097290</v>
      </c>
      <c r="C54">
        <v>0</v>
      </c>
      <c r="D54">
        <v>-276961959</v>
      </c>
      <c r="E54">
        <v>-474224517</v>
      </c>
      <c r="G54">
        <v>0</v>
      </c>
      <c r="H54">
        <v>2</v>
      </c>
      <c r="I54">
        <v>0</v>
      </c>
      <c r="J54">
        <v>1</v>
      </c>
      <c r="K54">
        <v>0</v>
      </c>
      <c r="M54" s="1">
        <v>0</v>
      </c>
      <c r="N54" s="1">
        <v>-12697</v>
      </c>
      <c r="O54" s="1">
        <v>0</v>
      </c>
      <c r="P54" s="1">
        <v>-8140</v>
      </c>
      <c r="Q54" s="1">
        <v>-717</v>
      </c>
      <c r="U54">
        <f t="shared" si="2"/>
        <v>-1.5751752382452548E-4</v>
      </c>
      <c r="W54">
        <f t="shared" si="4"/>
        <v>-1.2285012285012285E-4</v>
      </c>
      <c r="X54">
        <f t="shared" si="5"/>
        <v>0</v>
      </c>
    </row>
    <row r="55" spans="1:24" x14ac:dyDescent="0.35">
      <c r="A55">
        <v>0</v>
      </c>
      <c r="B55">
        <v>726208644</v>
      </c>
      <c r="C55">
        <v>0</v>
      </c>
      <c r="D55">
        <v>277020671</v>
      </c>
      <c r="E55">
        <v>-132585042</v>
      </c>
      <c r="G55">
        <v>0</v>
      </c>
      <c r="H55">
        <v>0</v>
      </c>
      <c r="I55">
        <v>0</v>
      </c>
      <c r="J55">
        <v>2</v>
      </c>
      <c r="K55">
        <v>2</v>
      </c>
      <c r="M55" s="1">
        <v>0</v>
      </c>
      <c r="N55" s="1">
        <v>-5711</v>
      </c>
      <c r="O55" s="1">
        <v>0</v>
      </c>
      <c r="P55" s="1">
        <v>-5707</v>
      </c>
      <c r="Q55" s="1">
        <v>651</v>
      </c>
      <c r="U55">
        <f t="shared" si="2"/>
        <v>0</v>
      </c>
      <c r="W55">
        <f t="shared" si="4"/>
        <v>-3.5044681969511129E-4</v>
      </c>
      <c r="X55">
        <f t="shared" si="5"/>
        <v>3.0721966205837174E-3</v>
      </c>
    </row>
    <row r="56" spans="1:24" x14ac:dyDescent="0.35">
      <c r="A56">
        <v>0</v>
      </c>
      <c r="B56">
        <v>730609051</v>
      </c>
      <c r="C56">
        <v>0</v>
      </c>
      <c r="D56">
        <v>446438054</v>
      </c>
      <c r="E56">
        <v>389745021</v>
      </c>
      <c r="G56">
        <v>0</v>
      </c>
      <c r="H56">
        <v>1</v>
      </c>
      <c r="I56">
        <v>0</v>
      </c>
      <c r="J56">
        <v>2</v>
      </c>
      <c r="K56">
        <v>0</v>
      </c>
      <c r="M56" s="1">
        <v>0</v>
      </c>
      <c r="N56" s="1">
        <v>3056</v>
      </c>
      <c r="O56" s="1">
        <v>0</v>
      </c>
      <c r="P56" s="1">
        <v>-1414</v>
      </c>
      <c r="Q56" s="1">
        <v>1980</v>
      </c>
      <c r="U56">
        <f t="shared" si="2"/>
        <v>3.2722513089005238E-4</v>
      </c>
      <c r="W56">
        <f t="shared" si="4"/>
        <v>-1.4144271570014145E-3</v>
      </c>
      <c r="X56">
        <f t="shared" si="5"/>
        <v>0</v>
      </c>
    </row>
    <row r="57" spans="1:24" x14ac:dyDescent="0.35">
      <c r="A57">
        <v>0</v>
      </c>
      <c r="B57">
        <v>-263253758</v>
      </c>
      <c r="C57">
        <v>0</v>
      </c>
      <c r="D57">
        <v>7082123</v>
      </c>
      <c r="E57">
        <v>374742044</v>
      </c>
      <c r="G57">
        <v>0</v>
      </c>
      <c r="H57">
        <v>1</v>
      </c>
      <c r="I57">
        <v>0</v>
      </c>
      <c r="J57">
        <v>0</v>
      </c>
      <c r="K57">
        <v>2</v>
      </c>
      <c r="M57" s="1">
        <v>0</v>
      </c>
      <c r="N57" s="1">
        <v>10233</v>
      </c>
      <c r="O57" s="1">
        <v>0</v>
      </c>
      <c r="P57" s="1">
        <v>3057</v>
      </c>
      <c r="Q57" s="1">
        <v>2706</v>
      </c>
      <c r="U57">
        <f t="shared" si="2"/>
        <v>9.7723052868171605E-5</v>
      </c>
      <c r="W57">
        <f t="shared" si="4"/>
        <v>0</v>
      </c>
      <c r="X57">
        <f t="shared" si="5"/>
        <v>7.3909830007390983E-4</v>
      </c>
    </row>
    <row r="58" spans="1:24" x14ac:dyDescent="0.35">
      <c r="A58">
        <v>0</v>
      </c>
      <c r="B58">
        <v>-859711962</v>
      </c>
      <c r="C58">
        <v>0</v>
      </c>
      <c r="D58">
        <v>-414715763</v>
      </c>
      <c r="E58">
        <v>-146208714</v>
      </c>
      <c r="G58">
        <v>0</v>
      </c>
      <c r="H58">
        <v>0</v>
      </c>
      <c r="I58">
        <v>0</v>
      </c>
      <c r="J58">
        <v>2</v>
      </c>
      <c r="K58">
        <v>0</v>
      </c>
      <c r="M58" s="1">
        <v>0</v>
      </c>
      <c r="N58" s="1">
        <v>13118</v>
      </c>
      <c r="O58" s="1">
        <v>0</v>
      </c>
      <c r="P58" s="1">
        <v>6013</v>
      </c>
      <c r="Q58" s="1">
        <v>2414</v>
      </c>
      <c r="U58">
        <f t="shared" si="2"/>
        <v>0</v>
      </c>
      <c r="W58">
        <f t="shared" si="4"/>
        <v>3.3261267254282387E-4</v>
      </c>
      <c r="X58">
        <f t="shared" si="5"/>
        <v>0</v>
      </c>
    </row>
    <row r="59" spans="1:24" x14ac:dyDescent="0.35">
      <c r="A59">
        <v>0</v>
      </c>
      <c r="B59">
        <v>-200419321</v>
      </c>
      <c r="C59">
        <v>0</v>
      </c>
      <c r="D59">
        <v>-200349564</v>
      </c>
      <c r="E59">
        <v>-428545466</v>
      </c>
      <c r="G59">
        <v>0</v>
      </c>
      <c r="H59">
        <v>1</v>
      </c>
      <c r="I59">
        <v>0</v>
      </c>
      <c r="J59">
        <v>1</v>
      </c>
      <c r="K59">
        <v>1</v>
      </c>
      <c r="M59" s="1">
        <v>0</v>
      </c>
      <c r="N59" s="1">
        <v>10714</v>
      </c>
      <c r="O59" s="1">
        <v>0</v>
      </c>
      <c r="P59" s="1">
        <v>6328</v>
      </c>
      <c r="Q59" s="1">
        <v>1021</v>
      </c>
      <c r="U59">
        <f t="shared" si="2"/>
        <v>9.3335822288594366E-5</v>
      </c>
      <c r="W59">
        <f t="shared" si="4"/>
        <v>1.5802781289506955E-4</v>
      </c>
      <c r="X59">
        <f t="shared" si="5"/>
        <v>9.7943192948090111E-4</v>
      </c>
    </row>
    <row r="60" spans="1:24" x14ac:dyDescent="0.35">
      <c r="A60">
        <v>0</v>
      </c>
      <c r="B60">
        <v>832181838</v>
      </c>
      <c r="C60">
        <v>0</v>
      </c>
      <c r="D60">
        <v>373818759</v>
      </c>
      <c r="E60">
        <v>-50336374</v>
      </c>
      <c r="G60">
        <v>0</v>
      </c>
      <c r="H60">
        <v>1</v>
      </c>
      <c r="I60">
        <v>0</v>
      </c>
      <c r="J60">
        <v>1</v>
      </c>
      <c r="K60">
        <v>0</v>
      </c>
      <c r="M60" s="1">
        <v>0</v>
      </c>
      <c r="N60" s="1">
        <v>4017</v>
      </c>
      <c r="O60" s="1">
        <v>0</v>
      </c>
      <c r="P60" s="1">
        <v>3953</v>
      </c>
      <c r="Q60" s="1">
        <v>-1106</v>
      </c>
      <c r="U60">
        <f t="shared" si="2"/>
        <v>2.4894199651481205E-4</v>
      </c>
      <c r="W60">
        <f t="shared" si="4"/>
        <v>2.5297242600556537E-4</v>
      </c>
      <c r="X60">
        <f t="shared" si="5"/>
        <v>0</v>
      </c>
    </row>
    <row r="61" spans="1:24" x14ac:dyDescent="0.35">
      <c r="A61">
        <v>0</v>
      </c>
      <c r="B61">
        <v>785464093</v>
      </c>
      <c r="C61">
        <v>0</v>
      </c>
      <c r="D61">
        <v>507191244</v>
      </c>
      <c r="E61">
        <v>480251644</v>
      </c>
      <c r="G61">
        <v>0</v>
      </c>
      <c r="H61">
        <v>0</v>
      </c>
      <c r="I61">
        <v>0</v>
      </c>
      <c r="J61">
        <v>1</v>
      </c>
      <c r="K61">
        <v>2</v>
      </c>
      <c r="M61" s="1">
        <v>0</v>
      </c>
      <c r="N61" s="1">
        <v>-4356</v>
      </c>
      <c r="O61" s="1">
        <v>0</v>
      </c>
      <c r="P61" s="1">
        <v>-110</v>
      </c>
      <c r="Q61" s="1">
        <v>-3223</v>
      </c>
      <c r="U61">
        <f t="shared" si="2"/>
        <v>0</v>
      </c>
      <c r="W61">
        <f t="shared" si="4"/>
        <v>-9.0909090909090905E-3</v>
      </c>
      <c r="X61">
        <f t="shared" si="5"/>
        <v>-6.2053986968662732E-4</v>
      </c>
    </row>
    <row r="62" spans="1:24" x14ac:dyDescent="0.35">
      <c r="A62">
        <v>0</v>
      </c>
      <c r="B62">
        <v>-317779676</v>
      </c>
      <c r="C62">
        <v>0</v>
      </c>
      <c r="D62">
        <v>-19787319</v>
      </c>
      <c r="E62">
        <v>418717838</v>
      </c>
      <c r="G62">
        <v>0</v>
      </c>
      <c r="H62">
        <v>2</v>
      </c>
      <c r="I62">
        <v>0</v>
      </c>
      <c r="J62">
        <v>1</v>
      </c>
      <c r="K62">
        <v>1</v>
      </c>
      <c r="M62" s="1">
        <v>0</v>
      </c>
      <c r="N62" s="1">
        <v>-11147</v>
      </c>
      <c r="O62" s="1">
        <v>0</v>
      </c>
      <c r="P62" s="1">
        <v>-4235</v>
      </c>
      <c r="Q62" s="1">
        <v>-4411</v>
      </c>
      <c r="U62">
        <f t="shared" si="2"/>
        <v>-1.7942047187584104E-4</v>
      </c>
      <c r="W62">
        <f t="shared" si="4"/>
        <v>-2.3612750885478159E-4</v>
      </c>
      <c r="X62">
        <f t="shared" si="5"/>
        <v>-2.2670596236681024E-4</v>
      </c>
    </row>
    <row r="63" spans="1:24" x14ac:dyDescent="0.35">
      <c r="A63">
        <v>0</v>
      </c>
      <c r="B63">
        <v>-989671415</v>
      </c>
      <c r="C63">
        <v>0</v>
      </c>
      <c r="D63">
        <v>-518722502</v>
      </c>
      <c r="E63">
        <v>-190248876</v>
      </c>
      <c r="G63">
        <v>0</v>
      </c>
      <c r="H63">
        <v>1</v>
      </c>
      <c r="I63">
        <v>0</v>
      </c>
      <c r="J63">
        <v>0</v>
      </c>
      <c r="K63">
        <v>1</v>
      </c>
      <c r="M63" s="1">
        <v>0</v>
      </c>
      <c r="N63" s="1">
        <v>-13726</v>
      </c>
      <c r="O63" s="1">
        <v>0</v>
      </c>
      <c r="P63" s="1">
        <v>-6813</v>
      </c>
      <c r="Q63" s="1">
        <v>-3892</v>
      </c>
      <c r="U63">
        <f t="shared" si="2"/>
        <v>-7.2854436835203268E-5</v>
      </c>
      <c r="W63">
        <f t="shared" si="4"/>
        <v>0</v>
      </c>
      <c r="X63">
        <f t="shared" si="5"/>
        <v>-2.5693730729701953E-4</v>
      </c>
    </row>
    <row r="64" spans="1:24" x14ac:dyDescent="0.35">
      <c r="A64">
        <v>0</v>
      </c>
      <c r="B64">
        <v>-306130871</v>
      </c>
      <c r="C64">
        <v>0</v>
      </c>
      <c r="D64">
        <v>-314384001</v>
      </c>
      <c r="E64">
        <v>-541792972</v>
      </c>
      <c r="G64">
        <v>0</v>
      </c>
      <c r="H64">
        <v>1</v>
      </c>
      <c r="I64">
        <v>0</v>
      </c>
      <c r="J64">
        <v>1</v>
      </c>
      <c r="K64">
        <v>1</v>
      </c>
      <c r="M64" s="1">
        <v>0</v>
      </c>
      <c r="N64" s="1">
        <v>-11081</v>
      </c>
      <c r="O64" s="1">
        <v>0</v>
      </c>
      <c r="P64" s="1">
        <v>-6824</v>
      </c>
      <c r="Q64" s="1">
        <v>-1360</v>
      </c>
      <c r="U64">
        <f t="shared" si="2"/>
        <v>-9.0244562765093409E-5</v>
      </c>
      <c r="W64">
        <f t="shared" si="4"/>
        <v>-1.4654161781946072E-4</v>
      </c>
      <c r="X64">
        <f t="shared" si="5"/>
        <v>-7.3529411764705881E-4</v>
      </c>
    </row>
    <row r="65" spans="1:24" x14ac:dyDescent="0.35">
      <c r="A65">
        <v>0</v>
      </c>
      <c r="B65">
        <v>800461375</v>
      </c>
      <c r="C65">
        <v>0</v>
      </c>
      <c r="D65">
        <v>314441727</v>
      </c>
      <c r="E65">
        <v>-163846606</v>
      </c>
      <c r="G65">
        <v>0</v>
      </c>
      <c r="H65">
        <v>3</v>
      </c>
      <c r="I65">
        <v>0</v>
      </c>
      <c r="J65">
        <v>0</v>
      </c>
      <c r="K65">
        <v>2</v>
      </c>
      <c r="M65" s="1">
        <v>0</v>
      </c>
      <c r="N65" s="1">
        <v>-4226</v>
      </c>
      <c r="O65" s="1">
        <v>0</v>
      </c>
      <c r="P65" s="1">
        <v>-4227</v>
      </c>
      <c r="Q65" s="1">
        <v>2843</v>
      </c>
      <c r="U65">
        <f t="shared" si="2"/>
        <v>-7.0989115002366302E-4</v>
      </c>
      <c r="W65">
        <f t="shared" si="4"/>
        <v>0</v>
      </c>
      <c r="X65">
        <f t="shared" si="5"/>
        <v>7.0348223707351388E-4</v>
      </c>
    </row>
    <row r="66" spans="1:24" x14ac:dyDescent="0.35">
      <c r="A66">
        <v>0</v>
      </c>
      <c r="B66">
        <v>804666109</v>
      </c>
      <c r="C66">
        <v>0</v>
      </c>
      <c r="D66">
        <v>518725248</v>
      </c>
      <c r="E66">
        <v>434047455</v>
      </c>
      <c r="G66">
        <v>0</v>
      </c>
      <c r="H66">
        <v>2</v>
      </c>
      <c r="I66">
        <v>0</v>
      </c>
      <c r="J66">
        <v>1</v>
      </c>
      <c r="K66">
        <v>2</v>
      </c>
      <c r="M66" s="1">
        <v>0</v>
      </c>
      <c r="N66" s="1">
        <v>4226</v>
      </c>
      <c r="O66" s="1">
        <v>0</v>
      </c>
      <c r="P66" s="1">
        <v>0</v>
      </c>
      <c r="Q66" s="1">
        <v>7738</v>
      </c>
      <c r="U66">
        <f t="shared" si="2"/>
        <v>4.7326076668244201E-4</v>
      </c>
      <c r="X66">
        <f t="shared" si="5"/>
        <v>2.5846471956577927E-4</v>
      </c>
    </row>
    <row r="67" spans="1:24" x14ac:dyDescent="0.35">
      <c r="A67">
        <v>0</v>
      </c>
      <c r="B67">
        <v>-287632656</v>
      </c>
      <c r="C67">
        <v>0</v>
      </c>
      <c r="D67">
        <v>19731397</v>
      </c>
      <c r="E67">
        <v>447881288</v>
      </c>
      <c r="G67">
        <v>0</v>
      </c>
      <c r="H67">
        <v>0</v>
      </c>
      <c r="I67">
        <v>0</v>
      </c>
      <c r="J67">
        <v>1</v>
      </c>
      <c r="K67">
        <v>1</v>
      </c>
      <c r="M67" s="1">
        <v>0</v>
      </c>
      <c r="N67" s="1">
        <v>11081</v>
      </c>
      <c r="O67" s="1">
        <v>0</v>
      </c>
      <c r="P67" s="1">
        <v>4227</v>
      </c>
      <c r="Q67" s="1">
        <v>11957</v>
      </c>
      <c r="U67">
        <f t="shared" si="2"/>
        <v>0</v>
      </c>
      <c r="W67">
        <f t="shared" si="4"/>
        <v>2.3657440264963331E-4</v>
      </c>
      <c r="X67">
        <f t="shared" si="5"/>
        <v>8.3633018315631012E-5</v>
      </c>
    </row>
    <row r="68" spans="1:24" x14ac:dyDescent="0.35">
      <c r="A68">
        <v>0</v>
      </c>
      <c r="B68">
        <v>0</v>
      </c>
      <c r="C68">
        <v>317730806</v>
      </c>
      <c r="D68">
        <v>317730806</v>
      </c>
      <c r="E68">
        <v>-142013644</v>
      </c>
      <c r="G68">
        <v>0</v>
      </c>
      <c r="H68">
        <v>3</v>
      </c>
      <c r="I68">
        <v>0</v>
      </c>
      <c r="J68">
        <v>2</v>
      </c>
      <c r="K68">
        <v>2</v>
      </c>
      <c r="M68" s="1">
        <v>0</v>
      </c>
      <c r="N68" s="1">
        <v>13726</v>
      </c>
      <c r="O68" s="1">
        <v>0</v>
      </c>
      <c r="P68" s="1">
        <v>6824</v>
      </c>
      <c r="Q68" s="1">
        <v>14167</v>
      </c>
      <c r="U68">
        <f t="shared" si="2"/>
        <v>2.1856331050560979E-4</v>
      </c>
      <c r="W68">
        <f t="shared" si="4"/>
        <v>2.9308323563892143E-4</v>
      </c>
      <c r="X68">
        <f t="shared" si="5"/>
        <v>1.4117314886708549E-4</v>
      </c>
    </row>
    <row r="69" spans="1:24" x14ac:dyDescent="0.35">
      <c r="A69">
        <v>0</v>
      </c>
      <c r="B69">
        <v>0</v>
      </c>
      <c r="C69">
        <v>-785453349</v>
      </c>
      <c r="D69">
        <v>-785453349</v>
      </c>
      <c r="E69">
        <v>-544413954</v>
      </c>
      <c r="G69">
        <v>0</v>
      </c>
      <c r="H69">
        <v>1</v>
      </c>
      <c r="I69">
        <v>0</v>
      </c>
      <c r="J69">
        <v>1</v>
      </c>
      <c r="K69">
        <v>2</v>
      </c>
      <c r="M69" s="1">
        <v>0</v>
      </c>
      <c r="N69" s="1">
        <v>11147</v>
      </c>
      <c r="O69" s="1">
        <v>0</v>
      </c>
      <c r="P69" s="1">
        <v>6813</v>
      </c>
      <c r="Q69" s="1">
        <v>13517</v>
      </c>
      <c r="U69">
        <f t="shared" ref="U69:U131" si="6">H69/N69</f>
        <v>8.971023593792052E-5</v>
      </c>
      <c r="W69">
        <f t="shared" ref="W69:W131" si="7">J69/P69</f>
        <v>1.4677821811243211E-4</v>
      </c>
      <c r="X69">
        <f t="shared" ref="X69:X132" si="8">K69/Q69</f>
        <v>1.4796182584893096E-4</v>
      </c>
    </row>
    <row r="70" spans="1:24" x14ac:dyDescent="0.35">
      <c r="A70">
        <v>0</v>
      </c>
      <c r="B70">
        <v>0</v>
      </c>
      <c r="C70">
        <v>-832191262</v>
      </c>
      <c r="D70">
        <v>-832191262</v>
      </c>
      <c r="E70">
        <v>-246750309</v>
      </c>
      <c r="G70">
        <v>0</v>
      </c>
      <c r="H70">
        <v>2</v>
      </c>
      <c r="I70">
        <v>0</v>
      </c>
      <c r="J70">
        <v>0</v>
      </c>
      <c r="K70">
        <v>1</v>
      </c>
      <c r="M70" s="1">
        <v>0</v>
      </c>
      <c r="N70" s="1">
        <v>4356</v>
      </c>
      <c r="O70" s="1">
        <v>0</v>
      </c>
      <c r="P70" s="1">
        <v>4235</v>
      </c>
      <c r="Q70" s="1">
        <v>9974</v>
      </c>
      <c r="U70">
        <f t="shared" si="6"/>
        <v>4.591368227731864E-4</v>
      </c>
      <c r="W70">
        <f t="shared" si="7"/>
        <v>0</v>
      </c>
      <c r="X70">
        <f t="shared" si="8"/>
        <v>1.0026067776218167E-4</v>
      </c>
    </row>
    <row r="71" spans="1:24" x14ac:dyDescent="0.35">
      <c r="A71">
        <v>0</v>
      </c>
      <c r="B71">
        <v>0</v>
      </c>
      <c r="C71">
        <v>200403377</v>
      </c>
      <c r="D71">
        <v>200403377</v>
      </c>
      <c r="E71">
        <v>310772537</v>
      </c>
      <c r="G71">
        <v>0</v>
      </c>
      <c r="H71">
        <v>0</v>
      </c>
      <c r="I71">
        <v>0</v>
      </c>
      <c r="J71">
        <v>2</v>
      </c>
      <c r="K71">
        <v>4</v>
      </c>
      <c r="M71" s="1">
        <v>0</v>
      </c>
      <c r="N71" s="1">
        <v>-4017</v>
      </c>
      <c r="O71" s="1">
        <v>0</v>
      </c>
      <c r="P71" s="1">
        <v>110</v>
      </c>
      <c r="Q71" s="1">
        <v>4394</v>
      </c>
      <c r="U71">
        <f t="shared" si="6"/>
        <v>0</v>
      </c>
      <c r="W71">
        <f t="shared" si="7"/>
        <v>1.8181818181818181E-2</v>
      </c>
      <c r="X71">
        <f t="shared" si="8"/>
        <v>9.1033227127901685E-4</v>
      </c>
    </row>
    <row r="72" spans="1:24" x14ac:dyDescent="0.35">
      <c r="A72">
        <v>0</v>
      </c>
      <c r="B72">
        <v>0</v>
      </c>
      <c r="C72">
        <v>859711480</v>
      </c>
      <c r="D72">
        <v>859711480</v>
      </c>
      <c r="E72">
        <v>358029666</v>
      </c>
      <c r="G72">
        <v>0</v>
      </c>
      <c r="H72">
        <v>0</v>
      </c>
      <c r="I72">
        <v>0</v>
      </c>
      <c r="J72">
        <v>2</v>
      </c>
      <c r="K72">
        <v>1</v>
      </c>
      <c r="M72" s="1">
        <v>0</v>
      </c>
      <c r="N72" s="1">
        <v>-10714</v>
      </c>
      <c r="O72" s="1">
        <v>0</v>
      </c>
      <c r="P72" s="1">
        <v>-3953</v>
      </c>
      <c r="Q72" s="1">
        <v>-1680</v>
      </c>
      <c r="U72">
        <f t="shared" si="6"/>
        <v>0</v>
      </c>
      <c r="W72">
        <f t="shared" si="7"/>
        <v>-5.0594485201113073E-4</v>
      </c>
      <c r="X72">
        <f t="shared" si="8"/>
        <v>-5.9523809523809529E-4</v>
      </c>
    </row>
    <row r="73" spans="1:24" x14ac:dyDescent="0.35">
      <c r="A73">
        <v>0</v>
      </c>
      <c r="B73">
        <v>0</v>
      </c>
      <c r="C73">
        <v>263203289</v>
      </c>
      <c r="D73">
        <v>263203289</v>
      </c>
      <c r="E73">
        <v>-145029066</v>
      </c>
      <c r="G73">
        <v>0</v>
      </c>
      <c r="H73">
        <v>1</v>
      </c>
      <c r="I73">
        <v>0</v>
      </c>
      <c r="J73">
        <v>1</v>
      </c>
      <c r="K73">
        <v>4</v>
      </c>
      <c r="M73" s="1">
        <v>0</v>
      </c>
      <c r="N73" s="1">
        <v>-13118</v>
      </c>
      <c r="O73" s="1">
        <v>0</v>
      </c>
      <c r="P73" s="1">
        <v>-6328</v>
      </c>
      <c r="Q73" s="1">
        <v>-6511</v>
      </c>
      <c r="U73">
        <f t="shared" si="6"/>
        <v>-7.6231132794633331E-5</v>
      </c>
      <c r="W73">
        <f t="shared" si="7"/>
        <v>-1.5802781289506955E-4</v>
      </c>
      <c r="X73">
        <f t="shared" si="8"/>
        <v>-6.1434495469205963E-4</v>
      </c>
    </row>
    <row r="74" spans="1:24" x14ac:dyDescent="0.35">
      <c r="A74">
        <v>0</v>
      </c>
      <c r="B74">
        <v>0</v>
      </c>
      <c r="C74">
        <v>-730599684</v>
      </c>
      <c r="D74">
        <v>-730599684</v>
      </c>
      <c r="E74">
        <v>-467539584</v>
      </c>
      <c r="G74">
        <v>0</v>
      </c>
      <c r="H74">
        <v>0</v>
      </c>
      <c r="I74">
        <v>0</v>
      </c>
      <c r="J74">
        <v>1</v>
      </c>
      <c r="K74">
        <v>4</v>
      </c>
      <c r="M74" s="1">
        <v>0</v>
      </c>
      <c r="N74" s="1">
        <v>-10233</v>
      </c>
      <c r="O74" s="1">
        <v>0</v>
      </c>
      <c r="P74" s="1">
        <v>-6013</v>
      </c>
      <c r="Q74" s="1">
        <v>-8693</v>
      </c>
      <c r="U74">
        <f t="shared" si="6"/>
        <v>0</v>
      </c>
      <c r="W74">
        <f t="shared" si="7"/>
        <v>-1.6630633627141194E-4</v>
      </c>
      <c r="X74">
        <f t="shared" si="8"/>
        <v>-4.6014034280455541E-4</v>
      </c>
    </row>
    <row r="75" spans="1:24" x14ac:dyDescent="0.35">
      <c r="A75">
        <v>0</v>
      </c>
      <c r="B75">
        <v>0</v>
      </c>
      <c r="C75">
        <v>-726218141</v>
      </c>
      <c r="D75">
        <v>-726218141</v>
      </c>
      <c r="E75">
        <v>-144905879</v>
      </c>
      <c r="G75">
        <v>0</v>
      </c>
      <c r="H75">
        <v>3</v>
      </c>
      <c r="I75">
        <v>0</v>
      </c>
      <c r="J75">
        <v>1</v>
      </c>
      <c r="K75">
        <v>4</v>
      </c>
      <c r="M75" s="1">
        <v>0</v>
      </c>
      <c r="N75" s="1">
        <v>-3056</v>
      </c>
      <c r="O75" s="1">
        <v>0</v>
      </c>
      <c r="P75" s="1">
        <v>-3057</v>
      </c>
      <c r="Q75" s="1">
        <v>-7601</v>
      </c>
      <c r="U75">
        <f t="shared" si="6"/>
        <v>-9.8167539267015702E-4</v>
      </c>
      <c r="W75">
        <f t="shared" si="7"/>
        <v>-3.2711808963035657E-4</v>
      </c>
      <c r="X75">
        <f t="shared" si="8"/>
        <v>-5.2624654650703859E-4</v>
      </c>
    </row>
    <row r="76" spans="1:24" x14ac:dyDescent="0.35">
      <c r="A76">
        <v>0</v>
      </c>
      <c r="B76">
        <v>0</v>
      </c>
      <c r="C76">
        <v>277147515</v>
      </c>
      <c r="D76">
        <v>277147515</v>
      </c>
      <c r="E76">
        <v>378931362</v>
      </c>
      <c r="G76">
        <v>0</v>
      </c>
      <c r="H76">
        <v>1</v>
      </c>
      <c r="I76">
        <v>0</v>
      </c>
      <c r="J76">
        <v>1</v>
      </c>
      <c r="K76">
        <v>4</v>
      </c>
      <c r="M76" s="1">
        <v>0</v>
      </c>
      <c r="N76" s="1">
        <v>5711</v>
      </c>
      <c r="O76" s="1">
        <v>0</v>
      </c>
      <c r="P76" s="1">
        <v>1414</v>
      </c>
      <c r="Q76" s="1">
        <v>-3724</v>
      </c>
      <c r="U76">
        <f t="shared" si="6"/>
        <v>1.7510068289266329E-4</v>
      </c>
      <c r="W76">
        <f t="shared" si="7"/>
        <v>7.0721357850070724E-4</v>
      </c>
      <c r="X76">
        <f t="shared" si="8"/>
        <v>-1.0741138560687433E-3</v>
      </c>
    </row>
    <row r="77" spans="1:24" x14ac:dyDescent="0.35">
      <c r="A77">
        <v>0</v>
      </c>
      <c r="B77">
        <v>0</v>
      </c>
      <c r="C77">
        <v>899361609</v>
      </c>
      <c r="D77">
        <v>899361609</v>
      </c>
      <c r="E77">
        <v>377363421</v>
      </c>
      <c r="G77">
        <v>0</v>
      </c>
      <c r="H77">
        <v>1</v>
      </c>
      <c r="I77">
        <v>0</v>
      </c>
      <c r="J77">
        <v>3</v>
      </c>
      <c r="K77">
        <v>0</v>
      </c>
      <c r="M77" s="1">
        <v>0</v>
      </c>
      <c r="N77" s="1">
        <v>12697</v>
      </c>
      <c r="O77" s="1">
        <v>0</v>
      </c>
      <c r="P77" s="1">
        <v>5707</v>
      </c>
      <c r="Q77" s="1">
        <v>1589</v>
      </c>
      <c r="U77">
        <f t="shared" si="6"/>
        <v>7.875876191226274E-5</v>
      </c>
      <c r="W77">
        <f t="shared" si="7"/>
        <v>5.2567022954266688E-4</v>
      </c>
      <c r="X77">
        <f t="shared" si="8"/>
        <v>0</v>
      </c>
    </row>
    <row r="78" spans="1:24" x14ac:dyDescent="0.35">
      <c r="A78">
        <v>0</v>
      </c>
      <c r="B78">
        <v>0</v>
      </c>
      <c r="C78">
        <v>285354892</v>
      </c>
      <c r="D78">
        <v>285354892</v>
      </c>
      <c r="E78">
        <v>-137885532</v>
      </c>
      <c r="G78">
        <v>0</v>
      </c>
      <c r="H78">
        <v>1</v>
      </c>
      <c r="I78">
        <v>0</v>
      </c>
      <c r="J78">
        <v>0</v>
      </c>
      <c r="K78">
        <v>1</v>
      </c>
      <c r="M78" s="1">
        <v>0</v>
      </c>
      <c r="N78" s="1">
        <v>15132</v>
      </c>
      <c r="O78" s="1">
        <v>0</v>
      </c>
      <c r="P78" s="1">
        <v>8140</v>
      </c>
      <c r="Q78" s="1">
        <v>6474</v>
      </c>
      <c r="U78">
        <f t="shared" si="6"/>
        <v>6.608511763150938E-5</v>
      </c>
      <c r="W78">
        <f t="shared" si="7"/>
        <v>0</v>
      </c>
      <c r="X78">
        <f t="shared" si="8"/>
        <v>1.5446400988569664E-4</v>
      </c>
    </row>
    <row r="79" spans="1:24" x14ac:dyDescent="0.35">
      <c r="A79">
        <v>0</v>
      </c>
      <c r="B79">
        <v>0</v>
      </c>
      <c r="C79">
        <v>-702091185</v>
      </c>
      <c r="D79">
        <v>-702091185</v>
      </c>
      <c r="E79">
        <v>-425858393</v>
      </c>
      <c r="G79">
        <v>0</v>
      </c>
      <c r="H79">
        <v>3</v>
      </c>
      <c r="I79">
        <v>0</v>
      </c>
      <c r="J79">
        <v>1</v>
      </c>
      <c r="K79">
        <v>4</v>
      </c>
      <c r="M79" s="1">
        <v>0</v>
      </c>
      <c r="N79" s="1">
        <v>11982</v>
      </c>
      <c r="O79" s="1">
        <v>0</v>
      </c>
      <c r="P79" s="1">
        <v>7740</v>
      </c>
      <c r="Q79" s="1">
        <v>9245</v>
      </c>
      <c r="U79">
        <f t="shared" si="6"/>
        <v>2.503755633450175E-4</v>
      </c>
      <c r="W79">
        <f t="shared" si="7"/>
        <v>1.2919896640826872E-4</v>
      </c>
      <c r="X79">
        <f t="shared" si="8"/>
        <v>4.3266630611141156E-4</v>
      </c>
    </row>
    <row r="80" spans="1:24" x14ac:dyDescent="0.35">
      <c r="A80">
        <v>0</v>
      </c>
      <c r="B80">
        <v>0</v>
      </c>
      <c r="C80">
        <v>-670577471</v>
      </c>
      <c r="D80">
        <v>-670577471</v>
      </c>
      <c r="E80">
        <v>-54071943</v>
      </c>
      <c r="G80">
        <v>0</v>
      </c>
      <c r="H80">
        <v>1</v>
      </c>
      <c r="I80">
        <v>0</v>
      </c>
      <c r="J80">
        <v>1</v>
      </c>
      <c r="K80">
        <v>1</v>
      </c>
      <c r="M80" s="1">
        <v>0</v>
      </c>
      <c r="N80" s="1">
        <v>4389</v>
      </c>
      <c r="O80" s="1">
        <v>0</v>
      </c>
      <c r="P80" s="1">
        <v>4554</v>
      </c>
      <c r="Q80" s="1">
        <v>8957</v>
      </c>
      <c r="U80">
        <f t="shared" si="6"/>
        <v>2.2784233310549099E-4</v>
      </c>
      <c r="W80">
        <f t="shared" si="7"/>
        <v>2.1958717610891525E-4</v>
      </c>
      <c r="X80">
        <f t="shared" si="8"/>
        <v>1.1164452383610584E-4</v>
      </c>
    </row>
    <row r="81" spans="1:24" x14ac:dyDescent="0.35">
      <c r="A81">
        <v>0</v>
      </c>
      <c r="B81">
        <v>0</v>
      </c>
      <c r="C81">
        <v>374273037</v>
      </c>
      <c r="D81">
        <v>374273037</v>
      </c>
      <c r="E81">
        <v>476319412</v>
      </c>
      <c r="G81">
        <v>0</v>
      </c>
      <c r="H81">
        <v>3</v>
      </c>
      <c r="I81">
        <v>0</v>
      </c>
      <c r="J81">
        <v>0</v>
      </c>
      <c r="K81">
        <v>3</v>
      </c>
      <c r="M81" s="1">
        <v>0</v>
      </c>
      <c r="N81" s="1">
        <v>-4846</v>
      </c>
      <c r="O81" s="1">
        <v>0</v>
      </c>
      <c r="P81" s="1">
        <v>-302</v>
      </c>
      <c r="Q81" s="1">
        <v>5681</v>
      </c>
      <c r="U81">
        <f t="shared" si="6"/>
        <v>-6.1906727197688811E-4</v>
      </c>
      <c r="W81">
        <f t="shared" si="7"/>
        <v>0</v>
      </c>
      <c r="X81">
        <f t="shared" si="8"/>
        <v>5.2807604295018479E-4</v>
      </c>
    </row>
    <row r="82" spans="1:24" x14ac:dyDescent="0.35">
      <c r="A82">
        <v>0</v>
      </c>
      <c r="B82">
        <v>0</v>
      </c>
      <c r="C82">
        <v>991768986</v>
      </c>
      <c r="D82">
        <v>991768986</v>
      </c>
      <c r="E82">
        <v>419504243</v>
      </c>
      <c r="G82">
        <v>0</v>
      </c>
      <c r="H82">
        <v>1</v>
      </c>
      <c r="I82">
        <v>0</v>
      </c>
      <c r="J82">
        <v>0</v>
      </c>
      <c r="K82">
        <v>0</v>
      </c>
      <c r="M82" s="1">
        <v>0</v>
      </c>
      <c r="N82" s="1">
        <v>-12280</v>
      </c>
      <c r="O82" s="1">
        <v>0</v>
      </c>
      <c r="P82" s="1">
        <v>-5062</v>
      </c>
      <c r="Q82" s="1">
        <v>549</v>
      </c>
      <c r="U82">
        <f t="shared" si="6"/>
        <v>-8.1433224755700329E-5</v>
      </c>
      <c r="W82">
        <f t="shared" si="7"/>
        <v>0</v>
      </c>
      <c r="X82">
        <f t="shared" si="8"/>
        <v>0</v>
      </c>
    </row>
    <row r="83" spans="1:24" x14ac:dyDescent="0.35">
      <c r="A83">
        <v>0</v>
      </c>
      <c r="B83">
        <v>0</v>
      </c>
      <c r="C83">
        <v>287583953</v>
      </c>
      <c r="D83">
        <v>287583953</v>
      </c>
      <c r="E83">
        <v>-188020618</v>
      </c>
      <c r="G83">
        <v>0</v>
      </c>
      <c r="H83">
        <v>1</v>
      </c>
      <c r="I83">
        <v>0</v>
      </c>
      <c r="J83">
        <v>2</v>
      </c>
      <c r="K83">
        <v>1</v>
      </c>
      <c r="M83" s="1">
        <v>0</v>
      </c>
      <c r="N83" s="1">
        <v>-15103</v>
      </c>
      <c r="O83" s="1">
        <v>0</v>
      </c>
      <c r="P83" s="1">
        <v>-7914</v>
      </c>
      <c r="Q83" s="1">
        <v>-4665</v>
      </c>
      <c r="U83">
        <f t="shared" si="6"/>
        <v>-6.6212010858769784E-5</v>
      </c>
      <c r="W83">
        <f t="shared" si="7"/>
        <v>-2.5271670457417233E-4</v>
      </c>
      <c r="X83">
        <f t="shared" si="8"/>
        <v>-2.1436227224008573E-4</v>
      </c>
    </row>
    <row r="84" spans="1:24" x14ac:dyDescent="0.35">
      <c r="A84">
        <v>0</v>
      </c>
      <c r="B84">
        <v>0</v>
      </c>
      <c r="C84">
        <v>-804655857</v>
      </c>
      <c r="D84">
        <v>-804655857</v>
      </c>
      <c r="E84">
        <v>-540875443</v>
      </c>
      <c r="G84">
        <v>0</v>
      </c>
      <c r="H84">
        <v>1</v>
      </c>
      <c r="I84">
        <v>0</v>
      </c>
      <c r="J84">
        <v>0</v>
      </c>
      <c r="K84">
        <v>0</v>
      </c>
      <c r="M84" s="1">
        <v>0</v>
      </c>
      <c r="N84" s="1">
        <v>-12214</v>
      </c>
      <c r="O84" s="1">
        <v>0</v>
      </c>
      <c r="P84" s="1">
        <v>-7809</v>
      </c>
      <c r="Q84" s="1">
        <v>-8143</v>
      </c>
      <c r="U84">
        <f t="shared" si="6"/>
        <v>-8.1873260193220899E-5</v>
      </c>
      <c r="W84">
        <f t="shared" si="7"/>
        <v>0</v>
      </c>
      <c r="X84">
        <f t="shared" si="8"/>
        <v>0</v>
      </c>
    </row>
    <row r="85" spans="1:24" x14ac:dyDescent="0.35">
      <c r="A85">
        <v>0</v>
      </c>
      <c r="B85">
        <v>0</v>
      </c>
      <c r="C85">
        <v>-800471806</v>
      </c>
      <c r="D85">
        <v>-800471806</v>
      </c>
      <c r="E85">
        <v>-164305353</v>
      </c>
      <c r="G85">
        <v>0</v>
      </c>
      <c r="H85">
        <v>4</v>
      </c>
      <c r="I85">
        <v>0</v>
      </c>
      <c r="J85">
        <v>1</v>
      </c>
      <c r="K85">
        <v>1</v>
      </c>
      <c r="M85" s="1">
        <v>0</v>
      </c>
      <c r="N85" s="1">
        <v>-4668</v>
      </c>
      <c r="O85" s="1">
        <v>0</v>
      </c>
      <c r="P85" s="1">
        <v>-4797</v>
      </c>
      <c r="Q85" s="1">
        <v>-8679</v>
      </c>
      <c r="U85">
        <f t="shared" si="6"/>
        <v>-8.5689802913453304E-4</v>
      </c>
      <c r="W85">
        <f t="shared" si="7"/>
        <v>-2.0846362309776944E-4</v>
      </c>
      <c r="X85">
        <f t="shared" si="8"/>
        <v>-1.1522064754003918E-4</v>
      </c>
    </row>
    <row r="86" spans="1:24" x14ac:dyDescent="0.35">
      <c r="A86">
        <v>0</v>
      </c>
      <c r="B86">
        <v>0</v>
      </c>
      <c r="C86">
        <v>306179520</v>
      </c>
      <c r="D86">
        <v>306179520</v>
      </c>
      <c r="E86">
        <v>432474571</v>
      </c>
      <c r="G86">
        <v>0</v>
      </c>
      <c r="H86">
        <v>3</v>
      </c>
      <c r="I86">
        <v>0</v>
      </c>
      <c r="J86">
        <v>1</v>
      </c>
      <c r="K86">
        <v>2</v>
      </c>
      <c r="M86" s="1">
        <v>0</v>
      </c>
      <c r="N86" s="1">
        <v>4668</v>
      </c>
      <c r="O86" s="1">
        <v>0</v>
      </c>
      <c r="P86" s="1">
        <v>0</v>
      </c>
      <c r="Q86" s="1">
        <v>-6121</v>
      </c>
      <c r="U86">
        <f t="shared" si="6"/>
        <v>6.426735218508997E-4</v>
      </c>
      <c r="X86">
        <f t="shared" si="8"/>
        <v>-3.2674399607907203E-4</v>
      </c>
    </row>
    <row r="87" spans="1:24" x14ac:dyDescent="0.35">
      <c r="A87">
        <v>0</v>
      </c>
      <c r="B87">
        <v>0</v>
      </c>
      <c r="C87">
        <v>989671350</v>
      </c>
      <c r="D87">
        <v>989671350</v>
      </c>
      <c r="E87">
        <v>447881277</v>
      </c>
      <c r="G87">
        <v>0</v>
      </c>
      <c r="H87">
        <v>0</v>
      </c>
      <c r="I87">
        <v>0</v>
      </c>
      <c r="J87">
        <v>0</v>
      </c>
      <c r="K87">
        <v>1</v>
      </c>
      <c r="M87" s="1">
        <v>0</v>
      </c>
      <c r="N87" s="1">
        <v>12214</v>
      </c>
      <c r="O87" s="1">
        <v>0</v>
      </c>
      <c r="P87" s="1">
        <v>4797</v>
      </c>
      <c r="Q87" s="1">
        <v>-1424</v>
      </c>
      <c r="U87">
        <f t="shared" si="6"/>
        <v>0</v>
      </c>
      <c r="W87">
        <f t="shared" si="7"/>
        <v>0</v>
      </c>
      <c r="X87">
        <f t="shared" si="8"/>
        <v>-7.0224719101123594E-4</v>
      </c>
    </row>
    <row r="88" spans="1:24" x14ac:dyDescent="0.35">
      <c r="A88">
        <v>0</v>
      </c>
      <c r="B88">
        <v>0</v>
      </c>
      <c r="C88">
        <v>317730806</v>
      </c>
      <c r="D88">
        <v>317730806</v>
      </c>
      <c r="E88">
        <v>-142013644</v>
      </c>
      <c r="G88">
        <v>0</v>
      </c>
      <c r="H88">
        <v>2</v>
      </c>
      <c r="I88">
        <v>0</v>
      </c>
      <c r="J88">
        <v>1</v>
      </c>
      <c r="K88">
        <v>2</v>
      </c>
      <c r="M88" s="1">
        <v>0</v>
      </c>
      <c r="N88" s="1">
        <v>15103</v>
      </c>
      <c r="O88" s="1">
        <v>0</v>
      </c>
      <c r="P88" s="1">
        <v>7809</v>
      </c>
      <c r="Q88" s="1">
        <v>3732</v>
      </c>
      <c r="U88">
        <f t="shared" si="6"/>
        <v>1.3242402171753957E-4</v>
      </c>
      <c r="W88">
        <f t="shared" si="7"/>
        <v>1.2805736970162632E-4</v>
      </c>
      <c r="X88">
        <f t="shared" si="8"/>
        <v>5.3590568060021436E-4</v>
      </c>
    </row>
    <row r="89" spans="1:24" x14ac:dyDescent="0.35">
      <c r="A89">
        <v>0</v>
      </c>
      <c r="B89">
        <v>0</v>
      </c>
      <c r="C89">
        <v>61147</v>
      </c>
      <c r="D89">
        <v>61147</v>
      </c>
      <c r="E89">
        <v>-544413954</v>
      </c>
      <c r="G89">
        <v>0</v>
      </c>
      <c r="H89">
        <v>2</v>
      </c>
      <c r="I89">
        <v>0</v>
      </c>
      <c r="J89">
        <v>1</v>
      </c>
      <c r="K89">
        <v>1</v>
      </c>
      <c r="M89" s="1">
        <v>0</v>
      </c>
      <c r="N89" s="1">
        <v>12280</v>
      </c>
      <c r="O89" s="1">
        <v>0</v>
      </c>
      <c r="P89" s="1">
        <v>7914</v>
      </c>
      <c r="Q89" s="1">
        <v>7500</v>
      </c>
      <c r="U89">
        <f t="shared" si="6"/>
        <v>1.6286644951140066E-4</v>
      </c>
      <c r="W89">
        <f t="shared" si="7"/>
        <v>1.2635835228708617E-4</v>
      </c>
      <c r="X89">
        <f t="shared" si="8"/>
        <v>1.3333333333333334E-4</v>
      </c>
    </row>
    <row r="90" spans="1:24" x14ac:dyDescent="0.35">
      <c r="A90">
        <v>0</v>
      </c>
      <c r="B90">
        <v>0</v>
      </c>
      <c r="C90">
        <v>0</v>
      </c>
      <c r="D90">
        <v>0</v>
      </c>
      <c r="E90">
        <v>-246750309</v>
      </c>
      <c r="G90">
        <v>0</v>
      </c>
      <c r="H90">
        <v>2</v>
      </c>
      <c r="I90">
        <v>0</v>
      </c>
      <c r="J90">
        <v>1</v>
      </c>
      <c r="K90">
        <v>5</v>
      </c>
      <c r="M90" s="1">
        <v>0</v>
      </c>
      <c r="N90" s="1">
        <v>4846</v>
      </c>
      <c r="O90" s="1">
        <v>0</v>
      </c>
      <c r="P90" s="1">
        <v>5062</v>
      </c>
      <c r="Q90" s="1">
        <v>8551</v>
      </c>
      <c r="U90">
        <f t="shared" si="6"/>
        <v>4.127115146512588E-4</v>
      </c>
      <c r="W90">
        <f t="shared" si="7"/>
        <v>1.9755037534571315E-4</v>
      </c>
      <c r="X90">
        <f t="shared" si="8"/>
        <v>5.8472693252251194E-4</v>
      </c>
    </row>
    <row r="91" spans="1:24" x14ac:dyDescent="0.35">
      <c r="A91">
        <v>0</v>
      </c>
      <c r="B91">
        <v>0</v>
      </c>
      <c r="C91">
        <v>0</v>
      </c>
      <c r="D91">
        <v>0</v>
      </c>
      <c r="E91">
        <v>310772537</v>
      </c>
      <c r="G91">
        <v>0</v>
      </c>
      <c r="H91">
        <v>0</v>
      </c>
      <c r="I91">
        <v>0</v>
      </c>
      <c r="J91">
        <v>1</v>
      </c>
      <c r="K91">
        <v>5</v>
      </c>
      <c r="M91" s="1">
        <v>0</v>
      </c>
      <c r="N91" s="1">
        <v>-4389</v>
      </c>
      <c r="O91" s="1">
        <v>0</v>
      </c>
      <c r="P91" s="1">
        <v>302</v>
      </c>
      <c r="Q91" s="1">
        <v>6513</v>
      </c>
      <c r="U91">
        <f t="shared" si="6"/>
        <v>0</v>
      </c>
      <c r="W91">
        <f t="shared" si="7"/>
        <v>3.3112582781456954E-3</v>
      </c>
      <c r="X91">
        <f t="shared" si="8"/>
        <v>7.6769537847382161E-4</v>
      </c>
    </row>
    <row r="92" spans="1:24" x14ac:dyDescent="0.35">
      <c r="A92">
        <v>0</v>
      </c>
      <c r="B92">
        <v>0</v>
      </c>
      <c r="C92">
        <v>0</v>
      </c>
      <c r="D92">
        <v>0</v>
      </c>
      <c r="E92">
        <v>358029666</v>
      </c>
      <c r="G92">
        <v>0</v>
      </c>
      <c r="H92">
        <v>4</v>
      </c>
      <c r="I92">
        <v>0</v>
      </c>
      <c r="J92">
        <v>0</v>
      </c>
      <c r="K92">
        <v>1</v>
      </c>
      <c r="M92" s="1">
        <v>0</v>
      </c>
      <c r="N92" s="1">
        <v>-11982</v>
      </c>
      <c r="O92" s="1">
        <v>0</v>
      </c>
      <c r="P92" s="1">
        <v>-4554</v>
      </c>
      <c r="Q92" s="1">
        <v>2137</v>
      </c>
      <c r="U92">
        <f t="shared" si="6"/>
        <v>-3.3383408446002337E-4</v>
      </c>
      <c r="W92">
        <f t="shared" si="7"/>
        <v>0</v>
      </c>
      <c r="X92">
        <f t="shared" si="8"/>
        <v>4.6794571829667761E-4</v>
      </c>
    </row>
    <row r="93" spans="1:24" x14ac:dyDescent="0.35">
      <c r="A93">
        <v>0</v>
      </c>
      <c r="B93">
        <v>0</v>
      </c>
      <c r="C93">
        <v>0</v>
      </c>
      <c r="D93">
        <v>0</v>
      </c>
      <c r="E93">
        <v>-145029066</v>
      </c>
      <c r="G93">
        <v>0</v>
      </c>
      <c r="H93">
        <v>2</v>
      </c>
      <c r="I93">
        <v>0</v>
      </c>
      <c r="J93">
        <v>0</v>
      </c>
      <c r="K93">
        <v>1</v>
      </c>
      <c r="M93" s="1">
        <v>0</v>
      </c>
      <c r="N93" s="1">
        <v>-15132</v>
      </c>
      <c r="O93" s="1">
        <v>0</v>
      </c>
      <c r="P93" s="1">
        <v>-7740</v>
      </c>
      <c r="Q93" s="1">
        <v>-2980</v>
      </c>
      <c r="U93">
        <f t="shared" si="6"/>
        <v>-1.3217023526301876E-4</v>
      </c>
      <c r="W93">
        <f t="shared" si="7"/>
        <v>0</v>
      </c>
      <c r="X93">
        <f t="shared" si="8"/>
        <v>-3.355704697986577E-4</v>
      </c>
    </row>
    <row r="94" spans="1:24" x14ac:dyDescent="0.35">
      <c r="A94">
        <v>0</v>
      </c>
      <c r="B94">
        <v>0</v>
      </c>
      <c r="C94">
        <v>0</v>
      </c>
      <c r="D94">
        <v>0</v>
      </c>
      <c r="E94">
        <v>-467539584</v>
      </c>
      <c r="G94">
        <v>0</v>
      </c>
      <c r="H94">
        <v>2</v>
      </c>
      <c r="I94">
        <v>0</v>
      </c>
      <c r="J94">
        <v>1</v>
      </c>
      <c r="K94">
        <v>2</v>
      </c>
      <c r="M94" s="1">
        <v>0</v>
      </c>
      <c r="N94" s="1">
        <v>-12697</v>
      </c>
      <c r="O94" s="1">
        <v>0</v>
      </c>
      <c r="P94" s="1">
        <v>-8140</v>
      </c>
      <c r="Q94" s="1">
        <v>-6999</v>
      </c>
      <c r="U94">
        <f t="shared" si="6"/>
        <v>-1.5751752382452548E-4</v>
      </c>
      <c r="W94">
        <f t="shared" si="7"/>
        <v>-1.2285012285012285E-4</v>
      </c>
      <c r="X94">
        <f t="shared" si="8"/>
        <v>-2.8575510787255323E-4</v>
      </c>
    </row>
    <row r="95" spans="1:24" x14ac:dyDescent="0.35">
      <c r="A95">
        <v>0</v>
      </c>
      <c r="B95">
        <v>0</v>
      </c>
      <c r="C95">
        <v>0</v>
      </c>
      <c r="D95">
        <v>0</v>
      </c>
      <c r="E95">
        <v>-144905879</v>
      </c>
      <c r="G95">
        <v>0</v>
      </c>
      <c r="H95">
        <v>0</v>
      </c>
      <c r="I95">
        <v>0</v>
      </c>
      <c r="J95">
        <v>2</v>
      </c>
      <c r="K95">
        <v>3</v>
      </c>
      <c r="M95" s="1">
        <v>0</v>
      </c>
      <c r="N95" s="1">
        <v>-5711</v>
      </c>
      <c r="O95" s="1">
        <v>0</v>
      </c>
      <c r="P95" s="1">
        <v>-5707</v>
      </c>
      <c r="Q95" s="1">
        <v>-8516</v>
      </c>
      <c r="U95">
        <f t="shared" si="6"/>
        <v>0</v>
      </c>
      <c r="W95">
        <f t="shared" si="7"/>
        <v>-3.5044681969511129E-4</v>
      </c>
      <c r="X95">
        <f t="shared" si="8"/>
        <v>-3.522780648191639E-4</v>
      </c>
    </row>
    <row r="96" spans="1:24" x14ac:dyDescent="0.35">
      <c r="A96">
        <v>0</v>
      </c>
      <c r="B96">
        <v>0</v>
      </c>
      <c r="C96">
        <v>0</v>
      </c>
      <c r="D96">
        <v>0</v>
      </c>
      <c r="E96">
        <v>378931362</v>
      </c>
      <c r="G96">
        <v>0</v>
      </c>
      <c r="H96">
        <v>1</v>
      </c>
      <c r="I96">
        <v>0</v>
      </c>
      <c r="J96">
        <v>2</v>
      </c>
      <c r="K96">
        <v>4</v>
      </c>
      <c r="M96" s="1">
        <v>0</v>
      </c>
      <c r="N96" s="1">
        <v>3056</v>
      </c>
      <c r="O96" s="1">
        <v>0</v>
      </c>
      <c r="P96" s="1">
        <v>-1414</v>
      </c>
      <c r="Q96" s="1">
        <v>-7069</v>
      </c>
      <c r="U96">
        <f t="shared" si="6"/>
        <v>3.2722513089005238E-4</v>
      </c>
      <c r="W96">
        <f t="shared" si="7"/>
        <v>-1.4144271570014145E-3</v>
      </c>
      <c r="X96">
        <f t="shared" si="8"/>
        <v>-5.6585089828830107E-4</v>
      </c>
    </row>
    <row r="97" spans="1:24" x14ac:dyDescent="0.35">
      <c r="A97">
        <v>0</v>
      </c>
      <c r="B97">
        <v>0</v>
      </c>
      <c r="C97">
        <v>0</v>
      </c>
      <c r="D97">
        <v>0</v>
      </c>
      <c r="E97">
        <v>377363421</v>
      </c>
      <c r="G97">
        <v>0</v>
      </c>
      <c r="H97">
        <v>1</v>
      </c>
      <c r="I97">
        <v>0</v>
      </c>
      <c r="J97">
        <v>0</v>
      </c>
      <c r="K97">
        <v>2</v>
      </c>
      <c r="M97" s="1">
        <v>0</v>
      </c>
      <c r="N97" s="1">
        <v>10233</v>
      </c>
      <c r="O97" s="1">
        <v>0</v>
      </c>
      <c r="P97" s="1">
        <v>3057</v>
      </c>
      <c r="Q97" s="1">
        <v>-3289</v>
      </c>
      <c r="U97">
        <f t="shared" si="6"/>
        <v>9.7723052868171605E-5</v>
      </c>
      <c r="W97">
        <f t="shared" si="7"/>
        <v>0</v>
      </c>
      <c r="X97">
        <f t="shared" si="8"/>
        <v>-6.0808756460930375E-4</v>
      </c>
    </row>
    <row r="98" spans="1:24" x14ac:dyDescent="0.35">
      <c r="A98">
        <v>0</v>
      </c>
      <c r="B98">
        <v>0</v>
      </c>
      <c r="C98">
        <v>0</v>
      </c>
      <c r="D98">
        <v>0</v>
      </c>
      <c r="E98">
        <v>-137885532</v>
      </c>
      <c r="G98">
        <v>0</v>
      </c>
      <c r="H98">
        <v>0</v>
      </c>
      <c r="I98">
        <v>0</v>
      </c>
      <c r="J98">
        <v>2</v>
      </c>
      <c r="K98">
        <v>1</v>
      </c>
      <c r="M98" s="1">
        <v>0</v>
      </c>
      <c r="N98" s="1">
        <v>13118</v>
      </c>
      <c r="O98" s="1">
        <v>0</v>
      </c>
      <c r="P98" s="1">
        <v>6013</v>
      </c>
      <c r="Q98" s="1">
        <v>1374</v>
      </c>
      <c r="U98">
        <f t="shared" si="6"/>
        <v>0</v>
      </c>
      <c r="W98">
        <f t="shared" si="7"/>
        <v>3.3261267254282387E-4</v>
      </c>
      <c r="X98">
        <f t="shared" si="8"/>
        <v>7.27802037845706E-4</v>
      </c>
    </row>
    <row r="99" spans="1:24" x14ac:dyDescent="0.35">
      <c r="A99">
        <v>0</v>
      </c>
      <c r="B99">
        <v>0</v>
      </c>
      <c r="C99">
        <v>0</v>
      </c>
      <c r="D99">
        <v>0</v>
      </c>
      <c r="E99">
        <v>-425858393</v>
      </c>
      <c r="G99">
        <v>0</v>
      </c>
      <c r="H99">
        <v>1</v>
      </c>
      <c r="I99">
        <v>0</v>
      </c>
      <c r="J99">
        <v>1</v>
      </c>
      <c r="K99">
        <v>1</v>
      </c>
      <c r="M99" s="1">
        <v>0</v>
      </c>
      <c r="N99" s="1">
        <v>10714</v>
      </c>
      <c r="O99" s="1">
        <v>0</v>
      </c>
      <c r="P99" s="1">
        <v>6328</v>
      </c>
      <c r="Q99" s="1">
        <v>5148</v>
      </c>
      <c r="U99">
        <f t="shared" si="6"/>
        <v>9.3335822288594366E-5</v>
      </c>
      <c r="W99">
        <f t="shared" si="7"/>
        <v>1.5802781289506955E-4</v>
      </c>
      <c r="X99">
        <f t="shared" si="8"/>
        <v>1.9425019425019425E-4</v>
      </c>
    </row>
    <row r="100" spans="1:24" x14ac:dyDescent="0.35">
      <c r="A100">
        <v>0</v>
      </c>
      <c r="B100">
        <v>0</v>
      </c>
      <c r="C100">
        <v>0</v>
      </c>
      <c r="D100">
        <v>0</v>
      </c>
      <c r="E100">
        <v>-54071943</v>
      </c>
      <c r="G100">
        <v>0</v>
      </c>
      <c r="H100">
        <v>1</v>
      </c>
      <c r="I100">
        <v>0</v>
      </c>
      <c r="J100">
        <v>1</v>
      </c>
      <c r="K100">
        <v>0</v>
      </c>
      <c r="M100" s="1">
        <v>0</v>
      </c>
      <c r="N100" s="1">
        <v>4017</v>
      </c>
      <c r="O100" s="1">
        <v>0</v>
      </c>
      <c r="P100" s="1">
        <v>3953</v>
      </c>
      <c r="Q100" s="1">
        <v>6639</v>
      </c>
      <c r="U100">
        <f t="shared" si="6"/>
        <v>2.4894199651481205E-4</v>
      </c>
      <c r="W100">
        <f t="shared" si="7"/>
        <v>2.5297242600556537E-4</v>
      </c>
      <c r="X100">
        <f t="shared" si="8"/>
        <v>0</v>
      </c>
    </row>
    <row r="101" spans="1:24" x14ac:dyDescent="0.35">
      <c r="A101">
        <v>0</v>
      </c>
      <c r="B101">
        <v>0</v>
      </c>
      <c r="C101">
        <v>0</v>
      </c>
      <c r="D101">
        <v>0</v>
      </c>
      <c r="E101">
        <v>476319412</v>
      </c>
      <c r="G101">
        <v>0</v>
      </c>
      <c r="H101">
        <v>0</v>
      </c>
      <c r="I101">
        <v>0</v>
      </c>
      <c r="J101">
        <v>1</v>
      </c>
      <c r="K101">
        <v>5</v>
      </c>
      <c r="M101" s="1">
        <v>0</v>
      </c>
      <c r="N101" s="1">
        <v>-4356</v>
      </c>
      <c r="O101" s="1">
        <v>0</v>
      </c>
      <c r="P101" s="1">
        <v>-110</v>
      </c>
      <c r="Q101" s="1">
        <v>5340</v>
      </c>
      <c r="U101">
        <f t="shared" si="6"/>
        <v>0</v>
      </c>
      <c r="W101">
        <f t="shared" si="7"/>
        <v>-9.0909090909090905E-3</v>
      </c>
      <c r="X101">
        <f t="shared" si="8"/>
        <v>9.3632958801498128E-4</v>
      </c>
    </row>
    <row r="102" spans="1:24" x14ac:dyDescent="0.35">
      <c r="A102">
        <v>0</v>
      </c>
      <c r="B102">
        <v>0</v>
      </c>
      <c r="C102">
        <v>0</v>
      </c>
      <c r="D102">
        <v>0</v>
      </c>
      <c r="E102">
        <v>419504243</v>
      </c>
      <c r="G102">
        <v>0</v>
      </c>
      <c r="H102">
        <v>2</v>
      </c>
      <c r="I102">
        <v>0</v>
      </c>
      <c r="J102">
        <v>1</v>
      </c>
      <c r="K102">
        <v>3</v>
      </c>
      <c r="M102" s="1">
        <v>0</v>
      </c>
      <c r="N102" s="1">
        <v>-11147</v>
      </c>
      <c r="O102" s="1">
        <v>0</v>
      </c>
      <c r="P102" s="1">
        <v>-4235</v>
      </c>
      <c r="Q102" s="1">
        <v>1796</v>
      </c>
      <c r="U102">
        <f t="shared" si="6"/>
        <v>-1.7942047187584104E-4</v>
      </c>
      <c r="W102">
        <f t="shared" si="7"/>
        <v>-2.3612750885478159E-4</v>
      </c>
      <c r="X102">
        <f t="shared" si="8"/>
        <v>1.6703786191536749E-3</v>
      </c>
    </row>
    <row r="103" spans="1:24" x14ac:dyDescent="0.35">
      <c r="A103">
        <v>0</v>
      </c>
      <c r="B103">
        <v>0</v>
      </c>
      <c r="C103">
        <v>0</v>
      </c>
      <c r="D103">
        <v>0</v>
      </c>
      <c r="E103">
        <v>-188020618</v>
      </c>
      <c r="G103">
        <v>0</v>
      </c>
      <c r="H103">
        <v>1</v>
      </c>
      <c r="I103">
        <v>0</v>
      </c>
      <c r="J103">
        <v>0</v>
      </c>
      <c r="K103">
        <v>1</v>
      </c>
      <c r="M103" s="1">
        <v>0</v>
      </c>
      <c r="N103" s="1">
        <v>-13726</v>
      </c>
      <c r="O103" s="1">
        <v>0</v>
      </c>
      <c r="P103" s="1">
        <v>-6813</v>
      </c>
      <c r="Q103" s="1">
        <v>-2555</v>
      </c>
      <c r="U103">
        <f t="shared" si="6"/>
        <v>-7.2854436835203268E-5</v>
      </c>
      <c r="W103">
        <f t="shared" si="7"/>
        <v>0</v>
      </c>
      <c r="X103">
        <f t="shared" si="8"/>
        <v>-3.9138943248532291E-4</v>
      </c>
    </row>
    <row r="104" spans="1:24" x14ac:dyDescent="0.35">
      <c r="A104">
        <v>0</v>
      </c>
      <c r="B104">
        <v>0</v>
      </c>
      <c r="C104">
        <v>0</v>
      </c>
      <c r="D104">
        <v>0</v>
      </c>
      <c r="E104">
        <v>-540875443</v>
      </c>
      <c r="G104">
        <v>0</v>
      </c>
      <c r="H104">
        <v>1</v>
      </c>
      <c r="I104">
        <v>0</v>
      </c>
      <c r="J104">
        <v>1</v>
      </c>
      <c r="K104">
        <v>5</v>
      </c>
      <c r="M104" s="1">
        <v>0</v>
      </c>
      <c r="N104" s="1">
        <v>-11081</v>
      </c>
      <c r="O104" s="1">
        <v>0</v>
      </c>
      <c r="P104" s="1">
        <v>-6824</v>
      </c>
      <c r="Q104" s="1">
        <v>-6016</v>
      </c>
      <c r="U104">
        <f t="shared" si="6"/>
        <v>-9.0244562765093409E-5</v>
      </c>
      <c r="W104">
        <f t="shared" si="7"/>
        <v>-1.4654161781946072E-4</v>
      </c>
      <c r="X104">
        <f t="shared" si="8"/>
        <v>-8.3111702127659575E-4</v>
      </c>
    </row>
    <row r="105" spans="1:24" x14ac:dyDescent="0.35">
      <c r="A105">
        <v>0</v>
      </c>
      <c r="B105">
        <v>0</v>
      </c>
      <c r="C105">
        <v>0</v>
      </c>
      <c r="D105">
        <v>0</v>
      </c>
      <c r="E105">
        <v>-164305353</v>
      </c>
      <c r="G105">
        <v>0</v>
      </c>
      <c r="H105">
        <v>3</v>
      </c>
      <c r="I105">
        <v>0</v>
      </c>
      <c r="J105">
        <v>0</v>
      </c>
      <c r="K105">
        <v>4</v>
      </c>
      <c r="M105" s="1">
        <v>0</v>
      </c>
      <c r="N105" s="1">
        <v>-4226</v>
      </c>
      <c r="O105" s="1">
        <v>0</v>
      </c>
      <c r="P105" s="1">
        <v>-4227</v>
      </c>
      <c r="Q105" s="1">
        <v>-7233</v>
      </c>
      <c r="U105">
        <f t="shared" si="6"/>
        <v>-7.0989115002366302E-4</v>
      </c>
      <c r="W105">
        <f t="shared" si="7"/>
        <v>0</v>
      </c>
      <c r="X105">
        <f t="shared" si="8"/>
        <v>-5.5302087653808928E-4</v>
      </c>
    </row>
    <row r="106" spans="1:24" x14ac:dyDescent="0.35">
      <c r="A106">
        <v>0</v>
      </c>
      <c r="B106">
        <v>0</v>
      </c>
      <c r="C106">
        <v>0</v>
      </c>
      <c r="D106">
        <v>0</v>
      </c>
      <c r="E106">
        <v>432474571</v>
      </c>
      <c r="G106">
        <v>0</v>
      </c>
      <c r="H106">
        <v>2</v>
      </c>
      <c r="I106">
        <v>0</v>
      </c>
      <c r="J106">
        <v>1</v>
      </c>
      <c r="K106">
        <v>2</v>
      </c>
      <c r="M106" s="1">
        <v>0</v>
      </c>
      <c r="N106" s="1">
        <v>4226</v>
      </c>
      <c r="O106" s="1">
        <v>0</v>
      </c>
      <c r="P106" s="1">
        <v>0</v>
      </c>
      <c r="Q106" s="1">
        <v>-5712</v>
      </c>
      <c r="U106">
        <f t="shared" si="6"/>
        <v>4.7326076668244201E-4</v>
      </c>
      <c r="X106">
        <f t="shared" si="8"/>
        <v>-3.5014005602240897E-4</v>
      </c>
    </row>
    <row r="107" spans="1:24" x14ac:dyDescent="0.35">
      <c r="A107">
        <v>0</v>
      </c>
      <c r="B107">
        <v>0</v>
      </c>
      <c r="C107">
        <v>0</v>
      </c>
      <c r="D107">
        <v>0</v>
      </c>
      <c r="E107">
        <v>447881277</v>
      </c>
      <c r="G107">
        <v>0</v>
      </c>
      <c r="H107">
        <v>0</v>
      </c>
      <c r="I107">
        <v>0</v>
      </c>
      <c r="J107">
        <v>1</v>
      </c>
      <c r="K107">
        <v>1</v>
      </c>
      <c r="M107" s="1">
        <v>0</v>
      </c>
      <c r="N107" s="1">
        <v>11081</v>
      </c>
      <c r="O107" s="1">
        <v>0</v>
      </c>
      <c r="P107" s="1">
        <v>4227</v>
      </c>
      <c r="Q107" s="1">
        <v>-2023</v>
      </c>
      <c r="U107">
        <f t="shared" si="6"/>
        <v>0</v>
      </c>
      <c r="W107">
        <f t="shared" si="7"/>
        <v>2.3657440264963331E-4</v>
      </c>
      <c r="X107">
        <f t="shared" si="8"/>
        <v>-4.9431537320810673E-4</v>
      </c>
    </row>
    <row r="108" spans="1:24" x14ac:dyDescent="0.35">
      <c r="A108">
        <v>0</v>
      </c>
      <c r="B108">
        <v>0</v>
      </c>
      <c r="C108">
        <v>0</v>
      </c>
      <c r="D108">
        <v>0</v>
      </c>
      <c r="E108">
        <v>-142013644</v>
      </c>
      <c r="G108">
        <v>0</v>
      </c>
      <c r="H108">
        <v>3</v>
      </c>
      <c r="I108">
        <v>0</v>
      </c>
      <c r="J108">
        <v>2</v>
      </c>
      <c r="K108">
        <v>1</v>
      </c>
      <c r="M108" s="1">
        <v>0</v>
      </c>
      <c r="N108" s="1">
        <v>13726</v>
      </c>
      <c r="O108" s="1">
        <v>0</v>
      </c>
      <c r="P108" s="1">
        <v>6824</v>
      </c>
      <c r="Q108" s="1">
        <v>2430</v>
      </c>
      <c r="U108">
        <f t="shared" si="6"/>
        <v>2.1856331050560979E-4</v>
      </c>
      <c r="W108">
        <f t="shared" si="7"/>
        <v>2.9308323563892143E-4</v>
      </c>
      <c r="X108">
        <f t="shared" si="8"/>
        <v>4.1152263374485596E-4</v>
      </c>
    </row>
    <row r="109" spans="1:24" x14ac:dyDescent="0.35">
      <c r="A109">
        <v>0</v>
      </c>
      <c r="B109">
        <v>0</v>
      </c>
      <c r="C109">
        <v>0</v>
      </c>
      <c r="D109">
        <v>0</v>
      </c>
      <c r="E109">
        <v>-544413954</v>
      </c>
      <c r="G109">
        <v>0</v>
      </c>
      <c r="H109">
        <v>1</v>
      </c>
      <c r="I109">
        <v>0</v>
      </c>
      <c r="J109">
        <v>1</v>
      </c>
      <c r="K109">
        <v>2</v>
      </c>
      <c r="M109" s="1">
        <v>0</v>
      </c>
      <c r="N109" s="1">
        <v>11147</v>
      </c>
      <c r="O109" s="1">
        <v>0</v>
      </c>
      <c r="P109" s="1">
        <v>6813</v>
      </c>
      <c r="Q109" s="1">
        <v>5945</v>
      </c>
      <c r="U109">
        <f t="shared" si="6"/>
        <v>8.971023593792052E-5</v>
      </c>
      <c r="W109">
        <f t="shared" si="7"/>
        <v>1.4677821811243211E-4</v>
      </c>
      <c r="X109">
        <f t="shared" si="8"/>
        <v>3.3641715727502101E-4</v>
      </c>
    </row>
    <row r="110" spans="1:24" x14ac:dyDescent="0.35">
      <c r="A110">
        <v>0</v>
      </c>
      <c r="B110">
        <v>0</v>
      </c>
      <c r="C110">
        <v>0</v>
      </c>
      <c r="D110">
        <v>0</v>
      </c>
      <c r="E110">
        <v>-246750309</v>
      </c>
      <c r="G110">
        <v>0</v>
      </c>
      <c r="H110">
        <v>2</v>
      </c>
      <c r="I110">
        <v>0</v>
      </c>
      <c r="J110">
        <v>0</v>
      </c>
      <c r="K110">
        <v>2</v>
      </c>
      <c r="M110" s="1">
        <v>0</v>
      </c>
      <c r="N110" s="1">
        <v>4356</v>
      </c>
      <c r="O110" s="1">
        <v>0</v>
      </c>
      <c r="P110" s="1">
        <v>4235</v>
      </c>
      <c r="Q110" s="1">
        <v>7194</v>
      </c>
      <c r="U110">
        <f t="shared" si="6"/>
        <v>4.591368227731864E-4</v>
      </c>
      <c r="W110">
        <f t="shared" si="7"/>
        <v>0</v>
      </c>
      <c r="X110">
        <f t="shared" si="8"/>
        <v>2.7800945232137893E-4</v>
      </c>
    </row>
    <row r="111" spans="1:24" x14ac:dyDescent="0.35">
      <c r="A111">
        <v>0</v>
      </c>
      <c r="B111">
        <v>0</v>
      </c>
      <c r="C111">
        <v>0</v>
      </c>
      <c r="D111">
        <v>0</v>
      </c>
      <c r="E111">
        <v>310772537</v>
      </c>
      <c r="G111">
        <v>0</v>
      </c>
      <c r="H111">
        <v>0</v>
      </c>
      <c r="I111">
        <v>0</v>
      </c>
      <c r="J111">
        <v>2</v>
      </c>
      <c r="K111">
        <v>4</v>
      </c>
      <c r="M111" s="1">
        <v>0</v>
      </c>
      <c r="N111" s="1">
        <v>-4017</v>
      </c>
      <c r="O111" s="1">
        <v>0</v>
      </c>
      <c r="P111" s="1">
        <v>110</v>
      </c>
      <c r="Q111" s="1">
        <v>5714</v>
      </c>
      <c r="U111">
        <f t="shared" si="6"/>
        <v>0</v>
      </c>
      <c r="W111">
        <f t="shared" si="7"/>
        <v>1.8181818181818181E-2</v>
      </c>
      <c r="X111">
        <f t="shared" si="8"/>
        <v>7.0003500175008749E-4</v>
      </c>
    </row>
    <row r="112" spans="1:24" x14ac:dyDescent="0.35">
      <c r="A112">
        <v>0</v>
      </c>
      <c r="B112">
        <v>0</v>
      </c>
      <c r="C112">
        <v>0</v>
      </c>
      <c r="D112">
        <v>0</v>
      </c>
      <c r="E112">
        <v>358029666</v>
      </c>
      <c r="G112">
        <v>0</v>
      </c>
      <c r="H112">
        <v>0</v>
      </c>
      <c r="I112">
        <v>0</v>
      </c>
      <c r="J112">
        <v>2</v>
      </c>
      <c r="K112">
        <v>0</v>
      </c>
      <c r="M112" s="1">
        <v>0</v>
      </c>
      <c r="N112" s="1">
        <v>-10714</v>
      </c>
      <c r="O112" s="1">
        <v>0</v>
      </c>
      <c r="P112" s="1">
        <v>-3953</v>
      </c>
      <c r="Q112" s="1">
        <v>2102</v>
      </c>
      <c r="U112">
        <f t="shared" si="6"/>
        <v>0</v>
      </c>
      <c r="W112">
        <f t="shared" si="7"/>
        <v>-5.0594485201113073E-4</v>
      </c>
      <c r="X112">
        <f t="shared" si="8"/>
        <v>0</v>
      </c>
    </row>
    <row r="113" spans="1:24" x14ac:dyDescent="0.35">
      <c r="A113">
        <v>0</v>
      </c>
      <c r="B113">
        <v>0</v>
      </c>
      <c r="C113">
        <v>0</v>
      </c>
      <c r="D113">
        <v>0</v>
      </c>
      <c r="E113">
        <v>-145029066</v>
      </c>
      <c r="G113">
        <v>0</v>
      </c>
      <c r="H113">
        <v>1</v>
      </c>
      <c r="I113">
        <v>0</v>
      </c>
      <c r="J113">
        <v>1</v>
      </c>
      <c r="K113">
        <v>4</v>
      </c>
      <c r="M113" s="1">
        <v>0</v>
      </c>
      <c r="N113" s="1">
        <v>-13118</v>
      </c>
      <c r="O113" s="1">
        <v>0</v>
      </c>
      <c r="P113" s="1">
        <v>-6328</v>
      </c>
      <c r="Q113" s="1">
        <v>-2227</v>
      </c>
      <c r="U113">
        <f t="shared" si="6"/>
        <v>-7.6231132794633331E-5</v>
      </c>
      <c r="W113">
        <f t="shared" si="7"/>
        <v>-1.5802781289506955E-4</v>
      </c>
      <c r="X113">
        <f t="shared" si="8"/>
        <v>-1.7961383026493039E-3</v>
      </c>
    </row>
    <row r="114" spans="1:24" x14ac:dyDescent="0.35">
      <c r="A114">
        <v>0</v>
      </c>
      <c r="B114">
        <v>0</v>
      </c>
      <c r="C114">
        <v>0</v>
      </c>
      <c r="D114">
        <v>0</v>
      </c>
      <c r="E114">
        <v>-467539584</v>
      </c>
      <c r="G114">
        <v>0</v>
      </c>
      <c r="H114">
        <v>0</v>
      </c>
      <c r="I114">
        <v>0</v>
      </c>
      <c r="J114">
        <v>1</v>
      </c>
      <c r="K114">
        <v>5</v>
      </c>
      <c r="M114" s="1">
        <v>0</v>
      </c>
      <c r="N114" s="1">
        <v>-10233</v>
      </c>
      <c r="O114" s="1">
        <v>0</v>
      </c>
      <c r="P114" s="1">
        <v>-6013</v>
      </c>
      <c r="Q114" s="1">
        <v>-5567</v>
      </c>
      <c r="U114">
        <f t="shared" si="6"/>
        <v>0</v>
      </c>
      <c r="W114">
        <f t="shared" si="7"/>
        <v>-1.6630633627141194E-4</v>
      </c>
      <c r="X114">
        <f t="shared" si="8"/>
        <v>-8.9814981138853958E-4</v>
      </c>
    </row>
    <row r="115" spans="1:24" x14ac:dyDescent="0.35">
      <c r="A115">
        <v>0</v>
      </c>
      <c r="B115">
        <v>0</v>
      </c>
      <c r="C115">
        <v>0</v>
      </c>
      <c r="D115">
        <v>0</v>
      </c>
      <c r="E115">
        <v>-144905879</v>
      </c>
      <c r="G115">
        <v>0</v>
      </c>
      <c r="H115">
        <v>3</v>
      </c>
      <c r="I115">
        <v>0</v>
      </c>
      <c r="J115">
        <v>1</v>
      </c>
      <c r="K115">
        <v>5</v>
      </c>
      <c r="M115" s="1">
        <v>0</v>
      </c>
      <c r="N115" s="1">
        <v>-3056</v>
      </c>
      <c r="O115" s="1">
        <v>0</v>
      </c>
      <c r="P115" s="1">
        <v>-3057</v>
      </c>
      <c r="Q115" s="1">
        <v>-6535</v>
      </c>
      <c r="U115">
        <f t="shared" si="6"/>
        <v>-9.8167539267015702E-4</v>
      </c>
      <c r="W115">
        <f t="shared" si="7"/>
        <v>-3.2711808963035657E-4</v>
      </c>
      <c r="X115">
        <f t="shared" si="8"/>
        <v>-7.6511094108645751E-4</v>
      </c>
    </row>
    <row r="116" spans="1:24" x14ac:dyDescent="0.35">
      <c r="A116">
        <v>0</v>
      </c>
      <c r="B116">
        <v>0</v>
      </c>
      <c r="C116">
        <v>0</v>
      </c>
      <c r="D116">
        <v>0</v>
      </c>
      <c r="E116">
        <v>378931362</v>
      </c>
      <c r="G116">
        <v>0</v>
      </c>
      <c r="H116">
        <v>1</v>
      </c>
      <c r="I116">
        <v>0</v>
      </c>
      <c r="J116">
        <v>1</v>
      </c>
      <c r="K116">
        <v>3</v>
      </c>
      <c r="M116" s="1">
        <v>0</v>
      </c>
      <c r="N116" s="1">
        <v>5711</v>
      </c>
      <c r="O116" s="1">
        <v>0</v>
      </c>
      <c r="P116" s="1">
        <v>1414</v>
      </c>
      <c r="Q116" s="1">
        <v>-4729</v>
      </c>
      <c r="U116">
        <f t="shared" si="6"/>
        <v>1.7510068289266329E-4</v>
      </c>
      <c r="W116">
        <f t="shared" si="7"/>
        <v>7.0721357850070724E-4</v>
      </c>
      <c r="X116">
        <f t="shared" si="8"/>
        <v>-6.3438359061112281E-4</v>
      </c>
    </row>
    <row r="117" spans="1:24" x14ac:dyDescent="0.35">
      <c r="A117">
        <v>0</v>
      </c>
      <c r="B117">
        <v>0</v>
      </c>
      <c r="C117">
        <v>0</v>
      </c>
      <c r="D117">
        <v>0</v>
      </c>
      <c r="E117">
        <v>377363421</v>
      </c>
      <c r="G117">
        <v>0</v>
      </c>
      <c r="H117">
        <v>1</v>
      </c>
      <c r="I117">
        <v>0</v>
      </c>
      <c r="J117">
        <v>3</v>
      </c>
      <c r="K117">
        <v>0</v>
      </c>
      <c r="M117" s="1">
        <v>0</v>
      </c>
      <c r="N117" s="1">
        <v>12697</v>
      </c>
      <c r="O117" s="1">
        <v>0</v>
      </c>
      <c r="P117" s="1">
        <v>5707</v>
      </c>
      <c r="Q117" s="1">
        <v>-769</v>
      </c>
      <c r="U117">
        <f t="shared" si="6"/>
        <v>7.875876191226274E-5</v>
      </c>
      <c r="W117">
        <f t="shared" si="7"/>
        <v>5.2567022954266688E-4</v>
      </c>
      <c r="X117">
        <f t="shared" si="8"/>
        <v>0</v>
      </c>
    </row>
    <row r="118" spans="1:24" x14ac:dyDescent="0.35">
      <c r="A118">
        <v>0</v>
      </c>
      <c r="B118">
        <v>0</v>
      </c>
      <c r="C118">
        <v>0</v>
      </c>
      <c r="D118">
        <v>0</v>
      </c>
      <c r="E118">
        <v>-137885532</v>
      </c>
      <c r="G118">
        <v>0</v>
      </c>
      <c r="H118">
        <v>1</v>
      </c>
      <c r="I118">
        <v>0</v>
      </c>
      <c r="J118">
        <v>0</v>
      </c>
      <c r="K118">
        <v>4</v>
      </c>
      <c r="M118" s="1">
        <v>0</v>
      </c>
      <c r="N118" s="1">
        <v>15132</v>
      </c>
      <c r="O118" s="1">
        <v>0</v>
      </c>
      <c r="P118" s="1">
        <v>8140</v>
      </c>
      <c r="Q118" s="1">
        <v>3840</v>
      </c>
      <c r="U118">
        <f t="shared" si="6"/>
        <v>6.608511763150938E-5</v>
      </c>
      <c r="W118">
        <f t="shared" si="7"/>
        <v>0</v>
      </c>
      <c r="X118">
        <f t="shared" si="8"/>
        <v>1.0416666666666667E-3</v>
      </c>
    </row>
    <row r="119" spans="1:24" x14ac:dyDescent="0.35">
      <c r="A119">
        <v>0</v>
      </c>
      <c r="B119">
        <v>0</v>
      </c>
      <c r="C119">
        <v>0</v>
      </c>
      <c r="D119">
        <v>0</v>
      </c>
      <c r="E119">
        <v>-425858393</v>
      </c>
      <c r="G119">
        <v>0</v>
      </c>
      <c r="H119">
        <v>3</v>
      </c>
      <c r="I119">
        <v>0</v>
      </c>
      <c r="J119">
        <v>1</v>
      </c>
      <c r="K119">
        <v>3</v>
      </c>
      <c r="M119" s="1">
        <v>0</v>
      </c>
      <c r="N119" s="1">
        <v>11982</v>
      </c>
      <c r="O119" s="1">
        <v>0</v>
      </c>
      <c r="P119" s="1">
        <v>7740</v>
      </c>
      <c r="Q119" s="1">
        <v>7325</v>
      </c>
      <c r="U119">
        <f t="shared" si="6"/>
        <v>2.503755633450175E-4</v>
      </c>
      <c r="W119">
        <f t="shared" si="7"/>
        <v>1.2919896640826872E-4</v>
      </c>
      <c r="X119">
        <f t="shared" si="8"/>
        <v>4.0955631399317407E-4</v>
      </c>
    </row>
    <row r="120" spans="1:24" x14ac:dyDescent="0.35">
      <c r="A120">
        <v>0</v>
      </c>
      <c r="B120">
        <v>0</v>
      </c>
      <c r="C120">
        <v>0</v>
      </c>
      <c r="D120">
        <v>0</v>
      </c>
      <c r="E120">
        <v>-54071943</v>
      </c>
      <c r="G120">
        <v>0</v>
      </c>
      <c r="H120">
        <v>1</v>
      </c>
      <c r="I120">
        <v>0</v>
      </c>
      <c r="J120">
        <v>1</v>
      </c>
      <c r="K120">
        <v>1</v>
      </c>
      <c r="M120" s="1">
        <v>0</v>
      </c>
      <c r="N120" s="1">
        <v>4389</v>
      </c>
      <c r="O120" s="1">
        <v>0</v>
      </c>
      <c r="P120" s="1">
        <v>4554</v>
      </c>
      <c r="Q120" s="1">
        <v>8333</v>
      </c>
      <c r="U120">
        <f t="shared" si="6"/>
        <v>2.2784233310549099E-4</v>
      </c>
      <c r="W120">
        <f t="shared" si="7"/>
        <v>2.1958717610891525E-4</v>
      </c>
      <c r="X120">
        <f t="shared" si="8"/>
        <v>1.2000480019200768E-4</v>
      </c>
    </row>
    <row r="121" spans="1:24" x14ac:dyDescent="0.35">
      <c r="A121">
        <v>0</v>
      </c>
      <c r="B121">
        <v>0</v>
      </c>
      <c r="C121">
        <v>0</v>
      </c>
      <c r="D121">
        <v>0</v>
      </c>
      <c r="E121">
        <v>476319412</v>
      </c>
      <c r="G121">
        <v>0</v>
      </c>
      <c r="H121">
        <v>3</v>
      </c>
      <c r="I121">
        <v>0</v>
      </c>
      <c r="J121">
        <v>0</v>
      </c>
      <c r="K121">
        <v>1</v>
      </c>
      <c r="M121" s="1">
        <v>0</v>
      </c>
      <c r="N121" s="1">
        <v>-4846</v>
      </c>
      <c r="O121" s="1">
        <v>0</v>
      </c>
      <c r="P121" s="1">
        <v>-302</v>
      </c>
      <c r="Q121" s="1">
        <v>6388</v>
      </c>
      <c r="U121">
        <f t="shared" si="6"/>
        <v>-6.1906727197688811E-4</v>
      </c>
      <c r="W121">
        <f t="shared" si="7"/>
        <v>0</v>
      </c>
      <c r="X121">
        <f t="shared" si="8"/>
        <v>1.5654351909830932E-4</v>
      </c>
    </row>
    <row r="122" spans="1:24" x14ac:dyDescent="0.35">
      <c r="A122">
        <v>0</v>
      </c>
      <c r="B122">
        <v>0</v>
      </c>
      <c r="C122">
        <v>0</v>
      </c>
      <c r="D122">
        <v>0</v>
      </c>
      <c r="E122">
        <v>419504243</v>
      </c>
      <c r="G122">
        <v>0</v>
      </c>
      <c r="H122">
        <v>1</v>
      </c>
      <c r="I122">
        <v>0</v>
      </c>
      <c r="J122">
        <v>0</v>
      </c>
      <c r="K122">
        <v>1</v>
      </c>
      <c r="M122" s="1">
        <v>0</v>
      </c>
      <c r="N122" s="1">
        <v>-12280</v>
      </c>
      <c r="O122" s="1">
        <v>0</v>
      </c>
      <c r="P122" s="1">
        <v>-5062</v>
      </c>
      <c r="Q122" s="1">
        <v>2131</v>
      </c>
      <c r="U122">
        <f t="shared" si="6"/>
        <v>-8.1433224755700329E-5</v>
      </c>
      <c r="W122">
        <f t="shared" si="7"/>
        <v>0</v>
      </c>
      <c r="X122">
        <f t="shared" si="8"/>
        <v>4.6926325668700139E-4</v>
      </c>
    </row>
    <row r="123" spans="1:24" x14ac:dyDescent="0.35">
      <c r="A123">
        <v>0</v>
      </c>
      <c r="B123">
        <v>0</v>
      </c>
      <c r="C123">
        <v>0</v>
      </c>
      <c r="D123">
        <v>0</v>
      </c>
      <c r="E123">
        <v>-188020618</v>
      </c>
      <c r="G123">
        <v>0</v>
      </c>
      <c r="H123">
        <v>1</v>
      </c>
      <c r="I123">
        <v>0</v>
      </c>
      <c r="J123">
        <v>2</v>
      </c>
      <c r="K123">
        <v>1</v>
      </c>
      <c r="M123" s="1">
        <v>0</v>
      </c>
      <c r="N123" s="1">
        <v>-15103</v>
      </c>
      <c r="O123" s="1">
        <v>0</v>
      </c>
      <c r="P123" s="1">
        <v>-7914</v>
      </c>
      <c r="Q123" s="1">
        <v>-2904</v>
      </c>
      <c r="U123">
        <f t="shared" si="6"/>
        <v>-6.6212010858769784E-5</v>
      </c>
      <c r="W123">
        <f t="shared" si="7"/>
        <v>-2.5271670457417233E-4</v>
      </c>
      <c r="X123">
        <f t="shared" si="8"/>
        <v>-3.4435261707988982E-4</v>
      </c>
    </row>
    <row r="124" spans="1:24" x14ac:dyDescent="0.35">
      <c r="A124">
        <v>0</v>
      </c>
      <c r="B124">
        <v>0</v>
      </c>
      <c r="C124">
        <v>0</v>
      </c>
      <c r="D124">
        <v>0</v>
      </c>
      <c r="E124">
        <v>-540875443</v>
      </c>
      <c r="G124">
        <v>0</v>
      </c>
      <c r="H124">
        <v>1</v>
      </c>
      <c r="I124">
        <v>0</v>
      </c>
      <c r="J124">
        <v>0</v>
      </c>
      <c r="K124">
        <v>3</v>
      </c>
      <c r="M124" s="1">
        <v>0</v>
      </c>
      <c r="N124" s="1">
        <v>-12214</v>
      </c>
      <c r="O124" s="1">
        <v>0</v>
      </c>
      <c r="P124" s="1">
        <v>-7809</v>
      </c>
      <c r="Q124" s="1">
        <v>-6863</v>
      </c>
      <c r="U124">
        <f t="shared" si="6"/>
        <v>-8.1873260193220899E-5</v>
      </c>
      <c r="W124">
        <f t="shared" si="7"/>
        <v>0</v>
      </c>
      <c r="X124">
        <f t="shared" si="8"/>
        <v>-4.3712662101121958E-4</v>
      </c>
    </row>
    <row r="125" spans="1:24" x14ac:dyDescent="0.35">
      <c r="A125">
        <v>0</v>
      </c>
      <c r="B125">
        <v>0</v>
      </c>
      <c r="C125">
        <v>0</v>
      </c>
      <c r="D125">
        <v>0</v>
      </c>
      <c r="E125">
        <v>-164305353</v>
      </c>
      <c r="G125">
        <v>0</v>
      </c>
      <c r="H125">
        <v>4</v>
      </c>
      <c r="I125">
        <v>0</v>
      </c>
      <c r="J125">
        <v>1</v>
      </c>
      <c r="K125">
        <v>2</v>
      </c>
      <c r="M125" s="1">
        <v>0</v>
      </c>
      <c r="N125" s="1">
        <v>-4668</v>
      </c>
      <c r="O125" s="1">
        <v>0</v>
      </c>
      <c r="P125" s="1">
        <v>-4797</v>
      </c>
      <c r="Q125" s="1">
        <v>-8270</v>
      </c>
      <c r="U125">
        <f t="shared" si="6"/>
        <v>-8.5689802913453304E-4</v>
      </c>
      <c r="W125">
        <f t="shared" si="7"/>
        <v>-2.0846362309776944E-4</v>
      </c>
      <c r="X125">
        <f t="shared" si="8"/>
        <v>-2.418379685610641E-4</v>
      </c>
    </row>
    <row r="126" spans="1:24" x14ac:dyDescent="0.35">
      <c r="A126">
        <v>0</v>
      </c>
      <c r="B126">
        <v>0</v>
      </c>
      <c r="C126">
        <v>0</v>
      </c>
      <c r="D126">
        <v>0</v>
      </c>
      <c r="E126">
        <v>432474571</v>
      </c>
      <c r="G126">
        <v>0</v>
      </c>
      <c r="H126">
        <v>3</v>
      </c>
      <c r="I126">
        <v>0</v>
      </c>
      <c r="J126">
        <v>1</v>
      </c>
      <c r="K126">
        <v>1</v>
      </c>
      <c r="M126" s="1">
        <v>0</v>
      </c>
      <c r="N126" s="1">
        <v>4668</v>
      </c>
      <c r="O126" s="1">
        <v>0</v>
      </c>
      <c r="P126" s="1">
        <v>0</v>
      </c>
      <c r="Q126" s="1">
        <v>-6605</v>
      </c>
      <c r="U126">
        <f t="shared" si="6"/>
        <v>6.426735218508997E-4</v>
      </c>
      <c r="X126">
        <f t="shared" si="8"/>
        <v>-1.514004542013626E-4</v>
      </c>
    </row>
    <row r="127" spans="1:24" x14ac:dyDescent="0.35">
      <c r="A127">
        <v>0</v>
      </c>
      <c r="B127">
        <v>0</v>
      </c>
      <c r="C127">
        <v>0</v>
      </c>
      <c r="D127">
        <v>0</v>
      </c>
      <c r="E127">
        <v>447881277</v>
      </c>
      <c r="G127">
        <v>0</v>
      </c>
      <c r="H127">
        <v>0</v>
      </c>
      <c r="I127">
        <v>0</v>
      </c>
      <c r="J127">
        <v>0</v>
      </c>
      <c r="K127">
        <v>5</v>
      </c>
      <c r="M127" s="1">
        <v>0</v>
      </c>
      <c r="N127" s="1">
        <v>12214</v>
      </c>
      <c r="O127" s="1">
        <v>0</v>
      </c>
      <c r="P127" s="1">
        <v>4797</v>
      </c>
      <c r="Q127" s="1">
        <v>-2506</v>
      </c>
      <c r="U127">
        <f t="shared" si="6"/>
        <v>0</v>
      </c>
      <c r="W127">
        <f t="shared" si="7"/>
        <v>0</v>
      </c>
      <c r="X127">
        <f t="shared" si="8"/>
        <v>-1.9952114924181963E-3</v>
      </c>
    </row>
    <row r="128" spans="1:24" x14ac:dyDescent="0.35">
      <c r="A128">
        <v>0</v>
      </c>
      <c r="B128">
        <v>0</v>
      </c>
      <c r="C128">
        <v>0</v>
      </c>
      <c r="D128">
        <v>0</v>
      </c>
      <c r="E128">
        <v>-142013644</v>
      </c>
      <c r="G128">
        <v>0</v>
      </c>
      <c r="H128">
        <v>2</v>
      </c>
      <c r="I128">
        <v>0</v>
      </c>
      <c r="J128">
        <v>1</v>
      </c>
      <c r="K128">
        <v>6</v>
      </c>
      <c r="M128" s="1">
        <v>0</v>
      </c>
      <c r="N128" s="1">
        <v>15103</v>
      </c>
      <c r="O128" s="1">
        <v>0</v>
      </c>
      <c r="P128" s="1">
        <v>7809</v>
      </c>
      <c r="Q128" s="1">
        <v>2533</v>
      </c>
      <c r="U128">
        <f t="shared" si="6"/>
        <v>1.3242402171753957E-4</v>
      </c>
      <c r="W128">
        <f t="shared" si="7"/>
        <v>1.2805736970162632E-4</v>
      </c>
      <c r="X128">
        <f t="shared" si="8"/>
        <v>2.3687327279905252E-3</v>
      </c>
    </row>
    <row r="129" spans="1:24" x14ac:dyDescent="0.35">
      <c r="A129">
        <v>0</v>
      </c>
      <c r="B129">
        <v>0</v>
      </c>
      <c r="C129">
        <v>0</v>
      </c>
      <c r="D129">
        <v>0</v>
      </c>
      <c r="E129">
        <v>-544413954</v>
      </c>
      <c r="G129">
        <v>0</v>
      </c>
      <c r="H129">
        <v>2</v>
      </c>
      <c r="I129">
        <v>0</v>
      </c>
      <c r="J129">
        <v>1</v>
      </c>
      <c r="K129">
        <v>0</v>
      </c>
      <c r="M129" s="1">
        <v>0</v>
      </c>
      <c r="N129" s="1">
        <v>12280</v>
      </c>
      <c r="O129" s="1">
        <v>0</v>
      </c>
      <c r="P129" s="1">
        <v>7914</v>
      </c>
      <c r="Q129" s="1">
        <v>6623</v>
      </c>
      <c r="U129">
        <f t="shared" si="6"/>
        <v>1.6286644951140066E-4</v>
      </c>
      <c r="W129">
        <f t="shared" si="7"/>
        <v>1.2635835228708617E-4</v>
      </c>
      <c r="X129">
        <f t="shared" si="8"/>
        <v>0</v>
      </c>
    </row>
    <row r="130" spans="1:24" x14ac:dyDescent="0.35">
      <c r="A130">
        <v>0</v>
      </c>
      <c r="B130">
        <v>0</v>
      </c>
      <c r="C130">
        <v>0</v>
      </c>
      <c r="D130">
        <v>0</v>
      </c>
      <c r="E130">
        <v>-246750309</v>
      </c>
      <c r="G130">
        <v>0</v>
      </c>
      <c r="H130">
        <v>2</v>
      </c>
      <c r="I130">
        <v>0</v>
      </c>
      <c r="J130">
        <v>1</v>
      </c>
      <c r="K130">
        <v>3</v>
      </c>
      <c r="M130" s="1">
        <v>0</v>
      </c>
      <c r="N130" s="1">
        <v>4846</v>
      </c>
      <c r="O130" s="1">
        <v>0</v>
      </c>
      <c r="P130" s="1">
        <v>5062</v>
      </c>
      <c r="Q130" s="1">
        <v>8267</v>
      </c>
      <c r="U130">
        <f t="shared" si="6"/>
        <v>4.127115146512588E-4</v>
      </c>
      <c r="W130">
        <f t="shared" si="7"/>
        <v>1.9755037534571315E-4</v>
      </c>
      <c r="X130">
        <f t="shared" si="8"/>
        <v>3.6288859320188704E-4</v>
      </c>
    </row>
    <row r="131" spans="1:24" x14ac:dyDescent="0.35">
      <c r="A131">
        <v>0</v>
      </c>
      <c r="B131">
        <v>0</v>
      </c>
      <c r="C131">
        <v>0</v>
      </c>
      <c r="D131">
        <v>0</v>
      </c>
      <c r="E131">
        <v>310772537</v>
      </c>
      <c r="G131">
        <v>0</v>
      </c>
      <c r="H131">
        <v>0</v>
      </c>
      <c r="I131">
        <v>0</v>
      </c>
      <c r="J131">
        <v>1</v>
      </c>
      <c r="K131">
        <v>5</v>
      </c>
      <c r="M131" s="1">
        <v>0</v>
      </c>
      <c r="N131" s="1">
        <v>-4389</v>
      </c>
      <c r="O131" s="1">
        <v>0</v>
      </c>
      <c r="P131" s="1">
        <v>302</v>
      </c>
      <c r="Q131" s="1">
        <v>6839</v>
      </c>
      <c r="U131">
        <f t="shared" si="6"/>
        <v>0</v>
      </c>
      <c r="W131">
        <f t="shared" si="7"/>
        <v>3.3112582781456954E-3</v>
      </c>
      <c r="X131">
        <f t="shared" si="8"/>
        <v>7.3110103816347418E-4</v>
      </c>
    </row>
    <row r="132" spans="1:24" x14ac:dyDescent="0.35">
      <c r="E132">
        <v>0</v>
      </c>
      <c r="K132">
        <v>1</v>
      </c>
      <c r="M132" s="1"/>
      <c r="N132" s="1"/>
      <c r="O132" s="1"/>
      <c r="P132" s="1"/>
      <c r="Q132" s="1">
        <v>2869</v>
      </c>
      <c r="X132">
        <f t="shared" si="8"/>
        <v>3.4855350296270478E-4</v>
      </c>
    </row>
    <row r="133" spans="1:24" x14ac:dyDescent="0.35">
      <c r="E133">
        <v>0</v>
      </c>
      <c r="K133">
        <v>2</v>
      </c>
      <c r="Q133" s="1">
        <v>-2165</v>
      </c>
      <c r="X133">
        <f t="shared" ref="X133:X196" si="9">K133/Q133</f>
        <v>-9.2378752886836026E-4</v>
      </c>
    </row>
    <row r="134" spans="1:24" x14ac:dyDescent="0.35">
      <c r="E134">
        <v>0</v>
      </c>
      <c r="K134">
        <v>4</v>
      </c>
      <c r="Q134" s="1">
        <v>-6398</v>
      </c>
      <c r="X134">
        <f t="shared" si="9"/>
        <v>-6.2519537355423566E-4</v>
      </c>
    </row>
    <row r="135" spans="1:24" x14ac:dyDescent="0.35">
      <c r="E135">
        <v>0</v>
      </c>
      <c r="K135">
        <v>2</v>
      </c>
      <c r="Q135" s="1">
        <v>-8306</v>
      </c>
      <c r="X135">
        <f t="shared" si="9"/>
        <v>-2.4078979051288225E-4</v>
      </c>
    </row>
    <row r="136" spans="1:24" x14ac:dyDescent="0.35">
      <c r="E136">
        <v>0</v>
      </c>
      <c r="K136">
        <v>4</v>
      </c>
      <c r="Q136" s="1">
        <v>-7265</v>
      </c>
      <c r="X136">
        <f t="shared" si="9"/>
        <v>-5.5058499655884381E-4</v>
      </c>
    </row>
    <row r="137" spans="1:24" x14ac:dyDescent="0.35">
      <c r="E137">
        <v>0</v>
      </c>
      <c r="K137">
        <v>2</v>
      </c>
      <c r="Q137" s="1">
        <v>-3768</v>
      </c>
      <c r="X137">
        <f t="shared" si="9"/>
        <v>-5.3078556263269638E-4</v>
      </c>
    </row>
    <row r="138" spans="1:24" x14ac:dyDescent="0.35">
      <c r="E138">
        <v>0</v>
      </c>
      <c r="K138">
        <v>0</v>
      </c>
      <c r="Q138" s="1">
        <v>825</v>
      </c>
      <c r="X138">
        <f t="shared" si="9"/>
        <v>0</v>
      </c>
    </row>
    <row r="139" spans="1:24" x14ac:dyDescent="0.35">
      <c r="E139">
        <v>0</v>
      </c>
      <c r="K139">
        <v>3</v>
      </c>
      <c r="Q139" s="1">
        <v>4745</v>
      </c>
      <c r="X139">
        <f t="shared" si="9"/>
        <v>6.3224446786090617E-4</v>
      </c>
    </row>
    <row r="140" spans="1:24" x14ac:dyDescent="0.35">
      <c r="E140">
        <v>0</v>
      </c>
      <c r="K140">
        <v>3</v>
      </c>
      <c r="Q140" s="1">
        <v>6495</v>
      </c>
      <c r="X140">
        <f t="shared" si="9"/>
        <v>4.6189376443418013E-4</v>
      </c>
    </row>
    <row r="141" spans="1:24" x14ac:dyDescent="0.35">
      <c r="E141">
        <v>0</v>
      </c>
      <c r="K141">
        <v>7</v>
      </c>
      <c r="Q141" s="1">
        <v>5470</v>
      </c>
      <c r="X141">
        <f t="shared" si="9"/>
        <v>1.2797074954296161E-3</v>
      </c>
    </row>
    <row r="142" spans="1:24" x14ac:dyDescent="0.35">
      <c r="E142">
        <v>0</v>
      </c>
      <c r="K142">
        <v>2</v>
      </c>
      <c r="Q142" s="1">
        <v>2100</v>
      </c>
      <c r="X142">
        <f t="shared" si="9"/>
        <v>9.5238095238095238E-4</v>
      </c>
    </row>
    <row r="143" spans="1:24" x14ac:dyDescent="0.35">
      <c r="E143">
        <v>0</v>
      </c>
      <c r="K143">
        <v>1</v>
      </c>
      <c r="Q143" s="1">
        <v>-2212</v>
      </c>
      <c r="X143">
        <f t="shared" si="9"/>
        <v>-4.5207956600361662E-4</v>
      </c>
    </row>
    <row r="144" spans="1:24" x14ac:dyDescent="0.35">
      <c r="E144">
        <v>0</v>
      </c>
      <c r="K144">
        <v>6</v>
      </c>
      <c r="Q144" s="1">
        <v>-5754</v>
      </c>
      <c r="X144">
        <f t="shared" si="9"/>
        <v>-1.0427528675703858E-3</v>
      </c>
    </row>
    <row r="145" spans="5:24" x14ac:dyDescent="0.35">
      <c r="E145">
        <v>0</v>
      </c>
      <c r="K145">
        <v>4</v>
      </c>
      <c r="Q145" s="1">
        <v>-7131</v>
      </c>
      <c r="X145">
        <f t="shared" si="9"/>
        <v>-5.6093114570186504E-4</v>
      </c>
    </row>
    <row r="146" spans="5:24" x14ac:dyDescent="0.35">
      <c r="E146">
        <v>0</v>
      </c>
      <c r="K146">
        <v>4</v>
      </c>
      <c r="Q146" s="1">
        <v>-5779</v>
      </c>
      <c r="X146">
        <f t="shared" si="9"/>
        <v>-6.9216127357674335E-4</v>
      </c>
    </row>
    <row r="147" spans="5:24" x14ac:dyDescent="0.35">
      <c r="E147">
        <v>0</v>
      </c>
      <c r="K147">
        <v>2</v>
      </c>
      <c r="Q147" s="1">
        <v>-2210</v>
      </c>
      <c r="X147">
        <f t="shared" si="9"/>
        <v>-9.049773755656109E-4</v>
      </c>
    </row>
    <row r="148" spans="5:24" x14ac:dyDescent="0.35">
      <c r="E148">
        <v>0</v>
      </c>
      <c r="K148">
        <v>0</v>
      </c>
      <c r="Q148" s="1">
        <v>2210</v>
      </c>
      <c r="X148">
        <f t="shared" si="9"/>
        <v>0</v>
      </c>
    </row>
    <row r="149" spans="5:24" x14ac:dyDescent="0.35">
      <c r="E149">
        <v>0</v>
      </c>
      <c r="K149">
        <v>3</v>
      </c>
      <c r="Q149" s="1">
        <v>5779</v>
      </c>
      <c r="X149">
        <f t="shared" si="9"/>
        <v>5.1912095518255748E-4</v>
      </c>
    </row>
    <row r="150" spans="5:24" x14ac:dyDescent="0.35">
      <c r="E150">
        <v>0</v>
      </c>
      <c r="K150">
        <v>2</v>
      </c>
      <c r="Q150" s="1">
        <v>7131</v>
      </c>
      <c r="X150">
        <f t="shared" si="9"/>
        <v>2.8046557285093252E-4</v>
      </c>
    </row>
    <row r="151" spans="5:24" x14ac:dyDescent="0.35">
      <c r="E151">
        <v>0</v>
      </c>
      <c r="K151">
        <v>4</v>
      </c>
      <c r="Q151" s="1">
        <v>5754</v>
      </c>
      <c r="X151">
        <f t="shared" si="9"/>
        <v>6.9516857838025723E-4</v>
      </c>
    </row>
    <row r="152" spans="5:24" x14ac:dyDescent="0.35">
      <c r="E152">
        <v>0</v>
      </c>
      <c r="K152">
        <v>0</v>
      </c>
      <c r="Q152" s="1">
        <v>2212</v>
      </c>
      <c r="X152">
        <f t="shared" si="9"/>
        <v>0</v>
      </c>
    </row>
    <row r="153" spans="5:24" x14ac:dyDescent="0.35">
      <c r="E153">
        <v>0</v>
      </c>
      <c r="K153">
        <v>4</v>
      </c>
      <c r="Q153" s="1">
        <v>-2100</v>
      </c>
      <c r="X153">
        <f t="shared" si="9"/>
        <v>-1.9047619047619048E-3</v>
      </c>
    </row>
    <row r="154" spans="5:24" x14ac:dyDescent="0.35">
      <c r="E154">
        <v>0</v>
      </c>
      <c r="K154">
        <v>5</v>
      </c>
      <c r="Q154" s="1">
        <v>-5470</v>
      </c>
      <c r="X154">
        <f t="shared" si="9"/>
        <v>-9.1407678244972577E-4</v>
      </c>
    </row>
    <row r="155" spans="5:24" x14ac:dyDescent="0.35">
      <c r="E155">
        <v>0</v>
      </c>
      <c r="K155">
        <v>4</v>
      </c>
      <c r="Q155" s="1">
        <v>-6495</v>
      </c>
      <c r="X155">
        <f t="shared" si="9"/>
        <v>-6.1585835257890688E-4</v>
      </c>
    </row>
    <row r="156" spans="5:24" x14ac:dyDescent="0.35">
      <c r="E156">
        <v>0</v>
      </c>
      <c r="K156">
        <v>2</v>
      </c>
      <c r="Q156" s="1">
        <v>-4745</v>
      </c>
      <c r="X156">
        <f t="shared" si="9"/>
        <v>-4.2149631190727084E-4</v>
      </c>
    </row>
    <row r="157" spans="5:24" x14ac:dyDescent="0.35">
      <c r="E157">
        <v>0</v>
      </c>
      <c r="K157">
        <v>1</v>
      </c>
      <c r="Q157" s="1">
        <v>-825</v>
      </c>
      <c r="X157">
        <f t="shared" si="9"/>
        <v>-1.2121212121212121E-3</v>
      </c>
    </row>
    <row r="158" spans="5:24" x14ac:dyDescent="0.35">
      <c r="E158">
        <v>0</v>
      </c>
      <c r="K158">
        <v>4</v>
      </c>
      <c r="Q158" s="1">
        <v>3768</v>
      </c>
      <c r="X158">
        <f t="shared" si="9"/>
        <v>1.0615711252653928E-3</v>
      </c>
    </row>
    <row r="159" spans="5:24" x14ac:dyDescent="0.35">
      <c r="E159">
        <v>0</v>
      </c>
      <c r="K159">
        <v>3</v>
      </c>
      <c r="Q159" s="1">
        <v>7265</v>
      </c>
      <c r="X159">
        <f t="shared" si="9"/>
        <v>4.1293874741913283E-4</v>
      </c>
    </row>
    <row r="160" spans="5:24" x14ac:dyDescent="0.35">
      <c r="E160">
        <v>0</v>
      </c>
      <c r="K160">
        <v>1</v>
      </c>
      <c r="Q160" s="1">
        <v>8306</v>
      </c>
      <c r="X160">
        <f t="shared" si="9"/>
        <v>1.2039489525644112E-4</v>
      </c>
    </row>
    <row r="161" spans="5:24" x14ac:dyDescent="0.35">
      <c r="E161">
        <v>0</v>
      </c>
      <c r="K161">
        <v>3</v>
      </c>
      <c r="Q161" s="1">
        <v>6398</v>
      </c>
      <c r="X161">
        <f t="shared" si="9"/>
        <v>4.6889653016567677E-4</v>
      </c>
    </row>
    <row r="162" spans="5:24" x14ac:dyDescent="0.35">
      <c r="E162">
        <v>0</v>
      </c>
      <c r="K162">
        <v>1</v>
      </c>
      <c r="Q162" s="1">
        <v>2165</v>
      </c>
      <c r="X162">
        <f t="shared" si="9"/>
        <v>4.6189376443418013E-4</v>
      </c>
    </row>
    <row r="163" spans="5:24" x14ac:dyDescent="0.35">
      <c r="E163">
        <v>0</v>
      </c>
      <c r="K163">
        <v>0</v>
      </c>
      <c r="Q163" s="1">
        <v>-2869</v>
      </c>
      <c r="X163">
        <f t="shared" si="9"/>
        <v>0</v>
      </c>
    </row>
    <row r="164" spans="5:24" x14ac:dyDescent="0.35">
      <c r="E164">
        <v>0</v>
      </c>
      <c r="K164">
        <v>4</v>
      </c>
      <c r="Q164" s="1">
        <v>-6839</v>
      </c>
      <c r="X164">
        <f t="shared" si="9"/>
        <v>-5.8488083053077932E-4</v>
      </c>
    </row>
    <row r="165" spans="5:24" x14ac:dyDescent="0.35">
      <c r="E165">
        <v>0</v>
      </c>
      <c r="K165">
        <v>2</v>
      </c>
      <c r="Q165" s="1">
        <v>-8256</v>
      </c>
      <c r="X165">
        <f t="shared" si="9"/>
        <v>-2.4224806201550387E-4</v>
      </c>
    </row>
    <row r="166" spans="5:24" x14ac:dyDescent="0.35">
      <c r="E166">
        <v>0</v>
      </c>
      <c r="K166">
        <v>1</v>
      </c>
      <c r="Q166" s="1">
        <v>-6600</v>
      </c>
      <c r="X166">
        <f t="shared" si="9"/>
        <v>-1.5151515151515152E-4</v>
      </c>
    </row>
    <row r="167" spans="5:24" x14ac:dyDescent="0.35">
      <c r="E167">
        <v>0</v>
      </c>
      <c r="K167">
        <v>5</v>
      </c>
      <c r="Q167" s="1">
        <v>-2513</v>
      </c>
      <c r="X167">
        <f t="shared" si="9"/>
        <v>-1.9896538002387586E-3</v>
      </c>
    </row>
    <row r="168" spans="5:24" x14ac:dyDescent="0.35">
      <c r="E168">
        <v>0</v>
      </c>
      <c r="K168">
        <v>6</v>
      </c>
      <c r="Q168" s="1">
        <v>2513</v>
      </c>
      <c r="X168">
        <f t="shared" si="9"/>
        <v>2.3875845602865102E-3</v>
      </c>
    </row>
    <row r="169" spans="5:24" x14ac:dyDescent="0.35">
      <c r="E169">
        <v>0</v>
      </c>
      <c r="K169">
        <v>1</v>
      </c>
      <c r="Q169" s="1">
        <v>6600</v>
      </c>
      <c r="X169">
        <f t="shared" si="9"/>
        <v>1.5151515151515152E-4</v>
      </c>
    </row>
    <row r="170" spans="5:24" x14ac:dyDescent="0.35">
      <c r="E170">
        <v>0</v>
      </c>
      <c r="K170">
        <v>3</v>
      </c>
      <c r="Q170" s="1">
        <v>8256</v>
      </c>
      <c r="X170">
        <f t="shared" si="9"/>
        <v>3.6337209302325581E-4</v>
      </c>
    </row>
    <row r="171" spans="5:24" x14ac:dyDescent="0.35">
      <c r="E171">
        <v>0</v>
      </c>
      <c r="K171">
        <v>5</v>
      </c>
      <c r="Q171" s="1">
        <v>6839</v>
      </c>
      <c r="X171">
        <f t="shared" si="9"/>
        <v>7.3110103816347418E-4</v>
      </c>
    </row>
    <row r="172" spans="5:24" x14ac:dyDescent="0.35">
      <c r="E172">
        <v>0</v>
      </c>
      <c r="K172">
        <v>1</v>
      </c>
      <c r="Q172" s="1">
        <v>2869</v>
      </c>
      <c r="X172">
        <f t="shared" si="9"/>
        <v>3.4855350296270478E-4</v>
      </c>
    </row>
    <row r="173" spans="5:24" x14ac:dyDescent="0.35">
      <c r="E173">
        <v>0</v>
      </c>
      <c r="K173">
        <v>2</v>
      </c>
      <c r="Q173" s="1">
        <v>-2165</v>
      </c>
      <c r="X173">
        <f t="shared" si="9"/>
        <v>-9.2378752886836026E-4</v>
      </c>
    </row>
    <row r="174" spans="5:24" x14ac:dyDescent="0.35">
      <c r="E174">
        <v>0</v>
      </c>
      <c r="K174">
        <v>4</v>
      </c>
      <c r="Q174" s="1">
        <v>-6398</v>
      </c>
      <c r="X174">
        <f t="shared" si="9"/>
        <v>-6.2519537355423566E-4</v>
      </c>
    </row>
    <row r="175" spans="5:24" x14ac:dyDescent="0.35">
      <c r="E175">
        <v>0</v>
      </c>
      <c r="K175">
        <v>2</v>
      </c>
      <c r="Q175" s="1">
        <v>-8306</v>
      </c>
      <c r="X175">
        <f t="shared" si="9"/>
        <v>-2.4078979051288225E-4</v>
      </c>
    </row>
    <row r="176" spans="5:24" x14ac:dyDescent="0.35">
      <c r="E176">
        <v>0</v>
      </c>
      <c r="K176">
        <v>4</v>
      </c>
      <c r="Q176" s="1">
        <v>-7265</v>
      </c>
      <c r="X176">
        <f t="shared" si="9"/>
        <v>-5.5058499655884381E-4</v>
      </c>
    </row>
    <row r="177" spans="5:24" x14ac:dyDescent="0.35">
      <c r="E177">
        <v>0</v>
      </c>
      <c r="K177">
        <v>2</v>
      </c>
      <c r="Q177" s="1">
        <v>-3768</v>
      </c>
      <c r="X177">
        <f t="shared" si="9"/>
        <v>-5.3078556263269638E-4</v>
      </c>
    </row>
    <row r="178" spans="5:24" x14ac:dyDescent="0.35">
      <c r="E178">
        <v>0</v>
      </c>
      <c r="K178">
        <v>0</v>
      </c>
      <c r="Q178" s="1">
        <v>825</v>
      </c>
      <c r="X178">
        <f t="shared" si="9"/>
        <v>0</v>
      </c>
    </row>
    <row r="179" spans="5:24" x14ac:dyDescent="0.35">
      <c r="E179">
        <v>0</v>
      </c>
      <c r="K179">
        <v>3</v>
      </c>
      <c r="Q179" s="1">
        <v>4745</v>
      </c>
      <c r="X179">
        <f t="shared" si="9"/>
        <v>6.3224446786090617E-4</v>
      </c>
    </row>
    <row r="180" spans="5:24" x14ac:dyDescent="0.35">
      <c r="E180">
        <v>0</v>
      </c>
      <c r="K180">
        <v>3</v>
      </c>
      <c r="Q180" s="1">
        <v>6495</v>
      </c>
      <c r="X180">
        <f t="shared" si="9"/>
        <v>4.6189376443418013E-4</v>
      </c>
    </row>
    <row r="181" spans="5:24" x14ac:dyDescent="0.35">
      <c r="E181">
        <v>0</v>
      </c>
      <c r="K181">
        <v>7</v>
      </c>
      <c r="Q181" s="1">
        <v>5470</v>
      </c>
      <c r="X181">
        <f t="shared" si="9"/>
        <v>1.2797074954296161E-3</v>
      </c>
    </row>
    <row r="182" spans="5:24" x14ac:dyDescent="0.35">
      <c r="E182">
        <v>0</v>
      </c>
      <c r="K182">
        <v>2</v>
      </c>
      <c r="Q182" s="1">
        <v>2100</v>
      </c>
      <c r="X182">
        <f t="shared" si="9"/>
        <v>9.5238095238095238E-4</v>
      </c>
    </row>
    <row r="183" spans="5:24" x14ac:dyDescent="0.35">
      <c r="E183">
        <v>0</v>
      </c>
      <c r="K183">
        <v>1</v>
      </c>
      <c r="Q183" s="1">
        <v>-2212</v>
      </c>
      <c r="X183">
        <f t="shared" si="9"/>
        <v>-4.5207956600361662E-4</v>
      </c>
    </row>
    <row r="184" spans="5:24" x14ac:dyDescent="0.35">
      <c r="E184">
        <v>0</v>
      </c>
      <c r="K184">
        <v>6</v>
      </c>
      <c r="Q184" s="1">
        <v>-5754</v>
      </c>
      <c r="X184">
        <f t="shared" si="9"/>
        <v>-1.0427528675703858E-3</v>
      </c>
    </row>
    <row r="185" spans="5:24" x14ac:dyDescent="0.35">
      <c r="E185">
        <v>0</v>
      </c>
      <c r="K185">
        <v>4</v>
      </c>
      <c r="Q185" s="1">
        <v>-7131</v>
      </c>
      <c r="X185">
        <f t="shared" si="9"/>
        <v>-5.6093114570186504E-4</v>
      </c>
    </row>
    <row r="186" spans="5:24" x14ac:dyDescent="0.35">
      <c r="E186">
        <v>0</v>
      </c>
      <c r="K186">
        <v>4</v>
      </c>
      <c r="Q186" s="1">
        <v>-5779</v>
      </c>
      <c r="X186">
        <f t="shared" si="9"/>
        <v>-6.9216127357674335E-4</v>
      </c>
    </row>
    <row r="187" spans="5:24" x14ac:dyDescent="0.35">
      <c r="E187">
        <v>0</v>
      </c>
      <c r="K187">
        <v>2</v>
      </c>
      <c r="Q187" s="1">
        <v>-2210</v>
      </c>
      <c r="X187">
        <f t="shared" si="9"/>
        <v>-9.049773755656109E-4</v>
      </c>
    </row>
    <row r="188" spans="5:24" x14ac:dyDescent="0.35">
      <c r="E188">
        <v>0</v>
      </c>
      <c r="K188">
        <v>0</v>
      </c>
      <c r="Q188" s="1">
        <v>2210</v>
      </c>
      <c r="X188">
        <f t="shared" si="9"/>
        <v>0</v>
      </c>
    </row>
    <row r="189" spans="5:24" x14ac:dyDescent="0.35">
      <c r="E189">
        <v>0</v>
      </c>
      <c r="K189">
        <v>3</v>
      </c>
      <c r="Q189" s="1">
        <v>5779</v>
      </c>
      <c r="X189">
        <f t="shared" si="9"/>
        <v>5.1912095518255748E-4</v>
      </c>
    </row>
    <row r="190" spans="5:24" x14ac:dyDescent="0.35">
      <c r="E190">
        <v>0</v>
      </c>
      <c r="K190">
        <v>2</v>
      </c>
      <c r="Q190" s="1">
        <v>7131</v>
      </c>
      <c r="X190">
        <f t="shared" si="9"/>
        <v>2.8046557285093252E-4</v>
      </c>
    </row>
    <row r="191" spans="5:24" x14ac:dyDescent="0.35">
      <c r="E191">
        <v>0</v>
      </c>
      <c r="K191">
        <v>4</v>
      </c>
      <c r="Q191" s="1">
        <v>5754</v>
      </c>
      <c r="X191">
        <f t="shared" si="9"/>
        <v>6.9516857838025723E-4</v>
      </c>
    </row>
    <row r="192" spans="5:24" x14ac:dyDescent="0.35">
      <c r="E192">
        <v>0</v>
      </c>
      <c r="K192">
        <v>0</v>
      </c>
      <c r="Q192" s="1">
        <v>2212</v>
      </c>
      <c r="X192">
        <f t="shared" si="9"/>
        <v>0</v>
      </c>
    </row>
    <row r="193" spans="5:24" x14ac:dyDescent="0.35">
      <c r="E193">
        <v>0</v>
      </c>
      <c r="K193">
        <v>4</v>
      </c>
      <c r="Q193" s="1">
        <v>-2100</v>
      </c>
      <c r="X193">
        <f t="shared" si="9"/>
        <v>-1.9047619047619048E-3</v>
      </c>
    </row>
    <row r="194" spans="5:24" x14ac:dyDescent="0.35">
      <c r="E194">
        <v>0</v>
      </c>
      <c r="K194">
        <v>5</v>
      </c>
      <c r="Q194" s="1">
        <v>-5470</v>
      </c>
      <c r="X194">
        <f t="shared" si="9"/>
        <v>-9.1407678244972577E-4</v>
      </c>
    </row>
    <row r="195" spans="5:24" x14ac:dyDescent="0.35">
      <c r="E195">
        <v>0</v>
      </c>
      <c r="K195">
        <v>4</v>
      </c>
      <c r="Q195" s="1">
        <v>-6495</v>
      </c>
      <c r="X195">
        <f t="shared" si="9"/>
        <v>-6.1585835257890688E-4</v>
      </c>
    </row>
    <row r="196" spans="5:24" x14ac:dyDescent="0.35">
      <c r="E196">
        <v>0</v>
      </c>
      <c r="K196">
        <v>2</v>
      </c>
      <c r="Q196" s="1">
        <v>-4745</v>
      </c>
      <c r="X196">
        <f t="shared" si="9"/>
        <v>-4.2149631190727084E-4</v>
      </c>
    </row>
    <row r="197" spans="5:24" x14ac:dyDescent="0.35">
      <c r="E197">
        <v>0</v>
      </c>
      <c r="K197">
        <v>1</v>
      </c>
      <c r="Q197" s="1">
        <v>-825</v>
      </c>
      <c r="X197">
        <f t="shared" ref="X197:X259" si="10">K197/Q197</f>
        <v>-1.2121212121212121E-3</v>
      </c>
    </row>
    <row r="198" spans="5:24" x14ac:dyDescent="0.35">
      <c r="E198">
        <v>0</v>
      </c>
      <c r="K198">
        <v>4</v>
      </c>
      <c r="Q198" s="1">
        <v>3768</v>
      </c>
      <c r="X198">
        <f t="shared" si="10"/>
        <v>1.0615711252653928E-3</v>
      </c>
    </row>
    <row r="199" spans="5:24" x14ac:dyDescent="0.35">
      <c r="E199">
        <v>0</v>
      </c>
      <c r="K199">
        <v>3</v>
      </c>
      <c r="Q199" s="1">
        <v>7265</v>
      </c>
      <c r="X199">
        <f t="shared" si="10"/>
        <v>4.1293874741913283E-4</v>
      </c>
    </row>
    <row r="200" spans="5:24" x14ac:dyDescent="0.35">
      <c r="E200">
        <v>0</v>
      </c>
      <c r="K200">
        <v>1</v>
      </c>
      <c r="Q200" s="1">
        <v>8306</v>
      </c>
      <c r="X200">
        <f t="shared" si="10"/>
        <v>1.2039489525644112E-4</v>
      </c>
    </row>
    <row r="201" spans="5:24" x14ac:dyDescent="0.35">
      <c r="E201">
        <v>0</v>
      </c>
      <c r="K201">
        <v>3</v>
      </c>
      <c r="Q201" s="1">
        <v>6398</v>
      </c>
      <c r="X201">
        <f t="shared" si="10"/>
        <v>4.6889653016567677E-4</v>
      </c>
    </row>
    <row r="202" spans="5:24" x14ac:dyDescent="0.35">
      <c r="E202">
        <v>0</v>
      </c>
      <c r="K202">
        <v>1</v>
      </c>
      <c r="Q202" s="1">
        <v>2165</v>
      </c>
      <c r="X202">
        <f t="shared" si="10"/>
        <v>4.6189376443418013E-4</v>
      </c>
    </row>
    <row r="203" spans="5:24" x14ac:dyDescent="0.35">
      <c r="E203">
        <v>0</v>
      </c>
      <c r="K203">
        <v>0</v>
      </c>
      <c r="Q203" s="1">
        <v>-2869</v>
      </c>
      <c r="X203">
        <f t="shared" si="10"/>
        <v>0</v>
      </c>
    </row>
    <row r="204" spans="5:24" x14ac:dyDescent="0.35">
      <c r="E204">
        <v>0</v>
      </c>
      <c r="K204">
        <v>4</v>
      </c>
      <c r="Q204" s="1">
        <v>-6839</v>
      </c>
      <c r="X204">
        <f t="shared" si="10"/>
        <v>-5.8488083053077932E-4</v>
      </c>
    </row>
    <row r="205" spans="5:24" x14ac:dyDescent="0.35">
      <c r="E205">
        <v>0</v>
      </c>
      <c r="K205">
        <v>2</v>
      </c>
      <c r="Q205" s="1">
        <v>-8256</v>
      </c>
      <c r="X205">
        <f t="shared" si="10"/>
        <v>-2.4224806201550387E-4</v>
      </c>
    </row>
    <row r="206" spans="5:24" x14ac:dyDescent="0.35">
      <c r="E206">
        <v>0</v>
      </c>
      <c r="K206">
        <v>1</v>
      </c>
      <c r="Q206" s="1">
        <v>-6600</v>
      </c>
      <c r="X206">
        <f t="shared" si="10"/>
        <v>-1.5151515151515152E-4</v>
      </c>
    </row>
    <row r="207" spans="5:24" x14ac:dyDescent="0.35">
      <c r="E207">
        <v>0</v>
      </c>
      <c r="K207">
        <v>5</v>
      </c>
      <c r="Q207" s="1">
        <v>-2513</v>
      </c>
      <c r="X207">
        <f t="shared" si="10"/>
        <v>-1.9896538002387586E-3</v>
      </c>
    </row>
    <row r="208" spans="5:24" x14ac:dyDescent="0.35">
      <c r="E208">
        <v>0</v>
      </c>
      <c r="K208">
        <v>6</v>
      </c>
      <c r="Q208" s="1">
        <v>2513</v>
      </c>
      <c r="X208">
        <f t="shared" si="10"/>
        <v>2.3875845602865102E-3</v>
      </c>
    </row>
    <row r="209" spans="5:24" x14ac:dyDescent="0.35">
      <c r="E209">
        <v>0</v>
      </c>
      <c r="K209">
        <v>1</v>
      </c>
      <c r="Q209" s="1">
        <v>6600</v>
      </c>
      <c r="X209">
        <f t="shared" si="10"/>
        <v>1.5151515151515152E-4</v>
      </c>
    </row>
    <row r="210" spans="5:24" x14ac:dyDescent="0.35">
      <c r="E210">
        <v>0</v>
      </c>
      <c r="K210">
        <v>3</v>
      </c>
      <c r="Q210" s="1">
        <v>8256</v>
      </c>
      <c r="X210">
        <f t="shared" si="10"/>
        <v>3.6337209302325581E-4</v>
      </c>
    </row>
    <row r="211" spans="5:24" x14ac:dyDescent="0.35">
      <c r="E211">
        <v>0</v>
      </c>
      <c r="K211">
        <v>5</v>
      </c>
      <c r="Q211" s="1">
        <v>6839</v>
      </c>
      <c r="X211">
        <f t="shared" si="10"/>
        <v>7.3110103816347418E-4</v>
      </c>
    </row>
    <row r="212" spans="5:24" x14ac:dyDescent="0.35">
      <c r="E212">
        <v>0</v>
      </c>
      <c r="K212">
        <v>1</v>
      </c>
      <c r="Q212" s="1">
        <v>2869</v>
      </c>
      <c r="X212">
        <f t="shared" si="10"/>
        <v>3.4855350296270478E-4</v>
      </c>
    </row>
    <row r="213" spans="5:24" x14ac:dyDescent="0.35">
      <c r="E213">
        <v>0</v>
      </c>
      <c r="K213">
        <v>2</v>
      </c>
      <c r="Q213" s="1">
        <v>-2165</v>
      </c>
      <c r="X213">
        <f t="shared" si="10"/>
        <v>-9.2378752886836026E-4</v>
      </c>
    </row>
    <row r="214" spans="5:24" x14ac:dyDescent="0.35">
      <c r="E214">
        <v>0</v>
      </c>
      <c r="K214">
        <v>4</v>
      </c>
      <c r="Q214" s="1">
        <v>-6398</v>
      </c>
      <c r="X214">
        <f t="shared" si="10"/>
        <v>-6.2519537355423566E-4</v>
      </c>
    </row>
    <row r="215" spans="5:24" x14ac:dyDescent="0.35">
      <c r="E215">
        <v>0</v>
      </c>
      <c r="K215">
        <v>2</v>
      </c>
      <c r="Q215" s="1">
        <v>-8306</v>
      </c>
      <c r="X215">
        <f t="shared" si="10"/>
        <v>-2.4078979051288225E-4</v>
      </c>
    </row>
    <row r="216" spans="5:24" x14ac:dyDescent="0.35">
      <c r="E216">
        <v>0</v>
      </c>
      <c r="K216">
        <v>4</v>
      </c>
      <c r="Q216" s="1">
        <v>-7265</v>
      </c>
      <c r="X216">
        <f t="shared" si="10"/>
        <v>-5.5058499655884381E-4</v>
      </c>
    </row>
    <row r="217" spans="5:24" x14ac:dyDescent="0.35">
      <c r="E217">
        <v>0</v>
      </c>
      <c r="K217">
        <v>2</v>
      </c>
      <c r="Q217" s="1">
        <v>-3768</v>
      </c>
      <c r="X217">
        <f t="shared" si="10"/>
        <v>-5.3078556263269638E-4</v>
      </c>
    </row>
    <row r="218" spans="5:24" x14ac:dyDescent="0.35">
      <c r="E218">
        <v>0</v>
      </c>
      <c r="K218">
        <v>0</v>
      </c>
      <c r="Q218" s="1">
        <v>825</v>
      </c>
      <c r="X218">
        <f t="shared" si="10"/>
        <v>0</v>
      </c>
    </row>
    <row r="219" spans="5:24" x14ac:dyDescent="0.35">
      <c r="E219">
        <v>0</v>
      </c>
      <c r="K219">
        <v>3</v>
      </c>
      <c r="Q219" s="1">
        <v>4745</v>
      </c>
      <c r="X219">
        <f t="shared" si="10"/>
        <v>6.3224446786090617E-4</v>
      </c>
    </row>
    <row r="220" spans="5:24" x14ac:dyDescent="0.35">
      <c r="E220">
        <v>0</v>
      </c>
      <c r="K220">
        <v>3</v>
      </c>
      <c r="Q220" s="1">
        <v>6495</v>
      </c>
      <c r="X220">
        <f t="shared" si="10"/>
        <v>4.6189376443418013E-4</v>
      </c>
    </row>
    <row r="221" spans="5:24" x14ac:dyDescent="0.35">
      <c r="E221">
        <v>0</v>
      </c>
      <c r="K221">
        <v>7</v>
      </c>
      <c r="Q221" s="1">
        <v>5470</v>
      </c>
      <c r="X221">
        <f t="shared" si="10"/>
        <v>1.2797074954296161E-3</v>
      </c>
    </row>
    <row r="222" spans="5:24" x14ac:dyDescent="0.35">
      <c r="E222">
        <v>0</v>
      </c>
      <c r="K222">
        <v>2</v>
      </c>
      <c r="Q222" s="1">
        <v>2100</v>
      </c>
      <c r="X222">
        <f t="shared" si="10"/>
        <v>9.5238095238095238E-4</v>
      </c>
    </row>
    <row r="223" spans="5:24" x14ac:dyDescent="0.35">
      <c r="E223">
        <v>0</v>
      </c>
      <c r="K223">
        <v>1</v>
      </c>
      <c r="Q223" s="1">
        <v>-2212</v>
      </c>
      <c r="X223">
        <f t="shared" si="10"/>
        <v>-4.5207956600361662E-4</v>
      </c>
    </row>
    <row r="224" spans="5:24" x14ac:dyDescent="0.35">
      <c r="E224">
        <v>0</v>
      </c>
      <c r="K224">
        <v>6</v>
      </c>
      <c r="Q224" s="1">
        <v>-5754</v>
      </c>
      <c r="X224">
        <f t="shared" si="10"/>
        <v>-1.0427528675703858E-3</v>
      </c>
    </row>
    <row r="225" spans="5:24" x14ac:dyDescent="0.35">
      <c r="E225">
        <v>0</v>
      </c>
      <c r="K225">
        <v>4</v>
      </c>
      <c r="Q225" s="1">
        <v>-7131</v>
      </c>
      <c r="X225">
        <f t="shared" si="10"/>
        <v>-5.6093114570186504E-4</v>
      </c>
    </row>
    <row r="226" spans="5:24" x14ac:dyDescent="0.35">
      <c r="E226">
        <v>0</v>
      </c>
      <c r="K226">
        <v>4</v>
      </c>
      <c r="Q226" s="1">
        <v>-5779</v>
      </c>
      <c r="X226">
        <f t="shared" si="10"/>
        <v>-6.9216127357674335E-4</v>
      </c>
    </row>
    <row r="227" spans="5:24" x14ac:dyDescent="0.35">
      <c r="E227">
        <v>0</v>
      </c>
      <c r="K227">
        <v>2</v>
      </c>
      <c r="Q227" s="1">
        <v>-2210</v>
      </c>
      <c r="X227">
        <f t="shared" si="10"/>
        <v>-9.049773755656109E-4</v>
      </c>
    </row>
    <row r="228" spans="5:24" x14ac:dyDescent="0.35">
      <c r="E228">
        <v>0</v>
      </c>
      <c r="K228">
        <v>0</v>
      </c>
      <c r="Q228" s="1">
        <v>2210</v>
      </c>
      <c r="X228">
        <f t="shared" si="10"/>
        <v>0</v>
      </c>
    </row>
    <row r="229" spans="5:24" x14ac:dyDescent="0.35">
      <c r="E229">
        <v>0</v>
      </c>
      <c r="K229">
        <v>3</v>
      </c>
      <c r="Q229" s="1">
        <v>5779</v>
      </c>
      <c r="X229">
        <f t="shared" si="10"/>
        <v>5.1912095518255748E-4</v>
      </c>
    </row>
    <row r="230" spans="5:24" x14ac:dyDescent="0.35">
      <c r="E230">
        <v>0</v>
      </c>
      <c r="K230">
        <v>2</v>
      </c>
      <c r="Q230" s="1">
        <v>7131</v>
      </c>
      <c r="X230">
        <f t="shared" si="10"/>
        <v>2.8046557285093252E-4</v>
      </c>
    </row>
    <row r="231" spans="5:24" x14ac:dyDescent="0.35">
      <c r="E231">
        <v>0</v>
      </c>
      <c r="K231">
        <v>4</v>
      </c>
      <c r="Q231" s="1">
        <v>5754</v>
      </c>
      <c r="X231">
        <f t="shared" si="10"/>
        <v>6.9516857838025723E-4</v>
      </c>
    </row>
    <row r="232" spans="5:24" x14ac:dyDescent="0.35">
      <c r="E232">
        <v>0</v>
      </c>
      <c r="K232">
        <v>0</v>
      </c>
      <c r="Q232" s="1">
        <v>2212</v>
      </c>
      <c r="X232">
        <f t="shared" si="10"/>
        <v>0</v>
      </c>
    </row>
    <row r="233" spans="5:24" x14ac:dyDescent="0.35">
      <c r="E233">
        <v>0</v>
      </c>
      <c r="K233">
        <v>4</v>
      </c>
      <c r="Q233" s="1">
        <v>-2100</v>
      </c>
      <c r="X233">
        <f t="shared" si="10"/>
        <v>-1.9047619047619048E-3</v>
      </c>
    </row>
    <row r="234" spans="5:24" x14ac:dyDescent="0.35">
      <c r="E234">
        <v>0</v>
      </c>
      <c r="K234">
        <v>5</v>
      </c>
      <c r="Q234" s="1">
        <v>-5470</v>
      </c>
      <c r="X234">
        <f t="shared" si="10"/>
        <v>-9.1407678244972577E-4</v>
      </c>
    </row>
    <row r="235" spans="5:24" x14ac:dyDescent="0.35">
      <c r="E235">
        <v>0</v>
      </c>
      <c r="K235">
        <v>4</v>
      </c>
      <c r="Q235" s="1">
        <v>-6495</v>
      </c>
      <c r="X235">
        <f t="shared" si="10"/>
        <v>-6.1585835257890688E-4</v>
      </c>
    </row>
    <row r="236" spans="5:24" x14ac:dyDescent="0.35">
      <c r="E236">
        <v>0</v>
      </c>
      <c r="K236">
        <v>2</v>
      </c>
      <c r="Q236" s="1">
        <v>-4745</v>
      </c>
      <c r="X236">
        <f t="shared" si="10"/>
        <v>-4.2149631190727084E-4</v>
      </c>
    </row>
    <row r="237" spans="5:24" x14ac:dyDescent="0.35">
      <c r="E237">
        <v>0</v>
      </c>
      <c r="K237">
        <v>1</v>
      </c>
      <c r="Q237" s="1">
        <v>-825</v>
      </c>
      <c r="X237">
        <f t="shared" si="10"/>
        <v>-1.2121212121212121E-3</v>
      </c>
    </row>
    <row r="238" spans="5:24" x14ac:dyDescent="0.35">
      <c r="E238">
        <v>0</v>
      </c>
      <c r="K238">
        <v>4</v>
      </c>
      <c r="Q238" s="1">
        <v>3768</v>
      </c>
      <c r="X238">
        <f t="shared" si="10"/>
        <v>1.0615711252653928E-3</v>
      </c>
    </row>
    <row r="239" spans="5:24" x14ac:dyDescent="0.35">
      <c r="E239">
        <v>0</v>
      </c>
      <c r="K239">
        <v>3</v>
      </c>
      <c r="Q239" s="1">
        <v>7265</v>
      </c>
      <c r="X239">
        <f t="shared" si="10"/>
        <v>4.1293874741913283E-4</v>
      </c>
    </row>
    <row r="240" spans="5:24" x14ac:dyDescent="0.35">
      <c r="E240">
        <v>0</v>
      </c>
      <c r="K240">
        <v>1</v>
      </c>
      <c r="Q240" s="1">
        <v>8306</v>
      </c>
      <c r="X240">
        <f t="shared" si="10"/>
        <v>1.2039489525644112E-4</v>
      </c>
    </row>
    <row r="241" spans="5:24" x14ac:dyDescent="0.35">
      <c r="E241">
        <v>0</v>
      </c>
      <c r="K241">
        <v>3</v>
      </c>
      <c r="Q241" s="1">
        <v>6398</v>
      </c>
      <c r="X241">
        <f t="shared" si="10"/>
        <v>4.6889653016567677E-4</v>
      </c>
    </row>
    <row r="242" spans="5:24" x14ac:dyDescent="0.35">
      <c r="E242">
        <v>0</v>
      </c>
      <c r="K242">
        <v>1</v>
      </c>
      <c r="Q242" s="1">
        <v>2165</v>
      </c>
      <c r="X242">
        <f t="shared" si="10"/>
        <v>4.6189376443418013E-4</v>
      </c>
    </row>
    <row r="243" spans="5:24" x14ac:dyDescent="0.35">
      <c r="E243">
        <v>0</v>
      </c>
      <c r="K243">
        <v>0</v>
      </c>
      <c r="Q243" s="1">
        <v>-2869</v>
      </c>
      <c r="X243">
        <f t="shared" si="10"/>
        <v>0</v>
      </c>
    </row>
    <row r="244" spans="5:24" x14ac:dyDescent="0.35">
      <c r="E244">
        <v>0</v>
      </c>
      <c r="K244">
        <v>4</v>
      </c>
      <c r="Q244" s="1">
        <v>-6839</v>
      </c>
      <c r="X244">
        <f t="shared" si="10"/>
        <v>-5.8488083053077932E-4</v>
      </c>
    </row>
    <row r="245" spans="5:24" x14ac:dyDescent="0.35">
      <c r="E245">
        <v>0</v>
      </c>
      <c r="K245">
        <v>2</v>
      </c>
      <c r="Q245" s="1">
        <v>-8256</v>
      </c>
      <c r="X245">
        <f t="shared" si="10"/>
        <v>-2.4224806201550387E-4</v>
      </c>
    </row>
    <row r="246" spans="5:24" x14ac:dyDescent="0.35">
      <c r="E246">
        <v>0</v>
      </c>
      <c r="K246">
        <v>1</v>
      </c>
      <c r="Q246" s="1">
        <v>-6600</v>
      </c>
      <c r="X246">
        <f t="shared" si="10"/>
        <v>-1.5151515151515152E-4</v>
      </c>
    </row>
    <row r="247" spans="5:24" x14ac:dyDescent="0.35">
      <c r="E247">
        <v>0</v>
      </c>
      <c r="K247">
        <v>5</v>
      </c>
      <c r="Q247" s="1">
        <v>-2513</v>
      </c>
      <c r="X247">
        <f t="shared" si="10"/>
        <v>-1.9896538002387586E-3</v>
      </c>
    </row>
    <row r="248" spans="5:24" x14ac:dyDescent="0.35">
      <c r="E248">
        <v>0</v>
      </c>
      <c r="K248">
        <v>6</v>
      </c>
      <c r="Q248" s="1">
        <v>2513</v>
      </c>
      <c r="X248">
        <f t="shared" si="10"/>
        <v>2.3875845602865102E-3</v>
      </c>
    </row>
    <row r="249" spans="5:24" x14ac:dyDescent="0.35">
      <c r="E249">
        <v>0</v>
      </c>
      <c r="K249">
        <v>1</v>
      </c>
      <c r="Q249" s="1">
        <v>6600</v>
      </c>
      <c r="X249">
        <f t="shared" si="10"/>
        <v>1.5151515151515152E-4</v>
      </c>
    </row>
    <row r="250" spans="5:24" x14ac:dyDescent="0.35">
      <c r="E250">
        <v>0</v>
      </c>
      <c r="K250">
        <v>3</v>
      </c>
      <c r="Q250" s="1">
        <v>8256</v>
      </c>
      <c r="X250">
        <f t="shared" si="10"/>
        <v>3.6337209302325581E-4</v>
      </c>
    </row>
    <row r="251" spans="5:24" x14ac:dyDescent="0.35">
      <c r="E251">
        <v>0</v>
      </c>
      <c r="K251">
        <v>5</v>
      </c>
      <c r="Q251" s="1">
        <v>6839</v>
      </c>
      <c r="X251">
        <f t="shared" si="10"/>
        <v>7.3110103816347418E-4</v>
      </c>
    </row>
    <row r="252" spans="5:24" x14ac:dyDescent="0.35">
      <c r="E252">
        <v>0</v>
      </c>
      <c r="K252">
        <v>1</v>
      </c>
      <c r="Q252" s="1">
        <v>2869</v>
      </c>
      <c r="X252">
        <f t="shared" si="10"/>
        <v>3.4855350296270478E-4</v>
      </c>
    </row>
    <row r="253" spans="5:24" x14ac:dyDescent="0.35">
      <c r="E253">
        <v>0</v>
      </c>
      <c r="K253">
        <v>2</v>
      </c>
      <c r="Q253" s="1">
        <v>-2165</v>
      </c>
      <c r="X253">
        <f t="shared" si="10"/>
        <v>-9.2378752886836026E-4</v>
      </c>
    </row>
    <row r="254" spans="5:24" x14ac:dyDescent="0.35">
      <c r="E254">
        <v>0</v>
      </c>
      <c r="K254">
        <v>4</v>
      </c>
      <c r="Q254" s="1">
        <v>-6398</v>
      </c>
      <c r="X254">
        <f t="shared" si="10"/>
        <v>-6.2519537355423566E-4</v>
      </c>
    </row>
    <row r="255" spans="5:24" x14ac:dyDescent="0.35">
      <c r="E255">
        <v>0</v>
      </c>
      <c r="K255">
        <v>2</v>
      </c>
      <c r="Q255" s="1">
        <v>-8306</v>
      </c>
      <c r="X255">
        <f t="shared" si="10"/>
        <v>-2.4078979051288225E-4</v>
      </c>
    </row>
    <row r="256" spans="5:24" x14ac:dyDescent="0.35">
      <c r="E256">
        <v>0</v>
      </c>
      <c r="K256">
        <v>4</v>
      </c>
      <c r="Q256" s="1">
        <v>-7265</v>
      </c>
      <c r="X256">
        <f t="shared" si="10"/>
        <v>-5.5058499655884381E-4</v>
      </c>
    </row>
    <row r="257" spans="5:24" x14ac:dyDescent="0.35">
      <c r="E257">
        <v>0</v>
      </c>
      <c r="K257">
        <v>2</v>
      </c>
      <c r="Q257" s="1">
        <v>-3768</v>
      </c>
      <c r="X257">
        <f t="shared" si="10"/>
        <v>-5.3078556263269638E-4</v>
      </c>
    </row>
    <row r="258" spans="5:24" x14ac:dyDescent="0.35">
      <c r="E258">
        <v>0</v>
      </c>
      <c r="K258">
        <v>0</v>
      </c>
      <c r="Q258" s="1">
        <v>825</v>
      </c>
      <c r="X258">
        <f t="shared" si="10"/>
        <v>0</v>
      </c>
    </row>
    <row r="259" spans="5:24" x14ac:dyDescent="0.35">
      <c r="E259">
        <v>0</v>
      </c>
      <c r="K259">
        <v>3</v>
      </c>
      <c r="Q259" s="1">
        <v>4745</v>
      </c>
      <c r="X259">
        <f t="shared" si="10"/>
        <v>6.3224446786090617E-4</v>
      </c>
    </row>
    <row r="260" spans="5:24" x14ac:dyDescent="0.35">
      <c r="Q260" s="1"/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28"/>
  <sheetViews>
    <sheetView topLeftCell="D988" workbookViewId="0">
      <selection activeCell="Z4" sqref="Z4:AF1027"/>
    </sheetView>
  </sheetViews>
  <sheetFormatPr defaultRowHeight="14.5" x14ac:dyDescent="0.35"/>
  <sheetData>
    <row r="1" spans="1:32" x14ac:dyDescent="0.35">
      <c r="C1" t="s">
        <v>66</v>
      </c>
      <c r="K1" t="s">
        <v>87</v>
      </c>
      <c r="T1" t="s">
        <v>67</v>
      </c>
      <c r="AC1" t="s">
        <v>69</v>
      </c>
    </row>
    <row r="2" spans="1:32" x14ac:dyDescent="0.35">
      <c r="A2" t="s">
        <v>17</v>
      </c>
      <c r="B2" t="s">
        <v>18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  <c r="O2" t="s">
        <v>43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Z2" t="s">
        <v>37</v>
      </c>
      <c r="AA2" t="s">
        <v>38</v>
      </c>
      <c r="AB2" t="s">
        <v>39</v>
      </c>
      <c r="AC2" t="s">
        <v>40</v>
      </c>
      <c r="AD2" t="s">
        <v>41</v>
      </c>
      <c r="AE2" t="s">
        <v>42</v>
      </c>
      <c r="AF2" t="s">
        <v>43</v>
      </c>
    </row>
    <row r="4" spans="1:32" x14ac:dyDescent="0.35">
      <c r="A4">
        <v>45</v>
      </c>
      <c r="B4">
        <v>0</v>
      </c>
      <c r="C4">
        <v>35</v>
      </c>
      <c r="D4">
        <v>0</v>
      </c>
      <c r="E4">
        <v>0</v>
      </c>
      <c r="F4">
        <v>0</v>
      </c>
      <c r="G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Q4" s="1">
        <v>46</v>
      </c>
      <c r="R4" s="1">
        <v>0</v>
      </c>
      <c r="S4" s="1">
        <v>36</v>
      </c>
      <c r="T4" s="1">
        <v>0</v>
      </c>
      <c r="U4" s="1">
        <v>0</v>
      </c>
      <c r="V4" s="1">
        <v>0</v>
      </c>
      <c r="W4" s="1">
        <v>0</v>
      </c>
      <c r="Z4">
        <f>I4/Q4</f>
        <v>2.1739130434782608E-2</v>
      </c>
      <c r="AB4">
        <f t="shared" ref="AB4" si="0">K4/S4</f>
        <v>0</v>
      </c>
    </row>
    <row r="5" spans="1:32" x14ac:dyDescent="0.35">
      <c r="A5">
        <v>75</v>
      </c>
      <c r="B5">
        <v>45</v>
      </c>
      <c r="C5">
        <v>24</v>
      </c>
      <c r="D5">
        <v>35</v>
      </c>
      <c r="E5">
        <v>10</v>
      </c>
      <c r="F5">
        <v>-1</v>
      </c>
      <c r="G5">
        <v>-2</v>
      </c>
      <c r="I5">
        <v>1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Q5" s="1">
        <v>76</v>
      </c>
      <c r="R5" s="1">
        <v>46</v>
      </c>
      <c r="S5" s="1">
        <v>25</v>
      </c>
      <c r="T5" s="1">
        <v>36</v>
      </c>
      <c r="U5" s="1">
        <v>11</v>
      </c>
      <c r="V5" s="1">
        <v>-1</v>
      </c>
      <c r="W5" s="1">
        <v>-2</v>
      </c>
      <c r="Z5">
        <f t="shared" ref="Z5:Z47" si="1">I5/Q5</f>
        <v>1.3157894736842105E-2</v>
      </c>
      <c r="AA5">
        <f t="shared" ref="AA5:AA68" si="2">J5/R5</f>
        <v>2.1739130434782608E-2</v>
      </c>
      <c r="AB5">
        <f t="shared" ref="AB5:AB48" si="3">K5/S5</f>
        <v>0</v>
      </c>
      <c r="AC5">
        <f t="shared" ref="AC5:AC68" si="4">L5/T5</f>
        <v>2.7777777777777776E-2</v>
      </c>
      <c r="AD5">
        <f t="shared" ref="AD5:AD68" si="5">M5/U5</f>
        <v>9.0909090909090912E-2</v>
      </c>
      <c r="AE5">
        <f t="shared" ref="AE5:AE68" si="6">N5/V5</f>
        <v>0</v>
      </c>
      <c r="AF5">
        <f t="shared" ref="AF5:AF68" si="7">O5/W5</f>
        <v>0</v>
      </c>
    </row>
    <row r="6" spans="1:32" x14ac:dyDescent="0.35">
      <c r="A6">
        <v>82</v>
      </c>
      <c r="B6">
        <v>118</v>
      </c>
      <c r="C6">
        <v>0</v>
      </c>
      <c r="D6">
        <v>58</v>
      </c>
      <c r="E6">
        <v>23</v>
      </c>
      <c r="F6">
        <v>0</v>
      </c>
      <c r="G6">
        <v>-2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Q6" s="1">
        <v>83</v>
      </c>
      <c r="R6" s="1">
        <v>119</v>
      </c>
      <c r="S6" s="1">
        <v>0</v>
      </c>
      <c r="T6" s="1">
        <v>58</v>
      </c>
      <c r="U6" s="1">
        <v>23</v>
      </c>
      <c r="V6" s="1">
        <v>0</v>
      </c>
      <c r="W6" s="1">
        <v>-2</v>
      </c>
      <c r="Z6">
        <f t="shared" si="1"/>
        <v>1.2048192771084338E-2</v>
      </c>
      <c r="AA6">
        <f t="shared" si="2"/>
        <v>8.4033613445378148E-3</v>
      </c>
      <c r="AC6">
        <f t="shared" si="4"/>
        <v>0</v>
      </c>
      <c r="AD6">
        <f t="shared" si="5"/>
        <v>0</v>
      </c>
      <c r="AF6">
        <f t="shared" si="7"/>
        <v>0</v>
      </c>
    </row>
    <row r="7" spans="1:32" x14ac:dyDescent="0.35">
      <c r="A7">
        <v>21</v>
      </c>
      <c r="B7">
        <v>141</v>
      </c>
      <c r="C7">
        <v>-39</v>
      </c>
      <c r="D7">
        <v>13</v>
      </c>
      <c r="E7">
        <v>20</v>
      </c>
      <c r="F7">
        <v>4</v>
      </c>
      <c r="G7">
        <v>2</v>
      </c>
      <c r="I7">
        <v>1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Q7" s="1">
        <v>22</v>
      </c>
      <c r="R7" s="1">
        <v>141</v>
      </c>
      <c r="S7" s="1">
        <v>-39</v>
      </c>
      <c r="T7" s="1">
        <v>14</v>
      </c>
      <c r="U7" s="1">
        <v>20</v>
      </c>
      <c r="V7" s="1">
        <v>4</v>
      </c>
      <c r="W7" s="1">
        <v>3</v>
      </c>
      <c r="Z7">
        <f t="shared" si="1"/>
        <v>4.5454545454545456E-2</v>
      </c>
      <c r="AA7">
        <f t="shared" si="2"/>
        <v>0</v>
      </c>
      <c r="AB7">
        <f t="shared" si="3"/>
        <v>0</v>
      </c>
      <c r="AC7">
        <f t="shared" si="4"/>
        <v>7.1428571428571425E-2</v>
      </c>
      <c r="AD7">
        <f t="shared" si="5"/>
        <v>0</v>
      </c>
      <c r="AE7">
        <f t="shared" si="6"/>
        <v>0</v>
      </c>
      <c r="AF7">
        <f t="shared" si="7"/>
        <v>0.33333333333333331</v>
      </c>
    </row>
    <row r="8" spans="1:32" x14ac:dyDescent="0.35">
      <c r="A8">
        <v>-122</v>
      </c>
      <c r="B8">
        <v>56</v>
      </c>
      <c r="C8">
        <v>-84</v>
      </c>
      <c r="D8">
        <v>-63</v>
      </c>
      <c r="E8">
        <v>6</v>
      </c>
      <c r="F8">
        <v>5</v>
      </c>
      <c r="G8">
        <v>5</v>
      </c>
      <c r="I8">
        <v>0</v>
      </c>
      <c r="J8">
        <v>1</v>
      </c>
      <c r="K8">
        <v>0</v>
      </c>
      <c r="L8">
        <v>0</v>
      </c>
      <c r="M8">
        <v>1</v>
      </c>
      <c r="N8">
        <v>1</v>
      </c>
      <c r="O8">
        <v>1</v>
      </c>
      <c r="Q8" s="1">
        <v>-122</v>
      </c>
      <c r="R8" s="1">
        <v>57</v>
      </c>
      <c r="S8" s="1">
        <v>-84</v>
      </c>
      <c r="T8" s="1">
        <v>-63</v>
      </c>
      <c r="U8" s="1">
        <v>7</v>
      </c>
      <c r="V8" s="1">
        <v>6</v>
      </c>
      <c r="W8" s="1">
        <v>6</v>
      </c>
      <c r="Z8">
        <f t="shared" si="1"/>
        <v>0</v>
      </c>
      <c r="AA8">
        <f t="shared" si="2"/>
        <v>1.7543859649122806E-2</v>
      </c>
      <c r="AB8">
        <f t="shared" si="3"/>
        <v>0</v>
      </c>
      <c r="AC8">
        <f t="shared" si="4"/>
        <v>0</v>
      </c>
      <c r="AD8">
        <f t="shared" si="5"/>
        <v>0.14285714285714285</v>
      </c>
      <c r="AE8">
        <f t="shared" si="6"/>
        <v>0.16666666666666666</v>
      </c>
      <c r="AF8">
        <f t="shared" si="7"/>
        <v>0.16666666666666666</v>
      </c>
    </row>
    <row r="9" spans="1:32" x14ac:dyDescent="0.35">
      <c r="A9">
        <v>-318</v>
      </c>
      <c r="B9">
        <v>-144</v>
      </c>
      <c r="C9">
        <v>-112</v>
      </c>
      <c r="D9">
        <v>-120</v>
      </c>
      <c r="E9">
        <v>-6</v>
      </c>
      <c r="F9">
        <v>4</v>
      </c>
      <c r="G9">
        <v>4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Q9" s="1">
        <v>-318</v>
      </c>
      <c r="R9" s="1">
        <v>-144</v>
      </c>
      <c r="S9" s="1">
        <v>-112</v>
      </c>
      <c r="T9" s="1">
        <v>-119</v>
      </c>
      <c r="U9" s="1">
        <v>-5</v>
      </c>
      <c r="V9" s="1">
        <v>5</v>
      </c>
      <c r="W9" s="1">
        <v>4</v>
      </c>
      <c r="Z9">
        <f t="shared" si="1"/>
        <v>0</v>
      </c>
      <c r="AA9">
        <f t="shared" si="2"/>
        <v>0</v>
      </c>
      <c r="AB9">
        <f t="shared" si="3"/>
        <v>0</v>
      </c>
      <c r="AC9">
        <f t="shared" si="4"/>
        <v>-8.4033613445378148E-3</v>
      </c>
      <c r="AD9">
        <f t="shared" si="5"/>
        <v>-0.2</v>
      </c>
      <c r="AE9">
        <f t="shared" si="6"/>
        <v>0.2</v>
      </c>
      <c r="AF9">
        <f t="shared" si="7"/>
        <v>0</v>
      </c>
    </row>
    <row r="10" spans="1:32" x14ac:dyDescent="0.35">
      <c r="A10">
        <v>-481</v>
      </c>
      <c r="B10">
        <v>-423</v>
      </c>
      <c r="C10">
        <v>-91</v>
      </c>
      <c r="D10">
        <v>-150</v>
      </c>
      <c r="E10">
        <v>-15</v>
      </c>
      <c r="F10">
        <v>1</v>
      </c>
      <c r="G10">
        <v>1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1</v>
      </c>
      <c r="Q10" s="1">
        <v>-481</v>
      </c>
      <c r="R10" s="1">
        <v>-422</v>
      </c>
      <c r="S10" s="1">
        <v>-91</v>
      </c>
      <c r="T10" s="1">
        <v>-150</v>
      </c>
      <c r="U10" s="1">
        <v>-14</v>
      </c>
      <c r="V10" s="1">
        <v>1</v>
      </c>
      <c r="W10" s="1">
        <v>2</v>
      </c>
      <c r="Z10">
        <f t="shared" si="1"/>
        <v>0</v>
      </c>
      <c r="AA10">
        <f t="shared" si="2"/>
        <v>-2.3696682464454978E-3</v>
      </c>
      <c r="AB10">
        <f t="shared" si="3"/>
        <v>0</v>
      </c>
      <c r="AC10">
        <f t="shared" si="4"/>
        <v>0</v>
      </c>
      <c r="AD10">
        <f t="shared" si="5"/>
        <v>-7.1428571428571425E-2</v>
      </c>
      <c r="AE10">
        <f t="shared" si="6"/>
        <v>0</v>
      </c>
      <c r="AF10">
        <f t="shared" si="7"/>
        <v>0.5</v>
      </c>
    </row>
    <row r="11" spans="1:32" x14ac:dyDescent="0.35">
      <c r="A11">
        <v>-500</v>
      </c>
      <c r="B11">
        <v>-698</v>
      </c>
      <c r="C11">
        <v>0</v>
      </c>
      <c r="D11">
        <v>-154</v>
      </c>
      <c r="E11">
        <v>-25</v>
      </c>
      <c r="F11">
        <v>-1</v>
      </c>
      <c r="G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Q11" s="1">
        <v>-500</v>
      </c>
      <c r="R11" s="1">
        <v>-698</v>
      </c>
      <c r="S11" s="1">
        <v>0</v>
      </c>
      <c r="T11" s="1">
        <v>-153</v>
      </c>
      <c r="U11" s="1">
        <v>-24</v>
      </c>
      <c r="V11" s="1">
        <v>0</v>
      </c>
      <c r="W11" s="1">
        <v>2</v>
      </c>
      <c r="Z11">
        <f t="shared" si="1"/>
        <v>0</v>
      </c>
      <c r="AA11">
        <f t="shared" si="2"/>
        <v>0</v>
      </c>
      <c r="AC11">
        <f t="shared" si="4"/>
        <v>-6.5359477124183009E-3</v>
      </c>
      <c r="AD11">
        <f t="shared" si="5"/>
        <v>-4.1666666666666664E-2</v>
      </c>
      <c r="AF11">
        <f t="shared" si="7"/>
        <v>0.5</v>
      </c>
    </row>
    <row r="12" spans="1:32" x14ac:dyDescent="0.35">
      <c r="A12">
        <v>-304</v>
      </c>
      <c r="B12">
        <v>-824</v>
      </c>
      <c r="C12">
        <v>152</v>
      </c>
      <c r="D12">
        <v>-75</v>
      </c>
      <c r="E12">
        <v>-35</v>
      </c>
      <c r="F12">
        <v>-3</v>
      </c>
      <c r="G12">
        <v>0</v>
      </c>
      <c r="I12">
        <v>0</v>
      </c>
      <c r="J12">
        <v>2</v>
      </c>
      <c r="K12">
        <v>0</v>
      </c>
      <c r="L12">
        <v>1</v>
      </c>
      <c r="M12">
        <v>0</v>
      </c>
      <c r="N12">
        <v>2</v>
      </c>
      <c r="O12">
        <v>0</v>
      </c>
      <c r="Q12" s="1">
        <v>-304</v>
      </c>
      <c r="R12" s="1">
        <v>-822</v>
      </c>
      <c r="S12" s="1">
        <v>153</v>
      </c>
      <c r="T12" s="1">
        <v>-74</v>
      </c>
      <c r="U12" s="1">
        <v>-35</v>
      </c>
      <c r="V12" s="1">
        <v>-1</v>
      </c>
      <c r="W12" s="1">
        <v>0</v>
      </c>
      <c r="Z12">
        <f t="shared" si="1"/>
        <v>0</v>
      </c>
      <c r="AA12">
        <f t="shared" si="2"/>
        <v>-2.4330900243309003E-3</v>
      </c>
      <c r="AB12">
        <f t="shared" si="3"/>
        <v>0</v>
      </c>
      <c r="AC12">
        <f t="shared" si="4"/>
        <v>-1.3513513513513514E-2</v>
      </c>
      <c r="AD12">
        <f t="shared" si="5"/>
        <v>0</v>
      </c>
      <c r="AE12">
        <f t="shared" si="6"/>
        <v>-2</v>
      </c>
    </row>
    <row r="13" spans="1:32" x14ac:dyDescent="0.35">
      <c r="A13">
        <v>77</v>
      </c>
      <c r="B13">
        <v>-660</v>
      </c>
      <c r="C13">
        <v>312</v>
      </c>
      <c r="D13">
        <v>127</v>
      </c>
      <c r="E13">
        <v>-35</v>
      </c>
      <c r="F13">
        <v>-5</v>
      </c>
      <c r="G13">
        <v>-3</v>
      </c>
      <c r="I13">
        <v>1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Q13" s="1">
        <v>78</v>
      </c>
      <c r="R13" s="1">
        <v>-660</v>
      </c>
      <c r="S13" s="1">
        <v>313</v>
      </c>
      <c r="T13" s="1">
        <v>127</v>
      </c>
      <c r="U13" s="1">
        <v>-34</v>
      </c>
      <c r="V13" s="1">
        <v>-4</v>
      </c>
      <c r="W13" s="1">
        <v>-3</v>
      </c>
      <c r="Z13">
        <f t="shared" si="1"/>
        <v>1.282051282051282E-2</v>
      </c>
      <c r="AA13">
        <f t="shared" si="2"/>
        <v>0</v>
      </c>
      <c r="AB13">
        <f t="shared" si="3"/>
        <v>0</v>
      </c>
      <c r="AC13">
        <f t="shared" si="4"/>
        <v>0</v>
      </c>
      <c r="AD13">
        <f t="shared" si="5"/>
        <v>-2.9411764705882353E-2</v>
      </c>
      <c r="AE13">
        <f t="shared" si="6"/>
        <v>-0.25</v>
      </c>
      <c r="AF13">
        <f t="shared" si="7"/>
        <v>0</v>
      </c>
    </row>
    <row r="14" spans="1:32" x14ac:dyDescent="0.35">
      <c r="A14">
        <v>496</v>
      </c>
      <c r="B14">
        <v>-148</v>
      </c>
      <c r="C14">
        <v>391</v>
      </c>
      <c r="D14">
        <v>425</v>
      </c>
      <c r="E14">
        <v>-12</v>
      </c>
      <c r="F14">
        <v>-8</v>
      </c>
      <c r="G14">
        <v>-8</v>
      </c>
      <c r="I14">
        <v>1</v>
      </c>
      <c r="J14">
        <v>0</v>
      </c>
      <c r="K14">
        <v>0</v>
      </c>
      <c r="L14">
        <v>0</v>
      </c>
      <c r="M14">
        <v>2</v>
      </c>
      <c r="N14">
        <v>0</v>
      </c>
      <c r="O14">
        <v>2</v>
      </c>
      <c r="Q14" s="1">
        <v>497</v>
      </c>
      <c r="R14" s="1">
        <v>-148</v>
      </c>
      <c r="S14" s="1">
        <v>392</v>
      </c>
      <c r="T14" s="1">
        <v>425</v>
      </c>
      <c r="U14" s="1">
        <v>-10</v>
      </c>
      <c r="V14" s="1">
        <v>-8</v>
      </c>
      <c r="W14" s="1">
        <v>-6</v>
      </c>
      <c r="Z14">
        <f t="shared" si="1"/>
        <v>2.012072434607646E-3</v>
      </c>
      <c r="AA14">
        <f t="shared" si="2"/>
        <v>0</v>
      </c>
      <c r="AB14">
        <f t="shared" si="3"/>
        <v>0</v>
      </c>
      <c r="AC14">
        <f t="shared" si="4"/>
        <v>0</v>
      </c>
      <c r="AD14">
        <f t="shared" si="5"/>
        <v>-0.2</v>
      </c>
      <c r="AE14">
        <f t="shared" si="6"/>
        <v>0</v>
      </c>
      <c r="AF14">
        <f t="shared" si="7"/>
        <v>-0.33333333333333331</v>
      </c>
    </row>
    <row r="15" spans="1:32" x14ac:dyDescent="0.35">
      <c r="A15">
        <v>723</v>
      </c>
      <c r="B15">
        <v>578</v>
      </c>
      <c r="C15">
        <v>300</v>
      </c>
      <c r="D15">
        <v>659</v>
      </c>
      <c r="E15">
        <v>27</v>
      </c>
      <c r="F15">
        <v>-8</v>
      </c>
      <c r="G15">
        <v>-10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Q15" s="1">
        <v>724</v>
      </c>
      <c r="R15" s="1">
        <v>579</v>
      </c>
      <c r="S15" s="1">
        <v>301</v>
      </c>
      <c r="T15" s="1">
        <v>659</v>
      </c>
      <c r="U15" s="1">
        <v>27</v>
      </c>
      <c r="V15" s="1">
        <v>-8</v>
      </c>
      <c r="W15" s="1">
        <v>-9</v>
      </c>
      <c r="Z15">
        <f t="shared" si="1"/>
        <v>1.3812154696132596E-3</v>
      </c>
      <c r="AA15">
        <f t="shared" si="2"/>
        <v>1.7271157167530224E-3</v>
      </c>
      <c r="AB15">
        <f t="shared" si="3"/>
        <v>0</v>
      </c>
      <c r="AC15">
        <f t="shared" si="4"/>
        <v>0</v>
      </c>
      <c r="AD15">
        <f t="shared" si="5"/>
        <v>0</v>
      </c>
      <c r="AE15">
        <f t="shared" si="6"/>
        <v>0</v>
      </c>
      <c r="AF15">
        <f t="shared" si="7"/>
        <v>-0.1111111111111111</v>
      </c>
    </row>
    <row r="16" spans="1:32" x14ac:dyDescent="0.35">
      <c r="A16">
        <v>562</v>
      </c>
      <c r="B16">
        <v>1204</v>
      </c>
      <c r="C16">
        <v>0</v>
      </c>
      <c r="D16">
        <v>642</v>
      </c>
      <c r="E16">
        <v>60</v>
      </c>
      <c r="F16">
        <v>-3</v>
      </c>
      <c r="G16">
        <v>-6</v>
      </c>
      <c r="I16">
        <v>1</v>
      </c>
      <c r="J16">
        <v>1</v>
      </c>
      <c r="K16">
        <v>0</v>
      </c>
      <c r="L16">
        <v>1</v>
      </c>
      <c r="M16">
        <v>0</v>
      </c>
      <c r="N16">
        <v>1</v>
      </c>
      <c r="O16">
        <v>1</v>
      </c>
      <c r="Q16" s="1">
        <v>563</v>
      </c>
      <c r="R16" s="1">
        <v>1205</v>
      </c>
      <c r="S16" s="1">
        <v>0</v>
      </c>
      <c r="T16" s="1">
        <v>643</v>
      </c>
      <c r="U16" s="1">
        <v>60</v>
      </c>
      <c r="V16" s="1">
        <v>-2</v>
      </c>
      <c r="W16" s="1">
        <v>-7</v>
      </c>
      <c r="Z16">
        <f t="shared" si="1"/>
        <v>1.7761989342806395E-3</v>
      </c>
      <c r="AA16">
        <f t="shared" si="2"/>
        <v>8.2987551867219915E-4</v>
      </c>
      <c r="AC16">
        <f t="shared" si="4"/>
        <v>1.5552099533437014E-3</v>
      </c>
      <c r="AD16">
        <f t="shared" si="5"/>
        <v>0</v>
      </c>
      <c r="AE16">
        <f t="shared" si="6"/>
        <v>-0.5</v>
      </c>
      <c r="AF16">
        <f t="shared" si="7"/>
        <v>-0.14285714285714285</v>
      </c>
    </row>
    <row r="17" spans="1:32" x14ac:dyDescent="0.35">
      <c r="A17">
        <v>-19</v>
      </c>
      <c r="B17">
        <v>1363</v>
      </c>
      <c r="C17">
        <v>-456</v>
      </c>
      <c r="D17">
        <v>273</v>
      </c>
      <c r="E17">
        <v>72</v>
      </c>
      <c r="F17">
        <v>4</v>
      </c>
      <c r="G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2</v>
      </c>
      <c r="Q17" s="1">
        <v>-19</v>
      </c>
      <c r="R17" s="1">
        <v>1364</v>
      </c>
      <c r="S17" s="1">
        <v>-456</v>
      </c>
      <c r="T17" s="1">
        <v>272</v>
      </c>
      <c r="U17" s="1">
        <v>72</v>
      </c>
      <c r="V17" s="1">
        <v>4</v>
      </c>
      <c r="W17" s="1">
        <v>2</v>
      </c>
      <c r="Z17">
        <f t="shared" si="1"/>
        <v>0</v>
      </c>
      <c r="AA17">
        <f t="shared" si="2"/>
        <v>7.3313782991202346E-4</v>
      </c>
      <c r="AB17">
        <f t="shared" si="3"/>
        <v>0</v>
      </c>
      <c r="AC17">
        <f t="shared" si="4"/>
        <v>3.6764705882352941E-3</v>
      </c>
      <c r="AD17">
        <f t="shared" si="5"/>
        <v>0</v>
      </c>
      <c r="AE17">
        <f t="shared" si="6"/>
        <v>0</v>
      </c>
      <c r="AF17">
        <f t="shared" si="7"/>
        <v>1</v>
      </c>
    </row>
    <row r="18" spans="1:32" x14ac:dyDescent="0.35">
      <c r="A18">
        <v>-822</v>
      </c>
      <c r="B18">
        <v>817</v>
      </c>
      <c r="C18">
        <v>-906</v>
      </c>
      <c r="D18">
        <v>-422</v>
      </c>
      <c r="E18">
        <v>56</v>
      </c>
      <c r="F18">
        <v>10</v>
      </c>
      <c r="G18">
        <v>7</v>
      </c>
      <c r="I18">
        <v>0</v>
      </c>
      <c r="J18">
        <v>1</v>
      </c>
      <c r="K18">
        <v>0</v>
      </c>
      <c r="L18">
        <v>2</v>
      </c>
      <c r="M18">
        <v>0</v>
      </c>
      <c r="N18">
        <v>1</v>
      </c>
      <c r="O18">
        <v>3</v>
      </c>
      <c r="Q18" s="1">
        <v>-822</v>
      </c>
      <c r="R18" s="1">
        <v>818</v>
      </c>
      <c r="S18" s="1">
        <v>-906</v>
      </c>
      <c r="T18" s="1">
        <v>-420</v>
      </c>
      <c r="U18" s="1">
        <v>56</v>
      </c>
      <c r="V18" s="1">
        <v>11</v>
      </c>
      <c r="W18" s="1">
        <v>10</v>
      </c>
      <c r="Z18">
        <f t="shared" si="1"/>
        <v>0</v>
      </c>
      <c r="AA18">
        <f t="shared" si="2"/>
        <v>1.2224938875305623E-3</v>
      </c>
      <c r="AB18">
        <f t="shared" si="3"/>
        <v>0</v>
      </c>
      <c r="AC18">
        <f t="shared" si="4"/>
        <v>-4.7619047619047623E-3</v>
      </c>
      <c r="AD18">
        <f t="shared" si="5"/>
        <v>0</v>
      </c>
      <c r="AE18">
        <f t="shared" si="6"/>
        <v>9.0909090909090912E-2</v>
      </c>
      <c r="AF18">
        <f t="shared" si="7"/>
        <v>0.3</v>
      </c>
    </row>
    <row r="19" spans="1:32" x14ac:dyDescent="0.35">
      <c r="A19">
        <v>-1438</v>
      </c>
      <c r="B19">
        <v>-381</v>
      </c>
      <c r="C19">
        <v>-1117</v>
      </c>
      <c r="D19">
        <v>-1269</v>
      </c>
      <c r="E19">
        <v>16</v>
      </c>
      <c r="F19">
        <v>11</v>
      </c>
      <c r="G19">
        <v>11</v>
      </c>
      <c r="I19">
        <v>0</v>
      </c>
      <c r="J19">
        <v>1</v>
      </c>
      <c r="K19">
        <v>0</v>
      </c>
      <c r="L19">
        <v>2</v>
      </c>
      <c r="M19">
        <v>0</v>
      </c>
      <c r="N19">
        <v>2</v>
      </c>
      <c r="O19">
        <v>0</v>
      </c>
      <c r="Q19" s="1">
        <v>-1438</v>
      </c>
      <c r="R19" s="1">
        <v>-382</v>
      </c>
      <c r="S19" s="1">
        <v>-1117</v>
      </c>
      <c r="T19" s="1">
        <v>-1267</v>
      </c>
      <c r="U19" s="1">
        <v>16</v>
      </c>
      <c r="V19" s="1">
        <v>13</v>
      </c>
      <c r="W19" s="1">
        <v>11</v>
      </c>
      <c r="Z19">
        <f t="shared" si="1"/>
        <v>0</v>
      </c>
      <c r="AA19">
        <f t="shared" si="2"/>
        <v>-2.617801047120419E-3</v>
      </c>
      <c r="AB19">
        <f t="shared" si="3"/>
        <v>0</v>
      </c>
      <c r="AC19">
        <f t="shared" si="4"/>
        <v>-1.5785319652722968E-3</v>
      </c>
      <c r="AD19">
        <f t="shared" si="5"/>
        <v>0</v>
      </c>
      <c r="AE19">
        <f t="shared" si="6"/>
        <v>0.15384615384615385</v>
      </c>
      <c r="AF19">
        <f t="shared" si="7"/>
        <v>0</v>
      </c>
    </row>
    <row r="20" spans="1:32" x14ac:dyDescent="0.35">
      <c r="A20">
        <v>-1401</v>
      </c>
      <c r="B20">
        <v>-1802</v>
      </c>
      <c r="C20">
        <v>-859</v>
      </c>
      <c r="D20">
        <v>-1937</v>
      </c>
      <c r="E20">
        <v>-41</v>
      </c>
      <c r="F20">
        <v>9</v>
      </c>
      <c r="G20">
        <v>11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0</v>
      </c>
      <c r="Q20" s="1">
        <v>-1401</v>
      </c>
      <c r="R20" s="1">
        <v>-1802</v>
      </c>
      <c r="S20" s="1">
        <v>-859</v>
      </c>
      <c r="T20" s="1">
        <v>-1938</v>
      </c>
      <c r="U20" s="1">
        <v>-40</v>
      </c>
      <c r="V20" s="1">
        <v>10</v>
      </c>
      <c r="W20" s="1">
        <v>11</v>
      </c>
      <c r="Z20">
        <f t="shared" si="1"/>
        <v>0</v>
      </c>
      <c r="AA20">
        <f t="shared" si="2"/>
        <v>0</v>
      </c>
      <c r="AB20">
        <f t="shared" si="3"/>
        <v>0</v>
      </c>
      <c r="AC20">
        <f t="shared" si="4"/>
        <v>-5.1599587203302369E-4</v>
      </c>
      <c r="AD20">
        <f t="shared" si="5"/>
        <v>-2.5000000000000001E-2</v>
      </c>
      <c r="AE20">
        <f t="shared" si="6"/>
        <v>0.1</v>
      </c>
      <c r="AF20">
        <f t="shared" si="7"/>
        <v>0</v>
      </c>
    </row>
    <row r="21" spans="1:32" x14ac:dyDescent="0.35">
      <c r="A21">
        <v>-405</v>
      </c>
      <c r="B21">
        <v>-2700</v>
      </c>
      <c r="C21">
        <v>0</v>
      </c>
      <c r="D21">
        <v>-1978</v>
      </c>
      <c r="E21">
        <v>-98</v>
      </c>
      <c r="F21">
        <v>4</v>
      </c>
      <c r="G21">
        <v>7</v>
      </c>
      <c r="I21">
        <v>0</v>
      </c>
      <c r="J21">
        <v>1</v>
      </c>
      <c r="K21">
        <v>0</v>
      </c>
      <c r="L21">
        <v>1</v>
      </c>
      <c r="M21">
        <v>1</v>
      </c>
      <c r="N21">
        <v>0</v>
      </c>
      <c r="O21">
        <v>2</v>
      </c>
      <c r="Q21" s="1">
        <v>-405</v>
      </c>
      <c r="R21" s="1">
        <v>-2701</v>
      </c>
      <c r="S21" s="1">
        <v>0</v>
      </c>
      <c r="T21" s="1">
        <v>-1979</v>
      </c>
      <c r="U21" s="1">
        <v>-97</v>
      </c>
      <c r="V21" s="1">
        <v>4</v>
      </c>
      <c r="W21" s="1">
        <v>9</v>
      </c>
      <c r="Z21">
        <f t="shared" si="1"/>
        <v>0</v>
      </c>
      <c r="AA21">
        <f t="shared" si="2"/>
        <v>-3.7023324694557573E-4</v>
      </c>
      <c r="AC21">
        <f t="shared" si="4"/>
        <v>-5.0530570995452253E-4</v>
      </c>
      <c r="AD21">
        <f t="shared" si="5"/>
        <v>-1.0309278350515464E-2</v>
      </c>
      <c r="AE21">
        <f t="shared" si="6"/>
        <v>0</v>
      </c>
      <c r="AF21">
        <f t="shared" si="7"/>
        <v>0.22222222222222221</v>
      </c>
    </row>
    <row r="22" spans="1:32" x14ac:dyDescent="0.35">
      <c r="A22">
        <v>1517</v>
      </c>
      <c r="B22">
        <v>-2261</v>
      </c>
      <c r="C22">
        <v>1419</v>
      </c>
      <c r="D22">
        <v>-977</v>
      </c>
      <c r="E22">
        <v>-128</v>
      </c>
      <c r="F22">
        <v>-3</v>
      </c>
      <c r="G22">
        <v>1</v>
      </c>
      <c r="I22">
        <v>1</v>
      </c>
      <c r="J22">
        <v>1</v>
      </c>
      <c r="K22">
        <v>0</v>
      </c>
      <c r="L22">
        <v>0</v>
      </c>
      <c r="M22">
        <v>1</v>
      </c>
      <c r="N22">
        <v>1</v>
      </c>
      <c r="O22">
        <v>1</v>
      </c>
      <c r="Q22" s="1">
        <v>1518</v>
      </c>
      <c r="R22" s="1">
        <v>-2260</v>
      </c>
      <c r="S22" s="1">
        <v>1420</v>
      </c>
      <c r="T22" s="1">
        <v>-977</v>
      </c>
      <c r="U22" s="1">
        <v>-127</v>
      </c>
      <c r="V22" s="1">
        <v>-2</v>
      </c>
      <c r="W22" s="1">
        <v>0</v>
      </c>
      <c r="Z22">
        <f t="shared" si="1"/>
        <v>6.5876152832674575E-4</v>
      </c>
      <c r="AA22">
        <f t="shared" si="2"/>
        <v>-4.4247787610619468E-4</v>
      </c>
      <c r="AB22">
        <f t="shared" si="3"/>
        <v>0</v>
      </c>
      <c r="AC22">
        <f t="shared" si="4"/>
        <v>0</v>
      </c>
      <c r="AD22">
        <f t="shared" si="5"/>
        <v>-7.874015748031496E-3</v>
      </c>
      <c r="AE22">
        <f t="shared" si="6"/>
        <v>-0.5</v>
      </c>
    </row>
    <row r="23" spans="1:32" x14ac:dyDescent="0.35">
      <c r="A23">
        <v>3947</v>
      </c>
      <c r="B23">
        <v>26</v>
      </c>
      <c r="C23">
        <v>3167</v>
      </c>
      <c r="D23">
        <v>1232</v>
      </c>
      <c r="E23">
        <v>-110</v>
      </c>
      <c r="F23">
        <v>-12</v>
      </c>
      <c r="G23">
        <v>-7</v>
      </c>
      <c r="I23">
        <v>1</v>
      </c>
      <c r="J23">
        <v>0</v>
      </c>
      <c r="K23">
        <v>0</v>
      </c>
      <c r="L23">
        <v>1</v>
      </c>
      <c r="M23">
        <v>0</v>
      </c>
      <c r="N23">
        <v>1</v>
      </c>
      <c r="O23">
        <v>2</v>
      </c>
      <c r="Q23" s="1">
        <v>3948</v>
      </c>
      <c r="R23" s="1">
        <v>26</v>
      </c>
      <c r="S23" s="1">
        <v>3168</v>
      </c>
      <c r="T23" s="1">
        <v>1233</v>
      </c>
      <c r="U23" s="1">
        <v>-110</v>
      </c>
      <c r="V23" s="1">
        <v>-13</v>
      </c>
      <c r="W23" s="1">
        <v>-9</v>
      </c>
      <c r="Z23">
        <f t="shared" si="1"/>
        <v>2.5329280648429586E-4</v>
      </c>
      <c r="AA23">
        <f t="shared" si="2"/>
        <v>0</v>
      </c>
      <c r="AB23">
        <f t="shared" si="3"/>
        <v>0</v>
      </c>
      <c r="AC23">
        <f t="shared" si="4"/>
        <v>8.110300081103001E-4</v>
      </c>
      <c r="AD23">
        <f t="shared" si="5"/>
        <v>0</v>
      </c>
      <c r="AE23">
        <f t="shared" si="6"/>
        <v>-7.6923076923076927E-2</v>
      </c>
      <c r="AF23">
        <f t="shared" si="7"/>
        <v>-0.22222222222222221</v>
      </c>
    </row>
    <row r="24" spans="1:32" x14ac:dyDescent="0.35">
      <c r="A24">
        <v>6189</v>
      </c>
      <c r="B24">
        <v>4033</v>
      </c>
      <c r="C24">
        <v>4865</v>
      </c>
      <c r="D24">
        <v>4414</v>
      </c>
      <c r="E24">
        <v>-41</v>
      </c>
      <c r="F24">
        <v>-17</v>
      </c>
      <c r="G24">
        <v>-15</v>
      </c>
      <c r="I24">
        <v>1</v>
      </c>
      <c r="J24">
        <v>3</v>
      </c>
      <c r="K24">
        <v>0</v>
      </c>
      <c r="L24">
        <v>2</v>
      </c>
      <c r="M24">
        <v>1</v>
      </c>
      <c r="N24">
        <v>1</v>
      </c>
      <c r="O24">
        <v>0</v>
      </c>
      <c r="Q24" s="1">
        <v>6190</v>
      </c>
      <c r="R24" s="1">
        <v>4036</v>
      </c>
      <c r="S24" s="1">
        <v>4866</v>
      </c>
      <c r="T24" s="1">
        <v>4412</v>
      </c>
      <c r="U24" s="1">
        <v>-40</v>
      </c>
      <c r="V24" s="1">
        <v>-18</v>
      </c>
      <c r="W24" s="1">
        <v>-15</v>
      </c>
      <c r="Z24">
        <f t="shared" si="1"/>
        <v>1.6155088852988692E-4</v>
      </c>
      <c r="AA24">
        <f t="shared" si="2"/>
        <v>7.4331020812685826E-4</v>
      </c>
      <c r="AB24">
        <f t="shared" si="3"/>
        <v>0</v>
      </c>
      <c r="AC24">
        <f t="shared" si="4"/>
        <v>4.5330915684496827E-4</v>
      </c>
      <c r="AD24">
        <f t="shared" si="5"/>
        <v>-2.5000000000000001E-2</v>
      </c>
      <c r="AE24">
        <f t="shared" si="6"/>
        <v>-5.5555555555555552E-2</v>
      </c>
      <c r="AF24">
        <f t="shared" si="7"/>
        <v>0</v>
      </c>
    </row>
    <row r="25" spans="1:32" x14ac:dyDescent="0.35">
      <c r="A25">
        <v>7533</v>
      </c>
      <c r="B25">
        <v>8884</v>
      </c>
      <c r="C25">
        <v>6099</v>
      </c>
      <c r="D25">
        <v>7920</v>
      </c>
      <c r="E25">
        <v>63</v>
      </c>
      <c r="F25">
        <v>-16</v>
      </c>
      <c r="G25">
        <v>-18</v>
      </c>
      <c r="I25">
        <v>1</v>
      </c>
      <c r="J25">
        <v>2</v>
      </c>
      <c r="K25">
        <v>0</v>
      </c>
      <c r="L25">
        <v>0</v>
      </c>
      <c r="M25">
        <v>0</v>
      </c>
      <c r="N25">
        <v>0</v>
      </c>
      <c r="O25">
        <v>1</v>
      </c>
      <c r="Q25" s="1">
        <v>7534</v>
      </c>
      <c r="R25" s="1">
        <v>8886</v>
      </c>
      <c r="S25" s="1">
        <v>6100</v>
      </c>
      <c r="T25" s="1">
        <v>7920</v>
      </c>
      <c r="U25" s="1">
        <v>63</v>
      </c>
      <c r="V25" s="1">
        <v>-16</v>
      </c>
      <c r="W25" s="1">
        <v>-19</v>
      </c>
      <c r="Z25">
        <f t="shared" si="1"/>
        <v>1.3273161667109106E-4</v>
      </c>
      <c r="AA25">
        <f t="shared" si="2"/>
        <v>2.2507314877335134E-4</v>
      </c>
      <c r="AB25">
        <f t="shared" si="3"/>
        <v>0</v>
      </c>
      <c r="AC25">
        <f t="shared" si="4"/>
        <v>0</v>
      </c>
      <c r="AD25">
        <f t="shared" si="5"/>
        <v>0</v>
      </c>
      <c r="AE25">
        <f t="shared" si="6"/>
        <v>0</v>
      </c>
      <c r="AF25">
        <f t="shared" si="7"/>
        <v>-5.2631578947368418E-2</v>
      </c>
    </row>
    <row r="26" spans="1:32" x14ac:dyDescent="0.35">
      <c r="A26">
        <v>7533</v>
      </c>
      <c r="B26">
        <v>13112</v>
      </c>
      <c r="C26">
        <v>6551</v>
      </c>
      <c r="D26">
        <v>10820</v>
      </c>
      <c r="E26">
        <v>165</v>
      </c>
      <c r="F26">
        <v>-9</v>
      </c>
      <c r="G26">
        <v>-14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Q26" s="1">
        <v>7534</v>
      </c>
      <c r="R26" s="1">
        <v>13112</v>
      </c>
      <c r="S26" s="1">
        <v>6552</v>
      </c>
      <c r="T26" s="1">
        <v>10820</v>
      </c>
      <c r="U26" s="1">
        <v>166</v>
      </c>
      <c r="V26" s="1">
        <v>-9</v>
      </c>
      <c r="W26" s="1">
        <v>-15</v>
      </c>
      <c r="Z26">
        <f t="shared" si="1"/>
        <v>1.3273161667109106E-4</v>
      </c>
      <c r="AA26">
        <f t="shared" si="2"/>
        <v>0</v>
      </c>
      <c r="AB26">
        <f t="shared" si="3"/>
        <v>0</v>
      </c>
      <c r="AC26">
        <f t="shared" si="4"/>
        <v>0</v>
      </c>
      <c r="AD26">
        <f t="shared" si="5"/>
        <v>6.024096385542169E-3</v>
      </c>
      <c r="AE26">
        <f t="shared" si="6"/>
        <v>0</v>
      </c>
      <c r="AF26">
        <f t="shared" si="7"/>
        <v>-6.6666666666666666E-2</v>
      </c>
    </row>
    <row r="27" spans="1:32" x14ac:dyDescent="0.35">
      <c r="A27">
        <v>6189</v>
      </c>
      <c r="B27">
        <v>15115</v>
      </c>
      <c r="C27">
        <v>6099</v>
      </c>
      <c r="D27">
        <v>12147</v>
      </c>
      <c r="E27">
        <v>218</v>
      </c>
      <c r="F27">
        <v>3</v>
      </c>
      <c r="G27">
        <v>-3</v>
      </c>
      <c r="I27">
        <v>1</v>
      </c>
      <c r="J27">
        <v>2</v>
      </c>
      <c r="K27">
        <v>0</v>
      </c>
      <c r="L27">
        <v>0</v>
      </c>
      <c r="M27">
        <v>2</v>
      </c>
      <c r="N27">
        <v>1</v>
      </c>
      <c r="O27">
        <v>2</v>
      </c>
      <c r="Q27" s="1">
        <v>6190</v>
      </c>
      <c r="R27" s="1">
        <v>15117</v>
      </c>
      <c r="S27" s="1">
        <v>6100</v>
      </c>
      <c r="T27" s="1">
        <v>12147</v>
      </c>
      <c r="U27" s="1">
        <v>220</v>
      </c>
      <c r="V27" s="1">
        <v>2</v>
      </c>
      <c r="W27" s="1">
        <v>-1</v>
      </c>
      <c r="Z27">
        <f t="shared" si="1"/>
        <v>1.6155088852988692E-4</v>
      </c>
      <c r="AA27">
        <f t="shared" si="2"/>
        <v>1.3230138254944764E-4</v>
      </c>
      <c r="AB27">
        <f t="shared" si="3"/>
        <v>0</v>
      </c>
      <c r="AC27">
        <f t="shared" si="4"/>
        <v>0</v>
      </c>
      <c r="AD27">
        <f t="shared" si="5"/>
        <v>9.0909090909090905E-3</v>
      </c>
      <c r="AE27">
        <f t="shared" si="6"/>
        <v>0.5</v>
      </c>
      <c r="AF27">
        <f t="shared" si="7"/>
        <v>-2</v>
      </c>
    </row>
    <row r="28" spans="1:32" x14ac:dyDescent="0.35">
      <c r="A28">
        <v>3947</v>
      </c>
      <c r="B28">
        <v>13750</v>
      </c>
      <c r="C28">
        <v>4865</v>
      </c>
      <c r="D28">
        <v>11236</v>
      </c>
      <c r="E28">
        <v>188</v>
      </c>
      <c r="F28">
        <v>15</v>
      </c>
      <c r="G28">
        <v>10</v>
      </c>
      <c r="I28">
        <v>1</v>
      </c>
      <c r="J28">
        <v>2</v>
      </c>
      <c r="K28">
        <v>0</v>
      </c>
      <c r="L28">
        <v>0</v>
      </c>
      <c r="M28">
        <v>1</v>
      </c>
      <c r="N28">
        <v>2</v>
      </c>
      <c r="O28">
        <v>2</v>
      </c>
      <c r="Q28" s="1">
        <v>3948</v>
      </c>
      <c r="R28" s="1">
        <v>13752</v>
      </c>
      <c r="S28" s="1">
        <v>4866</v>
      </c>
      <c r="T28" s="1">
        <v>11236</v>
      </c>
      <c r="U28" s="1">
        <v>187</v>
      </c>
      <c r="V28" s="1">
        <v>17</v>
      </c>
      <c r="W28" s="1">
        <v>12</v>
      </c>
      <c r="Z28">
        <f t="shared" si="1"/>
        <v>2.5329280648429586E-4</v>
      </c>
      <c r="AA28">
        <f t="shared" si="2"/>
        <v>1.4543339150668993E-4</v>
      </c>
      <c r="AB28">
        <f t="shared" si="3"/>
        <v>0</v>
      </c>
      <c r="AC28">
        <f t="shared" si="4"/>
        <v>0</v>
      </c>
      <c r="AD28">
        <f t="shared" si="5"/>
        <v>5.3475935828877002E-3</v>
      </c>
      <c r="AE28">
        <f t="shared" si="6"/>
        <v>0.11764705882352941</v>
      </c>
      <c r="AF28">
        <f t="shared" si="7"/>
        <v>0.16666666666666666</v>
      </c>
    </row>
    <row r="29" spans="1:32" x14ac:dyDescent="0.35">
      <c r="A29">
        <v>1517</v>
      </c>
      <c r="B29">
        <v>8888</v>
      </c>
      <c r="C29">
        <v>3167</v>
      </c>
      <c r="D29">
        <v>8045</v>
      </c>
      <c r="E29">
        <v>69</v>
      </c>
      <c r="F29">
        <v>22</v>
      </c>
      <c r="G29">
        <v>20</v>
      </c>
      <c r="I29">
        <v>1</v>
      </c>
      <c r="J29">
        <v>1</v>
      </c>
      <c r="K29">
        <v>0</v>
      </c>
      <c r="L29">
        <v>1</v>
      </c>
      <c r="M29">
        <v>2</v>
      </c>
      <c r="N29">
        <v>2</v>
      </c>
      <c r="O29">
        <v>0</v>
      </c>
      <c r="Q29" s="1">
        <v>1518</v>
      </c>
      <c r="R29" s="1">
        <v>8887</v>
      </c>
      <c r="S29" s="1">
        <v>3168</v>
      </c>
      <c r="T29" s="1">
        <v>8046</v>
      </c>
      <c r="U29" s="1">
        <v>67</v>
      </c>
      <c r="V29" s="1">
        <v>24</v>
      </c>
      <c r="W29" s="1">
        <v>20</v>
      </c>
      <c r="Z29">
        <f t="shared" si="1"/>
        <v>6.5876152832674575E-4</v>
      </c>
      <c r="AA29">
        <f t="shared" si="2"/>
        <v>1.1252391133115787E-4</v>
      </c>
      <c r="AB29">
        <f t="shared" si="3"/>
        <v>0</v>
      </c>
      <c r="AC29">
        <f t="shared" si="4"/>
        <v>1.2428535918468804E-4</v>
      </c>
      <c r="AD29">
        <f t="shared" si="5"/>
        <v>2.9850746268656716E-2</v>
      </c>
      <c r="AE29">
        <f t="shared" si="6"/>
        <v>8.3333333333333329E-2</v>
      </c>
      <c r="AF29">
        <f t="shared" si="7"/>
        <v>0</v>
      </c>
    </row>
    <row r="30" spans="1:32" x14ac:dyDescent="0.35">
      <c r="A30">
        <v>-405</v>
      </c>
      <c r="B30">
        <v>1654</v>
      </c>
      <c r="C30">
        <v>1419</v>
      </c>
      <c r="D30">
        <v>3259</v>
      </c>
      <c r="E30">
        <v>-103</v>
      </c>
      <c r="F30">
        <v>20</v>
      </c>
      <c r="G30">
        <v>22</v>
      </c>
      <c r="I30">
        <v>0</v>
      </c>
      <c r="J30">
        <v>1</v>
      </c>
      <c r="K30">
        <v>0</v>
      </c>
      <c r="L30">
        <v>1</v>
      </c>
      <c r="M30">
        <v>1</v>
      </c>
      <c r="N30">
        <v>1</v>
      </c>
      <c r="O30">
        <v>2</v>
      </c>
      <c r="Q30" s="1">
        <v>-405</v>
      </c>
      <c r="R30" s="1">
        <v>1655</v>
      </c>
      <c r="S30" s="1">
        <v>1420</v>
      </c>
      <c r="T30" s="1">
        <v>3258</v>
      </c>
      <c r="U30" s="1">
        <v>-102</v>
      </c>
      <c r="V30" s="1">
        <v>21</v>
      </c>
      <c r="W30" s="1">
        <v>24</v>
      </c>
      <c r="Z30">
        <f t="shared" si="1"/>
        <v>0</v>
      </c>
      <c r="AA30">
        <f t="shared" si="2"/>
        <v>6.0422960725075529E-4</v>
      </c>
      <c r="AB30">
        <f t="shared" si="3"/>
        <v>0</v>
      </c>
      <c r="AC30">
        <f t="shared" si="4"/>
        <v>3.0693677102516879E-4</v>
      </c>
      <c r="AD30">
        <f t="shared" si="5"/>
        <v>-9.8039215686274508E-3</v>
      </c>
      <c r="AE30">
        <f t="shared" si="6"/>
        <v>4.7619047619047616E-2</v>
      </c>
      <c r="AF30">
        <f t="shared" si="7"/>
        <v>8.3333333333333329E-2</v>
      </c>
    </row>
    <row r="31" spans="1:32" x14ac:dyDescent="0.35">
      <c r="A31">
        <v>-1401</v>
      </c>
      <c r="B31">
        <v>-5819</v>
      </c>
      <c r="C31">
        <v>0</v>
      </c>
      <c r="D31">
        <v>-1870</v>
      </c>
      <c r="E31">
        <v>-262</v>
      </c>
      <c r="F31">
        <v>8</v>
      </c>
      <c r="G31">
        <v>16</v>
      </c>
      <c r="I31">
        <v>0</v>
      </c>
      <c r="J31">
        <v>0</v>
      </c>
      <c r="K31">
        <v>0</v>
      </c>
      <c r="L31">
        <v>1</v>
      </c>
      <c r="M31">
        <v>0</v>
      </c>
      <c r="N31">
        <v>2</v>
      </c>
      <c r="O31">
        <v>1</v>
      </c>
      <c r="Q31" s="1">
        <v>-1401</v>
      </c>
      <c r="R31" s="1">
        <v>-5819</v>
      </c>
      <c r="S31" s="1">
        <v>0</v>
      </c>
      <c r="T31" s="1">
        <v>-1869</v>
      </c>
      <c r="U31" s="1">
        <v>-262</v>
      </c>
      <c r="V31" s="1">
        <v>10</v>
      </c>
      <c r="W31" s="1">
        <v>17</v>
      </c>
      <c r="Z31">
        <f t="shared" si="1"/>
        <v>0</v>
      </c>
      <c r="AA31">
        <f t="shared" si="2"/>
        <v>0</v>
      </c>
      <c r="AC31">
        <f t="shared" si="4"/>
        <v>-5.3504547886570354E-4</v>
      </c>
      <c r="AD31">
        <f t="shared" si="5"/>
        <v>0</v>
      </c>
      <c r="AE31">
        <f t="shared" si="6"/>
        <v>0.2</v>
      </c>
      <c r="AF31">
        <f t="shared" si="7"/>
        <v>5.8823529411764705E-2</v>
      </c>
    </row>
    <row r="32" spans="1:32" x14ac:dyDescent="0.35">
      <c r="A32">
        <v>-1438</v>
      </c>
      <c r="B32">
        <v>-11095</v>
      </c>
      <c r="C32">
        <v>-859</v>
      </c>
      <c r="D32">
        <v>-5892</v>
      </c>
      <c r="E32">
        <v>-344</v>
      </c>
      <c r="F32">
        <v>-6</v>
      </c>
      <c r="G32">
        <v>2</v>
      </c>
      <c r="I32">
        <v>0</v>
      </c>
      <c r="J32">
        <v>1</v>
      </c>
      <c r="K32">
        <v>0</v>
      </c>
      <c r="L32">
        <v>1</v>
      </c>
      <c r="M32">
        <v>1</v>
      </c>
      <c r="N32">
        <v>0</v>
      </c>
      <c r="O32">
        <v>0</v>
      </c>
      <c r="Q32" s="1">
        <v>-1438</v>
      </c>
      <c r="R32" s="1">
        <v>-11096</v>
      </c>
      <c r="S32" s="1">
        <v>-859</v>
      </c>
      <c r="T32" s="1">
        <v>-5891</v>
      </c>
      <c r="U32" s="1">
        <v>-343</v>
      </c>
      <c r="V32" s="1">
        <v>-6</v>
      </c>
      <c r="W32" s="1">
        <v>2</v>
      </c>
      <c r="Z32">
        <f t="shared" si="1"/>
        <v>0</v>
      </c>
      <c r="AA32">
        <f t="shared" si="2"/>
        <v>-9.0122566690699346E-5</v>
      </c>
      <c r="AB32">
        <f t="shared" si="3"/>
        <v>0</v>
      </c>
      <c r="AC32">
        <f t="shared" si="4"/>
        <v>-1.6975046681378373E-4</v>
      </c>
      <c r="AD32">
        <f t="shared" si="5"/>
        <v>-2.9154518950437317E-3</v>
      </c>
      <c r="AE32">
        <f t="shared" si="6"/>
        <v>0</v>
      </c>
      <c r="AF32">
        <f t="shared" si="7"/>
        <v>0</v>
      </c>
    </row>
    <row r="33" spans="1:32" x14ac:dyDescent="0.35">
      <c r="A33">
        <v>-822</v>
      </c>
      <c r="B33">
        <v>-12302</v>
      </c>
      <c r="C33">
        <v>-1117</v>
      </c>
      <c r="D33">
        <v>-7597</v>
      </c>
      <c r="E33">
        <v>-304</v>
      </c>
      <c r="F33">
        <v>-19</v>
      </c>
      <c r="G33">
        <v>-13</v>
      </c>
      <c r="I33">
        <v>0</v>
      </c>
      <c r="J33">
        <v>2</v>
      </c>
      <c r="K33">
        <v>0</v>
      </c>
      <c r="L33">
        <v>2</v>
      </c>
      <c r="M33">
        <v>0</v>
      </c>
      <c r="N33">
        <v>1</v>
      </c>
      <c r="O33">
        <v>0</v>
      </c>
      <c r="Q33" s="1">
        <v>-822</v>
      </c>
      <c r="R33" s="1">
        <v>-12300</v>
      </c>
      <c r="S33" s="1">
        <v>-1117</v>
      </c>
      <c r="T33" s="1">
        <v>-7595</v>
      </c>
      <c r="U33" s="1">
        <v>-304</v>
      </c>
      <c r="V33" s="1">
        <v>-20</v>
      </c>
      <c r="W33" s="1">
        <v>-13</v>
      </c>
      <c r="Z33">
        <f t="shared" si="1"/>
        <v>0</v>
      </c>
      <c r="AA33">
        <f t="shared" si="2"/>
        <v>-1.6260162601626016E-4</v>
      </c>
      <c r="AB33">
        <f t="shared" si="3"/>
        <v>0</v>
      </c>
      <c r="AC33">
        <f t="shared" si="4"/>
        <v>-2.6333113890717575E-4</v>
      </c>
      <c r="AD33">
        <f t="shared" si="5"/>
        <v>0</v>
      </c>
      <c r="AE33">
        <f t="shared" si="6"/>
        <v>-0.05</v>
      </c>
      <c r="AF33">
        <f t="shared" si="7"/>
        <v>0</v>
      </c>
    </row>
    <row r="34" spans="1:32" x14ac:dyDescent="0.35">
      <c r="A34">
        <v>-19</v>
      </c>
      <c r="B34">
        <v>-8869</v>
      </c>
      <c r="C34">
        <v>-906</v>
      </c>
      <c r="D34">
        <v>-6434</v>
      </c>
      <c r="E34">
        <v>-130</v>
      </c>
      <c r="F34">
        <v>-26</v>
      </c>
      <c r="G34">
        <v>-24</v>
      </c>
      <c r="I34">
        <v>0</v>
      </c>
      <c r="J34">
        <v>0</v>
      </c>
      <c r="K34">
        <v>0</v>
      </c>
      <c r="L34">
        <v>1</v>
      </c>
      <c r="M34">
        <v>0</v>
      </c>
      <c r="N34">
        <v>3</v>
      </c>
      <c r="O34">
        <v>1</v>
      </c>
      <c r="Q34" s="1">
        <v>-19</v>
      </c>
      <c r="R34" s="1">
        <v>-8869</v>
      </c>
      <c r="S34" s="1">
        <v>-906</v>
      </c>
      <c r="T34" s="1">
        <v>-6433</v>
      </c>
      <c r="U34" s="1">
        <v>-130</v>
      </c>
      <c r="V34" s="1">
        <v>-29</v>
      </c>
      <c r="W34" s="1">
        <v>-25</v>
      </c>
      <c r="Z34">
        <f t="shared" si="1"/>
        <v>0</v>
      </c>
      <c r="AA34">
        <f t="shared" si="2"/>
        <v>0</v>
      </c>
      <c r="AB34">
        <f t="shared" si="3"/>
        <v>0</v>
      </c>
      <c r="AC34">
        <f t="shared" si="4"/>
        <v>-1.55448468832582E-4</v>
      </c>
      <c r="AD34">
        <f t="shared" si="5"/>
        <v>0</v>
      </c>
      <c r="AE34">
        <f t="shared" si="6"/>
        <v>-0.10344827586206896</v>
      </c>
      <c r="AF34">
        <f t="shared" si="7"/>
        <v>-0.04</v>
      </c>
    </row>
    <row r="35" spans="1:32" x14ac:dyDescent="0.35">
      <c r="A35">
        <v>562</v>
      </c>
      <c r="B35">
        <v>-1854</v>
      </c>
      <c r="C35">
        <v>-456</v>
      </c>
      <c r="D35">
        <v>-2785</v>
      </c>
      <c r="E35">
        <v>140</v>
      </c>
      <c r="F35">
        <v>-27</v>
      </c>
      <c r="G35">
        <v>-29</v>
      </c>
      <c r="I35">
        <v>1</v>
      </c>
      <c r="J35">
        <v>3</v>
      </c>
      <c r="K35">
        <v>0</v>
      </c>
      <c r="L35">
        <v>0</v>
      </c>
      <c r="M35">
        <v>4</v>
      </c>
      <c r="N35">
        <v>0</v>
      </c>
      <c r="O35">
        <v>1</v>
      </c>
      <c r="Q35" s="1">
        <v>563</v>
      </c>
      <c r="R35" s="1">
        <v>-1851</v>
      </c>
      <c r="S35" s="1">
        <v>-456</v>
      </c>
      <c r="T35" s="1">
        <v>-2785</v>
      </c>
      <c r="U35" s="1">
        <v>144</v>
      </c>
      <c r="V35" s="1">
        <v>-27</v>
      </c>
      <c r="W35" s="1">
        <v>-30</v>
      </c>
      <c r="Z35">
        <f t="shared" si="1"/>
        <v>1.7761989342806395E-3</v>
      </c>
      <c r="AA35">
        <f t="shared" si="2"/>
        <v>-1.6207455429497568E-3</v>
      </c>
      <c r="AB35">
        <f t="shared" si="3"/>
        <v>0</v>
      </c>
      <c r="AC35">
        <f t="shared" si="4"/>
        <v>0</v>
      </c>
      <c r="AD35">
        <f t="shared" si="5"/>
        <v>2.7777777777777776E-2</v>
      </c>
      <c r="AE35">
        <f t="shared" si="6"/>
        <v>0</v>
      </c>
      <c r="AF35">
        <f t="shared" si="7"/>
        <v>-3.3333333333333333E-2</v>
      </c>
    </row>
    <row r="36" spans="1:32" x14ac:dyDescent="0.35">
      <c r="A36">
        <v>723</v>
      </c>
      <c r="B36">
        <v>6288</v>
      </c>
      <c r="C36">
        <v>0</v>
      </c>
      <c r="D36">
        <v>2058</v>
      </c>
      <c r="E36">
        <v>405</v>
      </c>
      <c r="F36">
        <v>-16</v>
      </c>
      <c r="G36">
        <v>-23</v>
      </c>
      <c r="I36">
        <v>1</v>
      </c>
      <c r="J36">
        <v>2</v>
      </c>
      <c r="K36">
        <v>0</v>
      </c>
      <c r="L36">
        <v>1</v>
      </c>
      <c r="M36">
        <v>2</v>
      </c>
      <c r="N36">
        <v>1</v>
      </c>
      <c r="O36">
        <v>0</v>
      </c>
      <c r="Q36" s="1">
        <v>724</v>
      </c>
      <c r="R36" s="1">
        <v>6290</v>
      </c>
      <c r="S36" s="1">
        <v>0</v>
      </c>
      <c r="T36" s="1">
        <v>2057</v>
      </c>
      <c r="U36" s="1">
        <v>403</v>
      </c>
      <c r="V36" s="1">
        <v>-17</v>
      </c>
      <c r="W36" s="1">
        <v>-23</v>
      </c>
      <c r="Z36">
        <f t="shared" si="1"/>
        <v>1.3812154696132596E-3</v>
      </c>
      <c r="AA36">
        <f t="shared" si="2"/>
        <v>3.1796502384737679E-4</v>
      </c>
      <c r="AC36">
        <f t="shared" si="4"/>
        <v>4.8614487117160912E-4</v>
      </c>
      <c r="AD36">
        <f t="shared" si="5"/>
        <v>4.9627791563275434E-3</v>
      </c>
      <c r="AE36">
        <f t="shared" si="6"/>
        <v>-5.8823529411764705E-2</v>
      </c>
      <c r="AF36">
        <f t="shared" si="7"/>
        <v>0</v>
      </c>
    </row>
    <row r="37" spans="1:32" x14ac:dyDescent="0.35">
      <c r="A37">
        <v>496</v>
      </c>
      <c r="B37">
        <v>12550</v>
      </c>
      <c r="C37">
        <v>300</v>
      </c>
      <c r="D37">
        <v>6363</v>
      </c>
      <c r="E37">
        <v>547</v>
      </c>
      <c r="F37">
        <v>3</v>
      </c>
      <c r="G37">
        <v>-7</v>
      </c>
      <c r="I37">
        <v>1</v>
      </c>
      <c r="J37">
        <v>1</v>
      </c>
      <c r="K37">
        <v>0</v>
      </c>
      <c r="L37">
        <v>3</v>
      </c>
      <c r="M37">
        <v>2</v>
      </c>
      <c r="N37">
        <v>1</v>
      </c>
      <c r="O37">
        <v>1</v>
      </c>
      <c r="Q37" s="1">
        <v>497</v>
      </c>
      <c r="R37" s="1">
        <v>12549</v>
      </c>
      <c r="S37" s="1">
        <v>301</v>
      </c>
      <c r="T37" s="1">
        <v>6366</v>
      </c>
      <c r="U37" s="1">
        <v>549</v>
      </c>
      <c r="V37" s="1">
        <v>4</v>
      </c>
      <c r="W37" s="1">
        <v>-8</v>
      </c>
      <c r="Z37">
        <f t="shared" si="1"/>
        <v>2.012072434607646E-3</v>
      </c>
      <c r="AA37">
        <f t="shared" si="2"/>
        <v>7.9687624511913304E-5</v>
      </c>
      <c r="AB37">
        <f t="shared" si="3"/>
        <v>0</v>
      </c>
      <c r="AC37">
        <f t="shared" si="4"/>
        <v>4.71253534401508E-4</v>
      </c>
      <c r="AD37">
        <f t="shared" si="5"/>
        <v>3.6429872495446266E-3</v>
      </c>
      <c r="AE37">
        <f t="shared" si="6"/>
        <v>0.25</v>
      </c>
      <c r="AF37">
        <f t="shared" si="7"/>
        <v>-0.125</v>
      </c>
    </row>
    <row r="38" spans="1:32" x14ac:dyDescent="0.35">
      <c r="A38">
        <v>77</v>
      </c>
      <c r="B38">
        <v>14473</v>
      </c>
      <c r="C38">
        <v>391</v>
      </c>
      <c r="D38">
        <v>8565</v>
      </c>
      <c r="E38">
        <v>478</v>
      </c>
      <c r="F38">
        <v>23</v>
      </c>
      <c r="G38">
        <v>14</v>
      </c>
      <c r="I38">
        <v>1</v>
      </c>
      <c r="J38">
        <v>1</v>
      </c>
      <c r="K38">
        <v>0</v>
      </c>
      <c r="L38">
        <v>0</v>
      </c>
      <c r="M38">
        <v>1</v>
      </c>
      <c r="N38">
        <v>1</v>
      </c>
      <c r="O38">
        <v>1</v>
      </c>
      <c r="Q38" s="1">
        <v>78</v>
      </c>
      <c r="R38" s="1">
        <v>14472</v>
      </c>
      <c r="S38" s="1">
        <v>392</v>
      </c>
      <c r="T38" s="1">
        <v>8565</v>
      </c>
      <c r="U38" s="1">
        <v>479</v>
      </c>
      <c r="V38" s="1">
        <v>24</v>
      </c>
      <c r="W38" s="1">
        <v>13</v>
      </c>
      <c r="Z38">
        <f t="shared" si="1"/>
        <v>1.282051282051282E-2</v>
      </c>
      <c r="AA38">
        <f t="shared" si="2"/>
        <v>6.9098949695964619E-5</v>
      </c>
      <c r="AB38">
        <f t="shared" si="3"/>
        <v>0</v>
      </c>
      <c r="AC38">
        <f t="shared" si="4"/>
        <v>0</v>
      </c>
      <c r="AD38">
        <f t="shared" si="5"/>
        <v>2.0876826722338203E-3</v>
      </c>
      <c r="AE38">
        <f t="shared" si="6"/>
        <v>4.1666666666666664E-2</v>
      </c>
      <c r="AF38">
        <f t="shared" si="7"/>
        <v>7.6923076923076927E-2</v>
      </c>
    </row>
    <row r="39" spans="1:32" x14ac:dyDescent="0.35">
      <c r="A39">
        <v>-304</v>
      </c>
      <c r="B39">
        <v>11162</v>
      </c>
      <c r="C39">
        <v>312</v>
      </c>
      <c r="D39">
        <v>7866</v>
      </c>
      <c r="E39">
        <v>195</v>
      </c>
      <c r="F39">
        <v>34</v>
      </c>
      <c r="G39">
        <v>31</v>
      </c>
      <c r="I39">
        <v>0</v>
      </c>
      <c r="J39">
        <v>2</v>
      </c>
      <c r="K39">
        <v>0</v>
      </c>
      <c r="L39">
        <v>1</v>
      </c>
      <c r="M39">
        <v>1</v>
      </c>
      <c r="N39">
        <v>0</v>
      </c>
      <c r="O39">
        <v>1</v>
      </c>
      <c r="Q39" s="1">
        <v>-304</v>
      </c>
      <c r="R39" s="1">
        <v>11160</v>
      </c>
      <c r="S39" s="1">
        <v>313</v>
      </c>
      <c r="T39" s="1">
        <v>7867</v>
      </c>
      <c r="U39" s="1">
        <v>196</v>
      </c>
      <c r="V39" s="1">
        <v>34</v>
      </c>
      <c r="W39" s="1">
        <v>32</v>
      </c>
      <c r="Z39">
        <f t="shared" si="1"/>
        <v>0</v>
      </c>
      <c r="AA39">
        <f t="shared" si="2"/>
        <v>1.7921146953405018E-4</v>
      </c>
      <c r="AB39">
        <f t="shared" si="3"/>
        <v>0</v>
      </c>
      <c r="AC39">
        <f t="shared" si="4"/>
        <v>1.2711325791280032E-4</v>
      </c>
      <c r="AD39">
        <f t="shared" si="5"/>
        <v>5.1020408163265302E-3</v>
      </c>
      <c r="AE39">
        <f t="shared" si="6"/>
        <v>0</v>
      </c>
      <c r="AF39">
        <f t="shared" si="7"/>
        <v>3.125E-2</v>
      </c>
    </row>
    <row r="40" spans="1:32" x14ac:dyDescent="0.35">
      <c r="A40">
        <v>-500</v>
      </c>
      <c r="B40">
        <v>3690</v>
      </c>
      <c r="C40">
        <v>152</v>
      </c>
      <c r="D40">
        <v>4479</v>
      </c>
      <c r="E40">
        <v>-212</v>
      </c>
      <c r="F40">
        <v>30</v>
      </c>
      <c r="G40">
        <v>34</v>
      </c>
      <c r="I40">
        <v>0</v>
      </c>
      <c r="J40">
        <v>1</v>
      </c>
      <c r="K40">
        <v>0</v>
      </c>
      <c r="L40">
        <v>1</v>
      </c>
      <c r="M40">
        <v>2</v>
      </c>
      <c r="N40">
        <v>4</v>
      </c>
      <c r="O40">
        <v>2</v>
      </c>
      <c r="Q40" s="1">
        <v>-500</v>
      </c>
      <c r="R40" s="1">
        <v>3691</v>
      </c>
      <c r="S40" s="1">
        <v>153</v>
      </c>
      <c r="T40" s="1">
        <v>4480</v>
      </c>
      <c r="U40" s="1">
        <v>-210</v>
      </c>
      <c r="V40" s="1">
        <v>34</v>
      </c>
      <c r="W40" s="1">
        <v>36</v>
      </c>
      <c r="Z40">
        <f t="shared" si="1"/>
        <v>0</v>
      </c>
      <c r="AA40">
        <f t="shared" si="2"/>
        <v>2.70929287455974E-4</v>
      </c>
      <c r="AB40">
        <f t="shared" si="3"/>
        <v>0</v>
      </c>
      <c r="AC40">
        <f t="shared" si="4"/>
        <v>2.2321428571428571E-4</v>
      </c>
      <c r="AD40">
        <f t="shared" si="5"/>
        <v>-9.5238095238095247E-3</v>
      </c>
      <c r="AE40">
        <f t="shared" si="6"/>
        <v>0.11764705882352941</v>
      </c>
      <c r="AF40">
        <f t="shared" si="7"/>
        <v>5.5555555555555552E-2</v>
      </c>
    </row>
    <row r="41" spans="1:32" x14ac:dyDescent="0.35">
      <c r="A41">
        <v>-481</v>
      </c>
      <c r="B41">
        <v>-5271</v>
      </c>
      <c r="C41">
        <v>0</v>
      </c>
      <c r="D41">
        <v>-456</v>
      </c>
      <c r="E41">
        <v>-600</v>
      </c>
      <c r="F41">
        <v>14</v>
      </c>
      <c r="G41">
        <v>23</v>
      </c>
      <c r="I41">
        <v>0</v>
      </c>
      <c r="J41">
        <v>3</v>
      </c>
      <c r="K41">
        <v>0</v>
      </c>
      <c r="L41">
        <v>1</v>
      </c>
      <c r="M41">
        <v>1</v>
      </c>
      <c r="N41">
        <v>2</v>
      </c>
      <c r="O41">
        <v>1</v>
      </c>
      <c r="Q41" s="1">
        <v>-481</v>
      </c>
      <c r="R41" s="1">
        <v>-5268</v>
      </c>
      <c r="S41" s="1">
        <v>0</v>
      </c>
      <c r="T41" s="1">
        <v>-455</v>
      </c>
      <c r="U41" s="1">
        <v>-601</v>
      </c>
      <c r="V41" s="1">
        <v>16</v>
      </c>
      <c r="W41" s="1">
        <v>22</v>
      </c>
      <c r="Z41">
        <f t="shared" si="1"/>
        <v>0</v>
      </c>
      <c r="AA41">
        <f t="shared" si="2"/>
        <v>-5.6947608200455578E-4</v>
      </c>
      <c r="AC41">
        <f t="shared" si="4"/>
        <v>-2.1978021978021978E-3</v>
      </c>
      <c r="AD41">
        <f t="shared" si="5"/>
        <v>-1.6638935108153079E-3</v>
      </c>
      <c r="AE41">
        <f t="shared" si="6"/>
        <v>0.125</v>
      </c>
      <c r="AF41">
        <f t="shared" si="7"/>
        <v>4.5454545454545456E-2</v>
      </c>
    </row>
    <row r="42" spans="1:32" x14ac:dyDescent="0.35">
      <c r="A42">
        <v>-318</v>
      </c>
      <c r="B42">
        <v>-12423</v>
      </c>
      <c r="C42">
        <v>-91</v>
      </c>
      <c r="D42">
        <v>-5211</v>
      </c>
      <c r="E42">
        <v>-815</v>
      </c>
      <c r="F42">
        <v>-7</v>
      </c>
      <c r="G42">
        <v>5</v>
      </c>
      <c r="I42">
        <v>0</v>
      </c>
      <c r="J42">
        <v>1</v>
      </c>
      <c r="K42">
        <v>0</v>
      </c>
      <c r="L42">
        <v>1</v>
      </c>
      <c r="M42">
        <v>0</v>
      </c>
      <c r="N42">
        <v>1</v>
      </c>
      <c r="O42">
        <v>2</v>
      </c>
      <c r="Q42" s="1">
        <v>-318</v>
      </c>
      <c r="R42" s="1">
        <v>-12424</v>
      </c>
      <c r="S42" s="1">
        <v>-91</v>
      </c>
      <c r="T42" s="1">
        <v>-5212</v>
      </c>
      <c r="U42" s="1">
        <v>-815</v>
      </c>
      <c r="V42" s="1">
        <v>-6</v>
      </c>
      <c r="W42" s="1">
        <v>7</v>
      </c>
      <c r="Z42">
        <f t="shared" si="1"/>
        <v>0</v>
      </c>
      <c r="AA42">
        <f t="shared" si="2"/>
        <v>-8.0489375402446875E-5</v>
      </c>
      <c r="AB42">
        <f t="shared" si="3"/>
        <v>0</v>
      </c>
      <c r="AC42">
        <f t="shared" si="4"/>
        <v>-1.918649270913277E-4</v>
      </c>
      <c r="AD42">
        <f t="shared" si="5"/>
        <v>0</v>
      </c>
      <c r="AE42">
        <f t="shared" si="6"/>
        <v>-0.16666666666666666</v>
      </c>
      <c r="AF42">
        <f t="shared" si="7"/>
        <v>0.2857142857142857</v>
      </c>
    </row>
    <row r="43" spans="1:32" x14ac:dyDescent="0.35">
      <c r="A43">
        <v>-122</v>
      </c>
      <c r="B43">
        <v>-15045</v>
      </c>
      <c r="C43">
        <v>-112</v>
      </c>
      <c r="D43">
        <v>-8035</v>
      </c>
      <c r="E43">
        <v>-732</v>
      </c>
      <c r="F43">
        <v>-26</v>
      </c>
      <c r="G43">
        <v>-17</v>
      </c>
      <c r="I43">
        <v>0</v>
      </c>
      <c r="J43">
        <v>1</v>
      </c>
      <c r="K43">
        <v>0</v>
      </c>
      <c r="L43">
        <v>2</v>
      </c>
      <c r="M43">
        <v>0</v>
      </c>
      <c r="N43">
        <v>0</v>
      </c>
      <c r="O43">
        <v>4</v>
      </c>
      <c r="Q43" s="1">
        <v>-122</v>
      </c>
      <c r="R43" s="1">
        <v>-15046</v>
      </c>
      <c r="S43" s="1">
        <v>-112</v>
      </c>
      <c r="T43" s="1">
        <v>-8033</v>
      </c>
      <c r="U43" s="1">
        <v>-732</v>
      </c>
      <c r="V43" s="1">
        <v>-26</v>
      </c>
      <c r="W43" s="1">
        <v>-13</v>
      </c>
      <c r="Z43">
        <f t="shared" si="1"/>
        <v>0</v>
      </c>
      <c r="AA43">
        <f t="shared" si="2"/>
        <v>-6.6462847268376974E-5</v>
      </c>
      <c r="AB43">
        <f t="shared" si="3"/>
        <v>0</v>
      </c>
      <c r="AC43">
        <f t="shared" si="4"/>
        <v>-2.4897298643097225E-4</v>
      </c>
      <c r="AD43">
        <f t="shared" si="5"/>
        <v>0</v>
      </c>
      <c r="AE43">
        <f t="shared" si="6"/>
        <v>0</v>
      </c>
      <c r="AF43">
        <f t="shared" si="7"/>
        <v>-0.30769230769230771</v>
      </c>
    </row>
    <row r="44" spans="1:32" x14ac:dyDescent="0.35">
      <c r="A44">
        <v>21</v>
      </c>
      <c r="B44">
        <v>-12074</v>
      </c>
      <c r="C44">
        <v>-84</v>
      </c>
      <c r="D44">
        <v>-7872</v>
      </c>
      <c r="E44">
        <v>-327</v>
      </c>
      <c r="F44">
        <v>-38</v>
      </c>
      <c r="G44">
        <v>-35</v>
      </c>
      <c r="I44">
        <v>1</v>
      </c>
      <c r="J44">
        <v>1</v>
      </c>
      <c r="K44">
        <v>0</v>
      </c>
      <c r="L44">
        <v>0</v>
      </c>
      <c r="M44">
        <v>1</v>
      </c>
      <c r="N44">
        <v>1</v>
      </c>
      <c r="O44">
        <v>1</v>
      </c>
      <c r="Q44" s="1">
        <v>22</v>
      </c>
      <c r="R44" s="1">
        <v>-12073</v>
      </c>
      <c r="S44" s="1">
        <v>-84</v>
      </c>
      <c r="T44" s="1">
        <v>-7872</v>
      </c>
      <c r="U44" s="1">
        <v>-326</v>
      </c>
      <c r="V44" s="1">
        <v>-37</v>
      </c>
      <c r="W44" s="1">
        <v>-36</v>
      </c>
      <c r="Z44">
        <f t="shared" si="1"/>
        <v>4.5454545454545456E-2</v>
      </c>
      <c r="AA44">
        <f t="shared" si="2"/>
        <v>-8.2829454153897123E-5</v>
      </c>
      <c r="AB44">
        <f t="shared" si="3"/>
        <v>0</v>
      </c>
      <c r="AC44">
        <f t="shared" si="4"/>
        <v>0</v>
      </c>
      <c r="AD44">
        <f t="shared" si="5"/>
        <v>-3.0674846625766872E-3</v>
      </c>
      <c r="AE44">
        <f t="shared" si="6"/>
        <v>-2.7027027027027029E-2</v>
      </c>
      <c r="AF44">
        <f t="shared" si="7"/>
        <v>-2.7777777777777776E-2</v>
      </c>
    </row>
    <row r="45" spans="1:32" x14ac:dyDescent="0.35">
      <c r="A45">
        <v>82</v>
      </c>
      <c r="B45">
        <v>-4553</v>
      </c>
      <c r="C45">
        <v>-39</v>
      </c>
      <c r="D45">
        <v>-4785</v>
      </c>
      <c r="E45">
        <v>293</v>
      </c>
      <c r="F45">
        <v>-39</v>
      </c>
      <c r="G45">
        <v>-43</v>
      </c>
      <c r="I45">
        <v>1</v>
      </c>
      <c r="J45">
        <v>4</v>
      </c>
      <c r="K45">
        <v>0</v>
      </c>
      <c r="L45">
        <v>2</v>
      </c>
      <c r="M45">
        <v>2</v>
      </c>
      <c r="N45">
        <v>1</v>
      </c>
      <c r="O45">
        <v>1</v>
      </c>
      <c r="Q45" s="1">
        <v>83</v>
      </c>
      <c r="R45" s="1">
        <v>-4549</v>
      </c>
      <c r="S45" s="1">
        <v>-39</v>
      </c>
      <c r="T45" s="1">
        <v>-4783</v>
      </c>
      <c r="U45" s="1">
        <v>295</v>
      </c>
      <c r="V45" s="1">
        <v>-40</v>
      </c>
      <c r="W45" s="1">
        <v>-42</v>
      </c>
      <c r="Z45">
        <f t="shared" si="1"/>
        <v>1.2048192771084338E-2</v>
      </c>
      <c r="AA45">
        <f t="shared" si="2"/>
        <v>-8.7931413497471973E-4</v>
      </c>
      <c r="AB45">
        <f t="shared" si="3"/>
        <v>0</v>
      </c>
      <c r="AC45">
        <f t="shared" si="4"/>
        <v>-4.1814760610495502E-4</v>
      </c>
      <c r="AD45">
        <f t="shared" si="5"/>
        <v>6.7796610169491523E-3</v>
      </c>
      <c r="AE45">
        <f t="shared" si="6"/>
        <v>-2.5000000000000001E-2</v>
      </c>
      <c r="AF45">
        <f t="shared" si="7"/>
        <v>-2.3809523809523808E-2</v>
      </c>
    </row>
    <row r="46" spans="1:32" x14ac:dyDescent="0.35">
      <c r="A46">
        <v>75</v>
      </c>
      <c r="B46">
        <v>4717</v>
      </c>
      <c r="C46">
        <v>0</v>
      </c>
      <c r="D46">
        <v>58</v>
      </c>
      <c r="E46">
        <v>899</v>
      </c>
      <c r="F46">
        <v>-23</v>
      </c>
      <c r="G46">
        <v>-34</v>
      </c>
      <c r="I46">
        <v>1</v>
      </c>
      <c r="J46">
        <v>3</v>
      </c>
      <c r="K46">
        <v>0</v>
      </c>
      <c r="L46">
        <v>0</v>
      </c>
      <c r="M46">
        <v>1</v>
      </c>
      <c r="N46">
        <v>0</v>
      </c>
      <c r="O46">
        <v>4</v>
      </c>
      <c r="Q46" s="1">
        <v>76</v>
      </c>
      <c r="R46" s="1">
        <v>4714</v>
      </c>
      <c r="S46" s="1">
        <v>0</v>
      </c>
      <c r="T46" s="1">
        <v>58</v>
      </c>
      <c r="U46" s="1">
        <v>900</v>
      </c>
      <c r="V46" s="1">
        <v>-23</v>
      </c>
      <c r="W46" s="1">
        <v>-30</v>
      </c>
      <c r="Z46">
        <f t="shared" si="1"/>
        <v>1.3157894736842105E-2</v>
      </c>
      <c r="AA46">
        <f t="shared" si="2"/>
        <v>6.3640220619431477E-4</v>
      </c>
      <c r="AC46">
        <f t="shared" si="4"/>
        <v>0</v>
      </c>
      <c r="AD46">
        <f t="shared" si="5"/>
        <v>1.1111111111111111E-3</v>
      </c>
      <c r="AE46">
        <f t="shared" si="6"/>
        <v>0</v>
      </c>
      <c r="AF46">
        <f t="shared" si="7"/>
        <v>-0.13333333333333333</v>
      </c>
    </row>
    <row r="47" spans="1:32" x14ac:dyDescent="0.35">
      <c r="A47">
        <v>45</v>
      </c>
      <c r="B47">
        <v>12214</v>
      </c>
      <c r="C47">
        <v>24</v>
      </c>
      <c r="D47">
        <v>4833</v>
      </c>
      <c r="E47">
        <v>1223</v>
      </c>
      <c r="F47">
        <v>6</v>
      </c>
      <c r="G47">
        <v>-9</v>
      </c>
      <c r="I47">
        <v>1</v>
      </c>
      <c r="J47">
        <v>0</v>
      </c>
      <c r="K47">
        <v>0</v>
      </c>
      <c r="L47">
        <v>0</v>
      </c>
      <c r="M47">
        <v>4</v>
      </c>
      <c r="N47">
        <v>1</v>
      </c>
      <c r="O47">
        <v>1</v>
      </c>
      <c r="Q47" s="1">
        <v>46</v>
      </c>
      <c r="R47" s="1">
        <v>12214</v>
      </c>
      <c r="S47" s="1">
        <v>25</v>
      </c>
      <c r="T47" s="1">
        <v>4833</v>
      </c>
      <c r="U47" s="1">
        <v>1219</v>
      </c>
      <c r="V47" s="1">
        <v>7</v>
      </c>
      <c r="W47" s="1">
        <v>-8</v>
      </c>
      <c r="Z47">
        <f t="shared" si="1"/>
        <v>2.1739130434782608E-2</v>
      </c>
      <c r="AA47">
        <f t="shared" si="2"/>
        <v>0</v>
      </c>
      <c r="AB47">
        <f t="shared" si="3"/>
        <v>0</v>
      </c>
      <c r="AC47">
        <f t="shared" si="4"/>
        <v>0</v>
      </c>
      <c r="AD47">
        <f t="shared" si="5"/>
        <v>3.2813781788351109E-3</v>
      </c>
      <c r="AE47">
        <f t="shared" si="6"/>
        <v>0.14285714285714285</v>
      </c>
      <c r="AF47">
        <f t="shared" si="7"/>
        <v>-0.125</v>
      </c>
    </row>
    <row r="48" spans="1:32" x14ac:dyDescent="0.35">
      <c r="A48">
        <v>0</v>
      </c>
      <c r="B48">
        <v>15101</v>
      </c>
      <c r="C48">
        <v>35</v>
      </c>
      <c r="D48">
        <v>7808</v>
      </c>
      <c r="E48">
        <v>1085</v>
      </c>
      <c r="F48">
        <v>34</v>
      </c>
      <c r="G48">
        <v>23</v>
      </c>
      <c r="I48">
        <v>0</v>
      </c>
      <c r="J48">
        <v>2</v>
      </c>
      <c r="K48">
        <v>0</v>
      </c>
      <c r="L48">
        <v>1</v>
      </c>
      <c r="M48">
        <v>4</v>
      </c>
      <c r="N48">
        <v>2</v>
      </c>
      <c r="O48">
        <v>0</v>
      </c>
      <c r="Q48" s="1">
        <v>0</v>
      </c>
      <c r="R48" s="1">
        <v>15103</v>
      </c>
      <c r="S48" s="1">
        <v>36</v>
      </c>
      <c r="T48" s="1">
        <v>7809</v>
      </c>
      <c r="U48" s="1">
        <v>1089</v>
      </c>
      <c r="V48" s="1">
        <v>36</v>
      </c>
      <c r="W48" s="1">
        <v>23</v>
      </c>
      <c r="AA48">
        <f t="shared" si="2"/>
        <v>1.3242402171753957E-4</v>
      </c>
      <c r="AB48">
        <f t="shared" si="3"/>
        <v>0</v>
      </c>
      <c r="AC48">
        <f t="shared" si="4"/>
        <v>1.2805736970162632E-4</v>
      </c>
      <c r="AD48">
        <f t="shared" si="5"/>
        <v>3.6730945821854912E-3</v>
      </c>
      <c r="AE48">
        <f t="shared" si="6"/>
        <v>5.5555555555555552E-2</v>
      </c>
      <c r="AF48">
        <f t="shared" si="7"/>
        <v>0</v>
      </c>
    </row>
    <row r="49" spans="1:32" x14ac:dyDescent="0.35">
      <c r="A49">
        <v>0</v>
      </c>
      <c r="B49">
        <v>12278</v>
      </c>
      <c r="C49">
        <v>0</v>
      </c>
      <c r="D49">
        <v>7915</v>
      </c>
      <c r="E49">
        <v>477</v>
      </c>
      <c r="F49">
        <v>48</v>
      </c>
      <c r="G49">
        <v>44</v>
      </c>
      <c r="I49">
        <v>0</v>
      </c>
      <c r="J49">
        <v>2</v>
      </c>
      <c r="K49">
        <v>0</v>
      </c>
      <c r="L49">
        <v>1</v>
      </c>
      <c r="M49">
        <v>2</v>
      </c>
      <c r="N49">
        <v>4</v>
      </c>
      <c r="O49">
        <v>1</v>
      </c>
      <c r="Q49" s="1">
        <v>0</v>
      </c>
      <c r="R49" s="1">
        <v>12280</v>
      </c>
      <c r="S49" s="1">
        <v>0</v>
      </c>
      <c r="T49" s="1">
        <v>7914</v>
      </c>
      <c r="U49" s="1">
        <v>479</v>
      </c>
      <c r="V49" s="1">
        <v>44</v>
      </c>
      <c r="W49" s="1">
        <v>45</v>
      </c>
      <c r="AA49">
        <f t="shared" si="2"/>
        <v>1.6286644951140066E-4</v>
      </c>
      <c r="AC49">
        <f t="shared" si="4"/>
        <v>1.2635835228708617E-4</v>
      </c>
      <c r="AD49">
        <f t="shared" si="5"/>
        <v>4.1753653444676405E-3</v>
      </c>
      <c r="AE49">
        <f t="shared" si="6"/>
        <v>9.0909090909090912E-2</v>
      </c>
      <c r="AF49">
        <f t="shared" si="7"/>
        <v>2.2222222222222223E-2</v>
      </c>
    </row>
    <row r="50" spans="1:32" x14ac:dyDescent="0.35">
      <c r="A50">
        <v>0</v>
      </c>
      <c r="B50">
        <v>4848</v>
      </c>
      <c r="C50">
        <v>0</v>
      </c>
      <c r="D50">
        <v>5061</v>
      </c>
      <c r="E50">
        <v>-426</v>
      </c>
      <c r="F50">
        <v>42</v>
      </c>
      <c r="G50">
        <v>47</v>
      </c>
      <c r="I50">
        <v>0</v>
      </c>
      <c r="J50">
        <v>2</v>
      </c>
      <c r="K50">
        <v>0</v>
      </c>
      <c r="L50">
        <v>1</v>
      </c>
      <c r="M50">
        <v>3</v>
      </c>
      <c r="N50">
        <v>2</v>
      </c>
      <c r="O50">
        <v>0</v>
      </c>
      <c r="Q50" s="1">
        <v>0</v>
      </c>
      <c r="R50" s="1">
        <v>4846</v>
      </c>
      <c r="S50" s="1">
        <v>0</v>
      </c>
      <c r="T50" s="1">
        <v>5062</v>
      </c>
      <c r="U50" s="1">
        <v>-423</v>
      </c>
      <c r="V50" s="1">
        <v>44</v>
      </c>
      <c r="W50" s="1">
        <v>47</v>
      </c>
      <c r="AA50">
        <f t="shared" si="2"/>
        <v>4.127115146512588E-4</v>
      </c>
      <c r="AC50">
        <f t="shared" si="4"/>
        <v>1.9755037534571315E-4</v>
      </c>
      <c r="AD50">
        <f t="shared" si="5"/>
        <v>-7.0921985815602835E-3</v>
      </c>
      <c r="AE50">
        <f t="shared" si="6"/>
        <v>4.5454545454545456E-2</v>
      </c>
      <c r="AF50">
        <f t="shared" si="7"/>
        <v>0</v>
      </c>
    </row>
    <row r="51" spans="1:32" x14ac:dyDescent="0.35">
      <c r="A51">
        <v>0</v>
      </c>
      <c r="B51">
        <v>-4389</v>
      </c>
      <c r="C51">
        <v>0</v>
      </c>
      <c r="D51">
        <v>301</v>
      </c>
      <c r="E51">
        <v>-1308</v>
      </c>
      <c r="F51">
        <v>23</v>
      </c>
      <c r="G51">
        <v>35</v>
      </c>
      <c r="I51">
        <v>0</v>
      </c>
      <c r="J51">
        <v>0</v>
      </c>
      <c r="K51">
        <v>0</v>
      </c>
      <c r="L51">
        <v>1</v>
      </c>
      <c r="M51">
        <v>4</v>
      </c>
      <c r="N51">
        <v>1</v>
      </c>
      <c r="O51">
        <v>1</v>
      </c>
      <c r="Q51" s="1">
        <v>0</v>
      </c>
      <c r="R51" s="1">
        <v>-4389</v>
      </c>
      <c r="S51" s="1">
        <v>0</v>
      </c>
      <c r="T51" s="1">
        <v>302</v>
      </c>
      <c r="U51" s="1">
        <v>-1304</v>
      </c>
      <c r="V51" s="1">
        <v>24</v>
      </c>
      <c r="W51" s="1">
        <v>36</v>
      </c>
      <c r="AA51">
        <f t="shared" si="2"/>
        <v>0</v>
      </c>
      <c r="AC51">
        <f t="shared" si="4"/>
        <v>3.3112582781456954E-3</v>
      </c>
      <c r="AD51">
        <f t="shared" si="5"/>
        <v>-3.0674846625766872E-3</v>
      </c>
      <c r="AE51">
        <f t="shared" si="6"/>
        <v>4.1666666666666664E-2</v>
      </c>
      <c r="AF51">
        <f t="shared" si="7"/>
        <v>2.7777777777777776E-2</v>
      </c>
    </row>
    <row r="52" spans="1:32" x14ac:dyDescent="0.35">
      <c r="A52">
        <v>0</v>
      </c>
      <c r="B52">
        <v>-11986</v>
      </c>
      <c r="C52">
        <v>0</v>
      </c>
      <c r="D52">
        <v>-4554</v>
      </c>
      <c r="E52">
        <v>-1797</v>
      </c>
      <c r="F52">
        <v>-6</v>
      </c>
      <c r="G52">
        <v>9</v>
      </c>
      <c r="I52">
        <v>0</v>
      </c>
      <c r="J52">
        <v>4</v>
      </c>
      <c r="K52">
        <v>0</v>
      </c>
      <c r="L52">
        <v>0</v>
      </c>
      <c r="M52">
        <v>1</v>
      </c>
      <c r="N52">
        <v>0</v>
      </c>
      <c r="O52">
        <v>2</v>
      </c>
      <c r="Q52" s="1">
        <v>0</v>
      </c>
      <c r="R52" s="1">
        <v>-11982</v>
      </c>
      <c r="S52" s="1">
        <v>0</v>
      </c>
      <c r="T52" s="1">
        <v>-4554</v>
      </c>
      <c r="U52" s="1">
        <v>-1796</v>
      </c>
      <c r="V52" s="1">
        <v>-6</v>
      </c>
      <c r="W52" s="1">
        <v>11</v>
      </c>
      <c r="AA52">
        <f t="shared" si="2"/>
        <v>-3.3383408446002337E-4</v>
      </c>
      <c r="AC52">
        <f t="shared" si="4"/>
        <v>0</v>
      </c>
      <c r="AD52">
        <f t="shared" si="5"/>
        <v>-5.5679287305122492E-4</v>
      </c>
      <c r="AE52">
        <f t="shared" si="6"/>
        <v>0</v>
      </c>
      <c r="AF52">
        <f t="shared" si="7"/>
        <v>0.18181818181818182</v>
      </c>
    </row>
    <row r="53" spans="1:32" x14ac:dyDescent="0.35">
      <c r="A53">
        <v>0</v>
      </c>
      <c r="B53">
        <v>-15134</v>
      </c>
      <c r="C53">
        <v>0</v>
      </c>
      <c r="D53">
        <v>-7740</v>
      </c>
      <c r="E53">
        <v>-1618</v>
      </c>
      <c r="F53">
        <v>-36</v>
      </c>
      <c r="G53">
        <v>-22</v>
      </c>
      <c r="I53">
        <v>0</v>
      </c>
      <c r="J53">
        <v>2</v>
      </c>
      <c r="K53">
        <v>0</v>
      </c>
      <c r="L53">
        <v>0</v>
      </c>
      <c r="M53">
        <v>2</v>
      </c>
      <c r="N53">
        <v>3</v>
      </c>
      <c r="O53">
        <v>0</v>
      </c>
      <c r="Q53" s="1">
        <v>0</v>
      </c>
      <c r="R53" s="1">
        <v>-15132</v>
      </c>
      <c r="S53" s="1">
        <v>0</v>
      </c>
      <c r="T53" s="1">
        <v>-7740</v>
      </c>
      <c r="U53" s="1">
        <v>-1616</v>
      </c>
      <c r="V53" s="1">
        <v>-33</v>
      </c>
      <c r="W53" s="1">
        <v>-22</v>
      </c>
      <c r="AA53">
        <f t="shared" si="2"/>
        <v>-1.3217023526301876E-4</v>
      </c>
      <c r="AC53">
        <f t="shared" si="4"/>
        <v>0</v>
      </c>
      <c r="AD53">
        <f t="shared" si="5"/>
        <v>-1.2376237623762376E-3</v>
      </c>
      <c r="AE53">
        <f t="shared" si="6"/>
        <v>-9.0909090909090912E-2</v>
      </c>
      <c r="AF53">
        <f t="shared" si="7"/>
        <v>0</v>
      </c>
    </row>
    <row r="54" spans="1:32" x14ac:dyDescent="0.35">
      <c r="A54">
        <v>0</v>
      </c>
      <c r="B54">
        <v>-12699</v>
      </c>
      <c r="C54">
        <v>0</v>
      </c>
      <c r="D54">
        <v>-8141</v>
      </c>
      <c r="E54">
        <v>-717</v>
      </c>
      <c r="F54">
        <v>-57</v>
      </c>
      <c r="G54">
        <v>-51</v>
      </c>
      <c r="I54">
        <v>0</v>
      </c>
      <c r="J54">
        <v>2</v>
      </c>
      <c r="K54">
        <v>0</v>
      </c>
      <c r="L54">
        <v>1</v>
      </c>
      <c r="M54">
        <v>0</v>
      </c>
      <c r="N54">
        <v>2</v>
      </c>
      <c r="O54">
        <v>1</v>
      </c>
      <c r="Q54" s="1">
        <v>0</v>
      </c>
      <c r="R54" s="1">
        <v>-12697</v>
      </c>
      <c r="S54" s="1">
        <v>0</v>
      </c>
      <c r="T54" s="1">
        <v>-8140</v>
      </c>
      <c r="U54" s="1">
        <v>-717</v>
      </c>
      <c r="V54" s="1">
        <v>-55</v>
      </c>
      <c r="W54" s="1">
        <v>-52</v>
      </c>
      <c r="AA54">
        <f t="shared" si="2"/>
        <v>-1.5751752382452548E-4</v>
      </c>
      <c r="AC54">
        <f t="shared" si="4"/>
        <v>-1.2285012285012285E-4</v>
      </c>
      <c r="AD54">
        <f t="shared" si="5"/>
        <v>0</v>
      </c>
      <c r="AE54">
        <f t="shared" si="6"/>
        <v>-3.6363636363636362E-2</v>
      </c>
      <c r="AF54">
        <f t="shared" si="7"/>
        <v>-1.9230769230769232E-2</v>
      </c>
    </row>
    <row r="55" spans="1:32" x14ac:dyDescent="0.35">
      <c r="A55">
        <v>0</v>
      </c>
      <c r="B55">
        <v>-5711</v>
      </c>
      <c r="C55">
        <v>0</v>
      </c>
      <c r="D55">
        <v>-5705</v>
      </c>
      <c r="E55">
        <v>649</v>
      </c>
      <c r="F55">
        <v>-57</v>
      </c>
      <c r="G55">
        <v>-62</v>
      </c>
      <c r="I55">
        <v>0</v>
      </c>
      <c r="J55">
        <v>0</v>
      </c>
      <c r="K55">
        <v>0</v>
      </c>
      <c r="L55">
        <v>2</v>
      </c>
      <c r="M55">
        <v>2</v>
      </c>
      <c r="N55">
        <v>1</v>
      </c>
      <c r="O55">
        <v>1</v>
      </c>
      <c r="Q55" s="1">
        <v>0</v>
      </c>
      <c r="R55" s="1">
        <v>-5711</v>
      </c>
      <c r="S55" s="1">
        <v>0</v>
      </c>
      <c r="T55" s="1">
        <v>-5707</v>
      </c>
      <c r="U55" s="1">
        <v>651</v>
      </c>
      <c r="V55" s="1">
        <v>-56</v>
      </c>
      <c r="W55" s="1">
        <v>-63</v>
      </c>
      <c r="AA55">
        <f t="shared" si="2"/>
        <v>0</v>
      </c>
      <c r="AC55">
        <f t="shared" si="4"/>
        <v>-3.5044681969511129E-4</v>
      </c>
      <c r="AD55">
        <f t="shared" si="5"/>
        <v>3.0721966205837174E-3</v>
      </c>
      <c r="AE55">
        <f t="shared" si="6"/>
        <v>-1.7857142857142856E-2</v>
      </c>
      <c r="AF55">
        <f t="shared" si="7"/>
        <v>-1.5873015873015872E-2</v>
      </c>
    </row>
    <row r="56" spans="1:32" x14ac:dyDescent="0.35">
      <c r="A56">
        <v>0</v>
      </c>
      <c r="B56">
        <v>3057</v>
      </c>
      <c r="C56">
        <v>0</v>
      </c>
      <c r="D56">
        <v>-1416</v>
      </c>
      <c r="E56">
        <v>1980</v>
      </c>
      <c r="F56">
        <v>-30</v>
      </c>
      <c r="G56">
        <v>-46</v>
      </c>
      <c r="I56">
        <v>0</v>
      </c>
      <c r="J56">
        <v>1</v>
      </c>
      <c r="K56">
        <v>0</v>
      </c>
      <c r="L56">
        <v>2</v>
      </c>
      <c r="M56">
        <v>0</v>
      </c>
      <c r="N56">
        <v>1</v>
      </c>
      <c r="O56">
        <v>2</v>
      </c>
      <c r="Q56" s="1">
        <v>0</v>
      </c>
      <c r="R56" s="1">
        <v>3056</v>
      </c>
      <c r="S56" s="1">
        <v>0</v>
      </c>
      <c r="T56" s="1">
        <v>-1414</v>
      </c>
      <c r="U56" s="1">
        <v>1980</v>
      </c>
      <c r="V56" s="1">
        <v>-29</v>
      </c>
      <c r="W56" s="1">
        <v>-48</v>
      </c>
      <c r="AA56">
        <f t="shared" si="2"/>
        <v>3.2722513089005238E-4</v>
      </c>
      <c r="AC56">
        <f t="shared" si="4"/>
        <v>-1.4144271570014145E-3</v>
      </c>
      <c r="AD56">
        <f t="shared" si="5"/>
        <v>0</v>
      </c>
      <c r="AE56">
        <f t="shared" si="6"/>
        <v>-3.4482758620689655E-2</v>
      </c>
      <c r="AF56">
        <f t="shared" si="7"/>
        <v>-4.1666666666666664E-2</v>
      </c>
    </row>
    <row r="57" spans="1:32" x14ac:dyDescent="0.35">
      <c r="A57">
        <v>0</v>
      </c>
      <c r="B57">
        <v>10232</v>
      </c>
      <c r="C57">
        <v>0</v>
      </c>
      <c r="D57">
        <v>3057</v>
      </c>
      <c r="E57">
        <v>2708</v>
      </c>
      <c r="F57">
        <v>9</v>
      </c>
      <c r="G57">
        <v>-10</v>
      </c>
      <c r="I57">
        <v>0</v>
      </c>
      <c r="J57">
        <v>1</v>
      </c>
      <c r="K57">
        <v>0</v>
      </c>
      <c r="L57">
        <v>0</v>
      </c>
      <c r="M57">
        <v>2</v>
      </c>
      <c r="N57">
        <v>4</v>
      </c>
      <c r="O57">
        <v>0</v>
      </c>
      <c r="Q57" s="1">
        <v>0</v>
      </c>
      <c r="R57" s="1">
        <v>10233</v>
      </c>
      <c r="S57" s="1">
        <v>0</v>
      </c>
      <c r="T57" s="1">
        <v>3057</v>
      </c>
      <c r="U57" s="1">
        <v>2706</v>
      </c>
      <c r="V57" s="1">
        <v>13</v>
      </c>
      <c r="W57" s="1">
        <v>-10</v>
      </c>
      <c r="AA57">
        <f t="shared" si="2"/>
        <v>9.7723052868171605E-5</v>
      </c>
      <c r="AC57">
        <f t="shared" si="4"/>
        <v>0</v>
      </c>
      <c r="AD57">
        <f t="shared" si="5"/>
        <v>7.3909830007390983E-4</v>
      </c>
      <c r="AE57">
        <f t="shared" si="6"/>
        <v>0.30769230769230771</v>
      </c>
      <c r="AF57">
        <f t="shared" si="7"/>
        <v>0</v>
      </c>
    </row>
    <row r="58" spans="1:32" x14ac:dyDescent="0.35">
      <c r="A58">
        <v>0</v>
      </c>
      <c r="B58">
        <v>13118</v>
      </c>
      <c r="C58">
        <v>0</v>
      </c>
      <c r="D58">
        <v>6011</v>
      </c>
      <c r="E58">
        <v>2414</v>
      </c>
      <c r="F58">
        <v>44</v>
      </c>
      <c r="G58">
        <v>29</v>
      </c>
      <c r="I58">
        <v>0</v>
      </c>
      <c r="J58">
        <v>0</v>
      </c>
      <c r="K58">
        <v>0</v>
      </c>
      <c r="L58">
        <v>2</v>
      </c>
      <c r="M58">
        <v>0</v>
      </c>
      <c r="N58">
        <v>1</v>
      </c>
      <c r="O58">
        <v>2</v>
      </c>
      <c r="Q58" s="1">
        <v>0</v>
      </c>
      <c r="R58" s="1">
        <v>13118</v>
      </c>
      <c r="S58" s="1">
        <v>0</v>
      </c>
      <c r="T58" s="1">
        <v>6013</v>
      </c>
      <c r="U58" s="1">
        <v>2414</v>
      </c>
      <c r="V58" s="1">
        <v>43</v>
      </c>
      <c r="W58" s="1">
        <v>31</v>
      </c>
      <c r="AA58">
        <f t="shared" si="2"/>
        <v>0</v>
      </c>
      <c r="AC58">
        <f t="shared" si="4"/>
        <v>3.3261267254282387E-4</v>
      </c>
      <c r="AD58">
        <f t="shared" si="5"/>
        <v>0</v>
      </c>
      <c r="AE58">
        <f t="shared" si="6"/>
        <v>2.3255813953488372E-2</v>
      </c>
      <c r="AF58">
        <f t="shared" si="7"/>
        <v>6.4516129032258063E-2</v>
      </c>
    </row>
    <row r="59" spans="1:32" x14ac:dyDescent="0.35">
      <c r="A59">
        <v>0</v>
      </c>
      <c r="B59">
        <v>10713</v>
      </c>
      <c r="C59">
        <v>0</v>
      </c>
      <c r="D59">
        <v>6327</v>
      </c>
      <c r="E59">
        <v>1022</v>
      </c>
      <c r="F59">
        <v>64</v>
      </c>
      <c r="G59">
        <v>58</v>
      </c>
      <c r="I59">
        <v>0</v>
      </c>
      <c r="J59">
        <v>1</v>
      </c>
      <c r="K59">
        <v>0</v>
      </c>
      <c r="L59">
        <v>1</v>
      </c>
      <c r="M59">
        <v>1</v>
      </c>
      <c r="N59">
        <v>2</v>
      </c>
      <c r="O59">
        <v>0</v>
      </c>
      <c r="Q59" s="1">
        <v>0</v>
      </c>
      <c r="R59" s="1">
        <v>10714</v>
      </c>
      <c r="S59" s="1">
        <v>0</v>
      </c>
      <c r="T59" s="1">
        <v>6328</v>
      </c>
      <c r="U59" s="1">
        <v>1021</v>
      </c>
      <c r="V59" s="1">
        <v>66</v>
      </c>
      <c r="W59" s="1">
        <v>58</v>
      </c>
      <c r="AA59">
        <f t="shared" si="2"/>
        <v>9.3335822288594366E-5</v>
      </c>
      <c r="AC59">
        <f t="shared" si="4"/>
        <v>1.5802781289506955E-4</v>
      </c>
      <c r="AD59">
        <f t="shared" si="5"/>
        <v>9.7943192948090111E-4</v>
      </c>
      <c r="AE59">
        <f t="shared" si="6"/>
        <v>3.0303030303030304E-2</v>
      </c>
      <c r="AF59">
        <f t="shared" si="7"/>
        <v>0</v>
      </c>
    </row>
    <row r="60" spans="1:32" x14ac:dyDescent="0.35">
      <c r="A60">
        <v>0</v>
      </c>
      <c r="B60">
        <v>4016</v>
      </c>
      <c r="C60">
        <v>0</v>
      </c>
      <c r="D60">
        <v>3954</v>
      </c>
      <c r="E60">
        <v>-1106</v>
      </c>
      <c r="F60">
        <v>61</v>
      </c>
      <c r="G60">
        <v>69</v>
      </c>
      <c r="I60">
        <v>0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Q60" s="1">
        <v>0</v>
      </c>
      <c r="R60" s="1">
        <v>4017</v>
      </c>
      <c r="S60" s="1">
        <v>0</v>
      </c>
      <c r="T60" s="1">
        <v>3953</v>
      </c>
      <c r="U60" s="1">
        <v>-1106</v>
      </c>
      <c r="V60" s="1">
        <v>62</v>
      </c>
      <c r="W60" s="1">
        <v>69</v>
      </c>
      <c r="AA60">
        <f t="shared" si="2"/>
        <v>2.4894199651481205E-4</v>
      </c>
      <c r="AC60">
        <f t="shared" si="4"/>
        <v>2.5297242600556537E-4</v>
      </c>
      <c r="AD60">
        <f t="shared" si="5"/>
        <v>0</v>
      </c>
      <c r="AE60">
        <f t="shared" si="6"/>
        <v>1.6129032258064516E-2</v>
      </c>
      <c r="AF60">
        <f t="shared" si="7"/>
        <v>0</v>
      </c>
    </row>
    <row r="61" spans="1:32" x14ac:dyDescent="0.35">
      <c r="A61">
        <v>0</v>
      </c>
      <c r="B61">
        <v>-4356</v>
      </c>
      <c r="C61">
        <v>0</v>
      </c>
      <c r="D61">
        <v>-109</v>
      </c>
      <c r="E61">
        <v>-3225</v>
      </c>
      <c r="F61">
        <v>36</v>
      </c>
      <c r="G61">
        <v>53</v>
      </c>
      <c r="I61">
        <v>0</v>
      </c>
      <c r="J61">
        <v>0</v>
      </c>
      <c r="K61">
        <v>0</v>
      </c>
      <c r="L61">
        <v>1</v>
      </c>
      <c r="M61">
        <v>2</v>
      </c>
      <c r="N61">
        <v>2</v>
      </c>
      <c r="O61">
        <v>6</v>
      </c>
      <c r="Q61" s="1">
        <v>0</v>
      </c>
      <c r="R61" s="1">
        <v>-4356</v>
      </c>
      <c r="S61" s="1">
        <v>0</v>
      </c>
      <c r="T61" s="1">
        <v>-110</v>
      </c>
      <c r="U61" s="1">
        <v>-3223</v>
      </c>
      <c r="V61" s="1">
        <v>38</v>
      </c>
      <c r="W61" s="1">
        <v>59</v>
      </c>
      <c r="AA61">
        <f t="shared" si="2"/>
        <v>0</v>
      </c>
      <c r="AC61">
        <f t="shared" si="4"/>
        <v>-9.0909090909090905E-3</v>
      </c>
      <c r="AD61">
        <f t="shared" si="5"/>
        <v>-6.2053986968662732E-4</v>
      </c>
      <c r="AE61">
        <f t="shared" si="6"/>
        <v>5.2631578947368418E-2</v>
      </c>
      <c r="AF61">
        <f t="shared" si="7"/>
        <v>0.10169491525423729</v>
      </c>
    </row>
    <row r="62" spans="1:32" x14ac:dyDescent="0.35">
      <c r="A62">
        <v>0</v>
      </c>
      <c r="B62">
        <v>-11149</v>
      </c>
      <c r="C62">
        <v>0</v>
      </c>
      <c r="D62">
        <v>-4236</v>
      </c>
      <c r="E62">
        <v>-4412</v>
      </c>
      <c r="F62">
        <v>-8</v>
      </c>
      <c r="G62">
        <v>14</v>
      </c>
      <c r="I62">
        <v>0</v>
      </c>
      <c r="J62">
        <v>2</v>
      </c>
      <c r="K62">
        <v>0</v>
      </c>
      <c r="L62">
        <v>1</v>
      </c>
      <c r="M62">
        <v>1</v>
      </c>
      <c r="N62">
        <v>1</v>
      </c>
      <c r="O62">
        <v>0</v>
      </c>
      <c r="Q62" s="1">
        <v>0</v>
      </c>
      <c r="R62" s="1">
        <v>-11147</v>
      </c>
      <c r="S62" s="1">
        <v>0</v>
      </c>
      <c r="T62" s="1">
        <v>-4235</v>
      </c>
      <c r="U62" s="1">
        <v>-4411</v>
      </c>
      <c r="V62" s="1">
        <v>-9</v>
      </c>
      <c r="W62" s="1">
        <v>14</v>
      </c>
      <c r="AA62">
        <f t="shared" si="2"/>
        <v>-1.7942047187584104E-4</v>
      </c>
      <c r="AC62">
        <f t="shared" si="4"/>
        <v>-2.3612750885478159E-4</v>
      </c>
      <c r="AD62">
        <f t="shared" si="5"/>
        <v>-2.2670596236681024E-4</v>
      </c>
      <c r="AE62">
        <f t="shared" si="6"/>
        <v>-0.1111111111111111</v>
      </c>
      <c r="AF62">
        <f t="shared" si="7"/>
        <v>0</v>
      </c>
    </row>
    <row r="63" spans="1:32" x14ac:dyDescent="0.35">
      <c r="A63">
        <v>0</v>
      </c>
      <c r="B63">
        <v>-13725</v>
      </c>
      <c r="C63">
        <v>0</v>
      </c>
      <c r="D63">
        <v>-6813</v>
      </c>
      <c r="E63">
        <v>-3893</v>
      </c>
      <c r="F63">
        <v>-53</v>
      </c>
      <c r="G63">
        <v>-34</v>
      </c>
      <c r="I63">
        <v>0</v>
      </c>
      <c r="J63">
        <v>1</v>
      </c>
      <c r="K63">
        <v>0</v>
      </c>
      <c r="L63">
        <v>0</v>
      </c>
      <c r="M63">
        <v>1</v>
      </c>
      <c r="N63">
        <v>2</v>
      </c>
      <c r="O63">
        <v>3</v>
      </c>
      <c r="Q63" s="1">
        <v>0</v>
      </c>
      <c r="R63" s="1">
        <v>-13726</v>
      </c>
      <c r="S63" s="1">
        <v>0</v>
      </c>
      <c r="T63" s="1">
        <v>-6813</v>
      </c>
      <c r="U63" s="1">
        <v>-3892</v>
      </c>
      <c r="V63" s="1">
        <v>-55</v>
      </c>
      <c r="W63" s="1">
        <v>-37</v>
      </c>
      <c r="AA63">
        <f t="shared" si="2"/>
        <v>-7.2854436835203268E-5</v>
      </c>
      <c r="AC63">
        <f t="shared" si="4"/>
        <v>0</v>
      </c>
      <c r="AD63">
        <f t="shared" si="5"/>
        <v>-2.5693730729701953E-4</v>
      </c>
      <c r="AE63">
        <f t="shared" si="6"/>
        <v>-3.6363636363636362E-2</v>
      </c>
      <c r="AF63">
        <f t="shared" si="7"/>
        <v>-8.1081081081081086E-2</v>
      </c>
    </row>
    <row r="64" spans="1:32" x14ac:dyDescent="0.35">
      <c r="A64">
        <v>0</v>
      </c>
      <c r="B64">
        <v>-11082</v>
      </c>
      <c r="C64">
        <v>0</v>
      </c>
      <c r="D64">
        <v>-6823</v>
      </c>
      <c r="E64">
        <v>-1361</v>
      </c>
      <c r="F64">
        <v>-79</v>
      </c>
      <c r="G64">
        <v>-71</v>
      </c>
      <c r="I64">
        <v>0</v>
      </c>
      <c r="J64">
        <v>1</v>
      </c>
      <c r="K64">
        <v>0</v>
      </c>
      <c r="L64">
        <v>1</v>
      </c>
      <c r="M64">
        <v>1</v>
      </c>
      <c r="N64">
        <v>2</v>
      </c>
      <c r="O64">
        <v>1</v>
      </c>
      <c r="Q64" s="1">
        <v>0</v>
      </c>
      <c r="R64" s="1">
        <v>-11081</v>
      </c>
      <c r="S64" s="1">
        <v>0</v>
      </c>
      <c r="T64" s="1">
        <v>-6824</v>
      </c>
      <c r="U64" s="1">
        <v>-1360</v>
      </c>
      <c r="V64" s="1">
        <v>-81</v>
      </c>
      <c r="W64" s="1">
        <v>-70</v>
      </c>
      <c r="AA64">
        <f t="shared" si="2"/>
        <v>-9.0244562765093409E-5</v>
      </c>
      <c r="AC64">
        <f t="shared" si="4"/>
        <v>-1.4654161781946072E-4</v>
      </c>
      <c r="AD64">
        <f t="shared" si="5"/>
        <v>-7.3529411764705881E-4</v>
      </c>
      <c r="AE64">
        <f t="shared" si="6"/>
        <v>-2.4691358024691357E-2</v>
      </c>
      <c r="AF64">
        <f t="shared" si="7"/>
        <v>-1.4285714285714285E-2</v>
      </c>
    </row>
    <row r="65" spans="1:32" x14ac:dyDescent="0.35">
      <c r="A65">
        <v>0</v>
      </c>
      <c r="B65">
        <v>-4229</v>
      </c>
      <c r="C65">
        <v>0</v>
      </c>
      <c r="D65">
        <v>-4227</v>
      </c>
      <c r="E65">
        <v>2841</v>
      </c>
      <c r="F65">
        <v>-74</v>
      </c>
      <c r="G65">
        <v>-82</v>
      </c>
      <c r="I65">
        <v>0</v>
      </c>
      <c r="J65">
        <v>3</v>
      </c>
      <c r="K65">
        <v>0</v>
      </c>
      <c r="L65">
        <v>0</v>
      </c>
      <c r="M65">
        <v>2</v>
      </c>
      <c r="N65">
        <v>0</v>
      </c>
      <c r="O65">
        <v>1</v>
      </c>
      <c r="Q65" s="1">
        <v>0</v>
      </c>
      <c r="R65" s="1">
        <v>-4226</v>
      </c>
      <c r="S65" s="1">
        <v>0</v>
      </c>
      <c r="T65" s="1">
        <v>-4227</v>
      </c>
      <c r="U65" s="1">
        <v>2843</v>
      </c>
      <c r="V65" s="1">
        <v>-74</v>
      </c>
      <c r="W65" s="1">
        <v>-81</v>
      </c>
      <c r="AA65">
        <f t="shared" si="2"/>
        <v>-7.0989115002366302E-4</v>
      </c>
      <c r="AC65">
        <f t="shared" si="4"/>
        <v>0</v>
      </c>
      <c r="AD65">
        <f t="shared" si="5"/>
        <v>7.0348223707351388E-4</v>
      </c>
      <c r="AE65">
        <f t="shared" si="6"/>
        <v>0</v>
      </c>
      <c r="AF65">
        <f t="shared" si="7"/>
        <v>-1.2345679012345678E-2</v>
      </c>
    </row>
    <row r="66" spans="1:32" x14ac:dyDescent="0.35">
      <c r="A66">
        <v>0</v>
      </c>
      <c r="B66">
        <v>4228</v>
      </c>
      <c r="C66">
        <v>0</v>
      </c>
      <c r="D66">
        <v>-1</v>
      </c>
      <c r="E66">
        <v>7736</v>
      </c>
      <c r="F66">
        <v>-41</v>
      </c>
      <c r="G66">
        <v>-62</v>
      </c>
      <c r="I66">
        <v>0</v>
      </c>
      <c r="J66">
        <v>2</v>
      </c>
      <c r="K66">
        <v>0</v>
      </c>
      <c r="L66">
        <v>1</v>
      </c>
      <c r="M66">
        <v>2</v>
      </c>
      <c r="N66">
        <v>1</v>
      </c>
      <c r="O66">
        <v>3</v>
      </c>
      <c r="Q66" s="1">
        <v>0</v>
      </c>
      <c r="R66" s="1">
        <v>4226</v>
      </c>
      <c r="S66" s="1">
        <v>0</v>
      </c>
      <c r="T66" s="1">
        <v>0</v>
      </c>
      <c r="U66" s="1">
        <v>7738</v>
      </c>
      <c r="V66" s="1">
        <v>-42</v>
      </c>
      <c r="W66" s="1">
        <v>-65</v>
      </c>
      <c r="AA66">
        <f t="shared" si="2"/>
        <v>4.7326076668244201E-4</v>
      </c>
      <c r="AD66">
        <f t="shared" si="5"/>
        <v>2.5846471956577927E-4</v>
      </c>
      <c r="AE66">
        <f t="shared" si="6"/>
        <v>-2.3809523809523808E-2</v>
      </c>
      <c r="AF66">
        <f t="shared" si="7"/>
        <v>-4.6153846153846156E-2</v>
      </c>
    </row>
    <row r="67" spans="1:32" x14ac:dyDescent="0.35">
      <c r="A67">
        <v>0</v>
      </c>
      <c r="B67">
        <v>11081</v>
      </c>
      <c r="C67">
        <v>0</v>
      </c>
      <c r="D67">
        <v>4226</v>
      </c>
      <c r="E67">
        <v>11958</v>
      </c>
      <c r="F67">
        <v>8</v>
      </c>
      <c r="G67">
        <v>-18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2</v>
      </c>
      <c r="Q67" s="1">
        <v>0</v>
      </c>
      <c r="R67" s="1">
        <v>11081</v>
      </c>
      <c r="S67" s="1">
        <v>0</v>
      </c>
      <c r="T67" s="1">
        <v>4227</v>
      </c>
      <c r="U67" s="1">
        <v>11957</v>
      </c>
      <c r="V67" s="1">
        <v>6</v>
      </c>
      <c r="W67" s="1">
        <v>-16</v>
      </c>
      <c r="AA67">
        <f t="shared" si="2"/>
        <v>0</v>
      </c>
      <c r="AC67">
        <f t="shared" si="4"/>
        <v>2.3657440264963331E-4</v>
      </c>
      <c r="AD67">
        <f t="shared" si="5"/>
        <v>8.3633018315631012E-5</v>
      </c>
      <c r="AE67">
        <f t="shared" si="6"/>
        <v>0.33333333333333331</v>
      </c>
      <c r="AF67">
        <f t="shared" si="7"/>
        <v>-0.125</v>
      </c>
    </row>
    <row r="68" spans="1:32" x14ac:dyDescent="0.35">
      <c r="A68">
        <v>0</v>
      </c>
      <c r="B68">
        <v>13723</v>
      </c>
      <c r="C68">
        <v>0</v>
      </c>
      <c r="D68">
        <v>6822</v>
      </c>
      <c r="E68">
        <v>14169</v>
      </c>
      <c r="F68">
        <v>59</v>
      </c>
      <c r="G68">
        <v>37</v>
      </c>
      <c r="I68">
        <v>0</v>
      </c>
      <c r="J68">
        <v>3</v>
      </c>
      <c r="K68">
        <v>0</v>
      </c>
      <c r="L68">
        <v>2</v>
      </c>
      <c r="M68">
        <v>2</v>
      </c>
      <c r="N68">
        <v>2</v>
      </c>
      <c r="O68">
        <v>0</v>
      </c>
      <c r="Q68" s="1">
        <v>0</v>
      </c>
      <c r="R68" s="1">
        <v>13726</v>
      </c>
      <c r="S68" s="1">
        <v>0</v>
      </c>
      <c r="T68" s="1">
        <v>6824</v>
      </c>
      <c r="U68" s="1">
        <v>14167</v>
      </c>
      <c r="V68" s="1">
        <v>61</v>
      </c>
      <c r="W68" s="1">
        <v>37</v>
      </c>
      <c r="AA68">
        <f t="shared" si="2"/>
        <v>2.1856331050560979E-4</v>
      </c>
      <c r="AC68">
        <f t="shared" si="4"/>
        <v>2.9308323563892143E-4</v>
      </c>
      <c r="AD68">
        <f t="shared" si="5"/>
        <v>1.4117314886708549E-4</v>
      </c>
      <c r="AE68">
        <f t="shared" si="6"/>
        <v>3.2786885245901641E-2</v>
      </c>
      <c r="AF68">
        <f t="shared" si="7"/>
        <v>0</v>
      </c>
    </row>
    <row r="69" spans="1:32" x14ac:dyDescent="0.35">
      <c r="A69">
        <v>0</v>
      </c>
      <c r="B69">
        <v>11148</v>
      </c>
      <c r="C69">
        <v>0</v>
      </c>
      <c r="D69">
        <v>6812</v>
      </c>
      <c r="E69">
        <v>13519</v>
      </c>
      <c r="F69">
        <v>90</v>
      </c>
      <c r="G69">
        <v>82</v>
      </c>
      <c r="I69">
        <v>0</v>
      </c>
      <c r="J69">
        <v>1</v>
      </c>
      <c r="K69">
        <v>1</v>
      </c>
      <c r="L69">
        <v>1</v>
      </c>
      <c r="M69">
        <v>2</v>
      </c>
      <c r="N69">
        <v>6</v>
      </c>
      <c r="O69">
        <v>1</v>
      </c>
      <c r="Q69" s="1">
        <v>0</v>
      </c>
      <c r="R69" s="1">
        <v>11147</v>
      </c>
      <c r="S69" s="1">
        <v>0</v>
      </c>
      <c r="T69" s="1">
        <v>6813</v>
      </c>
      <c r="U69" s="1">
        <v>13517</v>
      </c>
      <c r="V69" s="1">
        <v>96</v>
      </c>
      <c r="W69" s="1">
        <v>81</v>
      </c>
      <c r="AA69">
        <f t="shared" ref="AA69:AA131" si="8">J69/R69</f>
        <v>8.971023593792052E-5</v>
      </c>
      <c r="AC69">
        <f t="shared" ref="AC69:AC131" si="9">L69/T69</f>
        <v>1.4677821811243211E-4</v>
      </c>
      <c r="AD69">
        <f t="shared" ref="AD69:AD132" si="10">M69/U69</f>
        <v>1.4796182584893096E-4</v>
      </c>
      <c r="AE69">
        <f t="shared" ref="AE69:AE132" si="11">N69/V69</f>
        <v>6.25E-2</v>
      </c>
      <c r="AF69">
        <f t="shared" ref="AF69:AF132" si="12">O69/W69</f>
        <v>1.2345679012345678E-2</v>
      </c>
    </row>
    <row r="70" spans="1:32" x14ac:dyDescent="0.35">
      <c r="A70">
        <v>0</v>
      </c>
      <c r="B70">
        <v>4354</v>
      </c>
      <c r="C70">
        <v>0</v>
      </c>
      <c r="D70">
        <v>4235</v>
      </c>
      <c r="E70">
        <v>9975</v>
      </c>
      <c r="F70">
        <v>87</v>
      </c>
      <c r="G70">
        <v>96</v>
      </c>
      <c r="I70">
        <v>0</v>
      </c>
      <c r="J70">
        <v>2</v>
      </c>
      <c r="K70">
        <v>2</v>
      </c>
      <c r="L70">
        <v>0</v>
      </c>
      <c r="M70">
        <v>1</v>
      </c>
      <c r="N70">
        <v>2</v>
      </c>
      <c r="O70">
        <v>2</v>
      </c>
      <c r="Q70" s="1">
        <v>0</v>
      </c>
      <c r="R70" s="1">
        <v>4356</v>
      </c>
      <c r="S70" s="1">
        <v>0</v>
      </c>
      <c r="T70" s="1">
        <v>4235</v>
      </c>
      <c r="U70" s="1">
        <v>9974</v>
      </c>
      <c r="V70" s="1">
        <v>89</v>
      </c>
      <c r="W70" s="1">
        <v>98</v>
      </c>
      <c r="AA70">
        <f t="shared" si="8"/>
        <v>4.591368227731864E-4</v>
      </c>
      <c r="AC70">
        <f t="shared" si="9"/>
        <v>0</v>
      </c>
      <c r="AD70">
        <f t="shared" si="10"/>
        <v>1.0026067776218167E-4</v>
      </c>
      <c r="AE70">
        <f t="shared" si="11"/>
        <v>2.247191011235955E-2</v>
      </c>
      <c r="AF70">
        <f t="shared" si="12"/>
        <v>2.0408163265306121E-2</v>
      </c>
    </row>
    <row r="71" spans="1:32" x14ac:dyDescent="0.35">
      <c r="A71">
        <v>0</v>
      </c>
      <c r="B71">
        <v>-4017</v>
      </c>
      <c r="C71">
        <v>0</v>
      </c>
      <c r="D71">
        <v>108</v>
      </c>
      <c r="E71">
        <v>4398</v>
      </c>
      <c r="F71">
        <v>47</v>
      </c>
      <c r="G71">
        <v>73</v>
      </c>
      <c r="I71">
        <v>0</v>
      </c>
      <c r="J71">
        <v>0</v>
      </c>
      <c r="K71">
        <v>0</v>
      </c>
      <c r="L71">
        <v>2</v>
      </c>
      <c r="M71">
        <v>4</v>
      </c>
      <c r="N71">
        <v>2</v>
      </c>
      <c r="O71">
        <v>1</v>
      </c>
      <c r="Q71" s="1">
        <v>0</v>
      </c>
      <c r="R71" s="1">
        <v>-4017</v>
      </c>
      <c r="S71" s="1">
        <v>0</v>
      </c>
      <c r="T71" s="1">
        <v>110</v>
      </c>
      <c r="U71" s="1">
        <v>4394</v>
      </c>
      <c r="V71" s="1">
        <v>49</v>
      </c>
      <c r="W71" s="1">
        <v>74</v>
      </c>
      <c r="AA71">
        <f t="shared" si="8"/>
        <v>0</v>
      </c>
      <c r="AC71">
        <f t="shared" si="9"/>
        <v>1.8181818181818181E-2</v>
      </c>
      <c r="AD71">
        <f t="shared" si="10"/>
        <v>9.1033227127901685E-4</v>
      </c>
      <c r="AE71">
        <f t="shared" si="11"/>
        <v>4.0816326530612242E-2</v>
      </c>
      <c r="AF71">
        <f t="shared" si="12"/>
        <v>1.3513513513513514E-2</v>
      </c>
    </row>
    <row r="72" spans="1:32" x14ac:dyDescent="0.35">
      <c r="A72">
        <v>0</v>
      </c>
      <c r="B72">
        <v>-10714</v>
      </c>
      <c r="C72">
        <v>0</v>
      </c>
      <c r="D72">
        <v>-3955</v>
      </c>
      <c r="E72">
        <v>-1681</v>
      </c>
      <c r="F72">
        <v>-13</v>
      </c>
      <c r="G72">
        <v>19</v>
      </c>
      <c r="I72">
        <v>0</v>
      </c>
      <c r="J72">
        <v>0</v>
      </c>
      <c r="K72">
        <v>0</v>
      </c>
      <c r="L72">
        <v>2</v>
      </c>
      <c r="M72">
        <v>1</v>
      </c>
      <c r="N72">
        <v>2</v>
      </c>
      <c r="O72">
        <v>0</v>
      </c>
      <c r="Q72" s="1">
        <v>0</v>
      </c>
      <c r="R72" s="1">
        <v>-10714</v>
      </c>
      <c r="S72" s="1">
        <v>0</v>
      </c>
      <c r="T72" s="1">
        <v>-3953</v>
      </c>
      <c r="U72" s="1">
        <v>-1680</v>
      </c>
      <c r="V72" s="1">
        <v>-11</v>
      </c>
      <c r="W72" s="1">
        <v>19</v>
      </c>
      <c r="AA72">
        <f t="shared" si="8"/>
        <v>0</v>
      </c>
      <c r="AC72">
        <f t="shared" si="9"/>
        <v>-5.0594485201113073E-4</v>
      </c>
      <c r="AD72">
        <f t="shared" si="10"/>
        <v>-5.9523809523809529E-4</v>
      </c>
      <c r="AE72">
        <f t="shared" si="11"/>
        <v>-0.18181818181818182</v>
      </c>
      <c r="AF72">
        <f t="shared" si="12"/>
        <v>0</v>
      </c>
    </row>
    <row r="73" spans="1:32" x14ac:dyDescent="0.35">
      <c r="A73">
        <v>0</v>
      </c>
      <c r="B73">
        <v>-13119</v>
      </c>
      <c r="C73">
        <v>0</v>
      </c>
      <c r="D73">
        <v>-6329</v>
      </c>
      <c r="E73">
        <v>-6515</v>
      </c>
      <c r="F73">
        <v>-71</v>
      </c>
      <c r="G73">
        <v>-44</v>
      </c>
      <c r="I73">
        <v>0</v>
      </c>
      <c r="J73">
        <v>1</v>
      </c>
      <c r="K73">
        <v>1</v>
      </c>
      <c r="L73">
        <v>1</v>
      </c>
      <c r="M73">
        <v>4</v>
      </c>
      <c r="N73">
        <v>3</v>
      </c>
      <c r="O73">
        <v>2</v>
      </c>
      <c r="Q73" s="1">
        <v>0</v>
      </c>
      <c r="R73" s="1">
        <v>-13118</v>
      </c>
      <c r="S73" s="1">
        <v>0</v>
      </c>
      <c r="T73" s="1">
        <v>-6328</v>
      </c>
      <c r="U73" s="1">
        <v>-6511</v>
      </c>
      <c r="V73" s="1">
        <v>-74</v>
      </c>
      <c r="W73" s="1">
        <v>-46</v>
      </c>
      <c r="AA73">
        <f t="shared" si="8"/>
        <v>-7.6231132794633331E-5</v>
      </c>
      <c r="AC73">
        <f t="shared" si="9"/>
        <v>-1.5802781289506955E-4</v>
      </c>
      <c r="AD73">
        <f t="shared" si="10"/>
        <v>-6.1434495469205963E-4</v>
      </c>
      <c r="AE73">
        <f t="shared" si="11"/>
        <v>-4.0540540540540543E-2</v>
      </c>
      <c r="AF73">
        <f t="shared" si="12"/>
        <v>-4.3478260869565216E-2</v>
      </c>
    </row>
    <row r="74" spans="1:32" x14ac:dyDescent="0.35">
      <c r="A74">
        <v>0</v>
      </c>
      <c r="B74">
        <v>-10233</v>
      </c>
      <c r="C74">
        <v>0</v>
      </c>
      <c r="D74">
        <v>-6012</v>
      </c>
      <c r="E74">
        <v>-8689</v>
      </c>
      <c r="F74">
        <v>-103</v>
      </c>
      <c r="G74">
        <v>-93</v>
      </c>
      <c r="I74">
        <v>0</v>
      </c>
      <c r="J74">
        <v>0</v>
      </c>
      <c r="K74">
        <v>0</v>
      </c>
      <c r="L74">
        <v>1</v>
      </c>
      <c r="M74">
        <v>4</v>
      </c>
      <c r="N74">
        <v>7</v>
      </c>
      <c r="O74">
        <v>2</v>
      </c>
      <c r="Q74" s="1">
        <v>0</v>
      </c>
      <c r="R74" s="1">
        <v>-10233</v>
      </c>
      <c r="S74" s="1">
        <v>0</v>
      </c>
      <c r="T74" s="1">
        <v>-6013</v>
      </c>
      <c r="U74" s="1">
        <v>-8693</v>
      </c>
      <c r="V74" s="1">
        <v>-110</v>
      </c>
      <c r="W74" s="1">
        <v>-95</v>
      </c>
      <c r="AA74">
        <f t="shared" si="8"/>
        <v>0</v>
      </c>
      <c r="AC74">
        <f t="shared" si="9"/>
        <v>-1.6630633627141194E-4</v>
      </c>
      <c r="AD74">
        <f t="shared" si="10"/>
        <v>-4.6014034280455541E-4</v>
      </c>
      <c r="AE74">
        <f t="shared" si="11"/>
        <v>-6.363636363636363E-2</v>
      </c>
      <c r="AF74">
        <f t="shared" si="12"/>
        <v>-2.1052631578947368E-2</v>
      </c>
    </row>
    <row r="75" spans="1:32" x14ac:dyDescent="0.35">
      <c r="A75">
        <v>0</v>
      </c>
      <c r="B75">
        <v>-3059</v>
      </c>
      <c r="C75">
        <v>0</v>
      </c>
      <c r="D75">
        <v>-3058</v>
      </c>
      <c r="E75">
        <v>-7605</v>
      </c>
      <c r="F75">
        <v>-100</v>
      </c>
      <c r="G75">
        <v>-111</v>
      </c>
      <c r="I75">
        <v>0</v>
      </c>
      <c r="J75">
        <v>3</v>
      </c>
      <c r="K75">
        <v>3</v>
      </c>
      <c r="L75">
        <v>1</v>
      </c>
      <c r="M75">
        <v>4</v>
      </c>
      <c r="N75">
        <v>0</v>
      </c>
      <c r="O75">
        <v>3</v>
      </c>
      <c r="Q75" s="1">
        <v>0</v>
      </c>
      <c r="R75" s="1">
        <v>-3056</v>
      </c>
      <c r="S75" s="1">
        <v>0</v>
      </c>
      <c r="T75" s="1">
        <v>-3057</v>
      </c>
      <c r="U75" s="1">
        <v>-7601</v>
      </c>
      <c r="V75" s="1">
        <v>-100</v>
      </c>
      <c r="W75" s="1">
        <v>-114</v>
      </c>
      <c r="AA75">
        <f t="shared" si="8"/>
        <v>-9.8167539267015702E-4</v>
      </c>
      <c r="AC75">
        <f t="shared" si="9"/>
        <v>-3.2711808963035657E-4</v>
      </c>
      <c r="AD75">
        <f t="shared" si="10"/>
        <v>-5.2624654650703859E-4</v>
      </c>
      <c r="AE75">
        <f t="shared" si="11"/>
        <v>0</v>
      </c>
      <c r="AF75">
        <f t="shared" si="12"/>
        <v>-2.6315789473684209E-2</v>
      </c>
    </row>
    <row r="76" spans="1:32" x14ac:dyDescent="0.35">
      <c r="A76">
        <v>0</v>
      </c>
      <c r="B76">
        <v>5710</v>
      </c>
      <c r="C76">
        <v>0</v>
      </c>
      <c r="D76">
        <v>1415</v>
      </c>
      <c r="E76">
        <v>-3720</v>
      </c>
      <c r="F76">
        <v>-59</v>
      </c>
      <c r="G76">
        <v>-87</v>
      </c>
      <c r="I76">
        <v>0</v>
      </c>
      <c r="J76">
        <v>1</v>
      </c>
      <c r="K76">
        <v>1</v>
      </c>
      <c r="L76">
        <v>1</v>
      </c>
      <c r="M76">
        <v>4</v>
      </c>
      <c r="N76">
        <v>3</v>
      </c>
      <c r="O76">
        <v>1</v>
      </c>
      <c r="Q76" s="1">
        <v>0</v>
      </c>
      <c r="R76" s="1">
        <v>5711</v>
      </c>
      <c r="S76" s="1">
        <v>0</v>
      </c>
      <c r="T76" s="1">
        <v>1414</v>
      </c>
      <c r="U76" s="1">
        <v>-3724</v>
      </c>
      <c r="V76" s="1">
        <v>-62</v>
      </c>
      <c r="W76" s="1">
        <v>-86</v>
      </c>
      <c r="AA76">
        <f t="shared" si="8"/>
        <v>1.7510068289266329E-4</v>
      </c>
      <c r="AC76">
        <f t="shared" si="9"/>
        <v>7.0721357850070724E-4</v>
      </c>
      <c r="AD76">
        <f t="shared" si="10"/>
        <v>-1.0741138560687433E-3</v>
      </c>
      <c r="AE76">
        <f t="shared" si="11"/>
        <v>-4.8387096774193547E-2</v>
      </c>
      <c r="AF76">
        <f t="shared" si="12"/>
        <v>-1.1627906976744186E-2</v>
      </c>
    </row>
    <row r="77" spans="1:32" x14ac:dyDescent="0.35">
      <c r="A77">
        <v>0</v>
      </c>
      <c r="B77">
        <v>12698</v>
      </c>
      <c r="C77">
        <v>0</v>
      </c>
      <c r="D77">
        <v>5704</v>
      </c>
      <c r="E77">
        <v>1589</v>
      </c>
      <c r="F77">
        <v>9</v>
      </c>
      <c r="G77">
        <v>-26</v>
      </c>
      <c r="I77">
        <v>0</v>
      </c>
      <c r="J77">
        <v>1</v>
      </c>
      <c r="K77">
        <v>1</v>
      </c>
      <c r="L77">
        <v>3</v>
      </c>
      <c r="M77">
        <v>0</v>
      </c>
      <c r="N77">
        <v>0</v>
      </c>
      <c r="O77">
        <v>1</v>
      </c>
      <c r="Q77" s="1">
        <v>0</v>
      </c>
      <c r="R77" s="1">
        <v>12697</v>
      </c>
      <c r="S77" s="1">
        <v>0</v>
      </c>
      <c r="T77" s="1">
        <v>5707</v>
      </c>
      <c r="U77" s="1">
        <v>1589</v>
      </c>
      <c r="V77" s="1">
        <v>9</v>
      </c>
      <c r="W77" s="1">
        <v>-27</v>
      </c>
      <c r="AA77">
        <f t="shared" si="8"/>
        <v>7.875876191226274E-5</v>
      </c>
      <c r="AC77">
        <f t="shared" si="9"/>
        <v>5.2567022954266688E-4</v>
      </c>
      <c r="AD77">
        <f t="shared" si="10"/>
        <v>0</v>
      </c>
      <c r="AE77">
        <f t="shared" si="11"/>
        <v>0</v>
      </c>
      <c r="AF77">
        <f t="shared" si="12"/>
        <v>-3.7037037037037035E-2</v>
      </c>
    </row>
    <row r="78" spans="1:32" x14ac:dyDescent="0.35">
      <c r="A78">
        <v>0</v>
      </c>
      <c r="B78">
        <v>15133</v>
      </c>
      <c r="C78">
        <v>0</v>
      </c>
      <c r="D78">
        <v>8140</v>
      </c>
      <c r="E78">
        <v>6473</v>
      </c>
      <c r="F78">
        <v>80</v>
      </c>
      <c r="G78">
        <v>50</v>
      </c>
      <c r="I78">
        <v>0</v>
      </c>
      <c r="J78">
        <v>1</v>
      </c>
      <c r="K78">
        <v>1</v>
      </c>
      <c r="L78">
        <v>0</v>
      </c>
      <c r="M78">
        <v>1</v>
      </c>
      <c r="N78">
        <v>0</v>
      </c>
      <c r="O78">
        <v>2</v>
      </c>
      <c r="Q78" s="1">
        <v>0</v>
      </c>
      <c r="R78" s="1">
        <v>15132</v>
      </c>
      <c r="S78" s="1">
        <v>0</v>
      </c>
      <c r="T78" s="1">
        <v>8140</v>
      </c>
      <c r="U78" s="1">
        <v>6474</v>
      </c>
      <c r="V78" s="1">
        <v>80</v>
      </c>
      <c r="W78" s="1">
        <v>48</v>
      </c>
      <c r="AA78">
        <f t="shared" si="8"/>
        <v>6.608511763150938E-5</v>
      </c>
      <c r="AC78">
        <f t="shared" si="9"/>
        <v>0</v>
      </c>
      <c r="AD78">
        <f t="shared" si="10"/>
        <v>1.5446400988569664E-4</v>
      </c>
      <c r="AE78">
        <f t="shared" si="11"/>
        <v>0</v>
      </c>
      <c r="AF78">
        <f t="shared" si="12"/>
        <v>4.1666666666666664E-2</v>
      </c>
    </row>
    <row r="79" spans="1:32" x14ac:dyDescent="0.35">
      <c r="A79">
        <v>0</v>
      </c>
      <c r="B79">
        <v>11985</v>
      </c>
      <c r="C79">
        <v>0</v>
      </c>
      <c r="D79">
        <v>7739</v>
      </c>
      <c r="E79">
        <v>9249</v>
      </c>
      <c r="F79">
        <v>122</v>
      </c>
      <c r="G79">
        <v>110</v>
      </c>
      <c r="I79">
        <v>0</v>
      </c>
      <c r="J79">
        <v>3</v>
      </c>
      <c r="K79">
        <v>3</v>
      </c>
      <c r="L79">
        <v>1</v>
      </c>
      <c r="M79">
        <v>4</v>
      </c>
      <c r="N79">
        <v>3</v>
      </c>
      <c r="O79">
        <v>1</v>
      </c>
      <c r="Q79" s="1">
        <v>0</v>
      </c>
      <c r="R79" s="1">
        <v>11982</v>
      </c>
      <c r="S79" s="1">
        <v>0</v>
      </c>
      <c r="T79" s="1">
        <v>7740</v>
      </c>
      <c r="U79" s="1">
        <v>9245</v>
      </c>
      <c r="V79" s="1">
        <v>125</v>
      </c>
      <c r="W79" s="1">
        <v>111</v>
      </c>
      <c r="AA79">
        <f t="shared" si="8"/>
        <v>2.503755633450175E-4</v>
      </c>
      <c r="AC79">
        <f t="shared" si="9"/>
        <v>1.2919896640826872E-4</v>
      </c>
      <c r="AD79">
        <f t="shared" si="10"/>
        <v>4.3266630611141156E-4</v>
      </c>
      <c r="AE79">
        <f t="shared" si="11"/>
        <v>2.4E-2</v>
      </c>
      <c r="AF79">
        <f t="shared" si="12"/>
        <v>9.0090090090090089E-3</v>
      </c>
    </row>
    <row r="80" spans="1:32" x14ac:dyDescent="0.35">
      <c r="A80">
        <v>0</v>
      </c>
      <c r="B80">
        <v>4388</v>
      </c>
      <c r="C80">
        <v>0</v>
      </c>
      <c r="D80">
        <v>4553</v>
      </c>
      <c r="E80">
        <v>8956</v>
      </c>
      <c r="F80">
        <v>115</v>
      </c>
      <c r="G80">
        <v>127</v>
      </c>
      <c r="I80">
        <v>0</v>
      </c>
      <c r="J80">
        <v>1</v>
      </c>
      <c r="K80">
        <v>1</v>
      </c>
      <c r="L80">
        <v>1</v>
      </c>
      <c r="M80">
        <v>1</v>
      </c>
      <c r="N80">
        <v>3</v>
      </c>
      <c r="O80">
        <v>4</v>
      </c>
      <c r="Q80" s="1">
        <v>0</v>
      </c>
      <c r="R80" s="1">
        <v>4389</v>
      </c>
      <c r="S80" s="1">
        <v>0</v>
      </c>
      <c r="T80" s="1">
        <v>4554</v>
      </c>
      <c r="U80" s="1">
        <v>8957</v>
      </c>
      <c r="V80" s="1">
        <v>118</v>
      </c>
      <c r="W80" s="1">
        <v>131</v>
      </c>
      <c r="AA80">
        <f t="shared" si="8"/>
        <v>2.2784233310549099E-4</v>
      </c>
      <c r="AC80">
        <f t="shared" si="9"/>
        <v>2.1958717610891525E-4</v>
      </c>
      <c r="AD80">
        <f t="shared" si="10"/>
        <v>1.1164452383610584E-4</v>
      </c>
      <c r="AE80">
        <f t="shared" si="11"/>
        <v>2.5423728813559324E-2</v>
      </c>
      <c r="AF80">
        <f t="shared" si="12"/>
        <v>3.0534351145038167E-2</v>
      </c>
    </row>
    <row r="81" spans="1:32" x14ac:dyDescent="0.35">
      <c r="A81">
        <v>0</v>
      </c>
      <c r="B81">
        <v>-4849</v>
      </c>
      <c r="C81">
        <v>0</v>
      </c>
      <c r="D81">
        <v>-302</v>
      </c>
      <c r="E81">
        <v>5684</v>
      </c>
      <c r="F81">
        <v>62</v>
      </c>
      <c r="G81">
        <v>95</v>
      </c>
      <c r="I81">
        <v>0</v>
      </c>
      <c r="J81">
        <v>3</v>
      </c>
      <c r="K81">
        <v>3</v>
      </c>
      <c r="L81">
        <v>0</v>
      </c>
      <c r="M81">
        <v>3</v>
      </c>
      <c r="N81">
        <v>3</v>
      </c>
      <c r="O81">
        <v>2</v>
      </c>
      <c r="Q81" s="1">
        <v>0</v>
      </c>
      <c r="R81" s="1">
        <v>-4846</v>
      </c>
      <c r="S81" s="1">
        <v>0</v>
      </c>
      <c r="T81" s="1">
        <v>-302</v>
      </c>
      <c r="U81" s="1">
        <v>5681</v>
      </c>
      <c r="V81" s="1">
        <v>65</v>
      </c>
      <c r="W81" s="1">
        <v>93</v>
      </c>
      <c r="AA81">
        <f t="shared" si="8"/>
        <v>-6.1906727197688811E-4</v>
      </c>
      <c r="AC81">
        <f t="shared" si="9"/>
        <v>0</v>
      </c>
      <c r="AD81">
        <f t="shared" si="10"/>
        <v>5.2807604295018479E-4</v>
      </c>
      <c r="AE81">
        <f t="shared" si="11"/>
        <v>4.6153846153846156E-2</v>
      </c>
      <c r="AF81">
        <f t="shared" si="12"/>
        <v>2.1505376344086023E-2</v>
      </c>
    </row>
    <row r="82" spans="1:32" x14ac:dyDescent="0.35">
      <c r="A82">
        <v>0</v>
      </c>
      <c r="B82">
        <v>-12279</v>
      </c>
      <c r="C82">
        <v>0</v>
      </c>
      <c r="D82">
        <v>-5062</v>
      </c>
      <c r="E82">
        <v>549</v>
      </c>
      <c r="F82">
        <v>-16</v>
      </c>
      <c r="G82">
        <v>27</v>
      </c>
      <c r="I82">
        <v>0</v>
      </c>
      <c r="J82">
        <v>1</v>
      </c>
      <c r="K82">
        <v>1</v>
      </c>
      <c r="L82">
        <v>0</v>
      </c>
      <c r="M82">
        <v>0</v>
      </c>
      <c r="N82">
        <v>3</v>
      </c>
      <c r="O82">
        <v>4</v>
      </c>
      <c r="Q82" s="1">
        <v>0</v>
      </c>
      <c r="R82" s="1">
        <v>-12280</v>
      </c>
      <c r="S82" s="1">
        <v>0</v>
      </c>
      <c r="T82" s="1">
        <v>-5062</v>
      </c>
      <c r="U82" s="1">
        <v>549</v>
      </c>
      <c r="V82" s="1">
        <v>-13</v>
      </c>
      <c r="W82" s="1">
        <v>31</v>
      </c>
      <c r="AA82">
        <f t="shared" si="8"/>
        <v>-8.1433224755700329E-5</v>
      </c>
      <c r="AC82">
        <f t="shared" si="9"/>
        <v>0</v>
      </c>
      <c r="AD82">
        <f t="shared" si="10"/>
        <v>0</v>
      </c>
      <c r="AE82">
        <f t="shared" si="11"/>
        <v>-0.23076923076923078</v>
      </c>
      <c r="AF82">
        <f t="shared" si="12"/>
        <v>0.12903225806451613</v>
      </c>
    </row>
    <row r="83" spans="1:32" x14ac:dyDescent="0.35">
      <c r="A83">
        <v>0</v>
      </c>
      <c r="B83">
        <v>-15102</v>
      </c>
      <c r="C83">
        <v>0</v>
      </c>
      <c r="D83">
        <v>-7916</v>
      </c>
      <c r="E83">
        <v>-4666</v>
      </c>
      <c r="F83">
        <v>-90</v>
      </c>
      <c r="G83">
        <v>-55</v>
      </c>
      <c r="I83">
        <v>0</v>
      </c>
      <c r="J83">
        <v>1</v>
      </c>
      <c r="K83">
        <v>1</v>
      </c>
      <c r="L83">
        <v>2</v>
      </c>
      <c r="M83">
        <v>1</v>
      </c>
      <c r="N83">
        <v>1</v>
      </c>
      <c r="O83">
        <v>6</v>
      </c>
      <c r="Q83" s="1">
        <v>0</v>
      </c>
      <c r="R83" s="1">
        <v>-15103</v>
      </c>
      <c r="S83" s="1">
        <v>0</v>
      </c>
      <c r="T83" s="1">
        <v>-7914</v>
      </c>
      <c r="U83" s="1">
        <v>-4665</v>
      </c>
      <c r="V83" s="1">
        <v>-91</v>
      </c>
      <c r="W83" s="1">
        <v>-49</v>
      </c>
      <c r="AA83">
        <f t="shared" si="8"/>
        <v>-6.6212010858769784E-5</v>
      </c>
      <c r="AC83">
        <f t="shared" si="9"/>
        <v>-2.5271670457417233E-4</v>
      </c>
      <c r="AD83">
        <f t="shared" si="10"/>
        <v>-2.1436227224008573E-4</v>
      </c>
      <c r="AE83">
        <f t="shared" si="11"/>
        <v>-1.098901098901099E-2</v>
      </c>
      <c r="AF83">
        <f t="shared" si="12"/>
        <v>-0.12244897959183673</v>
      </c>
    </row>
    <row r="84" spans="1:32" x14ac:dyDescent="0.35">
      <c r="A84">
        <v>0</v>
      </c>
      <c r="B84">
        <v>-12215</v>
      </c>
      <c r="C84">
        <v>0</v>
      </c>
      <c r="D84">
        <v>-7809</v>
      </c>
      <c r="E84">
        <v>-8143</v>
      </c>
      <c r="F84">
        <v>-136</v>
      </c>
      <c r="G84">
        <v>-123</v>
      </c>
      <c r="I84">
        <v>0</v>
      </c>
      <c r="J84">
        <v>1</v>
      </c>
      <c r="K84">
        <v>1</v>
      </c>
      <c r="L84">
        <v>0</v>
      </c>
      <c r="M84">
        <v>0</v>
      </c>
      <c r="N84">
        <v>2</v>
      </c>
      <c r="O84">
        <v>4</v>
      </c>
      <c r="Q84" s="1">
        <v>0</v>
      </c>
      <c r="R84" s="1">
        <v>-12214</v>
      </c>
      <c r="S84" s="1">
        <v>0</v>
      </c>
      <c r="T84" s="1">
        <v>-7809</v>
      </c>
      <c r="U84" s="1">
        <v>-8143</v>
      </c>
      <c r="V84" s="1">
        <v>-138</v>
      </c>
      <c r="W84" s="1">
        <v>-127</v>
      </c>
      <c r="AA84">
        <f t="shared" si="8"/>
        <v>-8.1873260193220899E-5</v>
      </c>
      <c r="AC84">
        <f t="shared" si="9"/>
        <v>0</v>
      </c>
      <c r="AD84">
        <f t="shared" si="10"/>
        <v>0</v>
      </c>
      <c r="AE84">
        <f t="shared" si="11"/>
        <v>-1.4492753623188406E-2</v>
      </c>
      <c r="AF84">
        <f t="shared" si="12"/>
        <v>-3.1496062992125984E-2</v>
      </c>
    </row>
    <row r="85" spans="1:32" x14ac:dyDescent="0.35">
      <c r="A85">
        <v>0</v>
      </c>
      <c r="B85">
        <v>-4672</v>
      </c>
      <c r="C85">
        <v>0</v>
      </c>
      <c r="D85">
        <v>-4798</v>
      </c>
      <c r="E85">
        <v>-8680</v>
      </c>
      <c r="F85">
        <v>-134</v>
      </c>
      <c r="G85">
        <v>-148</v>
      </c>
      <c r="I85">
        <v>0</v>
      </c>
      <c r="J85">
        <v>4</v>
      </c>
      <c r="K85">
        <v>4</v>
      </c>
      <c r="L85">
        <v>1</v>
      </c>
      <c r="M85">
        <v>1</v>
      </c>
      <c r="N85">
        <v>0</v>
      </c>
      <c r="O85">
        <v>0</v>
      </c>
      <c r="Q85" s="1">
        <v>0</v>
      </c>
      <c r="R85" s="1">
        <v>-4668</v>
      </c>
      <c r="S85" s="1">
        <v>0</v>
      </c>
      <c r="T85" s="1">
        <v>-4797</v>
      </c>
      <c r="U85" s="1">
        <v>-8679</v>
      </c>
      <c r="V85" s="1">
        <v>-134</v>
      </c>
      <c r="W85" s="1">
        <v>-148</v>
      </c>
      <c r="AA85">
        <f t="shared" si="8"/>
        <v>-8.5689802913453304E-4</v>
      </c>
      <c r="AC85">
        <f t="shared" si="9"/>
        <v>-2.0846362309776944E-4</v>
      </c>
      <c r="AD85">
        <f t="shared" si="10"/>
        <v>-1.1522064754003918E-4</v>
      </c>
      <c r="AE85">
        <f t="shared" si="11"/>
        <v>0</v>
      </c>
      <c r="AF85">
        <f t="shared" si="12"/>
        <v>0</v>
      </c>
    </row>
    <row r="86" spans="1:32" x14ac:dyDescent="0.35">
      <c r="A86">
        <v>0</v>
      </c>
      <c r="B86">
        <v>4671</v>
      </c>
      <c r="C86">
        <v>0</v>
      </c>
      <c r="D86">
        <v>-1</v>
      </c>
      <c r="E86">
        <v>-6123</v>
      </c>
      <c r="F86">
        <v>-79</v>
      </c>
      <c r="G86">
        <v>-115</v>
      </c>
      <c r="I86">
        <v>0</v>
      </c>
      <c r="J86">
        <v>3</v>
      </c>
      <c r="K86">
        <v>3</v>
      </c>
      <c r="L86">
        <v>1</v>
      </c>
      <c r="M86">
        <v>2</v>
      </c>
      <c r="N86">
        <v>3</v>
      </c>
      <c r="O86">
        <v>6</v>
      </c>
      <c r="Q86" s="1">
        <v>0</v>
      </c>
      <c r="R86" s="1">
        <v>4668</v>
      </c>
      <c r="S86" s="1">
        <v>0</v>
      </c>
      <c r="T86" s="1">
        <v>0</v>
      </c>
      <c r="U86" s="1">
        <v>-6121</v>
      </c>
      <c r="V86" s="1">
        <v>-82</v>
      </c>
      <c r="W86" s="1">
        <v>-109</v>
      </c>
      <c r="AA86">
        <f t="shared" si="8"/>
        <v>6.426735218508997E-4</v>
      </c>
      <c r="AD86">
        <f t="shared" si="10"/>
        <v>-3.2674399607907203E-4</v>
      </c>
      <c r="AE86">
        <f t="shared" si="11"/>
        <v>-3.6585365853658534E-2</v>
      </c>
      <c r="AF86">
        <f t="shared" si="12"/>
        <v>-5.5045871559633031E-2</v>
      </c>
    </row>
    <row r="87" spans="1:32" x14ac:dyDescent="0.35">
      <c r="A87">
        <v>0</v>
      </c>
      <c r="B87">
        <v>12214</v>
      </c>
      <c r="C87">
        <v>0</v>
      </c>
      <c r="D87">
        <v>4797</v>
      </c>
      <c r="E87">
        <v>-1423</v>
      </c>
      <c r="F87">
        <v>14</v>
      </c>
      <c r="G87">
        <v>-33</v>
      </c>
      <c r="I87">
        <v>0</v>
      </c>
      <c r="J87">
        <v>0</v>
      </c>
      <c r="K87">
        <v>0</v>
      </c>
      <c r="L87">
        <v>0</v>
      </c>
      <c r="M87">
        <v>1</v>
      </c>
      <c r="N87">
        <v>2</v>
      </c>
      <c r="O87">
        <v>2</v>
      </c>
      <c r="Q87" s="1">
        <v>0</v>
      </c>
      <c r="R87" s="1">
        <v>12214</v>
      </c>
      <c r="S87" s="1">
        <v>0</v>
      </c>
      <c r="T87" s="1">
        <v>4797</v>
      </c>
      <c r="U87" s="1">
        <v>-1424</v>
      </c>
      <c r="V87" s="1">
        <v>16</v>
      </c>
      <c r="W87" s="1">
        <v>-31</v>
      </c>
      <c r="AA87">
        <f t="shared" si="8"/>
        <v>0</v>
      </c>
      <c r="AC87">
        <f t="shared" si="9"/>
        <v>0</v>
      </c>
      <c r="AD87">
        <f t="shared" si="10"/>
        <v>-7.0224719101123594E-4</v>
      </c>
      <c r="AE87">
        <f t="shared" si="11"/>
        <v>0.125</v>
      </c>
      <c r="AF87">
        <f t="shared" si="12"/>
        <v>-6.4516129032258063E-2</v>
      </c>
    </row>
    <row r="88" spans="1:32" x14ac:dyDescent="0.35">
      <c r="A88">
        <v>0</v>
      </c>
      <c r="B88">
        <v>15101</v>
      </c>
      <c r="C88">
        <v>0</v>
      </c>
      <c r="D88">
        <v>7808</v>
      </c>
      <c r="E88">
        <v>3730</v>
      </c>
      <c r="F88">
        <v>107</v>
      </c>
      <c r="G88">
        <v>66</v>
      </c>
      <c r="I88">
        <v>0</v>
      </c>
      <c r="J88">
        <v>2</v>
      </c>
      <c r="K88">
        <v>2</v>
      </c>
      <c r="L88">
        <v>1</v>
      </c>
      <c r="M88">
        <v>2</v>
      </c>
      <c r="N88">
        <v>0</v>
      </c>
      <c r="O88">
        <v>0</v>
      </c>
      <c r="Q88" s="1">
        <v>0</v>
      </c>
      <c r="R88" s="1">
        <v>15103</v>
      </c>
      <c r="S88" s="1">
        <v>0</v>
      </c>
      <c r="T88" s="1">
        <v>7809</v>
      </c>
      <c r="U88" s="1">
        <v>3732</v>
      </c>
      <c r="V88" s="1">
        <v>107</v>
      </c>
      <c r="W88" s="1">
        <v>66</v>
      </c>
      <c r="AA88">
        <f t="shared" si="8"/>
        <v>1.3242402171753957E-4</v>
      </c>
      <c r="AC88">
        <f t="shared" si="9"/>
        <v>1.2805736970162632E-4</v>
      </c>
      <c r="AD88">
        <f t="shared" si="10"/>
        <v>5.3590568060021436E-4</v>
      </c>
      <c r="AE88">
        <f t="shared" si="11"/>
        <v>0</v>
      </c>
      <c r="AF88">
        <f t="shared" si="12"/>
        <v>0</v>
      </c>
    </row>
    <row r="89" spans="1:32" x14ac:dyDescent="0.35">
      <c r="A89">
        <v>0</v>
      </c>
      <c r="B89">
        <v>12278</v>
      </c>
      <c r="C89">
        <v>0</v>
      </c>
      <c r="D89">
        <v>7915</v>
      </c>
      <c r="E89">
        <v>7499</v>
      </c>
      <c r="F89">
        <v>158</v>
      </c>
      <c r="G89">
        <v>141</v>
      </c>
      <c r="I89">
        <v>0</v>
      </c>
      <c r="J89">
        <v>2</v>
      </c>
      <c r="K89">
        <v>2</v>
      </c>
      <c r="L89">
        <v>1</v>
      </c>
      <c r="M89">
        <v>1</v>
      </c>
      <c r="N89">
        <v>3</v>
      </c>
      <c r="O89">
        <v>1</v>
      </c>
      <c r="Q89" s="1">
        <v>0</v>
      </c>
      <c r="R89" s="1">
        <v>12280</v>
      </c>
      <c r="S89" s="1">
        <v>0</v>
      </c>
      <c r="T89" s="1">
        <v>7914</v>
      </c>
      <c r="U89" s="1">
        <v>7500</v>
      </c>
      <c r="V89" s="1">
        <v>155</v>
      </c>
      <c r="W89" s="1">
        <v>142</v>
      </c>
      <c r="AA89">
        <f t="shared" si="8"/>
        <v>1.6286644951140066E-4</v>
      </c>
      <c r="AC89">
        <f t="shared" si="9"/>
        <v>1.2635835228708617E-4</v>
      </c>
      <c r="AD89">
        <f t="shared" si="10"/>
        <v>1.3333333333333334E-4</v>
      </c>
      <c r="AE89">
        <f t="shared" si="11"/>
        <v>1.935483870967742E-2</v>
      </c>
      <c r="AF89">
        <f t="shared" si="12"/>
        <v>7.0422535211267607E-3</v>
      </c>
    </row>
    <row r="90" spans="1:32" x14ac:dyDescent="0.35">
      <c r="A90">
        <v>0</v>
      </c>
      <c r="B90">
        <v>4848</v>
      </c>
      <c r="C90">
        <v>0</v>
      </c>
      <c r="D90">
        <v>5061</v>
      </c>
      <c r="E90">
        <v>8546</v>
      </c>
      <c r="F90">
        <v>149</v>
      </c>
      <c r="G90">
        <v>164</v>
      </c>
      <c r="I90">
        <v>0</v>
      </c>
      <c r="J90">
        <v>2</v>
      </c>
      <c r="K90">
        <v>2</v>
      </c>
      <c r="L90">
        <v>1</v>
      </c>
      <c r="M90">
        <v>5</v>
      </c>
      <c r="N90">
        <v>3</v>
      </c>
      <c r="O90">
        <v>2</v>
      </c>
      <c r="Q90" s="1">
        <v>0</v>
      </c>
      <c r="R90" s="1">
        <v>4846</v>
      </c>
      <c r="S90" s="1">
        <v>0</v>
      </c>
      <c r="T90" s="1">
        <v>5062</v>
      </c>
      <c r="U90" s="1">
        <v>8551</v>
      </c>
      <c r="V90" s="1">
        <v>152</v>
      </c>
      <c r="W90" s="1">
        <v>166</v>
      </c>
      <c r="AA90">
        <f t="shared" si="8"/>
        <v>4.127115146512588E-4</v>
      </c>
      <c r="AC90">
        <f t="shared" si="9"/>
        <v>1.9755037534571315E-4</v>
      </c>
      <c r="AD90">
        <f t="shared" si="10"/>
        <v>5.8472693252251194E-4</v>
      </c>
      <c r="AE90">
        <f t="shared" si="11"/>
        <v>1.9736842105263157E-2</v>
      </c>
      <c r="AF90">
        <f t="shared" si="12"/>
        <v>1.2048192771084338E-2</v>
      </c>
    </row>
    <row r="91" spans="1:32" x14ac:dyDescent="0.35">
      <c r="A91">
        <v>0</v>
      </c>
      <c r="B91">
        <v>-4389</v>
      </c>
      <c r="C91">
        <v>0</v>
      </c>
      <c r="D91">
        <v>301</v>
      </c>
      <c r="E91">
        <v>6508</v>
      </c>
      <c r="F91">
        <v>84</v>
      </c>
      <c r="G91">
        <v>126</v>
      </c>
      <c r="I91">
        <v>0</v>
      </c>
      <c r="J91">
        <v>0</v>
      </c>
      <c r="K91">
        <v>0</v>
      </c>
      <c r="L91">
        <v>1</v>
      </c>
      <c r="M91">
        <v>5</v>
      </c>
      <c r="N91">
        <v>1</v>
      </c>
      <c r="O91">
        <v>1</v>
      </c>
      <c r="Q91" s="1">
        <v>0</v>
      </c>
      <c r="R91" s="1">
        <v>-4389</v>
      </c>
      <c r="S91" s="1">
        <v>0</v>
      </c>
      <c r="T91" s="1">
        <v>302</v>
      </c>
      <c r="U91" s="1">
        <v>6513</v>
      </c>
      <c r="V91" s="1">
        <v>85</v>
      </c>
      <c r="W91" s="1">
        <v>127</v>
      </c>
      <c r="AA91">
        <f t="shared" si="8"/>
        <v>0</v>
      </c>
      <c r="AC91">
        <f t="shared" si="9"/>
        <v>3.3112582781456954E-3</v>
      </c>
      <c r="AD91">
        <f t="shared" si="10"/>
        <v>7.6769537847382161E-4</v>
      </c>
      <c r="AE91">
        <f t="shared" si="11"/>
        <v>1.1764705882352941E-2</v>
      </c>
      <c r="AF91">
        <f t="shared" si="12"/>
        <v>7.874015748031496E-3</v>
      </c>
    </row>
    <row r="92" spans="1:32" x14ac:dyDescent="0.35">
      <c r="A92">
        <v>0</v>
      </c>
      <c r="B92">
        <v>-11986</v>
      </c>
      <c r="C92">
        <v>0</v>
      </c>
      <c r="D92">
        <v>-4554</v>
      </c>
      <c r="E92">
        <v>2136</v>
      </c>
      <c r="F92">
        <v>-16</v>
      </c>
      <c r="G92">
        <v>37</v>
      </c>
      <c r="I92">
        <v>0</v>
      </c>
      <c r="J92">
        <v>4</v>
      </c>
      <c r="K92">
        <v>4</v>
      </c>
      <c r="L92">
        <v>0</v>
      </c>
      <c r="M92">
        <v>1</v>
      </c>
      <c r="N92">
        <v>1</v>
      </c>
      <c r="O92">
        <v>1</v>
      </c>
      <c r="Q92" s="1">
        <v>0</v>
      </c>
      <c r="R92" s="1">
        <v>-11982</v>
      </c>
      <c r="S92" s="1">
        <v>0</v>
      </c>
      <c r="T92" s="1">
        <v>-4554</v>
      </c>
      <c r="U92" s="1">
        <v>2137</v>
      </c>
      <c r="V92" s="1">
        <v>-17</v>
      </c>
      <c r="W92" s="1">
        <v>36</v>
      </c>
      <c r="AA92">
        <f t="shared" si="8"/>
        <v>-3.3383408446002337E-4</v>
      </c>
      <c r="AC92">
        <f t="shared" si="9"/>
        <v>0</v>
      </c>
      <c r="AD92">
        <f t="shared" si="10"/>
        <v>4.6794571829667761E-4</v>
      </c>
      <c r="AE92">
        <f t="shared" si="11"/>
        <v>-5.8823529411764705E-2</v>
      </c>
      <c r="AF92">
        <f t="shared" si="12"/>
        <v>2.7777777777777776E-2</v>
      </c>
    </row>
    <row r="93" spans="1:32" x14ac:dyDescent="0.35">
      <c r="A93">
        <v>0</v>
      </c>
      <c r="B93">
        <v>-15134</v>
      </c>
      <c r="C93">
        <v>0</v>
      </c>
      <c r="D93">
        <v>-7740</v>
      </c>
      <c r="E93">
        <v>-2981</v>
      </c>
      <c r="F93">
        <v>-117</v>
      </c>
      <c r="G93">
        <v>-72</v>
      </c>
      <c r="I93">
        <v>0</v>
      </c>
      <c r="J93">
        <v>2</v>
      </c>
      <c r="K93">
        <v>2</v>
      </c>
      <c r="L93">
        <v>0</v>
      </c>
      <c r="M93">
        <v>1</v>
      </c>
      <c r="N93">
        <v>1</v>
      </c>
      <c r="O93">
        <v>0</v>
      </c>
      <c r="Q93" s="1">
        <v>0</v>
      </c>
      <c r="R93" s="1">
        <v>-15132</v>
      </c>
      <c r="S93" s="1">
        <v>0</v>
      </c>
      <c r="T93" s="1">
        <v>-7740</v>
      </c>
      <c r="U93" s="1">
        <v>-2980</v>
      </c>
      <c r="V93" s="1">
        <v>-116</v>
      </c>
      <c r="W93" s="1">
        <v>-72</v>
      </c>
      <c r="AA93">
        <f t="shared" si="8"/>
        <v>-1.3217023526301876E-4</v>
      </c>
      <c r="AC93">
        <f t="shared" si="9"/>
        <v>0</v>
      </c>
      <c r="AD93">
        <f t="shared" si="10"/>
        <v>-3.355704697986577E-4</v>
      </c>
      <c r="AE93">
        <f t="shared" si="11"/>
        <v>-8.6206896551724137E-3</v>
      </c>
      <c r="AF93">
        <f t="shared" si="12"/>
        <v>0</v>
      </c>
    </row>
    <row r="94" spans="1:32" x14ac:dyDescent="0.35">
      <c r="A94">
        <v>0</v>
      </c>
      <c r="B94">
        <v>-12699</v>
      </c>
      <c r="C94">
        <v>0</v>
      </c>
      <c r="D94">
        <v>-8141</v>
      </c>
      <c r="E94">
        <v>-7001</v>
      </c>
      <c r="F94">
        <v>-180</v>
      </c>
      <c r="G94">
        <v>-160</v>
      </c>
      <c r="I94">
        <v>0</v>
      </c>
      <c r="J94">
        <v>2</v>
      </c>
      <c r="K94">
        <v>2</v>
      </c>
      <c r="L94">
        <v>1</v>
      </c>
      <c r="M94">
        <v>2</v>
      </c>
      <c r="N94">
        <v>4</v>
      </c>
      <c r="O94">
        <v>1</v>
      </c>
      <c r="Q94" s="1">
        <v>0</v>
      </c>
      <c r="R94" s="1">
        <v>-12697</v>
      </c>
      <c r="S94" s="1">
        <v>0</v>
      </c>
      <c r="T94" s="1">
        <v>-8140</v>
      </c>
      <c r="U94" s="1">
        <v>-6999</v>
      </c>
      <c r="V94" s="1">
        <v>-176</v>
      </c>
      <c r="W94" s="1">
        <v>-161</v>
      </c>
      <c r="AA94">
        <f t="shared" si="8"/>
        <v>-1.5751752382452548E-4</v>
      </c>
      <c r="AC94">
        <f t="shared" si="9"/>
        <v>-1.2285012285012285E-4</v>
      </c>
      <c r="AD94">
        <f t="shared" si="10"/>
        <v>-2.8575510787255323E-4</v>
      </c>
      <c r="AE94">
        <f t="shared" si="11"/>
        <v>-2.2727272727272728E-2</v>
      </c>
      <c r="AF94">
        <f t="shared" si="12"/>
        <v>-6.2111801242236021E-3</v>
      </c>
    </row>
    <row r="95" spans="1:32" x14ac:dyDescent="0.35">
      <c r="A95">
        <v>0</v>
      </c>
      <c r="B95">
        <v>-5711</v>
      </c>
      <c r="C95">
        <v>0</v>
      </c>
      <c r="D95">
        <v>-5705</v>
      </c>
      <c r="E95">
        <v>-8519</v>
      </c>
      <c r="F95">
        <v>-177</v>
      </c>
      <c r="G95">
        <v>-191</v>
      </c>
      <c r="I95">
        <v>0</v>
      </c>
      <c r="J95">
        <v>0</v>
      </c>
      <c r="K95">
        <v>0</v>
      </c>
      <c r="L95">
        <v>2</v>
      </c>
      <c r="M95">
        <v>3</v>
      </c>
      <c r="N95">
        <v>2</v>
      </c>
      <c r="O95">
        <v>1</v>
      </c>
      <c r="Q95" s="1">
        <v>0</v>
      </c>
      <c r="R95" s="1">
        <v>-5711</v>
      </c>
      <c r="S95" s="1">
        <v>0</v>
      </c>
      <c r="T95" s="1">
        <v>-5707</v>
      </c>
      <c r="U95" s="1">
        <v>-8516</v>
      </c>
      <c r="V95" s="1">
        <v>-179</v>
      </c>
      <c r="W95" s="1">
        <v>-192</v>
      </c>
      <c r="AA95">
        <f t="shared" si="8"/>
        <v>0</v>
      </c>
      <c r="AC95">
        <f t="shared" si="9"/>
        <v>-3.5044681969511129E-4</v>
      </c>
      <c r="AD95">
        <f t="shared" si="10"/>
        <v>-3.522780648191639E-4</v>
      </c>
      <c r="AE95">
        <f t="shared" si="11"/>
        <v>-1.11731843575419E-2</v>
      </c>
      <c r="AF95">
        <f t="shared" si="12"/>
        <v>-5.208333333333333E-3</v>
      </c>
    </row>
    <row r="96" spans="1:32" x14ac:dyDescent="0.35">
      <c r="A96">
        <v>0</v>
      </c>
      <c r="B96">
        <v>3057</v>
      </c>
      <c r="C96">
        <v>0</v>
      </c>
      <c r="D96">
        <v>-1416</v>
      </c>
      <c r="E96">
        <v>-7073</v>
      </c>
      <c r="F96">
        <v>-99</v>
      </c>
      <c r="G96">
        <v>-148</v>
      </c>
      <c r="I96">
        <v>0</v>
      </c>
      <c r="J96">
        <v>1</v>
      </c>
      <c r="K96">
        <v>1</v>
      </c>
      <c r="L96">
        <v>2</v>
      </c>
      <c r="M96">
        <v>4</v>
      </c>
      <c r="N96">
        <v>5</v>
      </c>
      <c r="O96">
        <v>1</v>
      </c>
      <c r="Q96" s="1">
        <v>0</v>
      </c>
      <c r="R96" s="1">
        <v>3056</v>
      </c>
      <c r="S96" s="1">
        <v>0</v>
      </c>
      <c r="T96" s="1">
        <v>-1414</v>
      </c>
      <c r="U96" s="1">
        <v>-7069</v>
      </c>
      <c r="V96" s="1">
        <v>-94</v>
      </c>
      <c r="W96" s="1">
        <v>-149</v>
      </c>
      <c r="AA96">
        <f t="shared" si="8"/>
        <v>3.2722513089005238E-4</v>
      </c>
      <c r="AC96">
        <f t="shared" si="9"/>
        <v>-1.4144271570014145E-3</v>
      </c>
      <c r="AD96">
        <f t="shared" si="10"/>
        <v>-5.6585089828830107E-4</v>
      </c>
      <c r="AE96">
        <f t="shared" si="11"/>
        <v>-5.3191489361702128E-2</v>
      </c>
      <c r="AF96">
        <f t="shared" si="12"/>
        <v>-6.7114093959731542E-3</v>
      </c>
    </row>
    <row r="97" spans="1:32" x14ac:dyDescent="0.35">
      <c r="A97">
        <v>0</v>
      </c>
      <c r="B97">
        <v>10232</v>
      </c>
      <c r="C97">
        <v>0</v>
      </c>
      <c r="D97">
        <v>3057</v>
      </c>
      <c r="E97">
        <v>-3287</v>
      </c>
      <c r="F97">
        <v>21</v>
      </c>
      <c r="G97">
        <v>-43</v>
      </c>
      <c r="I97">
        <v>0</v>
      </c>
      <c r="J97">
        <v>1</v>
      </c>
      <c r="K97">
        <v>1</v>
      </c>
      <c r="L97">
        <v>0</v>
      </c>
      <c r="M97">
        <v>2</v>
      </c>
      <c r="N97">
        <v>2</v>
      </c>
      <c r="O97">
        <v>1</v>
      </c>
      <c r="Q97" s="1">
        <v>0</v>
      </c>
      <c r="R97" s="1">
        <v>10233</v>
      </c>
      <c r="S97" s="1">
        <v>0</v>
      </c>
      <c r="T97" s="1">
        <v>3057</v>
      </c>
      <c r="U97" s="1">
        <v>-3289</v>
      </c>
      <c r="V97" s="1">
        <v>23</v>
      </c>
      <c r="W97" s="1">
        <v>-44</v>
      </c>
      <c r="AA97">
        <f t="shared" si="8"/>
        <v>9.7723052868171605E-5</v>
      </c>
      <c r="AC97">
        <f t="shared" si="9"/>
        <v>0</v>
      </c>
      <c r="AD97">
        <f t="shared" si="10"/>
        <v>-6.0808756460930375E-4</v>
      </c>
      <c r="AE97">
        <f t="shared" si="11"/>
        <v>8.6956521739130432E-2</v>
      </c>
      <c r="AF97">
        <f t="shared" si="12"/>
        <v>-2.2727272727272728E-2</v>
      </c>
    </row>
    <row r="98" spans="1:32" x14ac:dyDescent="0.35">
      <c r="A98">
        <v>0</v>
      </c>
      <c r="B98">
        <v>13118</v>
      </c>
      <c r="C98">
        <v>0</v>
      </c>
      <c r="D98">
        <v>6011</v>
      </c>
      <c r="E98">
        <v>1373</v>
      </c>
      <c r="F98">
        <v>135</v>
      </c>
      <c r="G98">
        <v>83</v>
      </c>
      <c r="I98">
        <v>0</v>
      </c>
      <c r="J98">
        <v>0</v>
      </c>
      <c r="K98">
        <v>0</v>
      </c>
      <c r="L98">
        <v>2</v>
      </c>
      <c r="M98">
        <v>1</v>
      </c>
      <c r="N98">
        <v>3</v>
      </c>
      <c r="O98">
        <v>3</v>
      </c>
      <c r="Q98" s="1">
        <v>0</v>
      </c>
      <c r="R98" s="1">
        <v>13118</v>
      </c>
      <c r="S98" s="1">
        <v>0</v>
      </c>
      <c r="T98" s="1">
        <v>6013</v>
      </c>
      <c r="U98" s="1">
        <v>1374</v>
      </c>
      <c r="V98" s="1">
        <v>138</v>
      </c>
      <c r="W98" s="1">
        <v>86</v>
      </c>
      <c r="AA98">
        <f t="shared" si="8"/>
        <v>0</v>
      </c>
      <c r="AC98">
        <f t="shared" si="9"/>
        <v>3.3261267254282387E-4</v>
      </c>
      <c r="AD98">
        <f t="shared" si="10"/>
        <v>7.27802037845706E-4</v>
      </c>
      <c r="AE98">
        <f t="shared" si="11"/>
        <v>2.1739130434782608E-2</v>
      </c>
      <c r="AF98">
        <f t="shared" si="12"/>
        <v>3.4883720930232558E-2</v>
      </c>
    </row>
    <row r="99" spans="1:32" x14ac:dyDescent="0.35">
      <c r="A99">
        <v>0</v>
      </c>
      <c r="B99">
        <v>10713</v>
      </c>
      <c r="C99">
        <v>0</v>
      </c>
      <c r="D99">
        <v>6327</v>
      </c>
      <c r="E99">
        <v>5147</v>
      </c>
      <c r="F99">
        <v>202</v>
      </c>
      <c r="G99">
        <v>182</v>
      </c>
      <c r="I99">
        <v>0</v>
      </c>
      <c r="J99">
        <v>1</v>
      </c>
      <c r="K99">
        <v>1</v>
      </c>
      <c r="L99">
        <v>1</v>
      </c>
      <c r="M99">
        <v>1</v>
      </c>
      <c r="N99">
        <v>2</v>
      </c>
      <c r="O99">
        <v>1</v>
      </c>
      <c r="Q99" s="1">
        <v>0</v>
      </c>
      <c r="R99" s="1">
        <v>10714</v>
      </c>
      <c r="S99" s="1">
        <v>0</v>
      </c>
      <c r="T99" s="1">
        <v>6328</v>
      </c>
      <c r="U99" s="1">
        <v>5148</v>
      </c>
      <c r="V99" s="1">
        <v>200</v>
      </c>
      <c r="W99" s="1">
        <v>183</v>
      </c>
      <c r="AA99">
        <f t="shared" si="8"/>
        <v>9.3335822288594366E-5</v>
      </c>
      <c r="AC99">
        <f t="shared" si="9"/>
        <v>1.5802781289506955E-4</v>
      </c>
      <c r="AD99">
        <f t="shared" si="10"/>
        <v>1.9425019425019425E-4</v>
      </c>
      <c r="AE99">
        <f t="shared" si="11"/>
        <v>0.01</v>
      </c>
      <c r="AF99">
        <f t="shared" si="12"/>
        <v>5.4644808743169399E-3</v>
      </c>
    </row>
    <row r="100" spans="1:32" x14ac:dyDescent="0.35">
      <c r="A100">
        <v>0</v>
      </c>
      <c r="B100">
        <v>4016</v>
      </c>
      <c r="C100">
        <v>0</v>
      </c>
      <c r="D100">
        <v>3954</v>
      </c>
      <c r="E100">
        <v>6639</v>
      </c>
      <c r="F100">
        <v>196</v>
      </c>
      <c r="G100">
        <v>216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1</v>
      </c>
      <c r="O100">
        <v>3</v>
      </c>
      <c r="Q100" s="1">
        <v>0</v>
      </c>
      <c r="R100" s="1">
        <v>4017</v>
      </c>
      <c r="S100" s="1">
        <v>0</v>
      </c>
      <c r="T100" s="1">
        <v>3953</v>
      </c>
      <c r="U100" s="1">
        <v>6639</v>
      </c>
      <c r="V100" s="1">
        <v>197</v>
      </c>
      <c r="W100" s="1">
        <v>213</v>
      </c>
      <c r="AA100">
        <f t="shared" si="8"/>
        <v>2.4894199651481205E-4</v>
      </c>
      <c r="AC100">
        <f t="shared" si="9"/>
        <v>2.5297242600556537E-4</v>
      </c>
      <c r="AD100">
        <f t="shared" si="10"/>
        <v>0</v>
      </c>
      <c r="AE100">
        <f t="shared" si="11"/>
        <v>5.076142131979695E-3</v>
      </c>
      <c r="AF100">
        <f t="shared" si="12"/>
        <v>1.4084507042253521E-2</v>
      </c>
    </row>
    <row r="101" spans="1:32" x14ac:dyDescent="0.35">
      <c r="A101">
        <v>0</v>
      </c>
      <c r="B101">
        <v>-4356</v>
      </c>
      <c r="C101">
        <v>0</v>
      </c>
      <c r="D101">
        <v>-109</v>
      </c>
      <c r="E101">
        <v>5335</v>
      </c>
      <c r="F101">
        <v>114</v>
      </c>
      <c r="G101">
        <v>166</v>
      </c>
      <c r="I101">
        <v>0</v>
      </c>
      <c r="J101">
        <v>0</v>
      </c>
      <c r="K101">
        <v>0</v>
      </c>
      <c r="L101">
        <v>1</v>
      </c>
      <c r="M101">
        <v>5</v>
      </c>
      <c r="N101">
        <v>2</v>
      </c>
      <c r="O101">
        <v>8</v>
      </c>
      <c r="Q101" s="1">
        <v>0</v>
      </c>
      <c r="R101" s="1">
        <v>-4356</v>
      </c>
      <c r="S101" s="1">
        <v>0</v>
      </c>
      <c r="T101" s="1">
        <v>-110</v>
      </c>
      <c r="U101" s="1">
        <v>5340</v>
      </c>
      <c r="V101" s="1">
        <v>116</v>
      </c>
      <c r="W101" s="1">
        <v>174</v>
      </c>
      <c r="AA101">
        <f t="shared" si="8"/>
        <v>0</v>
      </c>
      <c r="AC101">
        <f t="shared" si="9"/>
        <v>-9.0909090909090905E-3</v>
      </c>
      <c r="AD101">
        <f t="shared" si="10"/>
        <v>9.3632958801498128E-4</v>
      </c>
      <c r="AE101">
        <f t="shared" si="11"/>
        <v>1.7241379310344827E-2</v>
      </c>
      <c r="AF101">
        <f t="shared" si="12"/>
        <v>4.5977011494252873E-2</v>
      </c>
    </row>
    <row r="102" spans="1:32" x14ac:dyDescent="0.35">
      <c r="A102">
        <v>0</v>
      </c>
      <c r="B102">
        <v>-11149</v>
      </c>
      <c r="C102">
        <v>0</v>
      </c>
      <c r="D102">
        <v>-4236</v>
      </c>
      <c r="E102">
        <v>1799</v>
      </c>
      <c r="F102">
        <v>-20</v>
      </c>
      <c r="G102">
        <v>48</v>
      </c>
      <c r="I102">
        <v>0</v>
      </c>
      <c r="J102">
        <v>2</v>
      </c>
      <c r="K102">
        <v>2</v>
      </c>
      <c r="L102">
        <v>1</v>
      </c>
      <c r="M102">
        <v>3</v>
      </c>
      <c r="N102">
        <v>2</v>
      </c>
      <c r="O102">
        <v>1</v>
      </c>
      <c r="Q102" s="1">
        <v>0</v>
      </c>
      <c r="R102" s="1">
        <v>-11147</v>
      </c>
      <c r="S102" s="1">
        <v>0</v>
      </c>
      <c r="T102" s="1">
        <v>-4235</v>
      </c>
      <c r="U102" s="1">
        <v>1796</v>
      </c>
      <c r="V102" s="1">
        <v>-22</v>
      </c>
      <c r="W102" s="1">
        <v>49</v>
      </c>
      <c r="AA102">
        <f t="shared" si="8"/>
        <v>-1.7942047187584104E-4</v>
      </c>
      <c r="AC102">
        <f t="shared" si="9"/>
        <v>-2.3612750885478159E-4</v>
      </c>
      <c r="AD102">
        <f t="shared" si="10"/>
        <v>1.6703786191536749E-3</v>
      </c>
      <c r="AE102">
        <f t="shared" si="11"/>
        <v>-9.0909090909090912E-2</v>
      </c>
      <c r="AF102">
        <f t="shared" si="12"/>
        <v>2.0408163265306121E-2</v>
      </c>
    </row>
    <row r="103" spans="1:32" x14ac:dyDescent="0.35">
      <c r="A103">
        <v>0</v>
      </c>
      <c r="B103">
        <v>-13725</v>
      </c>
      <c r="C103">
        <v>0</v>
      </c>
      <c r="D103">
        <v>-6813</v>
      </c>
      <c r="E103">
        <v>-2556</v>
      </c>
      <c r="F103">
        <v>-156</v>
      </c>
      <c r="G103">
        <v>-94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5</v>
      </c>
      <c r="Q103" s="1">
        <v>0</v>
      </c>
      <c r="R103" s="1">
        <v>-13726</v>
      </c>
      <c r="S103" s="1">
        <v>0</v>
      </c>
      <c r="T103" s="1">
        <v>-6813</v>
      </c>
      <c r="U103" s="1">
        <v>-2555</v>
      </c>
      <c r="V103" s="1">
        <v>-157</v>
      </c>
      <c r="W103" s="1">
        <v>-99</v>
      </c>
      <c r="AA103">
        <f t="shared" si="8"/>
        <v>-7.2854436835203268E-5</v>
      </c>
      <c r="AC103">
        <f t="shared" si="9"/>
        <v>0</v>
      </c>
      <c r="AD103">
        <f t="shared" si="10"/>
        <v>-3.9138943248532291E-4</v>
      </c>
      <c r="AE103">
        <f t="shared" si="11"/>
        <v>-6.369426751592357E-3</v>
      </c>
      <c r="AF103">
        <f t="shared" si="12"/>
        <v>-5.0505050505050504E-2</v>
      </c>
    </row>
    <row r="104" spans="1:32" x14ac:dyDescent="0.35">
      <c r="A104">
        <v>0</v>
      </c>
      <c r="B104">
        <v>-11082</v>
      </c>
      <c r="C104">
        <v>0</v>
      </c>
      <c r="D104">
        <v>-6823</v>
      </c>
      <c r="E104">
        <v>-6021</v>
      </c>
      <c r="F104">
        <v>-236</v>
      </c>
      <c r="G104">
        <v>-207</v>
      </c>
      <c r="I104">
        <v>0</v>
      </c>
      <c r="J104">
        <v>1</v>
      </c>
      <c r="K104">
        <v>1</v>
      </c>
      <c r="L104">
        <v>1</v>
      </c>
      <c r="M104">
        <v>5</v>
      </c>
      <c r="N104">
        <v>4</v>
      </c>
      <c r="O104">
        <v>4</v>
      </c>
      <c r="Q104" s="1">
        <v>0</v>
      </c>
      <c r="R104" s="1">
        <v>-11081</v>
      </c>
      <c r="S104" s="1">
        <v>0</v>
      </c>
      <c r="T104" s="1">
        <v>-6824</v>
      </c>
      <c r="U104" s="1">
        <v>-6016</v>
      </c>
      <c r="V104" s="1">
        <v>-240</v>
      </c>
      <c r="W104" s="1">
        <v>-203</v>
      </c>
      <c r="AA104">
        <f t="shared" si="8"/>
        <v>-9.0244562765093409E-5</v>
      </c>
      <c r="AC104">
        <f t="shared" si="9"/>
        <v>-1.4654161781946072E-4</v>
      </c>
      <c r="AD104">
        <f t="shared" si="10"/>
        <v>-8.3111702127659575E-4</v>
      </c>
      <c r="AE104">
        <f t="shared" si="11"/>
        <v>-1.6666666666666666E-2</v>
      </c>
      <c r="AF104">
        <f t="shared" si="12"/>
        <v>-1.9704433497536946E-2</v>
      </c>
    </row>
    <row r="105" spans="1:32" x14ac:dyDescent="0.35">
      <c r="A105">
        <v>0</v>
      </c>
      <c r="B105">
        <v>-4229</v>
      </c>
      <c r="C105">
        <v>0</v>
      </c>
      <c r="D105">
        <v>-4227</v>
      </c>
      <c r="E105">
        <v>-7237</v>
      </c>
      <c r="F105">
        <v>-225</v>
      </c>
      <c r="G105">
        <v>-245</v>
      </c>
      <c r="I105">
        <v>0</v>
      </c>
      <c r="J105">
        <v>3</v>
      </c>
      <c r="K105">
        <v>3</v>
      </c>
      <c r="L105">
        <v>0</v>
      </c>
      <c r="M105">
        <v>4</v>
      </c>
      <c r="N105">
        <v>4</v>
      </c>
      <c r="O105">
        <v>1</v>
      </c>
      <c r="Q105" s="1">
        <v>0</v>
      </c>
      <c r="R105" s="1">
        <v>-4226</v>
      </c>
      <c r="S105" s="1">
        <v>0</v>
      </c>
      <c r="T105" s="1">
        <v>-4227</v>
      </c>
      <c r="U105" s="1">
        <v>-7233</v>
      </c>
      <c r="V105" s="1">
        <v>-221</v>
      </c>
      <c r="W105" s="1">
        <v>-244</v>
      </c>
      <c r="AA105">
        <f t="shared" si="8"/>
        <v>-7.0989115002366302E-4</v>
      </c>
      <c r="AC105">
        <f t="shared" si="9"/>
        <v>0</v>
      </c>
      <c r="AD105">
        <f t="shared" si="10"/>
        <v>-5.5302087653808928E-4</v>
      </c>
      <c r="AE105">
        <f t="shared" si="11"/>
        <v>-1.8099547511312219E-2</v>
      </c>
      <c r="AF105">
        <f t="shared" si="12"/>
        <v>-4.0983606557377051E-3</v>
      </c>
    </row>
    <row r="106" spans="1:32" x14ac:dyDescent="0.35">
      <c r="A106">
        <v>0</v>
      </c>
      <c r="B106">
        <v>4228</v>
      </c>
      <c r="C106">
        <v>0</v>
      </c>
      <c r="D106">
        <v>-1</v>
      </c>
      <c r="E106">
        <v>-5714</v>
      </c>
      <c r="F106">
        <v>-127</v>
      </c>
      <c r="G106">
        <v>-190</v>
      </c>
      <c r="I106">
        <v>0</v>
      </c>
      <c r="J106">
        <v>2</v>
      </c>
      <c r="K106">
        <v>2</v>
      </c>
      <c r="L106">
        <v>1</v>
      </c>
      <c r="M106">
        <v>2</v>
      </c>
      <c r="N106">
        <v>2</v>
      </c>
      <c r="O106">
        <v>6</v>
      </c>
      <c r="Q106" s="1">
        <v>0</v>
      </c>
      <c r="R106" s="1">
        <v>4226</v>
      </c>
      <c r="S106" s="1">
        <v>0</v>
      </c>
      <c r="T106" s="1">
        <v>0</v>
      </c>
      <c r="U106" s="1">
        <v>-5712</v>
      </c>
      <c r="V106" s="1">
        <v>-125</v>
      </c>
      <c r="W106" s="1">
        <v>-196</v>
      </c>
      <c r="AA106">
        <f t="shared" si="8"/>
        <v>4.7326076668244201E-4</v>
      </c>
      <c r="AD106">
        <f t="shared" si="10"/>
        <v>-3.5014005602240897E-4</v>
      </c>
      <c r="AE106">
        <f t="shared" si="11"/>
        <v>-1.6E-2</v>
      </c>
      <c r="AF106">
        <f t="shared" si="12"/>
        <v>-3.0612244897959183E-2</v>
      </c>
    </row>
    <row r="107" spans="1:32" x14ac:dyDescent="0.35">
      <c r="A107">
        <v>0</v>
      </c>
      <c r="B107">
        <v>11081</v>
      </c>
      <c r="C107">
        <v>0</v>
      </c>
      <c r="D107">
        <v>4226</v>
      </c>
      <c r="E107">
        <v>-2024</v>
      </c>
      <c r="F107">
        <v>22</v>
      </c>
      <c r="G107">
        <v>-59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2</v>
      </c>
      <c r="O107">
        <v>3</v>
      </c>
      <c r="Q107" s="1">
        <v>0</v>
      </c>
      <c r="R107" s="1">
        <v>11081</v>
      </c>
      <c r="S107" s="1">
        <v>0</v>
      </c>
      <c r="T107" s="1">
        <v>4227</v>
      </c>
      <c r="U107" s="1">
        <v>-2023</v>
      </c>
      <c r="V107" s="1">
        <v>20</v>
      </c>
      <c r="W107" s="1">
        <v>-56</v>
      </c>
      <c r="AA107">
        <f t="shared" si="8"/>
        <v>0</v>
      </c>
      <c r="AC107">
        <f t="shared" si="9"/>
        <v>2.3657440264963331E-4</v>
      </c>
      <c r="AD107">
        <f t="shared" si="10"/>
        <v>-4.9431537320810673E-4</v>
      </c>
      <c r="AE107">
        <f t="shared" si="11"/>
        <v>0.1</v>
      </c>
      <c r="AF107">
        <f t="shared" si="12"/>
        <v>-5.3571428571428568E-2</v>
      </c>
    </row>
    <row r="108" spans="1:32" x14ac:dyDescent="0.35">
      <c r="A108">
        <v>0</v>
      </c>
      <c r="B108">
        <v>13723</v>
      </c>
      <c r="C108">
        <v>0</v>
      </c>
      <c r="D108">
        <v>6822</v>
      </c>
      <c r="E108">
        <v>2429</v>
      </c>
      <c r="F108">
        <v>170</v>
      </c>
      <c r="G108">
        <v>104</v>
      </c>
      <c r="I108">
        <v>0</v>
      </c>
      <c r="J108">
        <v>3</v>
      </c>
      <c r="K108">
        <v>3</v>
      </c>
      <c r="L108">
        <v>2</v>
      </c>
      <c r="M108">
        <v>1</v>
      </c>
      <c r="N108">
        <v>3</v>
      </c>
      <c r="O108">
        <v>1</v>
      </c>
      <c r="Q108" s="1">
        <v>0</v>
      </c>
      <c r="R108" s="1">
        <v>13726</v>
      </c>
      <c r="S108" s="1">
        <v>0</v>
      </c>
      <c r="T108" s="1">
        <v>6824</v>
      </c>
      <c r="U108" s="1">
        <v>2430</v>
      </c>
      <c r="V108" s="1">
        <v>173</v>
      </c>
      <c r="W108" s="1">
        <v>105</v>
      </c>
      <c r="AA108">
        <f t="shared" si="8"/>
        <v>2.1856331050560979E-4</v>
      </c>
      <c r="AC108">
        <f t="shared" si="9"/>
        <v>2.9308323563892143E-4</v>
      </c>
      <c r="AD108">
        <f t="shared" si="10"/>
        <v>4.1152263374485596E-4</v>
      </c>
      <c r="AE108">
        <f t="shared" si="11"/>
        <v>1.7341040462427744E-2</v>
      </c>
      <c r="AF108">
        <f t="shared" si="12"/>
        <v>9.5238095238095247E-3</v>
      </c>
    </row>
    <row r="109" spans="1:32" x14ac:dyDescent="0.35">
      <c r="A109">
        <v>0</v>
      </c>
      <c r="B109">
        <v>11148</v>
      </c>
      <c r="C109">
        <v>0</v>
      </c>
      <c r="D109">
        <v>6812</v>
      </c>
      <c r="E109">
        <v>5947</v>
      </c>
      <c r="F109">
        <v>263</v>
      </c>
      <c r="G109">
        <v>235</v>
      </c>
      <c r="I109">
        <v>0</v>
      </c>
      <c r="J109">
        <v>1</v>
      </c>
      <c r="K109">
        <v>1</v>
      </c>
      <c r="L109">
        <v>1</v>
      </c>
      <c r="M109">
        <v>2</v>
      </c>
      <c r="N109">
        <v>8</v>
      </c>
      <c r="O109">
        <v>0</v>
      </c>
      <c r="Q109" s="1">
        <v>0</v>
      </c>
      <c r="R109" s="1">
        <v>11147</v>
      </c>
      <c r="S109" s="1">
        <v>0</v>
      </c>
      <c r="T109" s="1">
        <v>6813</v>
      </c>
      <c r="U109" s="1">
        <v>5945</v>
      </c>
      <c r="V109" s="1">
        <v>271</v>
      </c>
      <c r="W109" s="1">
        <v>235</v>
      </c>
      <c r="AA109">
        <f t="shared" si="8"/>
        <v>8.971023593792052E-5</v>
      </c>
      <c r="AC109">
        <f t="shared" si="9"/>
        <v>1.4677821811243211E-4</v>
      </c>
      <c r="AD109">
        <f t="shared" si="10"/>
        <v>3.3641715727502101E-4</v>
      </c>
      <c r="AE109">
        <f t="shared" si="11"/>
        <v>2.9520295202952029E-2</v>
      </c>
      <c r="AF109">
        <f t="shared" si="12"/>
        <v>0</v>
      </c>
    </row>
    <row r="110" spans="1:32" x14ac:dyDescent="0.35">
      <c r="A110">
        <v>0</v>
      </c>
      <c r="B110">
        <v>4354</v>
      </c>
      <c r="C110">
        <v>0</v>
      </c>
      <c r="D110">
        <v>4235</v>
      </c>
      <c r="E110">
        <v>7196</v>
      </c>
      <c r="F110">
        <v>258</v>
      </c>
      <c r="G110">
        <v>279</v>
      </c>
      <c r="I110">
        <v>0</v>
      </c>
      <c r="J110">
        <v>2</v>
      </c>
      <c r="K110">
        <v>2</v>
      </c>
      <c r="L110">
        <v>0</v>
      </c>
      <c r="M110">
        <v>2</v>
      </c>
      <c r="N110">
        <v>2</v>
      </c>
      <c r="O110">
        <v>0</v>
      </c>
      <c r="Q110" s="1">
        <v>0</v>
      </c>
      <c r="R110" s="1">
        <v>4356</v>
      </c>
      <c r="S110" s="1">
        <v>0</v>
      </c>
      <c r="T110" s="1">
        <v>4235</v>
      </c>
      <c r="U110" s="1">
        <v>7194</v>
      </c>
      <c r="V110" s="1">
        <v>260</v>
      </c>
      <c r="W110" s="1">
        <v>279</v>
      </c>
      <c r="AA110">
        <f t="shared" si="8"/>
        <v>4.591368227731864E-4</v>
      </c>
      <c r="AC110">
        <f t="shared" si="9"/>
        <v>0</v>
      </c>
      <c r="AD110">
        <f t="shared" si="10"/>
        <v>2.7800945232137893E-4</v>
      </c>
      <c r="AE110">
        <f t="shared" si="11"/>
        <v>7.6923076923076927E-3</v>
      </c>
      <c r="AF110">
        <f t="shared" si="12"/>
        <v>0</v>
      </c>
    </row>
    <row r="111" spans="1:32" x14ac:dyDescent="0.35">
      <c r="A111">
        <v>0</v>
      </c>
      <c r="B111">
        <v>-4017</v>
      </c>
      <c r="C111">
        <v>0</v>
      </c>
      <c r="D111">
        <v>108</v>
      </c>
      <c r="E111">
        <v>5718</v>
      </c>
      <c r="F111">
        <v>147</v>
      </c>
      <c r="G111">
        <v>214</v>
      </c>
      <c r="I111">
        <v>0</v>
      </c>
      <c r="J111">
        <v>0</v>
      </c>
      <c r="K111">
        <v>0</v>
      </c>
      <c r="L111">
        <v>2</v>
      </c>
      <c r="M111">
        <v>4</v>
      </c>
      <c r="N111">
        <v>1</v>
      </c>
      <c r="O111">
        <v>4</v>
      </c>
      <c r="Q111" s="1">
        <v>0</v>
      </c>
      <c r="R111" s="1">
        <v>-4017</v>
      </c>
      <c r="S111" s="1">
        <v>0</v>
      </c>
      <c r="T111" s="1">
        <v>110</v>
      </c>
      <c r="U111" s="1">
        <v>5714</v>
      </c>
      <c r="V111" s="1">
        <v>148</v>
      </c>
      <c r="W111" s="1">
        <v>218</v>
      </c>
      <c r="AA111">
        <f t="shared" si="8"/>
        <v>0</v>
      </c>
      <c r="AC111">
        <f t="shared" si="9"/>
        <v>1.8181818181818181E-2</v>
      </c>
      <c r="AD111">
        <f t="shared" si="10"/>
        <v>7.0003500175008749E-4</v>
      </c>
      <c r="AE111">
        <f t="shared" si="11"/>
        <v>6.7567567567567571E-3</v>
      </c>
      <c r="AF111">
        <f t="shared" si="12"/>
        <v>1.834862385321101E-2</v>
      </c>
    </row>
    <row r="112" spans="1:32" x14ac:dyDescent="0.35">
      <c r="A112">
        <v>0</v>
      </c>
      <c r="B112">
        <v>-10714</v>
      </c>
      <c r="C112">
        <v>0</v>
      </c>
      <c r="D112">
        <v>-3955</v>
      </c>
      <c r="E112">
        <v>2102</v>
      </c>
      <c r="F112">
        <v>-29</v>
      </c>
      <c r="G112">
        <v>63</v>
      </c>
      <c r="I112">
        <v>0</v>
      </c>
      <c r="J112">
        <v>0</v>
      </c>
      <c r="K112">
        <v>0</v>
      </c>
      <c r="L112">
        <v>2</v>
      </c>
      <c r="M112">
        <v>0</v>
      </c>
      <c r="N112">
        <v>6</v>
      </c>
      <c r="O112">
        <v>1</v>
      </c>
      <c r="Q112" s="1">
        <v>0</v>
      </c>
      <c r="R112" s="1">
        <v>-10714</v>
      </c>
      <c r="S112" s="1">
        <v>0</v>
      </c>
      <c r="T112" s="1">
        <v>-3953</v>
      </c>
      <c r="U112" s="1">
        <v>2102</v>
      </c>
      <c r="V112" s="1">
        <v>-23</v>
      </c>
      <c r="W112" s="1">
        <v>64</v>
      </c>
      <c r="AA112">
        <f t="shared" si="8"/>
        <v>0</v>
      </c>
      <c r="AC112">
        <f t="shared" si="9"/>
        <v>-5.0594485201113073E-4</v>
      </c>
      <c r="AD112">
        <f t="shared" si="10"/>
        <v>0</v>
      </c>
      <c r="AE112">
        <f t="shared" si="11"/>
        <v>-0.2608695652173913</v>
      </c>
      <c r="AF112">
        <f t="shared" si="12"/>
        <v>1.5625E-2</v>
      </c>
    </row>
    <row r="113" spans="1:32" x14ac:dyDescent="0.35">
      <c r="A113">
        <v>0</v>
      </c>
      <c r="B113">
        <v>-13119</v>
      </c>
      <c r="C113">
        <v>0</v>
      </c>
      <c r="D113">
        <v>-6329</v>
      </c>
      <c r="E113">
        <v>-2231</v>
      </c>
      <c r="F113">
        <v>-199</v>
      </c>
      <c r="G113">
        <v>-119</v>
      </c>
      <c r="I113">
        <v>0</v>
      </c>
      <c r="J113">
        <v>1</v>
      </c>
      <c r="K113">
        <v>1</v>
      </c>
      <c r="L113">
        <v>1</v>
      </c>
      <c r="M113">
        <v>4</v>
      </c>
      <c r="N113">
        <v>0</v>
      </c>
      <c r="O113">
        <v>1</v>
      </c>
      <c r="Q113" s="1">
        <v>0</v>
      </c>
      <c r="R113" s="1">
        <v>-13118</v>
      </c>
      <c r="S113" s="1">
        <v>0</v>
      </c>
      <c r="T113" s="1">
        <v>-6328</v>
      </c>
      <c r="U113" s="1">
        <v>-2227</v>
      </c>
      <c r="V113" s="1">
        <v>-199</v>
      </c>
      <c r="W113" s="1">
        <v>-120</v>
      </c>
      <c r="AA113">
        <f t="shared" si="8"/>
        <v>-7.6231132794633331E-5</v>
      </c>
      <c r="AC113">
        <f t="shared" si="9"/>
        <v>-1.5802781289506955E-4</v>
      </c>
      <c r="AD113">
        <f t="shared" si="10"/>
        <v>-1.7961383026493039E-3</v>
      </c>
      <c r="AE113">
        <f t="shared" si="11"/>
        <v>0</v>
      </c>
      <c r="AF113">
        <f t="shared" si="12"/>
        <v>-8.3333333333333332E-3</v>
      </c>
    </row>
    <row r="114" spans="1:32" x14ac:dyDescent="0.35">
      <c r="A114">
        <v>0</v>
      </c>
      <c r="B114">
        <v>-10233</v>
      </c>
      <c r="C114">
        <v>0</v>
      </c>
      <c r="D114">
        <v>-6012</v>
      </c>
      <c r="E114">
        <v>-5562</v>
      </c>
      <c r="F114">
        <v>-296</v>
      </c>
      <c r="G114">
        <v>-262</v>
      </c>
      <c r="I114">
        <v>0</v>
      </c>
      <c r="J114">
        <v>0</v>
      </c>
      <c r="K114">
        <v>0</v>
      </c>
      <c r="L114">
        <v>1</v>
      </c>
      <c r="M114">
        <v>5</v>
      </c>
      <c r="N114">
        <v>8</v>
      </c>
      <c r="O114">
        <v>1</v>
      </c>
      <c r="Q114" s="1">
        <v>0</v>
      </c>
      <c r="R114" s="1">
        <v>-10233</v>
      </c>
      <c r="S114" s="1">
        <v>0</v>
      </c>
      <c r="T114" s="1">
        <v>-6013</v>
      </c>
      <c r="U114" s="1">
        <v>-5567</v>
      </c>
      <c r="V114" s="1">
        <v>-304</v>
      </c>
      <c r="W114" s="1">
        <v>-263</v>
      </c>
      <c r="AA114">
        <f t="shared" si="8"/>
        <v>0</v>
      </c>
      <c r="AC114">
        <f t="shared" si="9"/>
        <v>-1.6630633627141194E-4</v>
      </c>
      <c r="AD114">
        <f t="shared" si="10"/>
        <v>-8.9814981138853958E-4</v>
      </c>
      <c r="AE114">
        <f t="shared" si="11"/>
        <v>-2.6315789473684209E-2</v>
      </c>
      <c r="AF114">
        <f t="shared" si="12"/>
        <v>-3.8022813688212928E-3</v>
      </c>
    </row>
    <row r="115" spans="1:32" x14ac:dyDescent="0.35">
      <c r="A115">
        <v>0</v>
      </c>
      <c r="B115">
        <v>-3059</v>
      </c>
      <c r="C115">
        <v>0</v>
      </c>
      <c r="D115">
        <v>-3058</v>
      </c>
      <c r="E115">
        <v>-6540</v>
      </c>
      <c r="F115">
        <v>-287</v>
      </c>
      <c r="G115">
        <v>-312</v>
      </c>
      <c r="I115">
        <v>0</v>
      </c>
      <c r="J115">
        <v>3</v>
      </c>
      <c r="K115">
        <v>3</v>
      </c>
      <c r="L115">
        <v>1</v>
      </c>
      <c r="M115">
        <v>5</v>
      </c>
      <c r="N115">
        <v>2</v>
      </c>
      <c r="O115">
        <v>3</v>
      </c>
      <c r="Q115" s="1">
        <v>0</v>
      </c>
      <c r="R115" s="1">
        <v>-3056</v>
      </c>
      <c r="S115" s="1">
        <v>0</v>
      </c>
      <c r="T115" s="1">
        <v>-3057</v>
      </c>
      <c r="U115" s="1">
        <v>-6535</v>
      </c>
      <c r="V115" s="1">
        <v>-285</v>
      </c>
      <c r="W115" s="1">
        <v>-315</v>
      </c>
      <c r="AA115">
        <f t="shared" si="8"/>
        <v>-9.8167539267015702E-4</v>
      </c>
      <c r="AC115">
        <f t="shared" si="9"/>
        <v>-3.2711808963035657E-4</v>
      </c>
      <c r="AD115">
        <f t="shared" si="10"/>
        <v>-7.6511094108645751E-4</v>
      </c>
      <c r="AE115">
        <f t="shared" si="11"/>
        <v>-7.0175438596491229E-3</v>
      </c>
      <c r="AF115">
        <f t="shared" si="12"/>
        <v>-9.5238095238095247E-3</v>
      </c>
    </row>
    <row r="116" spans="1:32" x14ac:dyDescent="0.35">
      <c r="A116">
        <v>0</v>
      </c>
      <c r="B116">
        <v>5710</v>
      </c>
      <c r="C116">
        <v>0</v>
      </c>
      <c r="D116">
        <v>1415</v>
      </c>
      <c r="E116">
        <v>-4726</v>
      </c>
      <c r="F116">
        <v>-168</v>
      </c>
      <c r="G116">
        <v>-244</v>
      </c>
      <c r="I116">
        <v>0</v>
      </c>
      <c r="J116">
        <v>1</v>
      </c>
      <c r="K116">
        <v>1</v>
      </c>
      <c r="L116">
        <v>1</v>
      </c>
      <c r="M116">
        <v>3</v>
      </c>
      <c r="N116">
        <v>1</v>
      </c>
      <c r="O116">
        <v>0</v>
      </c>
      <c r="Q116" s="1">
        <v>0</v>
      </c>
      <c r="R116" s="1">
        <v>5711</v>
      </c>
      <c r="S116" s="1">
        <v>0</v>
      </c>
      <c r="T116" s="1">
        <v>1414</v>
      </c>
      <c r="U116" s="1">
        <v>-4729</v>
      </c>
      <c r="V116" s="1">
        <v>-169</v>
      </c>
      <c r="W116" s="1">
        <v>-244</v>
      </c>
      <c r="AA116">
        <f t="shared" si="8"/>
        <v>1.7510068289266329E-4</v>
      </c>
      <c r="AC116">
        <f t="shared" si="9"/>
        <v>7.0721357850070724E-4</v>
      </c>
      <c r="AD116">
        <f t="shared" si="10"/>
        <v>-6.3438359061112281E-4</v>
      </c>
      <c r="AE116">
        <f t="shared" si="11"/>
        <v>-5.9171597633136093E-3</v>
      </c>
      <c r="AF116">
        <f t="shared" si="12"/>
        <v>0</v>
      </c>
    </row>
    <row r="117" spans="1:32" x14ac:dyDescent="0.35">
      <c r="A117">
        <v>0</v>
      </c>
      <c r="B117">
        <v>12698</v>
      </c>
      <c r="C117">
        <v>0</v>
      </c>
      <c r="D117">
        <v>5704</v>
      </c>
      <c r="E117">
        <v>-769</v>
      </c>
      <c r="F117">
        <v>24</v>
      </c>
      <c r="G117">
        <v>-77</v>
      </c>
      <c r="I117">
        <v>0</v>
      </c>
      <c r="J117">
        <v>1</v>
      </c>
      <c r="K117">
        <v>1</v>
      </c>
      <c r="L117">
        <v>3</v>
      </c>
      <c r="M117">
        <v>0</v>
      </c>
      <c r="N117">
        <v>1</v>
      </c>
      <c r="O117">
        <v>3</v>
      </c>
      <c r="Q117" s="1">
        <v>0</v>
      </c>
      <c r="R117" s="1">
        <v>12697</v>
      </c>
      <c r="S117" s="1">
        <v>0</v>
      </c>
      <c r="T117" s="1">
        <v>5707</v>
      </c>
      <c r="U117" s="1">
        <v>-769</v>
      </c>
      <c r="V117" s="1">
        <v>25</v>
      </c>
      <c r="W117" s="1">
        <v>-74</v>
      </c>
      <c r="AA117">
        <f t="shared" si="8"/>
        <v>7.875876191226274E-5</v>
      </c>
      <c r="AC117">
        <f t="shared" si="9"/>
        <v>5.2567022954266688E-4</v>
      </c>
      <c r="AD117">
        <f t="shared" si="10"/>
        <v>0</v>
      </c>
      <c r="AE117">
        <f t="shared" si="11"/>
        <v>0.04</v>
      </c>
      <c r="AF117">
        <f t="shared" si="12"/>
        <v>-4.0540540540540543E-2</v>
      </c>
    </row>
    <row r="118" spans="1:32" x14ac:dyDescent="0.35">
      <c r="A118">
        <v>0</v>
      </c>
      <c r="B118">
        <v>15133</v>
      </c>
      <c r="C118">
        <v>0</v>
      </c>
      <c r="D118">
        <v>8140</v>
      </c>
      <c r="E118">
        <v>3836</v>
      </c>
      <c r="F118">
        <v>220</v>
      </c>
      <c r="G118">
        <v>132</v>
      </c>
      <c r="I118">
        <v>0</v>
      </c>
      <c r="J118">
        <v>1</v>
      </c>
      <c r="K118">
        <v>1</v>
      </c>
      <c r="L118">
        <v>0</v>
      </c>
      <c r="M118">
        <v>4</v>
      </c>
      <c r="N118">
        <v>1</v>
      </c>
      <c r="O118">
        <v>2</v>
      </c>
      <c r="Q118" s="1">
        <v>0</v>
      </c>
      <c r="R118" s="1">
        <v>15132</v>
      </c>
      <c r="S118" s="1">
        <v>0</v>
      </c>
      <c r="T118" s="1">
        <v>8140</v>
      </c>
      <c r="U118" s="1">
        <v>3840</v>
      </c>
      <c r="V118" s="1">
        <v>219</v>
      </c>
      <c r="W118" s="1">
        <v>134</v>
      </c>
      <c r="AA118">
        <f t="shared" si="8"/>
        <v>6.608511763150938E-5</v>
      </c>
      <c r="AC118">
        <f t="shared" si="9"/>
        <v>0</v>
      </c>
      <c r="AD118">
        <f t="shared" si="10"/>
        <v>1.0416666666666667E-3</v>
      </c>
      <c r="AE118">
        <f t="shared" si="11"/>
        <v>4.5662100456621002E-3</v>
      </c>
      <c r="AF118">
        <f t="shared" si="12"/>
        <v>1.4925373134328358E-2</v>
      </c>
    </row>
    <row r="119" spans="1:32" x14ac:dyDescent="0.35">
      <c r="A119">
        <v>0</v>
      </c>
      <c r="B119">
        <v>11985</v>
      </c>
      <c r="C119">
        <v>0</v>
      </c>
      <c r="D119">
        <v>7739</v>
      </c>
      <c r="E119">
        <v>7328</v>
      </c>
      <c r="F119">
        <v>338</v>
      </c>
      <c r="G119">
        <v>298</v>
      </c>
      <c r="I119">
        <v>0</v>
      </c>
      <c r="J119">
        <v>3</v>
      </c>
      <c r="K119">
        <v>3</v>
      </c>
      <c r="L119">
        <v>1</v>
      </c>
      <c r="M119">
        <v>3</v>
      </c>
      <c r="N119">
        <v>0</v>
      </c>
      <c r="O119">
        <v>1</v>
      </c>
      <c r="Q119" s="1">
        <v>0</v>
      </c>
      <c r="R119" s="1">
        <v>11982</v>
      </c>
      <c r="S119" s="1">
        <v>0</v>
      </c>
      <c r="T119" s="1">
        <v>7740</v>
      </c>
      <c r="U119" s="1">
        <v>7325</v>
      </c>
      <c r="V119" s="1">
        <v>338</v>
      </c>
      <c r="W119" s="1">
        <v>299</v>
      </c>
      <c r="AA119">
        <f t="shared" si="8"/>
        <v>2.503755633450175E-4</v>
      </c>
      <c r="AC119">
        <f t="shared" si="9"/>
        <v>1.2919896640826872E-4</v>
      </c>
      <c r="AD119">
        <f t="shared" si="10"/>
        <v>4.0955631399317407E-4</v>
      </c>
      <c r="AE119">
        <f t="shared" si="11"/>
        <v>0</v>
      </c>
      <c r="AF119">
        <f t="shared" si="12"/>
        <v>3.3444816053511705E-3</v>
      </c>
    </row>
    <row r="120" spans="1:32" x14ac:dyDescent="0.35">
      <c r="A120">
        <v>0</v>
      </c>
      <c r="B120">
        <v>4388</v>
      </c>
      <c r="C120">
        <v>0</v>
      </c>
      <c r="D120">
        <v>4553</v>
      </c>
      <c r="E120">
        <v>8334</v>
      </c>
      <c r="F120">
        <v>325</v>
      </c>
      <c r="G120">
        <v>351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7</v>
      </c>
      <c r="O120">
        <v>7</v>
      </c>
      <c r="Q120" s="1">
        <v>0</v>
      </c>
      <c r="R120" s="1">
        <v>4389</v>
      </c>
      <c r="S120" s="1">
        <v>0</v>
      </c>
      <c r="T120" s="1">
        <v>4554</v>
      </c>
      <c r="U120" s="1">
        <v>8333</v>
      </c>
      <c r="V120" s="1">
        <v>332</v>
      </c>
      <c r="W120" s="1">
        <v>358</v>
      </c>
      <c r="AA120">
        <f t="shared" si="8"/>
        <v>2.2784233310549099E-4</v>
      </c>
      <c r="AC120">
        <f t="shared" si="9"/>
        <v>2.1958717610891525E-4</v>
      </c>
      <c r="AD120">
        <f t="shared" si="10"/>
        <v>1.2000480019200768E-4</v>
      </c>
      <c r="AE120">
        <f t="shared" si="11"/>
        <v>2.1084337349397589E-2</v>
      </c>
      <c r="AF120">
        <f t="shared" si="12"/>
        <v>1.9553072625698324E-2</v>
      </c>
    </row>
    <row r="121" spans="1:32" x14ac:dyDescent="0.35">
      <c r="A121">
        <v>0</v>
      </c>
      <c r="B121">
        <v>-4849</v>
      </c>
      <c r="C121">
        <v>0</v>
      </c>
      <c r="D121">
        <v>-302</v>
      </c>
      <c r="E121">
        <v>6389</v>
      </c>
      <c r="F121">
        <v>183</v>
      </c>
      <c r="G121">
        <v>270</v>
      </c>
      <c r="I121">
        <v>0</v>
      </c>
      <c r="J121">
        <v>3</v>
      </c>
      <c r="K121">
        <v>3</v>
      </c>
      <c r="L121">
        <v>0</v>
      </c>
      <c r="M121">
        <v>1</v>
      </c>
      <c r="N121">
        <v>3</v>
      </c>
      <c r="O121">
        <v>2</v>
      </c>
      <c r="Q121" s="1">
        <v>0</v>
      </c>
      <c r="R121" s="1">
        <v>-4846</v>
      </c>
      <c r="S121" s="1">
        <v>0</v>
      </c>
      <c r="T121" s="1">
        <v>-302</v>
      </c>
      <c r="U121" s="1">
        <v>6388</v>
      </c>
      <c r="V121" s="1">
        <v>186</v>
      </c>
      <c r="W121" s="1">
        <v>268</v>
      </c>
      <c r="AA121">
        <f t="shared" si="8"/>
        <v>-6.1906727197688811E-4</v>
      </c>
      <c r="AC121">
        <f t="shared" si="9"/>
        <v>0</v>
      </c>
      <c r="AD121">
        <f t="shared" si="10"/>
        <v>1.5654351909830932E-4</v>
      </c>
      <c r="AE121">
        <f t="shared" si="11"/>
        <v>1.6129032258064516E-2</v>
      </c>
      <c r="AF121">
        <f t="shared" si="12"/>
        <v>7.462686567164179E-3</v>
      </c>
    </row>
    <row r="122" spans="1:32" x14ac:dyDescent="0.35">
      <c r="A122">
        <v>0</v>
      </c>
      <c r="B122">
        <v>-12279</v>
      </c>
      <c r="C122">
        <v>0</v>
      </c>
      <c r="D122">
        <v>-5062</v>
      </c>
      <c r="E122">
        <v>2132</v>
      </c>
      <c r="F122">
        <v>-33</v>
      </c>
      <c r="G122">
        <v>81</v>
      </c>
      <c r="I122">
        <v>0</v>
      </c>
      <c r="J122">
        <v>1</v>
      </c>
      <c r="K122">
        <v>1</v>
      </c>
      <c r="L122">
        <v>0</v>
      </c>
      <c r="M122">
        <v>1</v>
      </c>
      <c r="N122">
        <v>3</v>
      </c>
      <c r="O122">
        <v>5</v>
      </c>
      <c r="Q122" s="1">
        <v>0</v>
      </c>
      <c r="R122" s="1">
        <v>-12280</v>
      </c>
      <c r="S122" s="1">
        <v>0</v>
      </c>
      <c r="T122" s="1">
        <v>-5062</v>
      </c>
      <c r="U122" s="1">
        <v>2131</v>
      </c>
      <c r="V122" s="1">
        <v>-30</v>
      </c>
      <c r="W122" s="1">
        <v>86</v>
      </c>
      <c r="AA122">
        <f t="shared" si="8"/>
        <v>-8.1433224755700329E-5</v>
      </c>
      <c r="AC122">
        <f t="shared" si="9"/>
        <v>0</v>
      </c>
      <c r="AD122">
        <f t="shared" si="10"/>
        <v>4.6926325668700139E-4</v>
      </c>
      <c r="AE122">
        <f t="shared" si="11"/>
        <v>-0.1</v>
      </c>
      <c r="AF122">
        <f t="shared" si="12"/>
        <v>5.8139534883720929E-2</v>
      </c>
    </row>
    <row r="123" spans="1:32" x14ac:dyDescent="0.35">
      <c r="A123">
        <v>0</v>
      </c>
      <c r="B123">
        <v>-15102</v>
      </c>
      <c r="C123">
        <v>0</v>
      </c>
      <c r="D123">
        <v>-7916</v>
      </c>
      <c r="E123">
        <v>-2903</v>
      </c>
      <c r="F123">
        <v>-245</v>
      </c>
      <c r="G123">
        <v>-147</v>
      </c>
      <c r="I123">
        <v>0</v>
      </c>
      <c r="J123">
        <v>1</v>
      </c>
      <c r="K123">
        <v>1</v>
      </c>
      <c r="L123">
        <v>2</v>
      </c>
      <c r="M123">
        <v>1</v>
      </c>
      <c r="N123">
        <v>0</v>
      </c>
      <c r="O123">
        <v>7</v>
      </c>
      <c r="Q123" s="1">
        <v>0</v>
      </c>
      <c r="R123" s="1">
        <v>-15103</v>
      </c>
      <c r="S123" s="1">
        <v>0</v>
      </c>
      <c r="T123" s="1">
        <v>-7914</v>
      </c>
      <c r="U123" s="1">
        <v>-2904</v>
      </c>
      <c r="V123" s="1">
        <v>-245</v>
      </c>
      <c r="W123" s="1">
        <v>-140</v>
      </c>
      <c r="AA123">
        <f t="shared" si="8"/>
        <v>-6.6212010858769784E-5</v>
      </c>
      <c r="AC123">
        <f t="shared" si="9"/>
        <v>-2.5271670457417233E-4</v>
      </c>
      <c r="AD123">
        <f t="shared" si="10"/>
        <v>-3.4435261707988982E-4</v>
      </c>
      <c r="AE123">
        <f t="shared" si="11"/>
        <v>0</v>
      </c>
      <c r="AF123">
        <f t="shared" si="12"/>
        <v>-0.05</v>
      </c>
    </row>
    <row r="124" spans="1:32" x14ac:dyDescent="0.35">
      <c r="A124">
        <v>0</v>
      </c>
      <c r="B124">
        <v>-12215</v>
      </c>
      <c r="C124">
        <v>0</v>
      </c>
      <c r="D124">
        <v>-7809</v>
      </c>
      <c r="E124">
        <v>-6860</v>
      </c>
      <c r="F124">
        <v>-373</v>
      </c>
      <c r="G124">
        <v>-330</v>
      </c>
      <c r="I124">
        <v>0</v>
      </c>
      <c r="J124">
        <v>1</v>
      </c>
      <c r="K124">
        <v>1</v>
      </c>
      <c r="L124">
        <v>0</v>
      </c>
      <c r="M124">
        <v>3</v>
      </c>
      <c r="N124">
        <v>2</v>
      </c>
      <c r="O124">
        <v>4</v>
      </c>
      <c r="Q124" s="1">
        <v>0</v>
      </c>
      <c r="R124" s="1">
        <v>-12214</v>
      </c>
      <c r="S124" s="1">
        <v>0</v>
      </c>
      <c r="T124" s="1">
        <v>-7809</v>
      </c>
      <c r="U124" s="1">
        <v>-6863</v>
      </c>
      <c r="V124" s="1">
        <v>-375</v>
      </c>
      <c r="W124" s="1">
        <v>-334</v>
      </c>
      <c r="AA124">
        <f t="shared" si="8"/>
        <v>-8.1873260193220899E-5</v>
      </c>
      <c r="AC124">
        <f t="shared" si="9"/>
        <v>0</v>
      </c>
      <c r="AD124">
        <f t="shared" si="10"/>
        <v>-4.3712662101121958E-4</v>
      </c>
      <c r="AE124">
        <f t="shared" si="11"/>
        <v>-5.3333333333333332E-3</v>
      </c>
      <c r="AF124">
        <f t="shared" si="12"/>
        <v>-1.1976047904191617E-2</v>
      </c>
    </row>
    <row r="125" spans="1:32" x14ac:dyDescent="0.35">
      <c r="A125">
        <v>0</v>
      </c>
      <c r="B125">
        <v>-4672</v>
      </c>
      <c r="C125">
        <v>0</v>
      </c>
      <c r="D125">
        <v>-4798</v>
      </c>
      <c r="E125">
        <v>-8268</v>
      </c>
      <c r="F125">
        <v>-366</v>
      </c>
      <c r="G125">
        <v>-394</v>
      </c>
      <c r="I125">
        <v>0</v>
      </c>
      <c r="J125">
        <v>4</v>
      </c>
      <c r="K125">
        <v>4</v>
      </c>
      <c r="L125">
        <v>1</v>
      </c>
      <c r="M125">
        <v>2</v>
      </c>
      <c r="N125">
        <v>0</v>
      </c>
      <c r="O125">
        <v>0</v>
      </c>
      <c r="Q125" s="1">
        <v>0</v>
      </c>
      <c r="R125" s="1">
        <v>-4668</v>
      </c>
      <c r="S125" s="1">
        <v>0</v>
      </c>
      <c r="T125" s="1">
        <v>-4797</v>
      </c>
      <c r="U125" s="1">
        <v>-8270</v>
      </c>
      <c r="V125" s="1">
        <v>-366</v>
      </c>
      <c r="W125" s="1">
        <v>-394</v>
      </c>
      <c r="AA125">
        <f t="shared" si="8"/>
        <v>-8.5689802913453304E-4</v>
      </c>
      <c r="AC125">
        <f t="shared" si="9"/>
        <v>-2.0846362309776944E-4</v>
      </c>
      <c r="AD125">
        <f t="shared" si="10"/>
        <v>-2.418379685610641E-4</v>
      </c>
      <c r="AE125">
        <f t="shared" si="11"/>
        <v>0</v>
      </c>
      <c r="AF125">
        <f t="shared" si="12"/>
        <v>0</v>
      </c>
    </row>
    <row r="126" spans="1:32" x14ac:dyDescent="0.35">
      <c r="A126">
        <v>0</v>
      </c>
      <c r="B126">
        <v>4671</v>
      </c>
      <c r="C126">
        <v>0</v>
      </c>
      <c r="D126">
        <v>-1</v>
      </c>
      <c r="E126">
        <v>-6606</v>
      </c>
      <c r="F126">
        <v>-213</v>
      </c>
      <c r="G126">
        <v>-308</v>
      </c>
      <c r="I126">
        <v>0</v>
      </c>
      <c r="J126">
        <v>3</v>
      </c>
      <c r="K126">
        <v>3</v>
      </c>
      <c r="L126">
        <v>1</v>
      </c>
      <c r="M126">
        <v>1</v>
      </c>
      <c r="N126">
        <v>2</v>
      </c>
      <c r="O126">
        <v>8</v>
      </c>
      <c r="Q126" s="1">
        <v>0</v>
      </c>
      <c r="R126" s="1">
        <v>4668</v>
      </c>
      <c r="S126" s="1">
        <v>0</v>
      </c>
      <c r="T126" s="1">
        <v>0</v>
      </c>
      <c r="U126" s="1">
        <v>-6605</v>
      </c>
      <c r="V126" s="1">
        <v>-215</v>
      </c>
      <c r="W126" s="1">
        <v>-300</v>
      </c>
      <c r="AA126">
        <f t="shared" si="8"/>
        <v>6.426735218508997E-4</v>
      </c>
      <c r="AD126">
        <f t="shared" si="10"/>
        <v>-1.514004542013626E-4</v>
      </c>
      <c r="AE126">
        <f t="shared" si="11"/>
        <v>-9.3023255813953487E-3</v>
      </c>
      <c r="AF126">
        <f t="shared" si="12"/>
        <v>-2.6666666666666668E-2</v>
      </c>
    </row>
    <row r="127" spans="1:32" x14ac:dyDescent="0.35">
      <c r="A127">
        <v>0</v>
      </c>
      <c r="B127">
        <v>12214</v>
      </c>
      <c r="C127">
        <v>0</v>
      </c>
      <c r="D127">
        <v>4797</v>
      </c>
      <c r="E127">
        <v>-2501</v>
      </c>
      <c r="F127">
        <v>33</v>
      </c>
      <c r="G127">
        <v>-95</v>
      </c>
      <c r="I127">
        <v>0</v>
      </c>
      <c r="J127">
        <v>0</v>
      </c>
      <c r="K127">
        <v>0</v>
      </c>
      <c r="L127">
        <v>0</v>
      </c>
      <c r="M127">
        <v>5</v>
      </c>
      <c r="N127">
        <v>1</v>
      </c>
      <c r="O127">
        <v>4</v>
      </c>
      <c r="Q127" s="1">
        <v>0</v>
      </c>
      <c r="R127" s="1">
        <v>12214</v>
      </c>
      <c r="S127" s="1">
        <v>0</v>
      </c>
      <c r="T127" s="1">
        <v>4797</v>
      </c>
      <c r="U127" s="1">
        <v>-2506</v>
      </c>
      <c r="V127" s="1">
        <v>32</v>
      </c>
      <c r="W127" s="1">
        <v>-91</v>
      </c>
      <c r="AA127">
        <f t="shared" si="8"/>
        <v>0</v>
      </c>
      <c r="AC127">
        <f t="shared" si="9"/>
        <v>0</v>
      </c>
      <c r="AD127">
        <f t="shared" si="10"/>
        <v>-1.9952114924181963E-3</v>
      </c>
      <c r="AE127">
        <f t="shared" si="11"/>
        <v>3.125E-2</v>
      </c>
      <c r="AF127">
        <f t="shared" si="12"/>
        <v>-4.3956043956043959E-2</v>
      </c>
    </row>
    <row r="128" spans="1:32" x14ac:dyDescent="0.35">
      <c r="A128">
        <v>0</v>
      </c>
      <c r="B128">
        <v>15101</v>
      </c>
      <c r="C128">
        <v>0</v>
      </c>
      <c r="D128">
        <v>7808</v>
      </c>
      <c r="E128">
        <v>2527</v>
      </c>
      <c r="F128">
        <v>277</v>
      </c>
      <c r="G128">
        <v>165</v>
      </c>
      <c r="I128">
        <v>0</v>
      </c>
      <c r="J128">
        <v>2</v>
      </c>
      <c r="K128">
        <v>2</v>
      </c>
      <c r="L128">
        <v>1</v>
      </c>
      <c r="M128">
        <v>6</v>
      </c>
      <c r="N128">
        <v>1</v>
      </c>
      <c r="O128">
        <v>1</v>
      </c>
      <c r="Q128" s="1">
        <v>0</v>
      </c>
      <c r="R128" s="1">
        <v>15103</v>
      </c>
      <c r="S128" s="1">
        <v>0</v>
      </c>
      <c r="T128" s="1">
        <v>7809</v>
      </c>
      <c r="U128" s="1">
        <v>2533</v>
      </c>
      <c r="V128" s="1">
        <v>278</v>
      </c>
      <c r="W128" s="1">
        <v>164</v>
      </c>
      <c r="AA128">
        <f t="shared" si="8"/>
        <v>1.3242402171753957E-4</v>
      </c>
      <c r="AC128">
        <f t="shared" si="9"/>
        <v>1.2805736970162632E-4</v>
      </c>
      <c r="AD128">
        <f t="shared" si="10"/>
        <v>2.3687327279905252E-3</v>
      </c>
      <c r="AE128">
        <f t="shared" si="11"/>
        <v>3.5971223021582736E-3</v>
      </c>
      <c r="AF128">
        <f t="shared" si="12"/>
        <v>6.0975609756097563E-3</v>
      </c>
    </row>
    <row r="129" spans="1:32" x14ac:dyDescent="0.35">
      <c r="A129">
        <v>0</v>
      </c>
      <c r="B129">
        <v>12278</v>
      </c>
      <c r="C129">
        <v>0</v>
      </c>
      <c r="D129">
        <v>7915</v>
      </c>
      <c r="E129">
        <v>6623</v>
      </c>
      <c r="F129">
        <v>420</v>
      </c>
      <c r="G129">
        <v>370</v>
      </c>
      <c r="I129">
        <v>0</v>
      </c>
      <c r="J129">
        <v>2</v>
      </c>
      <c r="K129">
        <v>2</v>
      </c>
      <c r="L129">
        <v>1</v>
      </c>
      <c r="M129">
        <v>0</v>
      </c>
      <c r="N129">
        <v>2</v>
      </c>
      <c r="O129">
        <v>3</v>
      </c>
      <c r="Q129" s="1">
        <v>0</v>
      </c>
      <c r="R129" s="1">
        <v>12280</v>
      </c>
      <c r="S129" s="1">
        <v>0</v>
      </c>
      <c r="T129" s="1">
        <v>7914</v>
      </c>
      <c r="U129" s="1">
        <v>6623</v>
      </c>
      <c r="V129" s="1">
        <v>418</v>
      </c>
      <c r="W129" s="1">
        <v>367</v>
      </c>
      <c r="AA129">
        <f t="shared" si="8"/>
        <v>1.6286644951140066E-4</v>
      </c>
      <c r="AC129">
        <f t="shared" si="9"/>
        <v>1.2635835228708617E-4</v>
      </c>
      <c r="AD129">
        <f t="shared" si="10"/>
        <v>0</v>
      </c>
      <c r="AE129">
        <f t="shared" si="11"/>
        <v>4.7846889952153108E-3</v>
      </c>
      <c r="AF129">
        <f t="shared" si="12"/>
        <v>8.1743869209809257E-3</v>
      </c>
    </row>
    <row r="130" spans="1:32" x14ac:dyDescent="0.35">
      <c r="A130">
        <v>0</v>
      </c>
      <c r="B130">
        <v>4848</v>
      </c>
      <c r="C130">
        <v>0</v>
      </c>
      <c r="D130">
        <v>5061</v>
      </c>
      <c r="E130">
        <v>8264</v>
      </c>
      <c r="F130">
        <v>404</v>
      </c>
      <c r="G130">
        <v>438</v>
      </c>
      <c r="I130">
        <v>0</v>
      </c>
      <c r="J130">
        <v>2</v>
      </c>
      <c r="K130">
        <v>2</v>
      </c>
      <c r="L130">
        <v>1</v>
      </c>
      <c r="M130">
        <v>3</v>
      </c>
      <c r="N130">
        <v>1</v>
      </c>
      <c r="O130">
        <v>3</v>
      </c>
      <c r="Q130" s="1">
        <v>0</v>
      </c>
      <c r="R130" s="1">
        <v>4846</v>
      </c>
      <c r="S130" s="1">
        <v>0</v>
      </c>
      <c r="T130" s="1">
        <v>5062</v>
      </c>
      <c r="U130" s="1">
        <v>8267</v>
      </c>
      <c r="V130" s="1">
        <v>405</v>
      </c>
      <c r="W130" s="1">
        <v>441</v>
      </c>
      <c r="AA130">
        <f t="shared" si="8"/>
        <v>4.127115146512588E-4</v>
      </c>
      <c r="AC130">
        <f t="shared" si="9"/>
        <v>1.9755037534571315E-4</v>
      </c>
      <c r="AD130">
        <f t="shared" si="10"/>
        <v>3.6288859320188704E-4</v>
      </c>
      <c r="AE130">
        <f t="shared" si="11"/>
        <v>2.4691358024691358E-3</v>
      </c>
      <c r="AF130">
        <f t="shared" si="12"/>
        <v>6.8027210884353739E-3</v>
      </c>
    </row>
    <row r="131" spans="1:32" x14ac:dyDescent="0.35">
      <c r="A131">
        <v>0</v>
      </c>
      <c r="B131">
        <v>-4389</v>
      </c>
      <c r="C131">
        <v>0</v>
      </c>
      <c r="D131">
        <v>301</v>
      </c>
      <c r="E131">
        <v>6834</v>
      </c>
      <c r="F131">
        <v>233</v>
      </c>
      <c r="G131">
        <v>339</v>
      </c>
      <c r="I131">
        <v>0</v>
      </c>
      <c r="J131">
        <v>0</v>
      </c>
      <c r="K131">
        <v>0</v>
      </c>
      <c r="L131">
        <v>1</v>
      </c>
      <c r="M131">
        <v>5</v>
      </c>
      <c r="N131">
        <v>2</v>
      </c>
      <c r="O131">
        <v>1</v>
      </c>
      <c r="Q131" s="1">
        <v>0</v>
      </c>
      <c r="R131" s="1">
        <v>-4389</v>
      </c>
      <c r="S131" s="1">
        <v>0</v>
      </c>
      <c r="T131" s="1">
        <v>302</v>
      </c>
      <c r="U131" s="1">
        <v>6839</v>
      </c>
      <c r="V131" s="1">
        <v>235</v>
      </c>
      <c r="W131" s="1">
        <v>340</v>
      </c>
      <c r="AA131">
        <f t="shared" si="8"/>
        <v>0</v>
      </c>
      <c r="AC131">
        <f t="shared" si="9"/>
        <v>3.3112582781456954E-3</v>
      </c>
      <c r="AD131">
        <f t="shared" si="10"/>
        <v>7.3110103816347418E-4</v>
      </c>
      <c r="AE131">
        <f t="shared" si="11"/>
        <v>8.5106382978723406E-3</v>
      </c>
      <c r="AF131">
        <f t="shared" si="12"/>
        <v>2.9411764705882353E-3</v>
      </c>
    </row>
    <row r="132" spans="1:32" x14ac:dyDescent="0.35">
      <c r="E132">
        <v>2868</v>
      </c>
      <c r="F132">
        <v>-35</v>
      </c>
      <c r="G132">
        <v>105</v>
      </c>
      <c r="M132">
        <v>1</v>
      </c>
      <c r="N132">
        <v>1</v>
      </c>
      <c r="O132">
        <v>5</v>
      </c>
      <c r="Q132" s="1"/>
      <c r="R132" s="1"/>
      <c r="S132" s="1"/>
      <c r="T132" s="1"/>
      <c r="U132" s="1">
        <v>2869</v>
      </c>
      <c r="V132" s="1">
        <v>-36</v>
      </c>
      <c r="W132" s="1">
        <v>100</v>
      </c>
      <c r="AD132">
        <f t="shared" si="10"/>
        <v>3.4855350296270478E-4</v>
      </c>
      <c r="AE132">
        <f t="shared" si="11"/>
        <v>-2.7777777777777776E-2</v>
      </c>
      <c r="AF132">
        <f t="shared" si="12"/>
        <v>0.05</v>
      </c>
    </row>
    <row r="133" spans="1:32" x14ac:dyDescent="0.35">
      <c r="E133">
        <v>-2167</v>
      </c>
      <c r="F133">
        <v>-305</v>
      </c>
      <c r="G133">
        <v>-182</v>
      </c>
      <c r="M133">
        <v>2</v>
      </c>
      <c r="N133">
        <v>0</v>
      </c>
      <c r="O133">
        <v>2</v>
      </c>
      <c r="U133" s="1">
        <v>-2165</v>
      </c>
      <c r="V133" s="1">
        <v>-305</v>
      </c>
      <c r="W133" s="1">
        <v>-184</v>
      </c>
      <c r="AD133">
        <f t="shared" ref="AD133:AD196" si="13">M133/U133</f>
        <v>-9.2378752886836026E-4</v>
      </c>
      <c r="AE133">
        <f t="shared" ref="AE133:AE196" si="14">N133/V133</f>
        <v>0</v>
      </c>
      <c r="AF133">
        <f t="shared" ref="AF133:AF196" si="15">O133/W133</f>
        <v>-1.0869565217391304E-2</v>
      </c>
    </row>
    <row r="134" spans="1:32" x14ac:dyDescent="0.35">
      <c r="E134">
        <v>-6402</v>
      </c>
      <c r="F134">
        <v>-470</v>
      </c>
      <c r="G134">
        <v>-413</v>
      </c>
      <c r="M134">
        <v>4</v>
      </c>
      <c r="N134">
        <v>5</v>
      </c>
      <c r="O134">
        <v>3</v>
      </c>
      <c r="U134" s="1">
        <v>-6398</v>
      </c>
      <c r="V134" s="1">
        <v>-465</v>
      </c>
      <c r="W134" s="1">
        <v>-416</v>
      </c>
      <c r="AD134">
        <f t="shared" si="13"/>
        <v>-6.2519537355423566E-4</v>
      </c>
      <c r="AE134">
        <f t="shared" si="14"/>
        <v>-1.0752688172043012E-2</v>
      </c>
      <c r="AF134">
        <f t="shared" si="15"/>
        <v>-7.2115384615384619E-3</v>
      </c>
    </row>
    <row r="135" spans="1:32" x14ac:dyDescent="0.35">
      <c r="E135">
        <v>-8308</v>
      </c>
      <c r="F135">
        <v>-457</v>
      </c>
      <c r="G135">
        <v>-492</v>
      </c>
      <c r="M135">
        <v>2</v>
      </c>
      <c r="N135">
        <v>1</v>
      </c>
      <c r="O135">
        <v>2</v>
      </c>
      <c r="U135" s="1">
        <v>-8306</v>
      </c>
      <c r="V135" s="1">
        <v>-458</v>
      </c>
      <c r="W135" s="1">
        <v>-494</v>
      </c>
      <c r="AD135">
        <f t="shared" si="13"/>
        <v>-2.4078979051288225E-4</v>
      </c>
      <c r="AE135">
        <f t="shared" si="14"/>
        <v>-2.1834061135371178E-3</v>
      </c>
      <c r="AF135">
        <f t="shared" si="15"/>
        <v>-4.048582995951417E-3</v>
      </c>
    </row>
    <row r="136" spans="1:32" x14ac:dyDescent="0.35">
      <c r="E136">
        <v>-7269</v>
      </c>
      <c r="F136">
        <v>-263</v>
      </c>
      <c r="G136">
        <v>-382</v>
      </c>
      <c r="M136">
        <v>4</v>
      </c>
      <c r="N136">
        <v>4</v>
      </c>
      <c r="O136">
        <v>0</v>
      </c>
      <c r="U136" s="1">
        <v>-7265</v>
      </c>
      <c r="V136" s="1">
        <v>-259</v>
      </c>
      <c r="W136" s="1">
        <v>-382</v>
      </c>
      <c r="AD136">
        <f t="shared" si="13"/>
        <v>-5.5058499655884381E-4</v>
      </c>
      <c r="AE136">
        <f t="shared" si="14"/>
        <v>-1.5444015444015444E-2</v>
      </c>
      <c r="AF136">
        <f t="shared" si="15"/>
        <v>0</v>
      </c>
    </row>
    <row r="137" spans="1:32" x14ac:dyDescent="0.35">
      <c r="E137">
        <v>-3766</v>
      </c>
      <c r="F137">
        <v>43</v>
      </c>
      <c r="G137">
        <v>-118</v>
      </c>
      <c r="M137">
        <v>2</v>
      </c>
      <c r="N137">
        <v>0</v>
      </c>
      <c r="O137">
        <v>3</v>
      </c>
      <c r="U137" s="1">
        <v>-3768</v>
      </c>
      <c r="V137" s="1">
        <v>43</v>
      </c>
      <c r="W137" s="1">
        <v>-121</v>
      </c>
      <c r="AD137">
        <f t="shared" si="13"/>
        <v>-5.3078556263269638E-4</v>
      </c>
      <c r="AE137">
        <f t="shared" si="14"/>
        <v>0</v>
      </c>
      <c r="AF137">
        <f t="shared" si="15"/>
        <v>-2.4793388429752067E-2</v>
      </c>
    </row>
    <row r="138" spans="1:32" x14ac:dyDescent="0.35">
      <c r="E138">
        <v>825</v>
      </c>
      <c r="F138">
        <v>341</v>
      </c>
      <c r="G138">
        <v>203</v>
      </c>
      <c r="M138">
        <v>0</v>
      </c>
      <c r="N138">
        <v>0</v>
      </c>
      <c r="O138">
        <v>2</v>
      </c>
      <c r="U138" s="1">
        <v>825</v>
      </c>
      <c r="V138" s="1">
        <v>341</v>
      </c>
      <c r="W138" s="1">
        <v>205</v>
      </c>
      <c r="AD138">
        <f t="shared" si="13"/>
        <v>0</v>
      </c>
      <c r="AE138">
        <f t="shared" si="14"/>
        <v>0</v>
      </c>
      <c r="AF138">
        <f t="shared" si="15"/>
        <v>9.7560975609756097E-3</v>
      </c>
    </row>
    <row r="139" spans="1:32" x14ac:dyDescent="0.35">
      <c r="E139">
        <v>4742</v>
      </c>
      <c r="F139">
        <v>519</v>
      </c>
      <c r="G139">
        <v>458</v>
      </c>
      <c r="M139">
        <v>3</v>
      </c>
      <c r="N139">
        <v>1</v>
      </c>
      <c r="O139">
        <v>3</v>
      </c>
      <c r="U139" s="1">
        <v>4745</v>
      </c>
      <c r="V139" s="1">
        <v>518</v>
      </c>
      <c r="W139" s="1">
        <v>461</v>
      </c>
      <c r="AD139">
        <f t="shared" si="13"/>
        <v>6.3224446786090617E-4</v>
      </c>
      <c r="AE139">
        <f t="shared" si="14"/>
        <v>1.9305019305019305E-3</v>
      </c>
      <c r="AF139">
        <f t="shared" si="15"/>
        <v>6.5075921908893707E-3</v>
      </c>
    </row>
    <row r="140" spans="1:32" x14ac:dyDescent="0.35">
      <c r="E140">
        <v>6498</v>
      </c>
      <c r="F140">
        <v>506</v>
      </c>
      <c r="G140">
        <v>546</v>
      </c>
      <c r="M140">
        <v>3</v>
      </c>
      <c r="N140">
        <v>2</v>
      </c>
      <c r="O140">
        <v>1</v>
      </c>
      <c r="U140" s="1">
        <v>6495</v>
      </c>
      <c r="V140" s="1">
        <v>504</v>
      </c>
      <c r="W140" s="1">
        <v>545</v>
      </c>
      <c r="AD140">
        <f t="shared" si="13"/>
        <v>4.6189376443418013E-4</v>
      </c>
      <c r="AE140">
        <f t="shared" si="14"/>
        <v>3.968253968253968E-3</v>
      </c>
      <c r="AF140">
        <f t="shared" si="15"/>
        <v>1.834862385321101E-3</v>
      </c>
    </row>
    <row r="141" spans="1:32" x14ac:dyDescent="0.35">
      <c r="E141">
        <v>5463</v>
      </c>
      <c r="F141">
        <v>295</v>
      </c>
      <c r="G141">
        <v>425</v>
      </c>
      <c r="M141">
        <v>7</v>
      </c>
      <c r="N141">
        <v>1</v>
      </c>
      <c r="O141">
        <v>9</v>
      </c>
      <c r="U141" s="1">
        <v>5470</v>
      </c>
      <c r="V141" s="1">
        <v>296</v>
      </c>
      <c r="W141" s="1">
        <v>434</v>
      </c>
      <c r="AD141">
        <f t="shared" si="13"/>
        <v>1.2797074954296161E-3</v>
      </c>
      <c r="AE141">
        <f t="shared" si="14"/>
        <v>3.3783783783783786E-3</v>
      </c>
      <c r="AF141">
        <f t="shared" si="15"/>
        <v>2.0737327188940093E-2</v>
      </c>
    </row>
    <row r="142" spans="1:32" x14ac:dyDescent="0.35">
      <c r="E142">
        <v>2102</v>
      </c>
      <c r="F142">
        <v>-44</v>
      </c>
      <c r="G142">
        <v>132</v>
      </c>
      <c r="M142">
        <v>2</v>
      </c>
      <c r="N142">
        <v>7</v>
      </c>
      <c r="O142">
        <v>2</v>
      </c>
      <c r="U142" s="1">
        <v>2100</v>
      </c>
      <c r="V142" s="1">
        <v>-51</v>
      </c>
      <c r="W142" s="1">
        <v>134</v>
      </c>
      <c r="AD142">
        <f t="shared" si="13"/>
        <v>9.5238095238095238E-4</v>
      </c>
      <c r="AE142">
        <f t="shared" si="14"/>
        <v>-0.13725490196078433</v>
      </c>
      <c r="AF142">
        <f t="shared" si="15"/>
        <v>1.4925373134328358E-2</v>
      </c>
    </row>
    <row r="143" spans="1:32" x14ac:dyDescent="0.35">
      <c r="E143">
        <v>-2213</v>
      </c>
      <c r="F143">
        <v>-383</v>
      </c>
      <c r="G143">
        <v>-226</v>
      </c>
      <c r="M143">
        <v>1</v>
      </c>
      <c r="N143">
        <v>0</v>
      </c>
      <c r="O143">
        <v>6</v>
      </c>
      <c r="U143" s="1">
        <v>-2212</v>
      </c>
      <c r="V143" s="1">
        <v>-383</v>
      </c>
      <c r="W143" s="1">
        <v>-232</v>
      </c>
      <c r="AD143">
        <f t="shared" si="13"/>
        <v>-4.5207956600361662E-4</v>
      </c>
      <c r="AE143">
        <f t="shared" si="14"/>
        <v>0</v>
      </c>
      <c r="AF143">
        <f t="shared" si="15"/>
        <v>-2.5862068965517241E-2</v>
      </c>
    </row>
    <row r="144" spans="1:32" x14ac:dyDescent="0.35">
      <c r="E144">
        <v>-5760</v>
      </c>
      <c r="F144">
        <v>-585</v>
      </c>
      <c r="G144">
        <v>-511</v>
      </c>
      <c r="M144">
        <v>6</v>
      </c>
      <c r="N144">
        <v>3</v>
      </c>
      <c r="O144">
        <v>3</v>
      </c>
      <c r="U144" s="1">
        <v>-5754</v>
      </c>
      <c r="V144" s="1">
        <v>-588</v>
      </c>
      <c r="W144" s="1">
        <v>-508</v>
      </c>
      <c r="AD144">
        <f t="shared" si="13"/>
        <v>-1.0427528675703858E-3</v>
      </c>
      <c r="AE144">
        <f t="shared" si="14"/>
        <v>-5.1020408163265302E-3</v>
      </c>
      <c r="AF144">
        <f t="shared" si="15"/>
        <v>-5.905511811023622E-3</v>
      </c>
    </row>
    <row r="145" spans="5:32" x14ac:dyDescent="0.35">
      <c r="E145">
        <v>-7135</v>
      </c>
      <c r="F145">
        <v>-564</v>
      </c>
      <c r="G145">
        <v>-609</v>
      </c>
      <c r="M145">
        <v>4</v>
      </c>
      <c r="N145">
        <v>2</v>
      </c>
      <c r="O145">
        <v>2</v>
      </c>
      <c r="U145" s="1">
        <v>-7131</v>
      </c>
      <c r="V145" s="1">
        <v>-562</v>
      </c>
      <c r="W145" s="1">
        <v>-607</v>
      </c>
      <c r="AD145">
        <f t="shared" si="13"/>
        <v>-5.6093114570186504E-4</v>
      </c>
      <c r="AE145">
        <f t="shared" si="14"/>
        <v>-3.5587188612099642E-3</v>
      </c>
      <c r="AF145">
        <f t="shared" si="15"/>
        <v>-3.2948929159802307E-3</v>
      </c>
    </row>
    <row r="146" spans="5:32" x14ac:dyDescent="0.35">
      <c r="E146">
        <v>-5783</v>
      </c>
      <c r="F146">
        <v>-325</v>
      </c>
      <c r="G146">
        <v>-474</v>
      </c>
      <c r="M146">
        <v>4</v>
      </c>
      <c r="N146">
        <v>2</v>
      </c>
      <c r="O146">
        <v>8</v>
      </c>
      <c r="U146" s="1">
        <v>-5779</v>
      </c>
      <c r="V146" s="1">
        <v>-323</v>
      </c>
      <c r="W146" s="1">
        <v>-482</v>
      </c>
      <c r="AD146">
        <f t="shared" si="13"/>
        <v>-6.9216127357674335E-4</v>
      </c>
      <c r="AE146">
        <f t="shared" si="14"/>
        <v>-6.1919504643962852E-3</v>
      </c>
      <c r="AF146">
        <f t="shared" si="15"/>
        <v>-1.6597510373443983E-2</v>
      </c>
    </row>
    <row r="147" spans="5:32" x14ac:dyDescent="0.35">
      <c r="E147">
        <v>-2212</v>
      </c>
      <c r="F147">
        <v>47</v>
      </c>
      <c r="G147">
        <v>-150</v>
      </c>
      <c r="M147">
        <v>2</v>
      </c>
      <c r="N147">
        <v>0</v>
      </c>
      <c r="O147">
        <v>0</v>
      </c>
      <c r="U147" s="1">
        <v>-2210</v>
      </c>
      <c r="V147" s="1">
        <v>47</v>
      </c>
      <c r="W147" s="1">
        <v>-150</v>
      </c>
      <c r="AD147">
        <f t="shared" si="13"/>
        <v>-9.049773755656109E-4</v>
      </c>
      <c r="AE147">
        <f t="shared" si="14"/>
        <v>0</v>
      </c>
      <c r="AF147">
        <f t="shared" si="15"/>
        <v>0</v>
      </c>
    </row>
    <row r="148" spans="5:32" x14ac:dyDescent="0.35">
      <c r="E148">
        <v>2210</v>
      </c>
      <c r="F148">
        <v>418</v>
      </c>
      <c r="G148">
        <v>248</v>
      </c>
      <c r="M148">
        <v>0</v>
      </c>
      <c r="N148">
        <v>5</v>
      </c>
      <c r="O148">
        <v>1</v>
      </c>
      <c r="U148" s="1">
        <v>2210</v>
      </c>
      <c r="V148" s="1">
        <v>423</v>
      </c>
      <c r="W148" s="1">
        <v>249</v>
      </c>
      <c r="AD148">
        <f t="shared" si="13"/>
        <v>0</v>
      </c>
      <c r="AE148">
        <f t="shared" si="14"/>
        <v>1.1820330969267139E-2</v>
      </c>
      <c r="AF148">
        <f t="shared" si="15"/>
        <v>4.0160642570281121E-3</v>
      </c>
    </row>
    <row r="149" spans="5:32" x14ac:dyDescent="0.35">
      <c r="E149">
        <v>5782</v>
      </c>
      <c r="F149">
        <v>646</v>
      </c>
      <c r="G149">
        <v>567</v>
      </c>
      <c r="M149">
        <v>3</v>
      </c>
      <c r="N149">
        <v>8</v>
      </c>
      <c r="O149">
        <v>2</v>
      </c>
      <c r="U149" s="1">
        <v>5779</v>
      </c>
      <c r="V149" s="1">
        <v>654</v>
      </c>
      <c r="W149" s="1">
        <v>565</v>
      </c>
      <c r="AD149">
        <f t="shared" si="13"/>
        <v>5.1912095518255748E-4</v>
      </c>
      <c r="AE149">
        <f t="shared" si="14"/>
        <v>1.2232415902140673E-2</v>
      </c>
      <c r="AF149">
        <f t="shared" si="15"/>
        <v>3.5398230088495575E-3</v>
      </c>
    </row>
    <row r="150" spans="5:32" x14ac:dyDescent="0.35">
      <c r="E150">
        <v>7133</v>
      </c>
      <c r="F150">
        <v>631</v>
      </c>
      <c r="G150">
        <v>677</v>
      </c>
      <c r="M150">
        <v>2</v>
      </c>
      <c r="N150">
        <v>5</v>
      </c>
      <c r="O150">
        <v>1</v>
      </c>
      <c r="U150" s="1">
        <v>7131</v>
      </c>
      <c r="V150" s="1">
        <v>636</v>
      </c>
      <c r="W150" s="1">
        <v>678</v>
      </c>
      <c r="AD150">
        <f t="shared" si="13"/>
        <v>2.8046557285093252E-4</v>
      </c>
      <c r="AE150">
        <f t="shared" si="14"/>
        <v>7.8616352201257862E-3</v>
      </c>
      <c r="AF150">
        <f t="shared" si="15"/>
        <v>1.4749262536873156E-3</v>
      </c>
    </row>
    <row r="151" spans="5:32" x14ac:dyDescent="0.35">
      <c r="E151">
        <v>5758</v>
      </c>
      <c r="F151">
        <v>364</v>
      </c>
      <c r="G151">
        <v>525</v>
      </c>
      <c r="M151">
        <v>4</v>
      </c>
      <c r="N151">
        <v>2</v>
      </c>
      <c r="O151">
        <v>4</v>
      </c>
      <c r="U151" s="1">
        <v>5754</v>
      </c>
      <c r="V151" s="1">
        <v>362</v>
      </c>
      <c r="W151" s="1">
        <v>529</v>
      </c>
      <c r="AD151">
        <f t="shared" si="13"/>
        <v>6.9516857838025723E-4</v>
      </c>
      <c r="AE151">
        <f t="shared" si="14"/>
        <v>5.5248618784530384E-3</v>
      </c>
      <c r="AF151">
        <f t="shared" si="15"/>
        <v>7.5614366729678641E-3</v>
      </c>
    </row>
    <row r="152" spans="5:32" x14ac:dyDescent="0.35">
      <c r="E152">
        <v>2212</v>
      </c>
      <c r="F152">
        <v>-57</v>
      </c>
      <c r="G152">
        <v>163</v>
      </c>
      <c r="M152">
        <v>0</v>
      </c>
      <c r="N152">
        <v>6</v>
      </c>
      <c r="O152">
        <v>1</v>
      </c>
      <c r="U152" s="1">
        <v>2212</v>
      </c>
      <c r="V152" s="1">
        <v>-51</v>
      </c>
      <c r="W152" s="1">
        <v>164</v>
      </c>
      <c r="AD152">
        <f t="shared" si="13"/>
        <v>0</v>
      </c>
      <c r="AE152">
        <f t="shared" si="14"/>
        <v>-0.11764705882352941</v>
      </c>
      <c r="AF152">
        <f t="shared" si="15"/>
        <v>6.0975609756097563E-3</v>
      </c>
    </row>
    <row r="153" spans="5:32" x14ac:dyDescent="0.35">
      <c r="E153">
        <v>-2104</v>
      </c>
      <c r="F153">
        <v>-470</v>
      </c>
      <c r="G153">
        <v>-276</v>
      </c>
      <c r="M153">
        <v>4</v>
      </c>
      <c r="N153">
        <v>0</v>
      </c>
      <c r="O153">
        <v>1</v>
      </c>
      <c r="U153" s="1">
        <v>-2100</v>
      </c>
      <c r="V153" s="1">
        <v>-470</v>
      </c>
      <c r="W153" s="1">
        <v>-277</v>
      </c>
      <c r="AD153">
        <f t="shared" si="13"/>
        <v>-1.9047619047619048E-3</v>
      </c>
      <c r="AE153">
        <f t="shared" si="14"/>
        <v>0</v>
      </c>
      <c r="AF153">
        <f t="shared" si="15"/>
        <v>-3.6101083032490976E-3</v>
      </c>
    </row>
    <row r="154" spans="5:32" x14ac:dyDescent="0.35">
      <c r="E154">
        <v>-5465</v>
      </c>
      <c r="F154">
        <v>-714</v>
      </c>
      <c r="G154">
        <v>-626</v>
      </c>
      <c r="M154">
        <v>5</v>
      </c>
      <c r="N154">
        <v>8</v>
      </c>
      <c r="O154">
        <v>3</v>
      </c>
      <c r="U154" s="1">
        <v>-5470</v>
      </c>
      <c r="V154" s="1">
        <v>-722</v>
      </c>
      <c r="W154" s="1">
        <v>-629</v>
      </c>
      <c r="AD154">
        <f t="shared" si="13"/>
        <v>-9.1407678244972577E-4</v>
      </c>
      <c r="AE154">
        <f t="shared" si="14"/>
        <v>-1.1080332409972299E-2</v>
      </c>
      <c r="AF154">
        <f t="shared" si="15"/>
        <v>-4.7694753577106515E-3</v>
      </c>
    </row>
    <row r="155" spans="5:32" x14ac:dyDescent="0.35">
      <c r="E155">
        <v>-6499</v>
      </c>
      <c r="F155">
        <v>-694</v>
      </c>
      <c r="G155">
        <v>-749</v>
      </c>
      <c r="M155">
        <v>4</v>
      </c>
      <c r="N155">
        <v>1</v>
      </c>
      <c r="O155">
        <v>0</v>
      </c>
      <c r="U155" s="1">
        <v>-6495</v>
      </c>
      <c r="V155" s="1">
        <v>-695</v>
      </c>
      <c r="W155" s="1">
        <v>-749</v>
      </c>
      <c r="AD155">
        <f t="shared" si="13"/>
        <v>-6.1585835257890688E-4</v>
      </c>
      <c r="AE155">
        <f t="shared" si="14"/>
        <v>-1.4388489208633094E-3</v>
      </c>
      <c r="AF155">
        <f t="shared" si="15"/>
        <v>0</v>
      </c>
    </row>
    <row r="156" spans="5:32" x14ac:dyDescent="0.35">
      <c r="E156">
        <v>-4743</v>
      </c>
      <c r="F156">
        <v>-406</v>
      </c>
      <c r="G156">
        <v>-586</v>
      </c>
      <c r="M156">
        <v>2</v>
      </c>
      <c r="N156">
        <v>2</v>
      </c>
      <c r="O156">
        <v>1</v>
      </c>
      <c r="U156" s="1">
        <v>-4745</v>
      </c>
      <c r="V156" s="1">
        <v>-408</v>
      </c>
      <c r="W156" s="1">
        <v>-587</v>
      </c>
      <c r="AD156">
        <f t="shared" si="13"/>
        <v>-4.2149631190727084E-4</v>
      </c>
      <c r="AE156">
        <f t="shared" si="14"/>
        <v>-4.9019607843137254E-3</v>
      </c>
      <c r="AF156">
        <f t="shared" si="15"/>
        <v>-1.7035775127768314E-3</v>
      </c>
    </row>
    <row r="157" spans="5:32" x14ac:dyDescent="0.35">
      <c r="E157">
        <v>-826</v>
      </c>
      <c r="F157">
        <v>54</v>
      </c>
      <c r="G157">
        <v>-187</v>
      </c>
      <c r="M157">
        <v>1</v>
      </c>
      <c r="N157">
        <v>2</v>
      </c>
      <c r="O157">
        <v>4</v>
      </c>
      <c r="U157" s="1">
        <v>-825</v>
      </c>
      <c r="V157" s="1">
        <v>56</v>
      </c>
      <c r="W157" s="1">
        <v>-183</v>
      </c>
      <c r="AD157">
        <f t="shared" si="13"/>
        <v>-1.2121212121212121E-3</v>
      </c>
      <c r="AE157">
        <f t="shared" si="14"/>
        <v>3.5714285714285712E-2</v>
      </c>
      <c r="AF157">
        <f t="shared" si="15"/>
        <v>-2.185792349726776E-2</v>
      </c>
    </row>
    <row r="158" spans="5:32" x14ac:dyDescent="0.35">
      <c r="E158">
        <v>3764</v>
      </c>
      <c r="F158">
        <v>516</v>
      </c>
      <c r="G158">
        <v>304</v>
      </c>
      <c r="M158">
        <v>4</v>
      </c>
      <c r="N158">
        <v>0</v>
      </c>
      <c r="O158">
        <v>2</v>
      </c>
      <c r="U158" s="1">
        <v>3768</v>
      </c>
      <c r="V158" s="1">
        <v>516</v>
      </c>
      <c r="W158" s="1">
        <v>306</v>
      </c>
      <c r="AD158">
        <f t="shared" si="13"/>
        <v>1.0615711252653928E-3</v>
      </c>
      <c r="AE158">
        <f t="shared" si="14"/>
        <v>0</v>
      </c>
      <c r="AF158">
        <f t="shared" si="15"/>
        <v>6.5359477124183009E-3</v>
      </c>
    </row>
    <row r="159" spans="5:32" x14ac:dyDescent="0.35">
      <c r="E159">
        <v>7268</v>
      </c>
      <c r="F159">
        <v>796</v>
      </c>
      <c r="G159">
        <v>697</v>
      </c>
      <c r="M159">
        <v>3</v>
      </c>
      <c r="N159">
        <v>2</v>
      </c>
      <c r="O159">
        <v>1</v>
      </c>
      <c r="U159" s="1">
        <v>7265</v>
      </c>
      <c r="V159" s="1">
        <v>798</v>
      </c>
      <c r="W159" s="1">
        <v>698</v>
      </c>
      <c r="AD159">
        <f t="shared" si="13"/>
        <v>4.1293874741913283E-4</v>
      </c>
      <c r="AE159">
        <f t="shared" si="14"/>
        <v>2.5062656641604009E-3</v>
      </c>
      <c r="AF159">
        <f t="shared" si="15"/>
        <v>1.4326647564469914E-3</v>
      </c>
    </row>
    <row r="160" spans="5:32" x14ac:dyDescent="0.35">
      <c r="E160">
        <v>8307</v>
      </c>
      <c r="F160">
        <v>771</v>
      </c>
      <c r="G160">
        <v>830</v>
      </c>
      <c r="M160">
        <v>1</v>
      </c>
      <c r="N160">
        <v>6</v>
      </c>
      <c r="O160">
        <v>9</v>
      </c>
      <c r="U160" s="1">
        <v>8306</v>
      </c>
      <c r="V160" s="1">
        <v>777</v>
      </c>
      <c r="W160" s="1">
        <v>839</v>
      </c>
      <c r="AD160">
        <f t="shared" si="13"/>
        <v>1.2039489525644112E-4</v>
      </c>
      <c r="AE160">
        <f t="shared" si="14"/>
        <v>7.7220077220077222E-3</v>
      </c>
      <c r="AF160">
        <f t="shared" si="15"/>
        <v>1.0727056019070322E-2</v>
      </c>
    </row>
    <row r="161" spans="5:32" x14ac:dyDescent="0.35">
      <c r="E161">
        <v>6401</v>
      </c>
      <c r="F161">
        <v>444</v>
      </c>
      <c r="G161">
        <v>644</v>
      </c>
      <c r="M161">
        <v>3</v>
      </c>
      <c r="N161">
        <v>4</v>
      </c>
      <c r="O161">
        <v>3</v>
      </c>
      <c r="U161" s="1">
        <v>6398</v>
      </c>
      <c r="V161" s="1">
        <v>448</v>
      </c>
      <c r="W161" s="1">
        <v>641</v>
      </c>
      <c r="AD161">
        <f t="shared" si="13"/>
        <v>4.6889653016567677E-4</v>
      </c>
      <c r="AE161">
        <f t="shared" si="14"/>
        <v>8.9285714285714281E-3</v>
      </c>
      <c r="AF161">
        <f t="shared" si="15"/>
        <v>4.6801872074882997E-3</v>
      </c>
    </row>
    <row r="162" spans="5:32" x14ac:dyDescent="0.35">
      <c r="E162">
        <v>2166</v>
      </c>
      <c r="F162">
        <v>-67</v>
      </c>
      <c r="G162">
        <v>202</v>
      </c>
      <c r="M162">
        <v>1</v>
      </c>
      <c r="N162">
        <v>1</v>
      </c>
      <c r="O162">
        <v>3</v>
      </c>
      <c r="U162" s="1">
        <v>2165</v>
      </c>
      <c r="V162" s="1">
        <v>-66</v>
      </c>
      <c r="W162" s="1">
        <v>205</v>
      </c>
      <c r="AD162">
        <f t="shared" si="13"/>
        <v>4.6189376443418013E-4</v>
      </c>
      <c r="AE162">
        <f t="shared" si="14"/>
        <v>-1.5151515151515152E-2</v>
      </c>
      <c r="AF162">
        <f t="shared" si="15"/>
        <v>1.4634146341463415E-2</v>
      </c>
    </row>
    <row r="163" spans="5:32" x14ac:dyDescent="0.35">
      <c r="E163">
        <v>-2869</v>
      </c>
      <c r="F163">
        <v>-570</v>
      </c>
      <c r="G163">
        <v>-334</v>
      </c>
      <c r="M163">
        <v>0</v>
      </c>
      <c r="N163">
        <v>0</v>
      </c>
      <c r="O163">
        <v>7</v>
      </c>
      <c r="U163" s="1">
        <v>-2869</v>
      </c>
      <c r="V163" s="1">
        <v>-570</v>
      </c>
      <c r="W163" s="1">
        <v>-327</v>
      </c>
      <c r="AD163">
        <f t="shared" si="13"/>
        <v>0</v>
      </c>
      <c r="AE163">
        <f t="shared" si="14"/>
        <v>0</v>
      </c>
      <c r="AF163">
        <f t="shared" si="15"/>
        <v>-2.1406727828746176E-2</v>
      </c>
    </row>
    <row r="164" spans="5:32" x14ac:dyDescent="0.35">
      <c r="E164">
        <v>-6835</v>
      </c>
      <c r="F164">
        <v>-875</v>
      </c>
      <c r="G164">
        <v>-765</v>
      </c>
      <c r="M164">
        <v>4</v>
      </c>
      <c r="N164">
        <v>1</v>
      </c>
      <c r="O164">
        <v>3</v>
      </c>
      <c r="U164" s="1">
        <v>-6839</v>
      </c>
      <c r="V164" s="1">
        <v>-876</v>
      </c>
      <c r="W164" s="1">
        <v>-768</v>
      </c>
      <c r="AD164">
        <f t="shared" si="13"/>
        <v>-5.8488083053077932E-4</v>
      </c>
      <c r="AE164">
        <f t="shared" si="14"/>
        <v>-1.1415525114155251E-3</v>
      </c>
      <c r="AF164">
        <f t="shared" si="15"/>
        <v>-3.90625E-3</v>
      </c>
    </row>
    <row r="165" spans="5:32" x14ac:dyDescent="0.35">
      <c r="E165">
        <v>-8254</v>
      </c>
      <c r="F165">
        <v>-854</v>
      </c>
      <c r="G165">
        <v>-918</v>
      </c>
      <c r="M165">
        <v>2</v>
      </c>
      <c r="N165">
        <v>1</v>
      </c>
      <c r="O165">
        <v>1</v>
      </c>
      <c r="U165" s="1">
        <v>-8256</v>
      </c>
      <c r="V165" s="1">
        <v>-853</v>
      </c>
      <c r="W165" s="1">
        <v>-917</v>
      </c>
      <c r="AD165">
        <f t="shared" si="13"/>
        <v>-2.4224806201550387E-4</v>
      </c>
      <c r="AE165">
        <f t="shared" si="14"/>
        <v>-1.1723329425556857E-3</v>
      </c>
      <c r="AF165">
        <f t="shared" si="15"/>
        <v>-1.0905125408942203E-3</v>
      </c>
    </row>
    <row r="166" spans="5:32" x14ac:dyDescent="0.35">
      <c r="E166">
        <v>-6601</v>
      </c>
      <c r="F166">
        <v>-498</v>
      </c>
      <c r="G166">
        <v>-719</v>
      </c>
      <c r="M166">
        <v>1</v>
      </c>
      <c r="N166">
        <v>2</v>
      </c>
      <c r="O166">
        <v>8</v>
      </c>
      <c r="U166" s="1">
        <v>-6600</v>
      </c>
      <c r="V166" s="1">
        <v>-500</v>
      </c>
      <c r="W166" s="1">
        <v>-711</v>
      </c>
      <c r="AD166">
        <f t="shared" si="13"/>
        <v>-1.5151515151515152E-4</v>
      </c>
      <c r="AE166">
        <f t="shared" si="14"/>
        <v>-4.0000000000000001E-3</v>
      </c>
      <c r="AF166">
        <f t="shared" si="15"/>
        <v>-1.1251758087201125E-2</v>
      </c>
    </row>
    <row r="167" spans="5:32" x14ac:dyDescent="0.35">
      <c r="E167">
        <v>-2508</v>
      </c>
      <c r="F167">
        <v>70</v>
      </c>
      <c r="G167">
        <v>-228</v>
      </c>
      <c r="M167">
        <v>5</v>
      </c>
      <c r="N167">
        <v>3</v>
      </c>
      <c r="O167">
        <v>4</v>
      </c>
      <c r="U167" s="1">
        <v>-2513</v>
      </c>
      <c r="V167" s="1">
        <v>67</v>
      </c>
      <c r="W167" s="1">
        <v>-224</v>
      </c>
      <c r="AD167">
        <f t="shared" si="13"/>
        <v>-1.9896538002387586E-3</v>
      </c>
      <c r="AE167">
        <f t="shared" si="14"/>
        <v>4.4776119402985072E-2</v>
      </c>
      <c r="AF167">
        <f t="shared" si="15"/>
        <v>-1.7857142857142856E-2</v>
      </c>
    </row>
    <row r="168" spans="5:32" x14ac:dyDescent="0.35">
      <c r="E168">
        <v>2507</v>
      </c>
      <c r="F168">
        <v>634</v>
      </c>
      <c r="G168">
        <v>371</v>
      </c>
      <c r="M168">
        <v>6</v>
      </c>
      <c r="N168">
        <v>0</v>
      </c>
      <c r="O168">
        <v>2</v>
      </c>
      <c r="U168" s="1">
        <v>2513</v>
      </c>
      <c r="V168" s="1">
        <v>634</v>
      </c>
      <c r="W168" s="1">
        <v>369</v>
      </c>
      <c r="AD168">
        <f t="shared" si="13"/>
        <v>2.3875845602865102E-3</v>
      </c>
      <c r="AE168">
        <f t="shared" si="14"/>
        <v>0</v>
      </c>
      <c r="AF168">
        <f t="shared" si="15"/>
        <v>5.4200542005420054E-3</v>
      </c>
    </row>
    <row r="169" spans="5:32" x14ac:dyDescent="0.35">
      <c r="E169">
        <v>6599</v>
      </c>
      <c r="F169">
        <v>969</v>
      </c>
      <c r="G169">
        <v>846</v>
      </c>
      <c r="M169">
        <v>1</v>
      </c>
      <c r="N169">
        <v>2</v>
      </c>
      <c r="O169">
        <v>2</v>
      </c>
      <c r="U169" s="1">
        <v>6600</v>
      </c>
      <c r="V169" s="1">
        <v>971</v>
      </c>
      <c r="W169" s="1">
        <v>844</v>
      </c>
      <c r="AD169">
        <f t="shared" si="13"/>
        <v>1.5151515151515152E-4</v>
      </c>
      <c r="AE169">
        <f t="shared" si="14"/>
        <v>2.0597322348094747E-3</v>
      </c>
      <c r="AF169">
        <f t="shared" si="15"/>
        <v>2.3696682464454978E-3</v>
      </c>
    </row>
    <row r="170" spans="5:32" x14ac:dyDescent="0.35">
      <c r="E170">
        <v>8253</v>
      </c>
      <c r="F170">
        <v>938</v>
      </c>
      <c r="G170">
        <v>1009</v>
      </c>
      <c r="M170">
        <v>3</v>
      </c>
      <c r="N170">
        <v>3</v>
      </c>
      <c r="O170">
        <v>4</v>
      </c>
      <c r="U170" s="1">
        <v>8256</v>
      </c>
      <c r="V170" s="1">
        <v>941</v>
      </c>
      <c r="W170" s="1">
        <v>1013</v>
      </c>
      <c r="AD170">
        <f t="shared" si="13"/>
        <v>3.6337209302325581E-4</v>
      </c>
      <c r="AE170">
        <f t="shared" si="14"/>
        <v>3.188097768331562E-3</v>
      </c>
      <c r="AF170">
        <f t="shared" si="15"/>
        <v>3.9486673247778872E-3</v>
      </c>
    </row>
    <row r="171" spans="5:32" x14ac:dyDescent="0.35">
      <c r="E171">
        <v>6834</v>
      </c>
      <c r="F171">
        <v>545</v>
      </c>
      <c r="G171">
        <v>787</v>
      </c>
      <c r="M171">
        <v>5</v>
      </c>
      <c r="N171">
        <v>2</v>
      </c>
      <c r="O171">
        <v>1</v>
      </c>
      <c r="U171" s="1">
        <v>6839</v>
      </c>
      <c r="V171" s="1">
        <v>547</v>
      </c>
      <c r="W171" s="1">
        <v>788</v>
      </c>
      <c r="AD171">
        <f t="shared" si="13"/>
        <v>7.3110103816347418E-4</v>
      </c>
      <c r="AE171">
        <f t="shared" si="14"/>
        <v>3.6563071297989031E-3</v>
      </c>
      <c r="AF171">
        <f t="shared" si="15"/>
        <v>1.2690355329949238E-3</v>
      </c>
    </row>
    <row r="172" spans="5:32" x14ac:dyDescent="0.35">
      <c r="E172">
        <v>2868</v>
      </c>
      <c r="F172">
        <v>-76</v>
      </c>
      <c r="G172">
        <v>251</v>
      </c>
      <c r="M172">
        <v>1</v>
      </c>
      <c r="N172">
        <v>1</v>
      </c>
      <c r="O172">
        <v>5</v>
      </c>
      <c r="U172" s="1">
        <v>2869</v>
      </c>
      <c r="V172" s="1">
        <v>-77</v>
      </c>
      <c r="W172" s="1">
        <v>246</v>
      </c>
      <c r="AD172">
        <f t="shared" si="13"/>
        <v>3.4855350296270478E-4</v>
      </c>
      <c r="AE172">
        <f t="shared" si="14"/>
        <v>-1.2987012987012988E-2</v>
      </c>
      <c r="AF172">
        <f t="shared" si="15"/>
        <v>2.032520325203252E-2</v>
      </c>
    </row>
    <row r="173" spans="5:32" x14ac:dyDescent="0.35">
      <c r="E173">
        <v>-2167</v>
      </c>
      <c r="F173">
        <v>-695</v>
      </c>
      <c r="G173">
        <v>-405</v>
      </c>
      <c r="M173">
        <v>2</v>
      </c>
      <c r="N173">
        <v>0</v>
      </c>
      <c r="O173">
        <v>3</v>
      </c>
      <c r="U173" s="1">
        <v>-2165</v>
      </c>
      <c r="V173" s="1">
        <v>-695</v>
      </c>
      <c r="W173" s="1">
        <v>-408</v>
      </c>
      <c r="AD173">
        <f t="shared" si="13"/>
        <v>-9.2378752886836026E-4</v>
      </c>
      <c r="AE173">
        <f t="shared" si="14"/>
        <v>0</v>
      </c>
      <c r="AF173">
        <f t="shared" si="15"/>
        <v>-7.3529411764705881E-3</v>
      </c>
    </row>
    <row r="174" spans="5:32" x14ac:dyDescent="0.35">
      <c r="E174">
        <v>-6402</v>
      </c>
      <c r="F174">
        <v>-1070</v>
      </c>
      <c r="G174">
        <v>-933</v>
      </c>
      <c r="M174">
        <v>4</v>
      </c>
      <c r="N174">
        <v>6</v>
      </c>
      <c r="O174">
        <v>5</v>
      </c>
      <c r="U174" s="1">
        <v>-6398</v>
      </c>
      <c r="V174" s="1">
        <v>-1064</v>
      </c>
      <c r="W174" s="1">
        <v>-938</v>
      </c>
      <c r="AD174">
        <f t="shared" si="13"/>
        <v>-6.2519537355423566E-4</v>
      </c>
      <c r="AE174">
        <f t="shared" si="14"/>
        <v>-5.6390977443609019E-3</v>
      </c>
      <c r="AF174">
        <f t="shared" si="15"/>
        <v>-5.3304904051172707E-3</v>
      </c>
    </row>
    <row r="175" spans="5:32" x14ac:dyDescent="0.35">
      <c r="E175">
        <v>-8308</v>
      </c>
      <c r="F175">
        <v>-1042</v>
      </c>
      <c r="G175">
        <v>-1118</v>
      </c>
      <c r="M175">
        <v>2</v>
      </c>
      <c r="N175">
        <v>0</v>
      </c>
      <c r="O175">
        <v>1</v>
      </c>
      <c r="U175" s="1">
        <v>-8306</v>
      </c>
      <c r="V175" s="1">
        <v>-1042</v>
      </c>
      <c r="W175" s="1">
        <v>-1119</v>
      </c>
      <c r="AD175">
        <f t="shared" si="13"/>
        <v>-2.4078979051288225E-4</v>
      </c>
      <c r="AE175">
        <f t="shared" si="14"/>
        <v>0</v>
      </c>
      <c r="AF175">
        <f t="shared" si="15"/>
        <v>-8.9365504915102768E-4</v>
      </c>
    </row>
    <row r="176" spans="5:32" x14ac:dyDescent="0.35">
      <c r="E176">
        <v>-7269</v>
      </c>
      <c r="F176">
        <v>-604</v>
      </c>
      <c r="G176">
        <v>-873</v>
      </c>
      <c r="M176">
        <v>4</v>
      </c>
      <c r="N176">
        <v>5</v>
      </c>
      <c r="O176">
        <v>3</v>
      </c>
      <c r="U176" s="1">
        <v>-7265</v>
      </c>
      <c r="V176" s="1">
        <v>-599</v>
      </c>
      <c r="W176" s="1">
        <v>-870</v>
      </c>
      <c r="AD176">
        <f t="shared" si="13"/>
        <v>-5.5058499655884381E-4</v>
      </c>
      <c r="AE176">
        <f t="shared" si="14"/>
        <v>-8.3472454090150246E-3</v>
      </c>
      <c r="AF176">
        <f t="shared" si="15"/>
        <v>-3.4482758620689655E-3</v>
      </c>
    </row>
    <row r="177" spans="5:32" x14ac:dyDescent="0.35">
      <c r="E177">
        <v>-3766</v>
      </c>
      <c r="F177">
        <v>87</v>
      </c>
      <c r="G177">
        <v>-276</v>
      </c>
      <c r="M177">
        <v>2</v>
      </c>
      <c r="N177">
        <v>2</v>
      </c>
      <c r="O177">
        <v>2</v>
      </c>
      <c r="U177" s="1">
        <v>-3768</v>
      </c>
      <c r="V177" s="1">
        <v>85</v>
      </c>
      <c r="W177" s="1">
        <v>-278</v>
      </c>
      <c r="AD177">
        <f t="shared" si="13"/>
        <v>-5.3078556263269638E-4</v>
      </c>
      <c r="AE177">
        <f t="shared" si="14"/>
        <v>2.3529411764705882E-2</v>
      </c>
      <c r="AF177">
        <f t="shared" si="15"/>
        <v>-7.1942446043165471E-3</v>
      </c>
    </row>
    <row r="178" spans="5:32" x14ac:dyDescent="0.35">
      <c r="E178">
        <v>825</v>
      </c>
      <c r="F178">
        <v>769</v>
      </c>
      <c r="G178">
        <v>448</v>
      </c>
      <c r="M178">
        <v>0</v>
      </c>
      <c r="N178">
        <v>1</v>
      </c>
      <c r="O178">
        <v>2</v>
      </c>
      <c r="U178" s="1">
        <v>825</v>
      </c>
      <c r="V178" s="1">
        <v>770</v>
      </c>
      <c r="W178" s="1">
        <v>450</v>
      </c>
      <c r="AD178">
        <f t="shared" si="13"/>
        <v>0</v>
      </c>
      <c r="AE178">
        <f t="shared" si="14"/>
        <v>1.2987012987012987E-3</v>
      </c>
      <c r="AF178">
        <f t="shared" si="15"/>
        <v>4.4444444444444444E-3</v>
      </c>
    </row>
    <row r="179" spans="5:32" x14ac:dyDescent="0.35">
      <c r="E179">
        <v>4742</v>
      </c>
      <c r="F179">
        <v>1177</v>
      </c>
      <c r="G179">
        <v>1025</v>
      </c>
      <c r="M179">
        <v>3</v>
      </c>
      <c r="N179">
        <v>1</v>
      </c>
      <c r="O179">
        <v>4</v>
      </c>
      <c r="U179" s="1">
        <v>4745</v>
      </c>
      <c r="V179" s="1">
        <v>1176</v>
      </c>
      <c r="W179" s="1">
        <v>1029</v>
      </c>
      <c r="AD179">
        <f t="shared" si="13"/>
        <v>6.3224446786090617E-4</v>
      </c>
      <c r="AE179">
        <f t="shared" si="14"/>
        <v>8.5034013605442174E-4</v>
      </c>
      <c r="AF179">
        <f t="shared" si="15"/>
        <v>3.8872691933916422E-3</v>
      </c>
    </row>
    <row r="180" spans="5:32" x14ac:dyDescent="0.35">
      <c r="E180">
        <v>6498</v>
      </c>
      <c r="F180">
        <v>1145</v>
      </c>
      <c r="G180">
        <v>1228</v>
      </c>
      <c r="M180">
        <v>3</v>
      </c>
      <c r="N180">
        <v>1</v>
      </c>
      <c r="O180">
        <v>1</v>
      </c>
      <c r="U180" s="1">
        <v>6495</v>
      </c>
      <c r="V180" s="1">
        <v>1144</v>
      </c>
      <c r="W180" s="1">
        <v>1227</v>
      </c>
      <c r="AD180">
        <f t="shared" si="13"/>
        <v>4.6189376443418013E-4</v>
      </c>
      <c r="AE180">
        <f t="shared" si="14"/>
        <v>8.7412587412587413E-4</v>
      </c>
      <c r="AF180">
        <f t="shared" si="15"/>
        <v>8.1499592502037486E-4</v>
      </c>
    </row>
    <row r="181" spans="5:32" x14ac:dyDescent="0.35">
      <c r="E181">
        <v>5463</v>
      </c>
      <c r="F181">
        <v>667</v>
      </c>
      <c r="G181">
        <v>961</v>
      </c>
      <c r="M181">
        <v>7</v>
      </c>
      <c r="N181">
        <v>3</v>
      </c>
      <c r="O181">
        <v>9</v>
      </c>
      <c r="U181" s="1">
        <v>5470</v>
      </c>
      <c r="V181" s="1">
        <v>670</v>
      </c>
      <c r="W181" s="1">
        <v>970</v>
      </c>
      <c r="AD181">
        <f t="shared" si="13"/>
        <v>1.2797074954296161E-3</v>
      </c>
      <c r="AE181">
        <f t="shared" si="14"/>
        <v>4.4776119402985077E-3</v>
      </c>
      <c r="AF181">
        <f t="shared" si="15"/>
        <v>9.2783505154639175E-3</v>
      </c>
    </row>
    <row r="182" spans="5:32" x14ac:dyDescent="0.35">
      <c r="E182">
        <v>2102</v>
      </c>
      <c r="F182">
        <v>-92</v>
      </c>
      <c r="G182">
        <v>306</v>
      </c>
      <c r="M182">
        <v>2</v>
      </c>
      <c r="N182">
        <v>8</v>
      </c>
      <c r="O182">
        <v>4</v>
      </c>
      <c r="U182" s="1">
        <v>2100</v>
      </c>
      <c r="V182" s="1">
        <v>-100</v>
      </c>
      <c r="W182" s="1">
        <v>310</v>
      </c>
      <c r="AD182">
        <f t="shared" si="13"/>
        <v>9.5238095238095238E-4</v>
      </c>
      <c r="AE182">
        <f t="shared" si="14"/>
        <v>-0.08</v>
      </c>
      <c r="AF182">
        <f t="shared" si="15"/>
        <v>1.2903225806451613E-2</v>
      </c>
    </row>
    <row r="183" spans="5:32" x14ac:dyDescent="0.35">
      <c r="E183">
        <v>-2213</v>
      </c>
      <c r="F183">
        <v>-849</v>
      </c>
      <c r="G183">
        <v>-494</v>
      </c>
      <c r="M183">
        <v>1</v>
      </c>
      <c r="N183">
        <v>1</v>
      </c>
      <c r="O183">
        <v>5</v>
      </c>
      <c r="U183" s="1">
        <v>-2212</v>
      </c>
      <c r="V183" s="1">
        <v>-848</v>
      </c>
      <c r="W183" s="1">
        <v>-499</v>
      </c>
      <c r="AD183">
        <f t="shared" si="13"/>
        <v>-4.5207956600361662E-4</v>
      </c>
      <c r="AE183">
        <f t="shared" si="14"/>
        <v>-1.1792452830188679E-3</v>
      </c>
      <c r="AF183">
        <f t="shared" si="15"/>
        <v>-1.002004008016032E-2</v>
      </c>
    </row>
    <row r="184" spans="5:32" x14ac:dyDescent="0.35">
      <c r="E184">
        <v>-5760</v>
      </c>
      <c r="F184">
        <v>-1303</v>
      </c>
      <c r="G184">
        <v>-1133</v>
      </c>
      <c r="M184">
        <v>6</v>
      </c>
      <c r="N184">
        <v>6</v>
      </c>
      <c r="O184">
        <v>3</v>
      </c>
      <c r="U184" s="1">
        <v>-5754</v>
      </c>
      <c r="V184" s="1">
        <v>-1309</v>
      </c>
      <c r="W184" s="1">
        <v>-1130</v>
      </c>
      <c r="AD184">
        <f t="shared" si="13"/>
        <v>-1.0427528675703858E-3</v>
      </c>
      <c r="AE184">
        <f t="shared" si="14"/>
        <v>-4.5836516424751722E-3</v>
      </c>
      <c r="AF184">
        <f t="shared" si="15"/>
        <v>-2.6548672566371681E-3</v>
      </c>
    </row>
    <row r="185" spans="5:32" x14ac:dyDescent="0.35">
      <c r="E185">
        <v>-7135</v>
      </c>
      <c r="F185">
        <v>-1264</v>
      </c>
      <c r="G185">
        <v>-1356</v>
      </c>
      <c r="M185">
        <v>4</v>
      </c>
      <c r="N185">
        <v>0</v>
      </c>
      <c r="O185">
        <v>1</v>
      </c>
      <c r="U185" s="1">
        <v>-7131</v>
      </c>
      <c r="V185" s="1">
        <v>-1264</v>
      </c>
      <c r="W185" s="1">
        <v>-1357</v>
      </c>
      <c r="AD185">
        <f t="shared" si="13"/>
        <v>-5.6093114570186504E-4</v>
      </c>
      <c r="AE185">
        <f t="shared" si="14"/>
        <v>0</v>
      </c>
      <c r="AF185">
        <f t="shared" si="15"/>
        <v>-7.3691967575534268E-4</v>
      </c>
    </row>
    <row r="186" spans="5:32" x14ac:dyDescent="0.35">
      <c r="E186">
        <v>-5783</v>
      </c>
      <c r="F186">
        <v>-733</v>
      </c>
      <c r="G186">
        <v>-1059</v>
      </c>
      <c r="M186">
        <v>4</v>
      </c>
      <c r="N186">
        <v>3</v>
      </c>
      <c r="O186">
        <v>9</v>
      </c>
      <c r="U186" s="1">
        <v>-5779</v>
      </c>
      <c r="V186" s="1">
        <v>-730</v>
      </c>
      <c r="W186" s="1">
        <v>-1068</v>
      </c>
      <c r="AD186">
        <f t="shared" si="13"/>
        <v>-6.9216127357674335E-4</v>
      </c>
      <c r="AE186">
        <f t="shared" si="14"/>
        <v>-4.10958904109589E-3</v>
      </c>
      <c r="AF186">
        <f t="shared" si="15"/>
        <v>-8.4269662921348312E-3</v>
      </c>
    </row>
    <row r="187" spans="5:32" x14ac:dyDescent="0.35">
      <c r="E187">
        <v>-2212</v>
      </c>
      <c r="F187">
        <v>101</v>
      </c>
      <c r="G187">
        <v>-340</v>
      </c>
      <c r="M187">
        <v>2</v>
      </c>
      <c r="N187">
        <v>2</v>
      </c>
      <c r="O187">
        <v>0</v>
      </c>
      <c r="U187" s="1">
        <v>-2210</v>
      </c>
      <c r="V187" s="1">
        <v>99</v>
      </c>
      <c r="W187" s="1">
        <v>-340</v>
      </c>
      <c r="AD187">
        <f t="shared" si="13"/>
        <v>-9.049773755656109E-4</v>
      </c>
      <c r="AE187">
        <f t="shared" si="14"/>
        <v>2.0202020202020204E-2</v>
      </c>
      <c r="AF187">
        <f t="shared" si="15"/>
        <v>0</v>
      </c>
    </row>
    <row r="188" spans="5:32" x14ac:dyDescent="0.35">
      <c r="E188">
        <v>2210</v>
      </c>
      <c r="F188">
        <v>930</v>
      </c>
      <c r="G188">
        <v>541</v>
      </c>
      <c r="M188">
        <v>0</v>
      </c>
      <c r="N188">
        <v>9</v>
      </c>
      <c r="O188">
        <v>2</v>
      </c>
      <c r="U188" s="1">
        <v>2210</v>
      </c>
      <c r="V188" s="1">
        <v>939</v>
      </c>
      <c r="W188" s="1">
        <v>543</v>
      </c>
      <c r="AD188">
        <f t="shared" si="13"/>
        <v>0</v>
      </c>
      <c r="AE188">
        <f t="shared" si="14"/>
        <v>9.5846645367412137E-3</v>
      </c>
      <c r="AF188">
        <f t="shared" si="15"/>
        <v>3.6832412523020259E-3</v>
      </c>
    </row>
    <row r="189" spans="5:32" x14ac:dyDescent="0.35">
      <c r="E189">
        <v>5782</v>
      </c>
      <c r="F189">
        <v>1432</v>
      </c>
      <c r="G189">
        <v>1248</v>
      </c>
      <c r="M189">
        <v>3</v>
      </c>
      <c r="N189">
        <v>6</v>
      </c>
      <c r="O189">
        <v>4</v>
      </c>
      <c r="U189" s="1">
        <v>5779</v>
      </c>
      <c r="V189" s="1">
        <v>1438</v>
      </c>
      <c r="W189" s="1">
        <v>1244</v>
      </c>
      <c r="AD189">
        <f t="shared" si="13"/>
        <v>5.1912095518255748E-4</v>
      </c>
      <c r="AE189">
        <f t="shared" si="14"/>
        <v>4.172461752433936E-3</v>
      </c>
      <c r="AF189">
        <f t="shared" si="15"/>
        <v>3.2154340836012861E-3</v>
      </c>
    </row>
    <row r="190" spans="5:32" x14ac:dyDescent="0.35">
      <c r="E190">
        <v>7133</v>
      </c>
      <c r="F190">
        <v>1395</v>
      </c>
      <c r="G190">
        <v>1494</v>
      </c>
      <c r="M190">
        <v>2</v>
      </c>
      <c r="N190">
        <v>3</v>
      </c>
      <c r="O190">
        <v>1</v>
      </c>
      <c r="U190" s="1">
        <v>7131</v>
      </c>
      <c r="V190" s="1">
        <v>1398</v>
      </c>
      <c r="W190" s="1">
        <v>1495</v>
      </c>
      <c r="AD190">
        <f t="shared" si="13"/>
        <v>2.8046557285093252E-4</v>
      </c>
      <c r="AE190">
        <f t="shared" si="14"/>
        <v>2.1459227467811159E-3</v>
      </c>
      <c r="AF190">
        <f t="shared" si="15"/>
        <v>6.6889632107023408E-4</v>
      </c>
    </row>
    <row r="191" spans="5:32" x14ac:dyDescent="0.35">
      <c r="E191">
        <v>5758</v>
      </c>
      <c r="F191">
        <v>810</v>
      </c>
      <c r="G191">
        <v>1165</v>
      </c>
      <c r="M191">
        <v>4</v>
      </c>
      <c r="N191">
        <v>2</v>
      </c>
      <c r="O191">
        <v>5</v>
      </c>
      <c r="U191" s="1">
        <v>5754</v>
      </c>
      <c r="V191" s="1">
        <v>808</v>
      </c>
      <c r="W191" s="1">
        <v>1170</v>
      </c>
      <c r="AD191">
        <f t="shared" si="13"/>
        <v>6.9516857838025723E-4</v>
      </c>
      <c r="AE191">
        <f t="shared" si="14"/>
        <v>2.4752475247524753E-3</v>
      </c>
      <c r="AF191">
        <f t="shared" si="15"/>
        <v>4.2735042735042739E-3</v>
      </c>
    </row>
    <row r="192" spans="5:32" x14ac:dyDescent="0.35">
      <c r="E192">
        <v>2212</v>
      </c>
      <c r="F192">
        <v>-116</v>
      </c>
      <c r="G192">
        <v>370</v>
      </c>
      <c r="M192">
        <v>0</v>
      </c>
      <c r="N192">
        <v>8</v>
      </c>
      <c r="O192">
        <v>2</v>
      </c>
      <c r="U192" s="1">
        <v>2212</v>
      </c>
      <c r="V192" s="1">
        <v>-108</v>
      </c>
      <c r="W192" s="1">
        <v>372</v>
      </c>
      <c r="AD192">
        <f t="shared" si="13"/>
        <v>0</v>
      </c>
      <c r="AE192">
        <f t="shared" si="14"/>
        <v>-7.407407407407407E-2</v>
      </c>
      <c r="AF192">
        <f t="shared" si="15"/>
        <v>5.3763440860215058E-3</v>
      </c>
    </row>
    <row r="193" spans="5:32" x14ac:dyDescent="0.35">
      <c r="E193">
        <v>-2104</v>
      </c>
      <c r="F193">
        <v>-1031</v>
      </c>
      <c r="G193">
        <v>-599</v>
      </c>
      <c r="M193">
        <v>4</v>
      </c>
      <c r="N193">
        <v>2</v>
      </c>
      <c r="O193">
        <v>2</v>
      </c>
      <c r="U193" s="1">
        <v>-2100</v>
      </c>
      <c r="V193" s="1">
        <v>-1029</v>
      </c>
      <c r="W193" s="1">
        <v>-597</v>
      </c>
      <c r="AD193">
        <f t="shared" si="13"/>
        <v>-1.9047619047619048E-3</v>
      </c>
      <c r="AE193">
        <f t="shared" si="14"/>
        <v>-1.9436345966958211E-3</v>
      </c>
      <c r="AF193">
        <f t="shared" si="15"/>
        <v>-3.3500837520938024E-3</v>
      </c>
    </row>
    <row r="194" spans="5:32" x14ac:dyDescent="0.35">
      <c r="E194">
        <v>-5465</v>
      </c>
      <c r="F194">
        <v>-1576</v>
      </c>
      <c r="G194">
        <v>-1372</v>
      </c>
      <c r="M194">
        <v>5</v>
      </c>
      <c r="N194">
        <v>9</v>
      </c>
      <c r="O194">
        <v>5</v>
      </c>
      <c r="U194" s="1">
        <v>-5470</v>
      </c>
      <c r="V194" s="1">
        <v>-1585</v>
      </c>
      <c r="W194" s="1">
        <v>-1377</v>
      </c>
      <c r="AD194">
        <f t="shared" si="13"/>
        <v>-9.1407678244972577E-4</v>
      </c>
      <c r="AE194">
        <f t="shared" si="14"/>
        <v>-5.6782334384858045E-3</v>
      </c>
      <c r="AF194">
        <f t="shared" si="15"/>
        <v>-3.6310820624546117E-3</v>
      </c>
    </row>
    <row r="195" spans="5:32" x14ac:dyDescent="0.35">
      <c r="E195">
        <v>-6499</v>
      </c>
      <c r="F195">
        <v>-1534</v>
      </c>
      <c r="G195">
        <v>-1645</v>
      </c>
      <c r="M195">
        <v>4</v>
      </c>
      <c r="N195">
        <v>1</v>
      </c>
      <c r="O195">
        <v>1</v>
      </c>
      <c r="U195" s="1">
        <v>-6495</v>
      </c>
      <c r="V195" s="1">
        <v>-1535</v>
      </c>
      <c r="W195" s="1">
        <v>-1644</v>
      </c>
      <c r="AD195">
        <f t="shared" si="13"/>
        <v>-6.1585835257890688E-4</v>
      </c>
      <c r="AE195">
        <f t="shared" si="14"/>
        <v>-6.5146579804560263E-4</v>
      </c>
      <c r="AF195">
        <f t="shared" si="15"/>
        <v>-6.0827250608272508E-4</v>
      </c>
    </row>
    <row r="196" spans="5:32" x14ac:dyDescent="0.35">
      <c r="E196">
        <v>-4743</v>
      </c>
      <c r="F196">
        <v>-895</v>
      </c>
      <c r="G196">
        <v>-1288</v>
      </c>
      <c r="M196">
        <v>2</v>
      </c>
      <c r="N196">
        <v>0</v>
      </c>
      <c r="O196">
        <v>3</v>
      </c>
      <c r="U196" s="1">
        <v>-4745</v>
      </c>
      <c r="V196" s="1">
        <v>-895</v>
      </c>
      <c r="W196" s="1">
        <v>-1291</v>
      </c>
      <c r="AD196">
        <f t="shared" si="13"/>
        <v>-4.2149631190727084E-4</v>
      </c>
      <c r="AE196">
        <f t="shared" si="14"/>
        <v>0</v>
      </c>
      <c r="AF196">
        <f t="shared" si="15"/>
        <v>-2.3237800154918666E-3</v>
      </c>
    </row>
    <row r="197" spans="5:32" x14ac:dyDescent="0.35">
      <c r="E197">
        <v>-826</v>
      </c>
      <c r="F197">
        <v>120</v>
      </c>
      <c r="G197">
        <v>-413</v>
      </c>
      <c r="M197">
        <v>1</v>
      </c>
      <c r="N197">
        <v>2</v>
      </c>
      <c r="O197">
        <v>5</v>
      </c>
      <c r="U197" s="1">
        <v>-825</v>
      </c>
      <c r="V197" s="1">
        <v>122</v>
      </c>
      <c r="W197" s="1">
        <v>-408</v>
      </c>
      <c r="AD197">
        <f t="shared" ref="AD197:AD259" si="16">M197/U197</f>
        <v>-1.2121212121212121E-3</v>
      </c>
      <c r="AE197">
        <f t="shared" ref="AE197:AE260" si="17">N197/V197</f>
        <v>1.6393442622950821E-2</v>
      </c>
      <c r="AF197">
        <f t="shared" ref="AF197:AF260" si="18">O197/W197</f>
        <v>-1.2254901960784314E-2</v>
      </c>
    </row>
    <row r="198" spans="5:32" x14ac:dyDescent="0.35">
      <c r="E198">
        <v>3764</v>
      </c>
      <c r="F198">
        <v>1133</v>
      </c>
      <c r="G198">
        <v>660</v>
      </c>
      <c r="M198">
        <v>4</v>
      </c>
      <c r="N198">
        <v>1</v>
      </c>
      <c r="O198">
        <v>3</v>
      </c>
      <c r="U198" s="1">
        <v>3768</v>
      </c>
      <c r="V198" s="1">
        <v>1132</v>
      </c>
      <c r="W198" s="1">
        <v>663</v>
      </c>
      <c r="AD198">
        <f t="shared" si="16"/>
        <v>1.0615711252653928E-3</v>
      </c>
      <c r="AE198">
        <f t="shared" si="17"/>
        <v>8.8339222614840988E-4</v>
      </c>
      <c r="AF198">
        <f t="shared" si="18"/>
        <v>4.5248868778280547E-3</v>
      </c>
    </row>
    <row r="199" spans="5:32" x14ac:dyDescent="0.35">
      <c r="E199">
        <v>7268</v>
      </c>
      <c r="F199">
        <v>1743</v>
      </c>
      <c r="G199">
        <v>1517</v>
      </c>
      <c r="M199">
        <v>3</v>
      </c>
      <c r="N199">
        <v>4</v>
      </c>
      <c r="O199">
        <v>1</v>
      </c>
      <c r="U199" s="1">
        <v>7265</v>
      </c>
      <c r="V199" s="1">
        <v>1747</v>
      </c>
      <c r="W199" s="1">
        <v>1518</v>
      </c>
      <c r="AD199">
        <f t="shared" si="16"/>
        <v>4.1293874741913283E-4</v>
      </c>
      <c r="AE199">
        <f t="shared" si="17"/>
        <v>2.2896393817973667E-3</v>
      </c>
      <c r="AF199">
        <f t="shared" si="18"/>
        <v>6.5876152832674575E-4</v>
      </c>
    </row>
    <row r="200" spans="5:32" x14ac:dyDescent="0.35">
      <c r="E200">
        <v>8307</v>
      </c>
      <c r="F200">
        <v>1693</v>
      </c>
      <c r="G200">
        <v>1811</v>
      </c>
      <c r="M200">
        <v>1</v>
      </c>
      <c r="N200">
        <v>5</v>
      </c>
      <c r="O200">
        <v>9</v>
      </c>
      <c r="U200" s="1">
        <v>8306</v>
      </c>
      <c r="V200" s="1">
        <v>1698</v>
      </c>
      <c r="W200" s="1">
        <v>1820</v>
      </c>
      <c r="AD200">
        <f t="shared" si="16"/>
        <v>1.2039489525644112E-4</v>
      </c>
      <c r="AE200">
        <f t="shared" si="17"/>
        <v>2.9446407538280331E-3</v>
      </c>
      <c r="AF200">
        <f t="shared" si="18"/>
        <v>4.9450549450549448E-3</v>
      </c>
    </row>
    <row r="201" spans="5:32" x14ac:dyDescent="0.35">
      <c r="E201">
        <v>6401</v>
      </c>
      <c r="F201">
        <v>978</v>
      </c>
      <c r="G201">
        <v>1412</v>
      </c>
      <c r="M201">
        <v>3</v>
      </c>
      <c r="N201">
        <v>6</v>
      </c>
      <c r="O201">
        <v>4</v>
      </c>
      <c r="U201" s="1">
        <v>6398</v>
      </c>
      <c r="V201" s="1">
        <v>984</v>
      </c>
      <c r="W201" s="1">
        <v>1408</v>
      </c>
      <c r="AD201">
        <f t="shared" si="16"/>
        <v>4.6889653016567677E-4</v>
      </c>
      <c r="AE201">
        <f t="shared" si="17"/>
        <v>6.0975609756097563E-3</v>
      </c>
      <c r="AF201">
        <f t="shared" si="18"/>
        <v>2.840909090909091E-3</v>
      </c>
    </row>
    <row r="202" spans="5:32" x14ac:dyDescent="0.35">
      <c r="E202">
        <v>2166</v>
      </c>
      <c r="F202">
        <v>-143</v>
      </c>
      <c r="G202">
        <v>449</v>
      </c>
      <c r="M202">
        <v>1</v>
      </c>
      <c r="N202">
        <v>1</v>
      </c>
      <c r="O202">
        <v>3</v>
      </c>
      <c r="U202" s="1">
        <v>2165</v>
      </c>
      <c r="V202" s="1">
        <v>-142</v>
      </c>
      <c r="W202" s="1">
        <v>452</v>
      </c>
      <c r="AD202">
        <f t="shared" si="16"/>
        <v>4.6189376443418013E-4</v>
      </c>
      <c r="AE202">
        <f t="shared" si="17"/>
        <v>-7.0422535211267607E-3</v>
      </c>
      <c r="AF202">
        <f t="shared" si="18"/>
        <v>6.6371681415929203E-3</v>
      </c>
    </row>
    <row r="203" spans="5:32" x14ac:dyDescent="0.35">
      <c r="E203">
        <v>-2869</v>
      </c>
      <c r="F203">
        <v>-1249</v>
      </c>
      <c r="G203">
        <v>-726</v>
      </c>
      <c r="M203">
        <v>0</v>
      </c>
      <c r="N203">
        <v>1</v>
      </c>
      <c r="O203">
        <v>6</v>
      </c>
      <c r="U203" s="1">
        <v>-2869</v>
      </c>
      <c r="V203" s="1">
        <v>-1248</v>
      </c>
      <c r="W203" s="1">
        <v>-720</v>
      </c>
      <c r="AD203">
        <f t="shared" si="16"/>
        <v>0</v>
      </c>
      <c r="AE203">
        <f t="shared" si="17"/>
        <v>-8.0128205128205125E-4</v>
      </c>
      <c r="AF203">
        <f t="shared" si="18"/>
        <v>-8.3333333333333332E-3</v>
      </c>
    </row>
    <row r="204" spans="5:32" x14ac:dyDescent="0.35">
      <c r="E204">
        <v>-6835</v>
      </c>
      <c r="F204">
        <v>-1916</v>
      </c>
      <c r="G204">
        <v>-1668</v>
      </c>
      <c r="M204">
        <v>4</v>
      </c>
      <c r="N204">
        <v>2</v>
      </c>
      <c r="O204">
        <v>3</v>
      </c>
      <c r="U204" s="1">
        <v>-6839</v>
      </c>
      <c r="V204" s="1">
        <v>-1918</v>
      </c>
      <c r="W204" s="1">
        <v>-1671</v>
      </c>
      <c r="AD204">
        <f t="shared" si="16"/>
        <v>-5.8488083053077932E-4</v>
      </c>
      <c r="AE204">
        <f t="shared" si="17"/>
        <v>-1.0427528675703858E-3</v>
      </c>
      <c r="AF204">
        <f t="shared" si="18"/>
        <v>-1.7953321364452424E-3</v>
      </c>
    </row>
    <row r="205" spans="5:32" x14ac:dyDescent="0.35">
      <c r="E205">
        <v>-8254</v>
      </c>
      <c r="F205">
        <v>-1867</v>
      </c>
      <c r="G205">
        <v>-2000</v>
      </c>
      <c r="M205">
        <v>2</v>
      </c>
      <c r="N205">
        <v>2</v>
      </c>
      <c r="O205">
        <v>2</v>
      </c>
      <c r="U205" s="1">
        <v>-8256</v>
      </c>
      <c r="V205" s="1">
        <v>-1865</v>
      </c>
      <c r="W205" s="1">
        <v>-1998</v>
      </c>
      <c r="AD205">
        <f t="shared" si="16"/>
        <v>-2.4224806201550387E-4</v>
      </c>
      <c r="AE205">
        <f t="shared" si="17"/>
        <v>-1.0723860589812334E-3</v>
      </c>
      <c r="AF205">
        <f t="shared" si="18"/>
        <v>-1.001001001001001E-3</v>
      </c>
    </row>
    <row r="206" spans="5:32" x14ac:dyDescent="0.35">
      <c r="E206">
        <v>-6601</v>
      </c>
      <c r="F206">
        <v>-1087</v>
      </c>
      <c r="G206">
        <v>-1564</v>
      </c>
      <c r="M206">
        <v>1</v>
      </c>
      <c r="N206">
        <v>3</v>
      </c>
      <c r="O206">
        <v>5</v>
      </c>
      <c r="U206" s="1">
        <v>-6600</v>
      </c>
      <c r="V206" s="1">
        <v>-1090</v>
      </c>
      <c r="W206" s="1">
        <v>-1559</v>
      </c>
      <c r="AD206">
        <f t="shared" si="16"/>
        <v>-1.5151515151515152E-4</v>
      </c>
      <c r="AE206">
        <f t="shared" si="17"/>
        <v>-2.7522935779816515E-3</v>
      </c>
      <c r="AF206">
        <f t="shared" si="18"/>
        <v>-3.207184092366902E-3</v>
      </c>
    </row>
    <row r="207" spans="5:32" x14ac:dyDescent="0.35">
      <c r="E207">
        <v>-2508</v>
      </c>
      <c r="F207">
        <v>154</v>
      </c>
      <c r="G207">
        <v>-497</v>
      </c>
      <c r="M207">
        <v>5</v>
      </c>
      <c r="N207">
        <v>2</v>
      </c>
      <c r="O207">
        <v>3</v>
      </c>
      <c r="U207" s="1">
        <v>-2513</v>
      </c>
      <c r="V207" s="1">
        <v>152</v>
      </c>
      <c r="W207" s="1">
        <v>-494</v>
      </c>
      <c r="AD207">
        <f t="shared" si="16"/>
        <v>-1.9896538002387586E-3</v>
      </c>
      <c r="AE207">
        <f t="shared" si="17"/>
        <v>1.3157894736842105E-2</v>
      </c>
      <c r="AF207">
        <f t="shared" si="18"/>
        <v>-6.0728744939271256E-3</v>
      </c>
    </row>
    <row r="208" spans="5:32" x14ac:dyDescent="0.35">
      <c r="E208">
        <v>2507</v>
      </c>
      <c r="F208">
        <v>1385</v>
      </c>
      <c r="G208">
        <v>807</v>
      </c>
      <c r="M208">
        <v>6</v>
      </c>
      <c r="N208">
        <v>1</v>
      </c>
      <c r="O208">
        <v>2</v>
      </c>
      <c r="U208" s="1">
        <v>2513</v>
      </c>
      <c r="V208" s="1">
        <v>1386</v>
      </c>
      <c r="W208" s="1">
        <v>805</v>
      </c>
      <c r="AD208">
        <f t="shared" si="16"/>
        <v>2.3875845602865102E-3</v>
      </c>
      <c r="AE208">
        <f t="shared" si="17"/>
        <v>7.215007215007215E-4</v>
      </c>
      <c r="AF208">
        <f t="shared" si="18"/>
        <v>2.4844720496894411E-3</v>
      </c>
    </row>
    <row r="209" spans="5:32" x14ac:dyDescent="0.35">
      <c r="E209">
        <v>6599</v>
      </c>
      <c r="F209">
        <v>2122</v>
      </c>
      <c r="G209">
        <v>1845</v>
      </c>
      <c r="M209">
        <v>1</v>
      </c>
      <c r="N209">
        <v>3</v>
      </c>
      <c r="O209">
        <v>2</v>
      </c>
      <c r="U209" s="1">
        <v>6600</v>
      </c>
      <c r="V209" s="1">
        <v>2125</v>
      </c>
      <c r="W209" s="1">
        <v>1843</v>
      </c>
      <c r="AD209">
        <f t="shared" si="16"/>
        <v>1.5151515151515152E-4</v>
      </c>
      <c r="AE209">
        <f t="shared" si="17"/>
        <v>1.411764705882353E-3</v>
      </c>
      <c r="AF209">
        <f t="shared" si="18"/>
        <v>1.0851871947911015E-3</v>
      </c>
    </row>
    <row r="210" spans="5:32" x14ac:dyDescent="0.35">
      <c r="E210">
        <v>8253</v>
      </c>
      <c r="F210">
        <v>2056</v>
      </c>
      <c r="G210">
        <v>2203</v>
      </c>
      <c r="M210">
        <v>3</v>
      </c>
      <c r="N210">
        <v>4</v>
      </c>
      <c r="O210">
        <v>6</v>
      </c>
      <c r="U210" s="1">
        <v>8256</v>
      </c>
      <c r="V210" s="1">
        <v>2060</v>
      </c>
      <c r="W210" s="1">
        <v>2209</v>
      </c>
      <c r="AD210">
        <f t="shared" si="16"/>
        <v>3.6337209302325581E-4</v>
      </c>
      <c r="AE210">
        <f t="shared" si="17"/>
        <v>1.9417475728155339E-3</v>
      </c>
      <c r="AF210">
        <f t="shared" si="18"/>
        <v>2.716161158895428E-3</v>
      </c>
    </row>
    <row r="211" spans="5:32" x14ac:dyDescent="0.35">
      <c r="E211">
        <v>6834</v>
      </c>
      <c r="F211">
        <v>1189</v>
      </c>
      <c r="G211">
        <v>1719</v>
      </c>
      <c r="M211">
        <v>5</v>
      </c>
      <c r="N211">
        <v>1</v>
      </c>
      <c r="O211">
        <v>1</v>
      </c>
      <c r="U211" s="1">
        <v>6839</v>
      </c>
      <c r="V211" s="1">
        <v>1188</v>
      </c>
      <c r="W211" s="1">
        <v>1718</v>
      </c>
      <c r="AD211">
        <f t="shared" si="16"/>
        <v>7.3110103816347418E-4</v>
      </c>
      <c r="AE211">
        <f t="shared" si="17"/>
        <v>8.4175084175084171E-4</v>
      </c>
      <c r="AF211">
        <f t="shared" si="18"/>
        <v>5.8207217694994178E-4</v>
      </c>
    </row>
    <row r="212" spans="5:32" x14ac:dyDescent="0.35">
      <c r="E212">
        <v>2868</v>
      </c>
      <c r="F212">
        <v>-174</v>
      </c>
      <c r="G212">
        <v>545</v>
      </c>
      <c r="M212">
        <v>1</v>
      </c>
      <c r="N212">
        <v>2</v>
      </c>
      <c r="O212">
        <v>6</v>
      </c>
      <c r="U212" s="1">
        <v>2869</v>
      </c>
      <c r="V212" s="1">
        <v>-172</v>
      </c>
      <c r="W212" s="1">
        <v>539</v>
      </c>
      <c r="AD212">
        <f t="shared" si="16"/>
        <v>3.4855350296270478E-4</v>
      </c>
      <c r="AE212">
        <f t="shared" si="17"/>
        <v>-1.1627906976744186E-2</v>
      </c>
      <c r="AF212">
        <f t="shared" si="18"/>
        <v>1.1131725417439703E-2</v>
      </c>
    </row>
    <row r="213" spans="5:32" x14ac:dyDescent="0.35">
      <c r="E213">
        <v>-2167</v>
      </c>
      <c r="F213">
        <v>-1529</v>
      </c>
      <c r="G213">
        <v>-892</v>
      </c>
      <c r="M213">
        <v>2</v>
      </c>
      <c r="N213">
        <v>1</v>
      </c>
      <c r="O213">
        <v>3</v>
      </c>
      <c r="U213" s="1">
        <v>-2165</v>
      </c>
      <c r="V213" s="1">
        <v>-1528</v>
      </c>
      <c r="W213" s="1">
        <v>-895</v>
      </c>
      <c r="AD213">
        <f t="shared" si="16"/>
        <v>-9.2378752886836026E-4</v>
      </c>
      <c r="AE213">
        <f t="shared" si="17"/>
        <v>-6.5445026178010475E-4</v>
      </c>
      <c r="AF213">
        <f t="shared" si="18"/>
        <v>-3.3519553072625698E-3</v>
      </c>
    </row>
    <row r="214" spans="5:32" x14ac:dyDescent="0.35">
      <c r="E214">
        <v>-6402</v>
      </c>
      <c r="F214">
        <v>-2346</v>
      </c>
      <c r="G214">
        <v>-2042</v>
      </c>
      <c r="M214">
        <v>4</v>
      </c>
      <c r="N214">
        <v>5</v>
      </c>
      <c r="O214">
        <v>5</v>
      </c>
      <c r="U214" s="1">
        <v>-6398</v>
      </c>
      <c r="V214" s="1">
        <v>-2341</v>
      </c>
      <c r="W214" s="1">
        <v>-2047</v>
      </c>
      <c r="AD214">
        <f t="shared" si="16"/>
        <v>-6.2519537355423566E-4</v>
      </c>
      <c r="AE214">
        <f t="shared" si="17"/>
        <v>-2.1358393848782574E-3</v>
      </c>
      <c r="AF214">
        <f t="shared" si="18"/>
        <v>-2.4425989252564728E-3</v>
      </c>
    </row>
    <row r="215" spans="5:32" x14ac:dyDescent="0.35">
      <c r="E215">
        <v>-8308</v>
      </c>
      <c r="F215">
        <v>-2282</v>
      </c>
      <c r="G215">
        <v>-2442</v>
      </c>
      <c r="M215">
        <v>2</v>
      </c>
      <c r="N215">
        <v>1</v>
      </c>
      <c r="O215">
        <v>4</v>
      </c>
      <c r="U215" s="1">
        <v>-8306</v>
      </c>
      <c r="V215" s="1">
        <v>-2283</v>
      </c>
      <c r="W215" s="1">
        <v>-2446</v>
      </c>
      <c r="AD215">
        <f t="shared" si="16"/>
        <v>-2.4078979051288225E-4</v>
      </c>
      <c r="AE215">
        <f t="shared" si="17"/>
        <v>-4.3802014892685063E-4</v>
      </c>
      <c r="AF215">
        <f t="shared" si="18"/>
        <v>-1.6353229762878169E-3</v>
      </c>
    </row>
    <row r="216" spans="5:32" x14ac:dyDescent="0.35">
      <c r="E216">
        <v>-7269</v>
      </c>
      <c r="F216">
        <v>-1318</v>
      </c>
      <c r="G216">
        <v>-1904</v>
      </c>
      <c r="M216">
        <v>4</v>
      </c>
      <c r="N216">
        <v>5</v>
      </c>
      <c r="O216">
        <v>1</v>
      </c>
      <c r="U216" s="1">
        <v>-7265</v>
      </c>
      <c r="V216" s="1">
        <v>-1313</v>
      </c>
      <c r="W216" s="1">
        <v>-1903</v>
      </c>
      <c r="AD216">
        <f t="shared" si="16"/>
        <v>-5.5058499655884381E-4</v>
      </c>
      <c r="AE216">
        <f t="shared" si="17"/>
        <v>-3.8080731150038081E-3</v>
      </c>
      <c r="AF216">
        <f t="shared" si="18"/>
        <v>-5.2548607461902258E-4</v>
      </c>
    </row>
    <row r="217" spans="5:32" x14ac:dyDescent="0.35">
      <c r="E217">
        <v>-3766</v>
      </c>
      <c r="F217">
        <v>201</v>
      </c>
      <c r="G217">
        <v>-599</v>
      </c>
      <c r="M217">
        <v>2</v>
      </c>
      <c r="N217">
        <v>3</v>
      </c>
      <c r="O217">
        <v>1</v>
      </c>
      <c r="U217" s="1">
        <v>-3768</v>
      </c>
      <c r="V217" s="1">
        <v>198</v>
      </c>
      <c r="W217" s="1">
        <v>-600</v>
      </c>
      <c r="AD217">
        <f t="shared" si="16"/>
        <v>-5.3078556263269638E-4</v>
      </c>
      <c r="AE217">
        <f t="shared" si="17"/>
        <v>1.5151515151515152E-2</v>
      </c>
      <c r="AF217">
        <f t="shared" si="18"/>
        <v>-1.6666666666666668E-3</v>
      </c>
    </row>
    <row r="218" spans="5:32" x14ac:dyDescent="0.35">
      <c r="E218">
        <v>825</v>
      </c>
      <c r="F218">
        <v>1702</v>
      </c>
      <c r="G218">
        <v>994</v>
      </c>
      <c r="M218">
        <v>0</v>
      </c>
      <c r="N218">
        <v>1</v>
      </c>
      <c r="O218">
        <v>2</v>
      </c>
      <c r="U218" s="1">
        <v>825</v>
      </c>
      <c r="V218" s="1">
        <v>1701</v>
      </c>
      <c r="W218" s="1">
        <v>996</v>
      </c>
      <c r="AD218">
        <f t="shared" si="16"/>
        <v>0</v>
      </c>
      <c r="AE218">
        <f t="shared" si="17"/>
        <v>5.8788947677836567E-4</v>
      </c>
      <c r="AF218">
        <f t="shared" si="18"/>
        <v>2.008032128514056E-3</v>
      </c>
    </row>
    <row r="219" spans="5:32" x14ac:dyDescent="0.35">
      <c r="E219">
        <v>4742</v>
      </c>
      <c r="F219">
        <v>2600</v>
      </c>
      <c r="G219">
        <v>2264</v>
      </c>
      <c r="M219">
        <v>3</v>
      </c>
      <c r="N219">
        <v>1</v>
      </c>
      <c r="O219">
        <v>3</v>
      </c>
      <c r="U219" s="1">
        <v>4745</v>
      </c>
      <c r="V219" s="1">
        <v>2601</v>
      </c>
      <c r="W219" s="1">
        <v>2267</v>
      </c>
      <c r="AD219">
        <f t="shared" si="16"/>
        <v>6.3224446786090617E-4</v>
      </c>
      <c r="AE219">
        <f t="shared" si="17"/>
        <v>3.8446751249519417E-4</v>
      </c>
      <c r="AF219">
        <f t="shared" si="18"/>
        <v>1.3233348037053375E-3</v>
      </c>
    </row>
    <row r="220" spans="5:32" x14ac:dyDescent="0.35">
      <c r="E220">
        <v>6498</v>
      </c>
      <c r="F220">
        <v>2524</v>
      </c>
      <c r="G220">
        <v>2705</v>
      </c>
      <c r="M220">
        <v>3</v>
      </c>
      <c r="N220">
        <v>1</v>
      </c>
      <c r="O220">
        <v>3</v>
      </c>
      <c r="U220" s="1">
        <v>6495</v>
      </c>
      <c r="V220" s="1">
        <v>2523</v>
      </c>
      <c r="W220" s="1">
        <v>2702</v>
      </c>
      <c r="AD220">
        <f t="shared" si="16"/>
        <v>4.6189376443418013E-4</v>
      </c>
      <c r="AE220">
        <f t="shared" si="17"/>
        <v>3.9635354736424893E-4</v>
      </c>
      <c r="AF220">
        <f t="shared" si="18"/>
        <v>1.1102886750555144E-3</v>
      </c>
    </row>
    <row r="221" spans="5:32" x14ac:dyDescent="0.35">
      <c r="E221">
        <v>5463</v>
      </c>
      <c r="F221">
        <v>1458</v>
      </c>
      <c r="G221">
        <v>2107</v>
      </c>
      <c r="M221">
        <v>7</v>
      </c>
      <c r="N221">
        <v>2</v>
      </c>
      <c r="O221">
        <v>7</v>
      </c>
      <c r="U221" s="1">
        <v>5470</v>
      </c>
      <c r="V221" s="1">
        <v>1460</v>
      </c>
      <c r="W221" s="1">
        <v>2114</v>
      </c>
      <c r="AD221">
        <f t="shared" si="16"/>
        <v>1.2797074954296161E-3</v>
      </c>
      <c r="AE221">
        <f t="shared" si="17"/>
        <v>1.3698630136986301E-3</v>
      </c>
      <c r="AF221">
        <f t="shared" si="18"/>
        <v>3.3112582781456954E-3</v>
      </c>
    </row>
    <row r="222" spans="5:32" x14ac:dyDescent="0.35">
      <c r="E222">
        <v>2102</v>
      </c>
      <c r="F222">
        <v>-228</v>
      </c>
      <c r="G222">
        <v>657</v>
      </c>
      <c r="M222">
        <v>2</v>
      </c>
      <c r="N222">
        <v>10</v>
      </c>
      <c r="O222">
        <v>5</v>
      </c>
      <c r="U222" s="1">
        <v>2100</v>
      </c>
      <c r="V222" s="1">
        <v>-238</v>
      </c>
      <c r="W222" s="1">
        <v>662</v>
      </c>
      <c r="AD222">
        <f t="shared" si="16"/>
        <v>9.5238095238095238E-4</v>
      </c>
      <c r="AE222">
        <f t="shared" si="17"/>
        <v>-4.2016806722689079E-2</v>
      </c>
      <c r="AF222">
        <f t="shared" si="18"/>
        <v>7.5528700906344415E-3</v>
      </c>
    </row>
    <row r="223" spans="5:32" x14ac:dyDescent="0.35">
      <c r="E223">
        <v>-2213</v>
      </c>
      <c r="F223">
        <v>-1902</v>
      </c>
      <c r="G223">
        <v>-1113</v>
      </c>
      <c r="M223">
        <v>1</v>
      </c>
      <c r="N223">
        <v>2</v>
      </c>
      <c r="O223">
        <v>6</v>
      </c>
      <c r="U223" s="1">
        <v>-2212</v>
      </c>
      <c r="V223" s="1">
        <v>-1900</v>
      </c>
      <c r="W223" s="1">
        <v>-1119</v>
      </c>
      <c r="AD223">
        <f t="shared" si="16"/>
        <v>-4.5207956600361662E-4</v>
      </c>
      <c r="AE223">
        <f t="shared" si="17"/>
        <v>-1.0526315789473684E-3</v>
      </c>
      <c r="AF223">
        <f t="shared" si="18"/>
        <v>-5.3619302949061663E-3</v>
      </c>
    </row>
    <row r="224" spans="5:32" x14ac:dyDescent="0.35">
      <c r="E224">
        <v>-5760</v>
      </c>
      <c r="F224">
        <v>-2904</v>
      </c>
      <c r="G224">
        <v>-2525</v>
      </c>
      <c r="M224">
        <v>6</v>
      </c>
      <c r="N224">
        <v>5</v>
      </c>
      <c r="O224">
        <v>4</v>
      </c>
      <c r="U224" s="1">
        <v>-5754</v>
      </c>
      <c r="V224" s="1">
        <v>-2909</v>
      </c>
      <c r="W224" s="1">
        <v>-2521</v>
      </c>
      <c r="AD224">
        <f t="shared" si="16"/>
        <v>-1.0427528675703858E-3</v>
      </c>
      <c r="AE224">
        <f t="shared" si="17"/>
        <v>-1.7188037126160192E-3</v>
      </c>
      <c r="AF224">
        <f t="shared" si="18"/>
        <v>-1.5866719555731853E-3</v>
      </c>
    </row>
    <row r="225" spans="5:32" x14ac:dyDescent="0.35">
      <c r="E225">
        <v>-7135</v>
      </c>
      <c r="F225">
        <v>-2809</v>
      </c>
      <c r="G225">
        <v>-3013</v>
      </c>
      <c r="M225">
        <v>4</v>
      </c>
      <c r="N225">
        <v>0</v>
      </c>
      <c r="O225">
        <v>0</v>
      </c>
      <c r="U225" s="1">
        <v>-7131</v>
      </c>
      <c r="V225" s="1">
        <v>-2809</v>
      </c>
      <c r="W225" s="1">
        <v>-3013</v>
      </c>
      <c r="AD225">
        <f t="shared" si="16"/>
        <v>-5.6093114570186504E-4</v>
      </c>
      <c r="AE225">
        <f t="shared" si="17"/>
        <v>0</v>
      </c>
      <c r="AF225">
        <f t="shared" si="18"/>
        <v>0</v>
      </c>
    </row>
    <row r="226" spans="5:32" x14ac:dyDescent="0.35">
      <c r="E226">
        <v>-5783</v>
      </c>
      <c r="F226">
        <v>-1612</v>
      </c>
      <c r="G226">
        <v>-2342</v>
      </c>
      <c r="M226">
        <v>4</v>
      </c>
      <c r="N226">
        <v>3</v>
      </c>
      <c r="O226">
        <v>7</v>
      </c>
      <c r="U226" s="1">
        <v>-5779</v>
      </c>
      <c r="V226" s="1">
        <v>-1609</v>
      </c>
      <c r="W226" s="1">
        <v>-2349</v>
      </c>
      <c r="AD226">
        <f t="shared" si="16"/>
        <v>-6.9216127357674335E-4</v>
      </c>
      <c r="AE226">
        <f t="shared" si="17"/>
        <v>-1.8645121193287756E-3</v>
      </c>
      <c r="AF226">
        <f t="shared" si="18"/>
        <v>-2.9799914857386121E-3</v>
      </c>
    </row>
    <row r="227" spans="5:32" x14ac:dyDescent="0.35">
      <c r="E227">
        <v>-2212</v>
      </c>
      <c r="F227">
        <v>265</v>
      </c>
      <c r="G227">
        <v>-725</v>
      </c>
      <c r="M227">
        <v>2</v>
      </c>
      <c r="N227">
        <v>2</v>
      </c>
      <c r="O227">
        <v>0</v>
      </c>
      <c r="U227" s="1">
        <v>-2210</v>
      </c>
      <c r="V227" s="1">
        <v>263</v>
      </c>
      <c r="W227" s="1">
        <v>-725</v>
      </c>
      <c r="AD227">
        <f t="shared" si="16"/>
        <v>-9.049773755656109E-4</v>
      </c>
      <c r="AE227">
        <f t="shared" si="17"/>
        <v>7.6045627376425855E-3</v>
      </c>
      <c r="AF227">
        <f t="shared" si="18"/>
        <v>0</v>
      </c>
    </row>
    <row r="228" spans="5:32" x14ac:dyDescent="0.35">
      <c r="E228">
        <v>2210</v>
      </c>
      <c r="F228">
        <v>2128</v>
      </c>
      <c r="G228">
        <v>1251</v>
      </c>
      <c r="M228">
        <v>0</v>
      </c>
      <c r="N228">
        <v>10</v>
      </c>
      <c r="O228">
        <v>3</v>
      </c>
      <c r="U228" s="1">
        <v>2210</v>
      </c>
      <c r="V228" s="1">
        <v>2138</v>
      </c>
      <c r="W228" s="1">
        <v>1254</v>
      </c>
      <c r="AD228">
        <f t="shared" si="16"/>
        <v>0</v>
      </c>
      <c r="AE228">
        <f t="shared" si="17"/>
        <v>4.6772684752104769E-3</v>
      </c>
      <c r="AF228">
        <f t="shared" si="18"/>
        <v>2.3923444976076554E-3</v>
      </c>
    </row>
    <row r="229" spans="5:32" x14ac:dyDescent="0.35">
      <c r="E229">
        <v>5782</v>
      </c>
      <c r="F229">
        <v>3248</v>
      </c>
      <c r="G229">
        <v>2830</v>
      </c>
      <c r="M229">
        <v>3</v>
      </c>
      <c r="N229">
        <v>6</v>
      </c>
      <c r="O229">
        <v>5</v>
      </c>
      <c r="U229" s="1">
        <v>5779</v>
      </c>
      <c r="V229" s="1">
        <v>3254</v>
      </c>
      <c r="W229" s="1">
        <v>2825</v>
      </c>
      <c r="AD229">
        <f t="shared" si="16"/>
        <v>5.1912095518255748E-4</v>
      </c>
      <c r="AE229">
        <f t="shared" si="17"/>
        <v>1.8438844499078057E-3</v>
      </c>
      <c r="AF229">
        <f t="shared" si="18"/>
        <v>1.7699115044247787E-3</v>
      </c>
    </row>
    <row r="230" spans="5:32" x14ac:dyDescent="0.35">
      <c r="E230">
        <v>7133</v>
      </c>
      <c r="F230">
        <v>3146</v>
      </c>
      <c r="G230">
        <v>3371</v>
      </c>
      <c r="M230">
        <v>2</v>
      </c>
      <c r="N230">
        <v>2</v>
      </c>
      <c r="O230">
        <v>1</v>
      </c>
      <c r="U230" s="1">
        <v>7131</v>
      </c>
      <c r="V230" s="1">
        <v>3148</v>
      </c>
      <c r="W230" s="1">
        <v>3372</v>
      </c>
      <c r="AD230">
        <f t="shared" si="16"/>
        <v>2.8046557285093252E-4</v>
      </c>
      <c r="AE230">
        <f t="shared" si="17"/>
        <v>6.3532401524777639E-4</v>
      </c>
      <c r="AF230">
        <f t="shared" si="18"/>
        <v>2.9655990510083039E-4</v>
      </c>
    </row>
    <row r="231" spans="5:32" x14ac:dyDescent="0.35">
      <c r="E231">
        <v>5758</v>
      </c>
      <c r="F231">
        <v>1798</v>
      </c>
      <c r="G231">
        <v>2612</v>
      </c>
      <c r="M231">
        <v>4</v>
      </c>
      <c r="N231">
        <v>4</v>
      </c>
      <c r="O231">
        <v>6</v>
      </c>
      <c r="U231" s="1">
        <v>5754</v>
      </c>
      <c r="V231" s="1">
        <v>1794</v>
      </c>
      <c r="W231" s="1">
        <v>2618</v>
      </c>
      <c r="AD231">
        <f t="shared" si="16"/>
        <v>6.9516857838025723E-4</v>
      </c>
      <c r="AE231">
        <f t="shared" si="17"/>
        <v>2.229654403567447E-3</v>
      </c>
      <c r="AF231">
        <f t="shared" si="18"/>
        <v>2.2918258212375861E-3</v>
      </c>
    </row>
    <row r="232" spans="5:32" x14ac:dyDescent="0.35">
      <c r="E232">
        <v>2212</v>
      </c>
      <c r="F232">
        <v>-324</v>
      </c>
      <c r="G232">
        <v>792</v>
      </c>
      <c r="M232">
        <v>0</v>
      </c>
      <c r="N232">
        <v>9</v>
      </c>
      <c r="O232">
        <v>0</v>
      </c>
      <c r="U232" s="1">
        <v>2212</v>
      </c>
      <c r="V232" s="1">
        <v>-315</v>
      </c>
      <c r="W232" s="1">
        <v>792</v>
      </c>
      <c r="AD232">
        <f t="shared" si="16"/>
        <v>0</v>
      </c>
      <c r="AE232">
        <f t="shared" si="17"/>
        <v>-2.8571428571428571E-2</v>
      </c>
      <c r="AF232">
        <f t="shared" si="18"/>
        <v>0</v>
      </c>
    </row>
    <row r="233" spans="5:32" x14ac:dyDescent="0.35">
      <c r="E233">
        <v>-2104</v>
      </c>
      <c r="F233">
        <v>-2418</v>
      </c>
      <c r="G233">
        <v>-1426</v>
      </c>
      <c r="M233">
        <v>4</v>
      </c>
      <c r="N233">
        <v>1</v>
      </c>
      <c r="O233">
        <v>0</v>
      </c>
      <c r="U233" s="1">
        <v>-2100</v>
      </c>
      <c r="V233" s="1">
        <v>-2419</v>
      </c>
      <c r="W233" s="1">
        <v>-1426</v>
      </c>
      <c r="AD233">
        <f t="shared" si="16"/>
        <v>-1.9047619047619048E-3</v>
      </c>
      <c r="AE233">
        <f t="shared" si="17"/>
        <v>-4.1339396444811904E-4</v>
      </c>
      <c r="AF233">
        <f t="shared" si="18"/>
        <v>0</v>
      </c>
    </row>
    <row r="234" spans="5:32" x14ac:dyDescent="0.35">
      <c r="E234">
        <v>-5465</v>
      </c>
      <c r="F234">
        <v>-3662</v>
      </c>
      <c r="G234">
        <v>-3194</v>
      </c>
      <c r="M234">
        <v>5</v>
      </c>
      <c r="N234">
        <v>9</v>
      </c>
      <c r="O234">
        <v>5</v>
      </c>
      <c r="U234" s="1">
        <v>-5470</v>
      </c>
      <c r="V234" s="1">
        <v>-3671</v>
      </c>
      <c r="W234" s="1">
        <v>-3199</v>
      </c>
      <c r="AD234">
        <f t="shared" si="16"/>
        <v>-9.1407678244972577E-4</v>
      </c>
      <c r="AE234">
        <f t="shared" si="17"/>
        <v>-2.451648052301825E-3</v>
      </c>
      <c r="AF234">
        <f t="shared" si="18"/>
        <v>-1.5629884338855893E-3</v>
      </c>
    </row>
    <row r="235" spans="5:32" x14ac:dyDescent="0.35">
      <c r="E235">
        <v>-6499</v>
      </c>
      <c r="F235">
        <v>-3535</v>
      </c>
      <c r="G235">
        <v>-3796</v>
      </c>
      <c r="M235">
        <v>4</v>
      </c>
      <c r="N235">
        <v>1</v>
      </c>
      <c r="O235">
        <v>1</v>
      </c>
      <c r="U235" s="1">
        <v>-6495</v>
      </c>
      <c r="V235" s="1">
        <v>-3534</v>
      </c>
      <c r="W235" s="1">
        <v>-3797</v>
      </c>
      <c r="AD235">
        <f t="shared" si="16"/>
        <v>-6.1585835257890688E-4</v>
      </c>
      <c r="AE235">
        <f t="shared" si="17"/>
        <v>-2.8296547821165819E-4</v>
      </c>
      <c r="AF235">
        <f t="shared" si="18"/>
        <v>-2.633658151171978E-4</v>
      </c>
    </row>
    <row r="236" spans="5:32" x14ac:dyDescent="0.35">
      <c r="E236">
        <v>-4743</v>
      </c>
      <c r="F236">
        <v>-2013</v>
      </c>
      <c r="G236">
        <v>-2936</v>
      </c>
      <c r="M236">
        <v>2</v>
      </c>
      <c r="N236">
        <v>3</v>
      </c>
      <c r="O236">
        <v>3</v>
      </c>
      <c r="U236" s="1">
        <v>-4745</v>
      </c>
      <c r="V236" s="1">
        <v>-2016</v>
      </c>
      <c r="W236" s="1">
        <v>-2939</v>
      </c>
      <c r="AD236">
        <f t="shared" si="16"/>
        <v>-4.2149631190727084E-4</v>
      </c>
      <c r="AE236">
        <f t="shared" si="17"/>
        <v>-1.488095238095238E-3</v>
      </c>
      <c r="AF236">
        <f t="shared" si="18"/>
        <v>-1.0207553589656345E-3</v>
      </c>
    </row>
    <row r="237" spans="5:32" x14ac:dyDescent="0.35">
      <c r="E237">
        <v>-826</v>
      </c>
      <c r="F237">
        <v>387</v>
      </c>
      <c r="G237">
        <v>-874</v>
      </c>
      <c r="M237">
        <v>1</v>
      </c>
      <c r="N237">
        <v>1</v>
      </c>
      <c r="O237">
        <v>6</v>
      </c>
      <c r="U237" s="1">
        <v>-825</v>
      </c>
      <c r="V237" s="1">
        <v>388</v>
      </c>
      <c r="W237" s="1">
        <v>-868</v>
      </c>
      <c r="AD237">
        <f t="shared" si="16"/>
        <v>-1.2121212121212121E-3</v>
      </c>
      <c r="AE237">
        <f t="shared" si="17"/>
        <v>2.5773195876288659E-3</v>
      </c>
      <c r="AF237">
        <f t="shared" si="18"/>
        <v>-6.9124423963133645E-3</v>
      </c>
    </row>
    <row r="238" spans="5:32" x14ac:dyDescent="0.35">
      <c r="E238">
        <v>3764</v>
      </c>
      <c r="F238">
        <v>2768</v>
      </c>
      <c r="G238">
        <v>1647</v>
      </c>
      <c r="M238">
        <v>4</v>
      </c>
      <c r="N238">
        <v>2</v>
      </c>
      <c r="O238">
        <v>5</v>
      </c>
      <c r="U238" s="1">
        <v>3768</v>
      </c>
      <c r="V238" s="1">
        <v>2766</v>
      </c>
      <c r="W238" s="1">
        <v>1652</v>
      </c>
      <c r="AD238">
        <f t="shared" si="16"/>
        <v>1.0615711252653928E-3</v>
      </c>
      <c r="AE238">
        <f t="shared" si="17"/>
        <v>7.2306579898770787E-4</v>
      </c>
      <c r="AF238">
        <f t="shared" si="18"/>
        <v>3.0266343825665859E-3</v>
      </c>
    </row>
    <row r="239" spans="5:32" x14ac:dyDescent="0.35">
      <c r="E239">
        <v>7268</v>
      </c>
      <c r="F239">
        <v>4186</v>
      </c>
      <c r="G239">
        <v>3654</v>
      </c>
      <c r="M239">
        <v>3</v>
      </c>
      <c r="N239">
        <v>4</v>
      </c>
      <c r="O239">
        <v>3</v>
      </c>
      <c r="U239" s="1">
        <v>7265</v>
      </c>
      <c r="V239" s="1">
        <v>4190</v>
      </c>
      <c r="W239" s="1">
        <v>3657</v>
      </c>
      <c r="AD239">
        <f t="shared" si="16"/>
        <v>4.1293874741913283E-4</v>
      </c>
      <c r="AE239">
        <f t="shared" si="17"/>
        <v>9.5465393794749406E-4</v>
      </c>
      <c r="AF239">
        <f t="shared" si="18"/>
        <v>8.2034454470877774E-4</v>
      </c>
    </row>
    <row r="240" spans="5:32" x14ac:dyDescent="0.35">
      <c r="E240">
        <v>8307</v>
      </c>
      <c r="F240">
        <v>4023</v>
      </c>
      <c r="G240">
        <v>4324</v>
      </c>
      <c r="M240">
        <v>1</v>
      </c>
      <c r="N240">
        <v>6</v>
      </c>
      <c r="O240">
        <v>7</v>
      </c>
      <c r="U240" s="1">
        <v>8306</v>
      </c>
      <c r="V240" s="1">
        <v>4029</v>
      </c>
      <c r="W240" s="1">
        <v>4331</v>
      </c>
      <c r="AD240">
        <f t="shared" si="16"/>
        <v>1.2039489525644112E-4</v>
      </c>
      <c r="AE240">
        <f t="shared" si="17"/>
        <v>1.4892032762472078E-3</v>
      </c>
      <c r="AF240">
        <f t="shared" si="18"/>
        <v>1.6162549064881089E-3</v>
      </c>
    </row>
    <row r="241" spans="5:32" x14ac:dyDescent="0.35">
      <c r="E241">
        <v>6401</v>
      </c>
      <c r="F241">
        <v>2256</v>
      </c>
      <c r="G241">
        <v>3321</v>
      </c>
      <c r="M241">
        <v>3</v>
      </c>
      <c r="N241">
        <v>6</v>
      </c>
      <c r="O241">
        <v>7</v>
      </c>
      <c r="U241" s="1">
        <v>6398</v>
      </c>
      <c r="V241" s="1">
        <v>2262</v>
      </c>
      <c r="W241" s="1">
        <v>3314</v>
      </c>
      <c r="AD241">
        <f t="shared" si="16"/>
        <v>4.6889653016567677E-4</v>
      </c>
      <c r="AE241">
        <f t="shared" si="17"/>
        <v>2.6525198938992041E-3</v>
      </c>
      <c r="AF241">
        <f t="shared" si="18"/>
        <v>2.1122510561255282E-3</v>
      </c>
    </row>
    <row r="242" spans="5:32" x14ac:dyDescent="0.35">
      <c r="E242">
        <v>2166</v>
      </c>
      <c r="F242">
        <v>-509</v>
      </c>
      <c r="G242">
        <v>945</v>
      </c>
      <c r="M242">
        <v>1</v>
      </c>
      <c r="N242">
        <v>1</v>
      </c>
      <c r="O242">
        <v>5</v>
      </c>
      <c r="U242" s="1">
        <v>2165</v>
      </c>
      <c r="V242" s="1">
        <v>-508</v>
      </c>
      <c r="W242" s="1">
        <v>950</v>
      </c>
      <c r="AD242">
        <f t="shared" si="16"/>
        <v>4.6189376443418013E-4</v>
      </c>
      <c r="AE242">
        <f t="shared" si="17"/>
        <v>-1.968503937007874E-3</v>
      </c>
      <c r="AF242">
        <f t="shared" si="18"/>
        <v>5.263157894736842E-3</v>
      </c>
    </row>
    <row r="243" spans="5:32" x14ac:dyDescent="0.35">
      <c r="E243">
        <v>-2869</v>
      </c>
      <c r="F243">
        <v>-3238</v>
      </c>
      <c r="G243">
        <v>-1949</v>
      </c>
      <c r="M243">
        <v>0</v>
      </c>
      <c r="N243">
        <v>1</v>
      </c>
      <c r="O243">
        <v>11</v>
      </c>
      <c r="U243" s="1">
        <v>-2869</v>
      </c>
      <c r="V243" s="1">
        <v>-3239</v>
      </c>
      <c r="W243" s="1">
        <v>-1938</v>
      </c>
      <c r="AD243">
        <f t="shared" si="16"/>
        <v>0</v>
      </c>
      <c r="AE243">
        <f t="shared" si="17"/>
        <v>-3.0873726458783575E-4</v>
      </c>
      <c r="AF243">
        <f t="shared" si="18"/>
        <v>-5.6759545923632613E-3</v>
      </c>
    </row>
    <row r="244" spans="5:32" x14ac:dyDescent="0.35">
      <c r="E244">
        <v>-6835</v>
      </c>
      <c r="F244">
        <v>-4857</v>
      </c>
      <c r="G244">
        <v>-4252</v>
      </c>
      <c r="M244">
        <v>4</v>
      </c>
      <c r="N244">
        <v>5</v>
      </c>
      <c r="O244">
        <v>2</v>
      </c>
      <c r="U244" s="1">
        <v>-6839</v>
      </c>
      <c r="V244" s="1">
        <v>-4862</v>
      </c>
      <c r="W244" s="1">
        <v>-4254</v>
      </c>
      <c r="AD244">
        <f t="shared" si="16"/>
        <v>-5.8488083053077932E-4</v>
      </c>
      <c r="AE244">
        <f t="shared" si="17"/>
        <v>-1.0283833813245578E-3</v>
      </c>
      <c r="AF244">
        <f t="shared" si="18"/>
        <v>-4.7014574518100609E-4</v>
      </c>
    </row>
    <row r="245" spans="5:32" x14ac:dyDescent="0.35">
      <c r="E245">
        <v>-8254</v>
      </c>
      <c r="F245">
        <v>-4650</v>
      </c>
      <c r="G245">
        <v>-5014</v>
      </c>
      <c r="M245">
        <v>2</v>
      </c>
      <c r="N245">
        <v>3</v>
      </c>
      <c r="O245">
        <v>2</v>
      </c>
      <c r="U245" s="1">
        <v>-8256</v>
      </c>
      <c r="V245" s="1">
        <v>-4647</v>
      </c>
      <c r="W245" s="1">
        <v>-5012</v>
      </c>
      <c r="AD245">
        <f t="shared" si="16"/>
        <v>-2.4224806201550387E-4</v>
      </c>
      <c r="AE245">
        <f t="shared" si="17"/>
        <v>-6.4557779212395089E-4</v>
      </c>
      <c r="AF245">
        <f t="shared" si="18"/>
        <v>-3.9904229848363929E-4</v>
      </c>
    </row>
    <row r="246" spans="5:32" x14ac:dyDescent="0.35">
      <c r="E246">
        <v>-6601</v>
      </c>
      <c r="F246">
        <v>-2567</v>
      </c>
      <c r="G246">
        <v>-3823</v>
      </c>
      <c r="M246">
        <v>1</v>
      </c>
      <c r="N246">
        <v>0</v>
      </c>
      <c r="O246">
        <v>5</v>
      </c>
      <c r="U246" s="1">
        <v>-6600</v>
      </c>
      <c r="V246" s="1">
        <v>-2567</v>
      </c>
      <c r="W246" s="1">
        <v>-3818</v>
      </c>
      <c r="AD246">
        <f t="shared" si="16"/>
        <v>-1.5151515151515152E-4</v>
      </c>
      <c r="AE246">
        <f t="shared" si="17"/>
        <v>0</v>
      </c>
      <c r="AF246">
        <f t="shared" si="18"/>
        <v>-1.3095861707700367E-3</v>
      </c>
    </row>
    <row r="247" spans="5:32" x14ac:dyDescent="0.35">
      <c r="E247">
        <v>-2508</v>
      </c>
      <c r="F247">
        <v>702</v>
      </c>
      <c r="G247">
        <v>-1013</v>
      </c>
      <c r="M247">
        <v>5</v>
      </c>
      <c r="N247">
        <v>2</v>
      </c>
      <c r="O247">
        <v>4</v>
      </c>
      <c r="U247" s="1">
        <v>-2513</v>
      </c>
      <c r="V247" s="1">
        <v>700</v>
      </c>
      <c r="W247" s="1">
        <v>-1009</v>
      </c>
      <c r="AD247">
        <f t="shared" si="16"/>
        <v>-1.9896538002387586E-3</v>
      </c>
      <c r="AE247">
        <f t="shared" si="17"/>
        <v>2.8571428571428571E-3</v>
      </c>
      <c r="AF247">
        <f t="shared" si="18"/>
        <v>-3.9643211100099107E-3</v>
      </c>
    </row>
    <row r="248" spans="5:32" x14ac:dyDescent="0.35">
      <c r="E248">
        <v>2507</v>
      </c>
      <c r="F248">
        <v>3938</v>
      </c>
      <c r="G248">
        <v>2412</v>
      </c>
      <c r="M248">
        <v>6</v>
      </c>
      <c r="N248">
        <v>1</v>
      </c>
      <c r="O248">
        <v>0</v>
      </c>
      <c r="U248" s="1">
        <v>2513</v>
      </c>
      <c r="V248" s="1">
        <v>3937</v>
      </c>
      <c r="W248" s="1">
        <v>2412</v>
      </c>
      <c r="AD248">
        <f t="shared" si="16"/>
        <v>2.3875845602865102E-3</v>
      </c>
      <c r="AE248">
        <f t="shared" si="17"/>
        <v>2.5400050800101598E-4</v>
      </c>
      <c r="AF248">
        <f t="shared" si="18"/>
        <v>0</v>
      </c>
    </row>
    <row r="249" spans="5:32" x14ac:dyDescent="0.35">
      <c r="E249">
        <v>6599</v>
      </c>
      <c r="F249">
        <v>5839</v>
      </c>
      <c r="G249">
        <v>5130</v>
      </c>
      <c r="M249">
        <v>1</v>
      </c>
      <c r="N249">
        <v>1</v>
      </c>
      <c r="O249">
        <v>3</v>
      </c>
      <c r="U249" s="1">
        <v>6600</v>
      </c>
      <c r="V249" s="1">
        <v>5840</v>
      </c>
      <c r="W249" s="1">
        <v>5127</v>
      </c>
      <c r="AD249">
        <f t="shared" si="16"/>
        <v>1.5151515151515152E-4</v>
      </c>
      <c r="AE249">
        <f t="shared" si="17"/>
        <v>1.7123287671232877E-4</v>
      </c>
      <c r="AF249">
        <f t="shared" si="18"/>
        <v>5.8513750731421885E-4</v>
      </c>
    </row>
    <row r="250" spans="5:32" x14ac:dyDescent="0.35">
      <c r="E250">
        <v>8253</v>
      </c>
      <c r="F250">
        <v>5527</v>
      </c>
      <c r="G250">
        <v>5992</v>
      </c>
      <c r="M250">
        <v>3</v>
      </c>
      <c r="N250">
        <v>2</v>
      </c>
      <c r="O250">
        <v>3</v>
      </c>
      <c r="U250" s="1">
        <v>8256</v>
      </c>
      <c r="V250" s="1">
        <v>5529</v>
      </c>
      <c r="W250" s="1">
        <v>5995</v>
      </c>
      <c r="AD250">
        <f t="shared" si="16"/>
        <v>3.6337209302325581E-4</v>
      </c>
      <c r="AE250">
        <f t="shared" si="17"/>
        <v>3.6172906493036716E-4</v>
      </c>
      <c r="AF250">
        <f t="shared" si="18"/>
        <v>5.0041701417848203E-4</v>
      </c>
    </row>
    <row r="251" spans="5:32" x14ac:dyDescent="0.35">
      <c r="E251">
        <v>6834</v>
      </c>
      <c r="F251">
        <v>2929</v>
      </c>
      <c r="G251">
        <v>4491</v>
      </c>
      <c r="M251">
        <v>5</v>
      </c>
      <c r="N251">
        <v>1</v>
      </c>
      <c r="O251">
        <v>3</v>
      </c>
      <c r="U251" s="1">
        <v>6839</v>
      </c>
      <c r="V251" s="1">
        <v>2928</v>
      </c>
      <c r="W251" s="1">
        <v>4488</v>
      </c>
      <c r="AD251">
        <f t="shared" si="16"/>
        <v>7.3110103816347418E-4</v>
      </c>
      <c r="AE251">
        <f t="shared" si="17"/>
        <v>3.4153005464480874E-4</v>
      </c>
      <c r="AF251">
        <f t="shared" si="18"/>
        <v>6.6844919786096253E-4</v>
      </c>
    </row>
    <row r="252" spans="5:32" x14ac:dyDescent="0.35">
      <c r="E252">
        <v>2868</v>
      </c>
      <c r="F252">
        <v>-1141</v>
      </c>
      <c r="G252">
        <v>1000</v>
      </c>
      <c r="M252">
        <v>1</v>
      </c>
      <c r="N252">
        <v>3</v>
      </c>
      <c r="O252">
        <v>1</v>
      </c>
      <c r="U252" s="1">
        <v>2869</v>
      </c>
      <c r="V252" s="1">
        <v>-1138</v>
      </c>
      <c r="W252" s="1">
        <v>999</v>
      </c>
      <c r="AD252">
        <f t="shared" si="16"/>
        <v>3.4855350296270478E-4</v>
      </c>
      <c r="AE252">
        <f t="shared" si="17"/>
        <v>-2.6362038664323375E-3</v>
      </c>
      <c r="AF252">
        <f t="shared" si="18"/>
        <v>1.001001001001001E-3</v>
      </c>
    </row>
    <row r="253" spans="5:32" x14ac:dyDescent="0.35">
      <c r="E253">
        <v>-2167</v>
      </c>
      <c r="F253">
        <v>-5199</v>
      </c>
      <c r="G253">
        <v>-3281</v>
      </c>
      <c r="M253">
        <v>2</v>
      </c>
      <c r="N253">
        <v>2</v>
      </c>
      <c r="O253">
        <v>3</v>
      </c>
      <c r="U253" s="1">
        <v>-2165</v>
      </c>
      <c r="V253" s="1">
        <v>-5201</v>
      </c>
      <c r="W253" s="1">
        <v>-3284</v>
      </c>
      <c r="AD253">
        <f t="shared" si="16"/>
        <v>-9.2378752886836026E-4</v>
      </c>
      <c r="AE253">
        <f t="shared" si="17"/>
        <v>-3.8454143433955007E-4</v>
      </c>
      <c r="AF253">
        <f t="shared" si="18"/>
        <v>-9.1352009744214368E-4</v>
      </c>
    </row>
    <row r="254" spans="5:32" x14ac:dyDescent="0.35">
      <c r="E254">
        <v>-6402</v>
      </c>
      <c r="F254">
        <v>-7583</v>
      </c>
      <c r="G254">
        <v>-6702</v>
      </c>
      <c r="M254">
        <v>4</v>
      </c>
      <c r="N254">
        <v>6</v>
      </c>
      <c r="O254">
        <v>8</v>
      </c>
      <c r="U254" s="1">
        <v>-6398</v>
      </c>
      <c r="V254" s="1">
        <v>-7577</v>
      </c>
      <c r="W254" s="1">
        <v>-6710</v>
      </c>
      <c r="AD254">
        <f t="shared" si="16"/>
        <v>-6.2519537355423566E-4</v>
      </c>
      <c r="AE254">
        <f t="shared" si="17"/>
        <v>-7.9187013329813909E-4</v>
      </c>
      <c r="AF254">
        <f t="shared" si="18"/>
        <v>-1.1922503725782414E-3</v>
      </c>
    </row>
    <row r="255" spans="5:32" x14ac:dyDescent="0.35">
      <c r="E255">
        <v>-8308</v>
      </c>
      <c r="F255">
        <v>-7057</v>
      </c>
      <c r="G255">
        <v>-7736</v>
      </c>
      <c r="M255">
        <v>2</v>
      </c>
      <c r="N255">
        <v>1</v>
      </c>
      <c r="O255">
        <v>4</v>
      </c>
      <c r="U255" s="1">
        <v>-8306</v>
      </c>
      <c r="V255" s="1">
        <v>-7058</v>
      </c>
      <c r="W255" s="1">
        <v>-7740</v>
      </c>
      <c r="AD255">
        <f t="shared" si="16"/>
        <v>-2.4078979051288225E-4</v>
      </c>
      <c r="AE255">
        <f t="shared" si="17"/>
        <v>-1.4168319637291018E-4</v>
      </c>
      <c r="AF255">
        <f t="shared" si="18"/>
        <v>-5.1679586563307489E-4</v>
      </c>
    </row>
    <row r="256" spans="5:32" x14ac:dyDescent="0.35">
      <c r="E256">
        <v>-7269</v>
      </c>
      <c r="F256">
        <v>-3305</v>
      </c>
      <c r="G256">
        <v>-5566</v>
      </c>
      <c r="M256">
        <v>4</v>
      </c>
      <c r="N256">
        <v>8</v>
      </c>
      <c r="O256">
        <v>1</v>
      </c>
      <c r="U256" s="1">
        <v>-7265</v>
      </c>
      <c r="V256" s="1">
        <v>-3297</v>
      </c>
      <c r="W256" s="1">
        <v>-5565</v>
      </c>
      <c r="AD256">
        <f t="shared" si="16"/>
        <v>-5.5058499655884381E-4</v>
      </c>
      <c r="AE256">
        <f t="shared" si="17"/>
        <v>-2.4264482863208979E-3</v>
      </c>
      <c r="AF256">
        <f t="shared" si="18"/>
        <v>-1.7969451931716083E-4</v>
      </c>
    </row>
    <row r="257" spans="5:32" x14ac:dyDescent="0.35">
      <c r="E257">
        <v>-3766</v>
      </c>
      <c r="F257">
        <v>2859</v>
      </c>
      <c r="G257">
        <v>-437</v>
      </c>
      <c r="M257">
        <v>2</v>
      </c>
      <c r="N257">
        <v>5</v>
      </c>
      <c r="O257">
        <v>1</v>
      </c>
      <c r="U257" s="1">
        <v>-3768</v>
      </c>
      <c r="V257" s="1">
        <v>2854</v>
      </c>
      <c r="W257" s="1">
        <v>-436</v>
      </c>
      <c r="AD257">
        <f t="shared" si="16"/>
        <v>-5.3078556263269638E-4</v>
      </c>
      <c r="AE257">
        <f t="shared" si="17"/>
        <v>1.751927119831815E-3</v>
      </c>
      <c r="AF257">
        <f t="shared" si="18"/>
        <v>-2.2935779816513763E-3</v>
      </c>
    </row>
    <row r="258" spans="5:32" x14ac:dyDescent="0.35">
      <c r="E258">
        <v>825</v>
      </c>
      <c r="F258">
        <v>9709</v>
      </c>
      <c r="G258">
        <v>6330</v>
      </c>
      <c r="M258">
        <v>0</v>
      </c>
      <c r="N258">
        <v>2</v>
      </c>
      <c r="O258">
        <v>4</v>
      </c>
      <c r="U258" s="1">
        <v>825</v>
      </c>
      <c r="V258" s="1">
        <v>9707</v>
      </c>
      <c r="W258" s="1">
        <v>6334</v>
      </c>
      <c r="AD258">
        <f t="shared" si="16"/>
        <v>0</v>
      </c>
      <c r="AE258">
        <f t="shared" si="17"/>
        <v>2.0603688060162769E-4</v>
      </c>
      <c r="AF258">
        <f t="shared" si="18"/>
        <v>6.3151247237132932E-4</v>
      </c>
    </row>
    <row r="259" spans="5:32" x14ac:dyDescent="0.35">
      <c r="E259">
        <v>4742</v>
      </c>
      <c r="F259">
        <v>15138</v>
      </c>
      <c r="G259">
        <v>12736</v>
      </c>
      <c r="M259">
        <v>3</v>
      </c>
      <c r="N259">
        <v>1</v>
      </c>
      <c r="O259">
        <v>4</v>
      </c>
      <c r="U259" s="1">
        <v>4745</v>
      </c>
      <c r="V259" s="1">
        <v>15139</v>
      </c>
      <c r="W259" s="1">
        <v>12740</v>
      </c>
      <c r="AD259">
        <f t="shared" si="16"/>
        <v>6.3224446786090617E-4</v>
      </c>
      <c r="AE259">
        <f t="shared" si="17"/>
        <v>6.6054561067441708E-5</v>
      </c>
      <c r="AF259">
        <f t="shared" si="18"/>
        <v>3.1397174254317112E-4</v>
      </c>
    </row>
    <row r="260" spans="5:32" x14ac:dyDescent="0.35">
      <c r="F260">
        <v>17356</v>
      </c>
      <c r="G260">
        <v>16739</v>
      </c>
      <c r="N260">
        <v>2</v>
      </c>
      <c r="O260">
        <v>5</v>
      </c>
      <c r="U260" s="1"/>
      <c r="V260" s="1">
        <v>17354</v>
      </c>
      <c r="W260" s="1">
        <v>16734</v>
      </c>
      <c r="AE260">
        <f t="shared" si="17"/>
        <v>1.1524720525527257E-4</v>
      </c>
      <c r="AF260">
        <f t="shared" si="18"/>
        <v>2.9879287677781759E-4</v>
      </c>
    </row>
    <row r="261" spans="5:32" x14ac:dyDescent="0.35">
      <c r="F261">
        <v>15504</v>
      </c>
      <c r="G261">
        <v>16949</v>
      </c>
      <c r="N261">
        <v>3</v>
      </c>
      <c r="O261">
        <v>7</v>
      </c>
      <c r="V261" s="1">
        <v>15507</v>
      </c>
      <c r="W261" s="1">
        <v>16956</v>
      </c>
      <c r="AE261">
        <f t="shared" ref="AE261:AE324" si="19">N261/V261</f>
        <v>1.9346101760495259E-4</v>
      </c>
      <c r="AF261">
        <f t="shared" ref="AF261:AF324" si="20">O261/W261</f>
        <v>4.1283321538098609E-4</v>
      </c>
    </row>
    <row r="262" spans="5:32" x14ac:dyDescent="0.35">
      <c r="F262">
        <v>10000</v>
      </c>
      <c r="G262">
        <v>13132</v>
      </c>
      <c r="N262">
        <v>10</v>
      </c>
      <c r="O262">
        <v>4</v>
      </c>
      <c r="V262" s="1">
        <v>9990</v>
      </c>
      <c r="W262" s="1">
        <v>13136</v>
      </c>
      <c r="AE262">
        <f t="shared" si="19"/>
        <v>1.001001001001001E-3</v>
      </c>
      <c r="AF262">
        <f t="shared" si="20"/>
        <v>3.0450669914738123E-4</v>
      </c>
    </row>
    <row r="263" spans="5:32" x14ac:dyDescent="0.35">
      <c r="F263">
        <v>2452</v>
      </c>
      <c r="G263">
        <v>6345</v>
      </c>
      <c r="N263">
        <v>2</v>
      </c>
      <c r="O263">
        <v>6</v>
      </c>
      <c r="V263" s="1">
        <v>2454</v>
      </c>
      <c r="W263" s="1">
        <v>6339</v>
      </c>
      <c r="AE263">
        <f t="shared" si="19"/>
        <v>8.1499592502037486E-4</v>
      </c>
      <c r="AF263">
        <f t="shared" si="20"/>
        <v>9.4652153336488402E-4</v>
      </c>
    </row>
    <row r="264" spans="5:32" x14ac:dyDescent="0.35">
      <c r="F264">
        <v>-4849</v>
      </c>
      <c r="G264">
        <v>-1381</v>
      </c>
      <c r="N264">
        <v>4</v>
      </c>
      <c r="O264">
        <v>4</v>
      </c>
      <c r="V264" s="1">
        <v>-4853</v>
      </c>
      <c r="W264" s="1">
        <v>-1377</v>
      </c>
      <c r="AE264">
        <f t="shared" si="19"/>
        <v>-8.2423243354626003E-4</v>
      </c>
      <c r="AF264">
        <f t="shared" si="20"/>
        <v>-2.9048656499636892E-3</v>
      </c>
    </row>
    <row r="265" spans="5:32" x14ac:dyDescent="0.35">
      <c r="F265">
        <v>-9685</v>
      </c>
      <c r="G265">
        <v>-7696</v>
      </c>
      <c r="N265">
        <v>3</v>
      </c>
      <c r="O265">
        <v>0</v>
      </c>
      <c r="V265" s="1">
        <v>-9682</v>
      </c>
      <c r="W265" s="1">
        <v>-7696</v>
      </c>
      <c r="AE265">
        <f t="shared" si="19"/>
        <v>-3.0985333608758519E-4</v>
      </c>
      <c r="AF265">
        <f t="shared" si="20"/>
        <v>0</v>
      </c>
    </row>
    <row r="266" spans="5:32" x14ac:dyDescent="0.35">
      <c r="F266">
        <v>-10658</v>
      </c>
      <c r="G266">
        <v>-10706</v>
      </c>
      <c r="N266">
        <v>3</v>
      </c>
      <c r="O266">
        <v>7</v>
      </c>
      <c r="V266" s="1">
        <v>-10655</v>
      </c>
      <c r="W266" s="1">
        <v>-10713</v>
      </c>
      <c r="AE266">
        <f t="shared" si="19"/>
        <v>-2.8155795401220082E-4</v>
      </c>
      <c r="AF266">
        <f t="shared" si="20"/>
        <v>-6.5341174274246238E-4</v>
      </c>
    </row>
    <row r="267" spans="5:32" x14ac:dyDescent="0.35">
      <c r="F267">
        <v>-7644</v>
      </c>
      <c r="G267">
        <v>-9609</v>
      </c>
      <c r="N267">
        <v>3</v>
      </c>
      <c r="O267">
        <v>3</v>
      </c>
      <c r="V267" s="1">
        <v>-7647</v>
      </c>
      <c r="W267" s="1">
        <v>-9606</v>
      </c>
      <c r="AE267">
        <f t="shared" si="19"/>
        <v>-3.9231071008238524E-4</v>
      </c>
      <c r="AF267">
        <f t="shared" si="20"/>
        <v>-3.1230480949406619E-4</v>
      </c>
    </row>
    <row r="268" spans="5:32" x14ac:dyDescent="0.35">
      <c r="F268">
        <v>-1826</v>
      </c>
      <c r="G268">
        <v>-4962</v>
      </c>
      <c r="N268">
        <v>15</v>
      </c>
      <c r="O268">
        <v>2</v>
      </c>
      <c r="V268" s="1">
        <v>-1811</v>
      </c>
      <c r="W268" s="1">
        <v>-4960</v>
      </c>
      <c r="AE268">
        <f t="shared" si="19"/>
        <v>-8.2827167310877969E-3</v>
      </c>
      <c r="AF268">
        <f t="shared" si="20"/>
        <v>-4.032258064516129E-4</v>
      </c>
    </row>
    <row r="269" spans="5:32" x14ac:dyDescent="0.35">
      <c r="F269">
        <v>4693</v>
      </c>
      <c r="G269">
        <v>1506</v>
      </c>
      <c r="N269">
        <v>4</v>
      </c>
      <c r="O269">
        <v>5</v>
      </c>
      <c r="V269" s="1">
        <v>4697</v>
      </c>
      <c r="W269" s="1">
        <v>1501</v>
      </c>
      <c r="AE269">
        <f t="shared" si="19"/>
        <v>8.5160740898445816E-4</v>
      </c>
      <c r="AF269">
        <f t="shared" si="20"/>
        <v>3.3311125916055963E-3</v>
      </c>
    </row>
    <row r="270" spans="5:32" x14ac:dyDescent="0.35">
      <c r="F270">
        <v>9611</v>
      </c>
      <c r="G270">
        <v>7488</v>
      </c>
      <c r="N270">
        <v>3</v>
      </c>
      <c r="O270">
        <v>0</v>
      </c>
      <c r="V270" s="1">
        <v>9614</v>
      </c>
      <c r="W270" s="1">
        <v>7488</v>
      </c>
      <c r="AE270">
        <f t="shared" si="19"/>
        <v>3.1204493447056374E-4</v>
      </c>
      <c r="AF270">
        <f t="shared" si="20"/>
        <v>0</v>
      </c>
    </row>
    <row r="271" spans="5:32" x14ac:dyDescent="0.35">
      <c r="F271">
        <v>11225</v>
      </c>
      <c r="G271">
        <v>10896</v>
      </c>
      <c r="N271">
        <v>4</v>
      </c>
      <c r="O271">
        <v>7</v>
      </c>
      <c r="V271" s="1">
        <v>11221</v>
      </c>
      <c r="W271" s="1">
        <v>10903</v>
      </c>
      <c r="AE271">
        <f t="shared" si="19"/>
        <v>3.5647446751626416E-4</v>
      </c>
      <c r="AF271">
        <f t="shared" si="20"/>
        <v>6.4202513069797301E-4</v>
      </c>
    </row>
    <row r="272" spans="5:32" x14ac:dyDescent="0.35">
      <c r="F272">
        <v>9020</v>
      </c>
      <c r="G272">
        <v>10579</v>
      </c>
      <c r="N272">
        <v>9</v>
      </c>
      <c r="O272">
        <v>0</v>
      </c>
      <c r="V272" s="1">
        <v>9029</v>
      </c>
      <c r="W272" s="1">
        <v>10579</v>
      </c>
      <c r="AE272">
        <f t="shared" si="19"/>
        <v>9.9678812714586325E-4</v>
      </c>
      <c r="AF272">
        <f t="shared" si="20"/>
        <v>0</v>
      </c>
    </row>
    <row r="273" spans="6:32" x14ac:dyDescent="0.35">
      <c r="F273">
        <v>3829</v>
      </c>
      <c r="G273">
        <v>6702</v>
      </c>
      <c r="N273">
        <v>2</v>
      </c>
      <c r="O273">
        <v>1</v>
      </c>
      <c r="V273" s="1">
        <v>3827</v>
      </c>
      <c r="W273" s="1">
        <v>6701</v>
      </c>
      <c r="AE273">
        <f t="shared" si="19"/>
        <v>5.2260256075254764E-4</v>
      </c>
      <c r="AF273">
        <f t="shared" si="20"/>
        <v>1.4923145799134458E-4</v>
      </c>
    </row>
    <row r="274" spans="6:32" x14ac:dyDescent="0.35">
      <c r="F274">
        <v>-2488</v>
      </c>
      <c r="G274">
        <v>668</v>
      </c>
      <c r="N274">
        <v>7</v>
      </c>
      <c r="O274">
        <v>6</v>
      </c>
      <c r="V274" s="1">
        <v>-2495</v>
      </c>
      <c r="W274" s="1">
        <v>662</v>
      </c>
      <c r="AE274">
        <f t="shared" si="19"/>
        <v>-2.8056112224448897E-3</v>
      </c>
      <c r="AF274">
        <f t="shared" si="20"/>
        <v>9.0634441087613302E-3</v>
      </c>
    </row>
    <row r="275" spans="6:32" x14ac:dyDescent="0.35">
      <c r="F275">
        <v>-7722</v>
      </c>
      <c r="G275">
        <v>-5384</v>
      </c>
      <c r="N275">
        <v>6</v>
      </c>
      <c r="O275">
        <v>3</v>
      </c>
      <c r="V275" s="1">
        <v>-7716</v>
      </c>
      <c r="W275" s="1">
        <v>-5387</v>
      </c>
      <c r="AE275">
        <f t="shared" si="19"/>
        <v>-7.776049766718507E-4</v>
      </c>
      <c r="AF275">
        <f t="shared" si="20"/>
        <v>-5.5689623166883242E-4</v>
      </c>
    </row>
    <row r="276" spans="6:32" x14ac:dyDescent="0.35">
      <c r="F276">
        <v>-10069</v>
      </c>
      <c r="G276">
        <v>-9343</v>
      </c>
      <c r="N276">
        <v>8</v>
      </c>
      <c r="O276">
        <v>6</v>
      </c>
      <c r="V276" s="1">
        <v>-10077</v>
      </c>
      <c r="W276" s="1">
        <v>-9349</v>
      </c>
      <c r="AE276">
        <f t="shared" si="19"/>
        <v>-7.9388706956435445E-4</v>
      </c>
      <c r="AF276">
        <f t="shared" si="20"/>
        <v>-6.4177986950475984E-4</v>
      </c>
    </row>
    <row r="277" spans="6:32" x14ac:dyDescent="0.35">
      <c r="F277">
        <v>-8768</v>
      </c>
      <c r="G277">
        <v>-9872</v>
      </c>
      <c r="N277">
        <v>4</v>
      </c>
      <c r="O277">
        <v>6</v>
      </c>
      <c r="V277" s="1">
        <v>-8764</v>
      </c>
      <c r="W277" s="1">
        <v>-9866</v>
      </c>
      <c r="AE277">
        <f t="shared" si="19"/>
        <v>-4.5641259698767686E-4</v>
      </c>
      <c r="AF277">
        <f t="shared" si="20"/>
        <v>-6.0814919927022098E-4</v>
      </c>
    </row>
    <row r="278" spans="6:32" x14ac:dyDescent="0.35">
      <c r="F278">
        <v>-4362</v>
      </c>
      <c r="G278">
        <v>-6864</v>
      </c>
      <c r="N278">
        <v>1</v>
      </c>
      <c r="O278">
        <v>4</v>
      </c>
      <c r="V278" s="1">
        <v>-4363</v>
      </c>
      <c r="W278" s="1">
        <v>-6860</v>
      </c>
      <c r="AE278">
        <f t="shared" si="19"/>
        <v>-2.2920009168003668E-4</v>
      </c>
      <c r="AF278">
        <f t="shared" si="20"/>
        <v>-5.8309037900874635E-4</v>
      </c>
    </row>
    <row r="279" spans="6:32" x14ac:dyDescent="0.35">
      <c r="F279">
        <v>1505</v>
      </c>
      <c r="G279">
        <v>-1472</v>
      </c>
      <c r="N279">
        <v>6</v>
      </c>
      <c r="O279">
        <v>0</v>
      </c>
      <c r="V279" s="1">
        <v>1511</v>
      </c>
      <c r="W279" s="1">
        <v>-1472</v>
      </c>
      <c r="AE279">
        <f t="shared" si="19"/>
        <v>3.9708802117802778E-3</v>
      </c>
      <c r="AF279">
        <f t="shared" si="20"/>
        <v>0</v>
      </c>
    </row>
    <row r="280" spans="6:32" x14ac:dyDescent="0.35">
      <c r="F280">
        <v>6703</v>
      </c>
      <c r="G280">
        <v>4324</v>
      </c>
      <c r="N280">
        <v>5</v>
      </c>
      <c r="O280">
        <v>7</v>
      </c>
      <c r="V280" s="1">
        <v>6708</v>
      </c>
      <c r="W280" s="1">
        <v>4331</v>
      </c>
      <c r="AE280">
        <f t="shared" si="19"/>
        <v>7.4537865235539658E-4</v>
      </c>
      <c r="AF280">
        <f t="shared" si="20"/>
        <v>1.6162549064881089E-3</v>
      </c>
    </row>
    <row r="281" spans="6:32" x14ac:dyDescent="0.35">
      <c r="F281">
        <v>9385</v>
      </c>
      <c r="G281">
        <v>8448</v>
      </c>
      <c r="N281">
        <v>6</v>
      </c>
      <c r="O281">
        <v>5</v>
      </c>
      <c r="V281" s="1">
        <v>9391</v>
      </c>
      <c r="W281" s="1">
        <v>8443</v>
      </c>
      <c r="AE281">
        <f t="shared" si="19"/>
        <v>6.3890959429240761E-4</v>
      </c>
      <c r="AF281">
        <f t="shared" si="20"/>
        <v>5.9220656164870309E-4</v>
      </c>
    </row>
    <row r="282" spans="6:32" x14ac:dyDescent="0.35">
      <c r="F282">
        <v>8646</v>
      </c>
      <c r="G282">
        <v>9456</v>
      </c>
      <c r="N282">
        <v>2</v>
      </c>
      <c r="O282">
        <v>6</v>
      </c>
      <c r="V282" s="1">
        <v>8644</v>
      </c>
      <c r="W282" s="1">
        <v>9462</v>
      </c>
      <c r="AE282">
        <f t="shared" si="19"/>
        <v>2.3137436372049977E-4</v>
      </c>
      <c r="AF282">
        <f t="shared" si="20"/>
        <v>6.3411540900443881E-4</v>
      </c>
    </row>
    <row r="283" spans="6:32" x14ac:dyDescent="0.35">
      <c r="F283">
        <v>4818</v>
      </c>
      <c r="G283">
        <v>7049</v>
      </c>
      <c r="N283">
        <v>4</v>
      </c>
      <c r="O283">
        <v>11</v>
      </c>
      <c r="V283" s="1">
        <v>4822</v>
      </c>
      <c r="W283" s="1">
        <v>7060</v>
      </c>
      <c r="AE283">
        <f t="shared" si="19"/>
        <v>8.2953131480713392E-4</v>
      </c>
      <c r="AF283">
        <f t="shared" si="20"/>
        <v>1.5580736543909348E-3</v>
      </c>
    </row>
    <row r="284" spans="6:32" x14ac:dyDescent="0.35">
      <c r="F284">
        <v>-671</v>
      </c>
      <c r="G284">
        <v>2155</v>
      </c>
      <c r="N284">
        <v>9</v>
      </c>
      <c r="O284">
        <v>1</v>
      </c>
      <c r="V284" s="1">
        <v>-680</v>
      </c>
      <c r="W284" s="1">
        <v>2156</v>
      </c>
      <c r="AE284">
        <f t="shared" si="19"/>
        <v>-1.3235294117647059E-2</v>
      </c>
      <c r="AF284">
        <f t="shared" si="20"/>
        <v>4.6382189239332097E-4</v>
      </c>
    </row>
    <row r="285" spans="6:32" x14ac:dyDescent="0.35">
      <c r="F285">
        <v>-5824</v>
      </c>
      <c r="G285">
        <v>-3427</v>
      </c>
      <c r="N285">
        <v>1</v>
      </c>
      <c r="O285">
        <v>5</v>
      </c>
      <c r="V285" s="1">
        <v>-5823</v>
      </c>
      <c r="W285" s="1">
        <v>-3422</v>
      </c>
      <c r="AE285">
        <f t="shared" si="19"/>
        <v>-1.7173278378842521E-4</v>
      </c>
      <c r="AF285">
        <f t="shared" si="20"/>
        <v>-1.4611338398597311E-3</v>
      </c>
    </row>
    <row r="286" spans="6:32" x14ac:dyDescent="0.35">
      <c r="F286">
        <v>-8814</v>
      </c>
      <c r="G286">
        <v>-7685</v>
      </c>
      <c r="N286">
        <v>1</v>
      </c>
      <c r="O286">
        <v>6</v>
      </c>
      <c r="V286" s="1">
        <v>-8813</v>
      </c>
      <c r="W286" s="1">
        <v>-7679</v>
      </c>
      <c r="AE286">
        <f t="shared" si="19"/>
        <v>-1.1346873936230568E-4</v>
      </c>
      <c r="AF286">
        <f t="shared" si="20"/>
        <v>-7.8135173850761813E-4</v>
      </c>
    </row>
    <row r="287" spans="6:32" x14ac:dyDescent="0.35">
      <c r="F287">
        <v>-8642</v>
      </c>
      <c r="G287">
        <v>-9141</v>
      </c>
      <c r="N287">
        <v>2</v>
      </c>
      <c r="O287">
        <v>5</v>
      </c>
      <c r="V287" s="1">
        <v>-8644</v>
      </c>
      <c r="W287" s="1">
        <v>-9136</v>
      </c>
      <c r="AE287">
        <f t="shared" si="19"/>
        <v>-2.3137436372049977E-4</v>
      </c>
      <c r="AF287">
        <f t="shared" si="20"/>
        <v>-5.4728546409807356E-4</v>
      </c>
    </row>
    <row r="288" spans="6:32" x14ac:dyDescent="0.35">
      <c r="F288">
        <v>-5489</v>
      </c>
      <c r="G288">
        <v>-7375</v>
      </c>
      <c r="N288">
        <v>1</v>
      </c>
      <c r="O288">
        <v>0</v>
      </c>
      <c r="V288" s="1">
        <v>-5490</v>
      </c>
      <c r="W288" s="1">
        <v>-7375</v>
      </c>
      <c r="AE288">
        <f t="shared" si="19"/>
        <v>-1.8214936247723133E-4</v>
      </c>
      <c r="AF288">
        <f t="shared" si="20"/>
        <v>0</v>
      </c>
    </row>
    <row r="289" spans="6:32" x14ac:dyDescent="0.35">
      <c r="F289">
        <v>-627</v>
      </c>
      <c r="G289">
        <v>-3155</v>
      </c>
      <c r="N289">
        <v>1</v>
      </c>
      <c r="O289">
        <v>3</v>
      </c>
      <c r="V289" s="1">
        <v>-626</v>
      </c>
      <c r="W289" s="1">
        <v>-3158</v>
      </c>
      <c r="AE289">
        <f t="shared" si="19"/>
        <v>-1.5974440894568689E-3</v>
      </c>
      <c r="AF289">
        <f t="shared" si="20"/>
        <v>-9.4996833438885367E-4</v>
      </c>
    </row>
    <row r="290" spans="6:32" x14ac:dyDescent="0.35">
      <c r="F290">
        <v>4081</v>
      </c>
      <c r="G290">
        <v>1875</v>
      </c>
      <c r="N290">
        <v>5</v>
      </c>
      <c r="O290">
        <v>4</v>
      </c>
      <c r="V290" s="1">
        <v>4086</v>
      </c>
      <c r="W290" s="1">
        <v>1879</v>
      </c>
      <c r="AE290">
        <f t="shared" si="19"/>
        <v>1.2236906510034262E-3</v>
      </c>
      <c r="AF290">
        <f t="shared" si="20"/>
        <v>2.1287919105907396E-3</v>
      </c>
    </row>
    <row r="291" spans="6:32" x14ac:dyDescent="0.35">
      <c r="F291">
        <v>6882</v>
      </c>
      <c r="G291">
        <v>5815</v>
      </c>
      <c r="N291">
        <v>5</v>
      </c>
      <c r="O291">
        <v>3</v>
      </c>
      <c r="V291" s="1">
        <v>6877</v>
      </c>
      <c r="W291" s="1">
        <v>5812</v>
      </c>
      <c r="AE291">
        <f t="shared" si="19"/>
        <v>7.2706121855460235E-4</v>
      </c>
      <c r="AF291">
        <f t="shared" si="20"/>
        <v>5.1617343427391607E-4</v>
      </c>
    </row>
    <row r="292" spans="6:32" x14ac:dyDescent="0.35">
      <c r="F292">
        <v>6768</v>
      </c>
      <c r="G292">
        <v>7213</v>
      </c>
      <c r="N292">
        <v>4</v>
      </c>
      <c r="O292">
        <v>0</v>
      </c>
      <c r="V292" s="1">
        <v>6772</v>
      </c>
      <c r="W292" s="1">
        <v>7213</v>
      </c>
      <c r="AE292">
        <f t="shared" si="19"/>
        <v>5.9066745422327229E-4</v>
      </c>
      <c r="AF292">
        <f t="shared" si="20"/>
        <v>0</v>
      </c>
    </row>
    <row r="293" spans="6:32" x14ac:dyDescent="0.35">
      <c r="F293">
        <v>3846</v>
      </c>
      <c r="G293">
        <v>5602</v>
      </c>
      <c r="N293">
        <v>1</v>
      </c>
      <c r="O293">
        <v>5</v>
      </c>
      <c r="V293" s="1">
        <v>3845</v>
      </c>
      <c r="W293" s="1">
        <v>5597</v>
      </c>
      <c r="AE293">
        <f t="shared" si="19"/>
        <v>2.600780234070221E-4</v>
      </c>
      <c r="AF293">
        <f t="shared" si="20"/>
        <v>8.9333571556190821E-4</v>
      </c>
    </row>
    <row r="294" spans="6:32" x14ac:dyDescent="0.35">
      <c r="F294">
        <v>-708</v>
      </c>
      <c r="G294">
        <v>1661</v>
      </c>
      <c r="N294">
        <v>4</v>
      </c>
      <c r="O294">
        <v>7</v>
      </c>
      <c r="V294" s="1">
        <v>-704</v>
      </c>
      <c r="W294" s="1">
        <v>1654</v>
      </c>
      <c r="AE294">
        <f t="shared" si="19"/>
        <v>-5.681818181818182E-3</v>
      </c>
      <c r="AF294">
        <f t="shared" si="20"/>
        <v>4.2321644498186217E-3</v>
      </c>
    </row>
    <row r="295" spans="6:32" x14ac:dyDescent="0.35">
      <c r="F295">
        <v>-5112</v>
      </c>
      <c r="G295">
        <v>-3053</v>
      </c>
      <c r="N295">
        <v>2</v>
      </c>
      <c r="O295">
        <v>4</v>
      </c>
      <c r="V295" s="1">
        <v>-5114</v>
      </c>
      <c r="W295" s="1">
        <v>-3057</v>
      </c>
      <c r="AE295">
        <f t="shared" si="19"/>
        <v>-3.9108330074305825E-4</v>
      </c>
      <c r="AF295">
        <f t="shared" si="20"/>
        <v>-1.3084723585214263E-3</v>
      </c>
    </row>
    <row r="296" spans="6:32" x14ac:dyDescent="0.35">
      <c r="F296">
        <v>-7660</v>
      </c>
      <c r="G296">
        <v>-6710</v>
      </c>
      <c r="N296">
        <v>9</v>
      </c>
      <c r="O296">
        <v>1</v>
      </c>
      <c r="V296" s="1">
        <v>-7651</v>
      </c>
      <c r="W296" s="1">
        <v>-6709</v>
      </c>
      <c r="AE296">
        <f t="shared" si="19"/>
        <v>-1.176316821330545E-3</v>
      </c>
      <c r="AF296">
        <f t="shared" si="20"/>
        <v>-1.4905351021016544E-4</v>
      </c>
    </row>
    <row r="297" spans="6:32" x14ac:dyDescent="0.35">
      <c r="F297">
        <v>-7369</v>
      </c>
      <c r="G297">
        <v>-7895</v>
      </c>
      <c r="N297">
        <v>5</v>
      </c>
      <c r="O297">
        <v>1</v>
      </c>
      <c r="V297" s="1">
        <v>-7374</v>
      </c>
      <c r="W297" s="1">
        <v>-7894</v>
      </c>
      <c r="AE297">
        <f t="shared" si="19"/>
        <v>-6.7805804176837537E-4</v>
      </c>
      <c r="AF297">
        <f t="shared" si="20"/>
        <v>-1.266784899923993E-4</v>
      </c>
    </row>
    <row r="298" spans="6:32" x14ac:dyDescent="0.35">
      <c r="F298">
        <v>-4338</v>
      </c>
      <c r="G298">
        <v>-6145</v>
      </c>
      <c r="N298">
        <v>2</v>
      </c>
      <c r="O298">
        <v>5</v>
      </c>
      <c r="V298" s="1">
        <v>-4340</v>
      </c>
      <c r="W298" s="1">
        <v>-6140</v>
      </c>
      <c r="AE298">
        <f t="shared" si="19"/>
        <v>-4.608294930875576E-4</v>
      </c>
      <c r="AF298">
        <f t="shared" si="20"/>
        <v>-8.1433224755700329E-4</v>
      </c>
    </row>
    <row r="299" spans="6:32" x14ac:dyDescent="0.35">
      <c r="F299">
        <v>306</v>
      </c>
      <c r="G299">
        <v>-2107</v>
      </c>
      <c r="N299">
        <v>2</v>
      </c>
      <c r="O299">
        <v>5</v>
      </c>
      <c r="V299" s="1">
        <v>308</v>
      </c>
      <c r="W299" s="1">
        <v>-2102</v>
      </c>
      <c r="AE299">
        <f t="shared" si="19"/>
        <v>6.4935064935064939E-3</v>
      </c>
      <c r="AF299">
        <f t="shared" si="20"/>
        <v>-2.3786869647954329E-3</v>
      </c>
    </row>
    <row r="300" spans="6:32" x14ac:dyDescent="0.35">
      <c r="F300">
        <v>4818</v>
      </c>
      <c r="G300">
        <v>2705</v>
      </c>
      <c r="N300">
        <v>2</v>
      </c>
      <c r="O300">
        <v>3</v>
      </c>
      <c r="V300" s="1">
        <v>4816</v>
      </c>
      <c r="W300" s="1">
        <v>2702</v>
      </c>
      <c r="AE300">
        <f t="shared" si="19"/>
        <v>4.1528239202657808E-4</v>
      </c>
      <c r="AF300">
        <f t="shared" si="20"/>
        <v>1.1102886750555144E-3</v>
      </c>
    </row>
    <row r="301" spans="6:32" x14ac:dyDescent="0.35">
      <c r="F301">
        <v>7497</v>
      </c>
      <c r="G301">
        <v>6477</v>
      </c>
      <c r="N301">
        <v>4</v>
      </c>
      <c r="O301">
        <v>6</v>
      </c>
      <c r="V301" s="1">
        <v>7501</v>
      </c>
      <c r="W301" s="1">
        <v>6483</v>
      </c>
      <c r="AE301">
        <f t="shared" si="19"/>
        <v>5.3326223170243963E-4</v>
      </c>
      <c r="AF301">
        <f t="shared" si="20"/>
        <v>9.254974548819991E-4</v>
      </c>
    </row>
    <row r="302" spans="6:32" x14ac:dyDescent="0.35">
      <c r="F302">
        <v>7342</v>
      </c>
      <c r="G302">
        <v>7796</v>
      </c>
      <c r="N302">
        <v>8</v>
      </c>
      <c r="O302">
        <v>2</v>
      </c>
      <c r="V302" s="1">
        <v>7334</v>
      </c>
      <c r="W302" s="1">
        <v>7798</v>
      </c>
      <c r="AE302">
        <f t="shared" si="19"/>
        <v>1.0908099263703299E-3</v>
      </c>
      <c r="AF302">
        <f t="shared" si="20"/>
        <v>2.5647601949217746E-4</v>
      </c>
    </row>
    <row r="303" spans="6:32" x14ac:dyDescent="0.35">
      <c r="F303">
        <v>4440</v>
      </c>
      <c r="G303">
        <v>6183</v>
      </c>
      <c r="N303">
        <v>2</v>
      </c>
      <c r="O303">
        <v>8</v>
      </c>
      <c r="V303" s="1">
        <v>4438</v>
      </c>
      <c r="W303" s="1">
        <v>6175</v>
      </c>
      <c r="AE303">
        <f t="shared" si="19"/>
        <v>4.5065344749887338E-4</v>
      </c>
      <c r="AF303">
        <f t="shared" si="20"/>
        <v>1.2955465587044534E-3</v>
      </c>
    </row>
    <row r="304" spans="6:32" x14ac:dyDescent="0.35">
      <c r="F304">
        <v>-74</v>
      </c>
      <c r="G304">
        <v>2280</v>
      </c>
      <c r="N304">
        <v>4</v>
      </c>
      <c r="O304">
        <v>5</v>
      </c>
      <c r="V304" s="1">
        <v>-78</v>
      </c>
      <c r="W304" s="1">
        <v>2285</v>
      </c>
      <c r="AE304">
        <f t="shared" si="19"/>
        <v>-5.128205128205128E-2</v>
      </c>
      <c r="AF304">
        <f t="shared" si="20"/>
        <v>2.1881838074398249E-3</v>
      </c>
    </row>
    <row r="305" spans="6:32" x14ac:dyDescent="0.35">
      <c r="F305">
        <v>-4448</v>
      </c>
      <c r="G305">
        <v>-2402</v>
      </c>
      <c r="N305">
        <v>2</v>
      </c>
      <c r="O305">
        <v>0</v>
      </c>
      <c r="V305" s="1">
        <v>-4446</v>
      </c>
      <c r="W305" s="1">
        <v>-2402</v>
      </c>
      <c r="AE305">
        <f t="shared" si="19"/>
        <v>-4.4984255510571302E-4</v>
      </c>
      <c r="AF305">
        <f t="shared" si="20"/>
        <v>0</v>
      </c>
    </row>
    <row r="306" spans="6:32" x14ac:dyDescent="0.35">
      <c r="F306">
        <v>-6988</v>
      </c>
      <c r="G306">
        <v>-6045</v>
      </c>
      <c r="N306">
        <v>6</v>
      </c>
      <c r="O306">
        <v>5</v>
      </c>
      <c r="V306" s="1">
        <v>-6982</v>
      </c>
      <c r="W306" s="1">
        <v>-6050</v>
      </c>
      <c r="AE306">
        <f t="shared" si="19"/>
        <v>-8.5935262102549413E-4</v>
      </c>
      <c r="AF306">
        <f t="shared" si="20"/>
        <v>-8.2644628099173552E-4</v>
      </c>
    </row>
    <row r="307" spans="6:32" x14ac:dyDescent="0.35">
      <c r="F307">
        <v>-6677</v>
      </c>
      <c r="G307">
        <v>-7219</v>
      </c>
      <c r="N307">
        <v>4</v>
      </c>
      <c r="O307">
        <v>2</v>
      </c>
      <c r="V307" s="1">
        <v>-6681</v>
      </c>
      <c r="W307" s="1">
        <v>-7217</v>
      </c>
      <c r="AE307">
        <f t="shared" si="19"/>
        <v>-5.9871276754976804E-4</v>
      </c>
      <c r="AF307">
        <f t="shared" si="20"/>
        <v>-2.7712345850076209E-4</v>
      </c>
    </row>
    <row r="308" spans="6:32" x14ac:dyDescent="0.35">
      <c r="F308">
        <v>-3566</v>
      </c>
      <c r="G308">
        <v>-5417</v>
      </c>
      <c r="N308">
        <v>15</v>
      </c>
      <c r="O308">
        <v>3</v>
      </c>
      <c r="V308" s="1">
        <v>-3551</v>
      </c>
      <c r="W308" s="1">
        <v>-5420</v>
      </c>
      <c r="AE308">
        <f t="shared" si="19"/>
        <v>-4.2241622078287803E-3</v>
      </c>
      <c r="AF308">
        <f t="shared" si="20"/>
        <v>-5.5350553505535054E-4</v>
      </c>
    </row>
    <row r="309" spans="6:32" x14ac:dyDescent="0.35">
      <c r="F309">
        <v>1222</v>
      </c>
      <c r="G309">
        <v>-1267</v>
      </c>
      <c r="N309">
        <v>6</v>
      </c>
      <c r="O309">
        <v>2</v>
      </c>
      <c r="V309" s="1">
        <v>1228</v>
      </c>
      <c r="W309" s="1">
        <v>-1269</v>
      </c>
      <c r="AE309">
        <f t="shared" si="19"/>
        <v>4.8859934853420191E-3</v>
      </c>
      <c r="AF309">
        <f t="shared" si="20"/>
        <v>-1.5760441292356187E-3</v>
      </c>
    </row>
    <row r="310" spans="6:32" x14ac:dyDescent="0.35">
      <c r="F310">
        <v>5894</v>
      </c>
      <c r="G310">
        <v>3699</v>
      </c>
      <c r="N310">
        <v>5</v>
      </c>
      <c r="O310">
        <v>3</v>
      </c>
      <c r="V310" s="1">
        <v>5899</v>
      </c>
      <c r="W310" s="1">
        <v>3702</v>
      </c>
      <c r="AE310">
        <f t="shared" si="19"/>
        <v>8.4760128835395835E-4</v>
      </c>
      <c r="AF310">
        <f t="shared" si="20"/>
        <v>8.1037277147487841E-4</v>
      </c>
    </row>
    <row r="311" spans="6:32" x14ac:dyDescent="0.35">
      <c r="F311">
        <v>8672</v>
      </c>
      <c r="G311">
        <v>7612</v>
      </c>
      <c r="N311">
        <v>2</v>
      </c>
      <c r="O311">
        <v>7</v>
      </c>
      <c r="V311" s="1">
        <v>8670</v>
      </c>
      <c r="W311" s="1">
        <v>7619</v>
      </c>
      <c r="AE311">
        <f t="shared" si="19"/>
        <v>2.306805074971165E-4</v>
      </c>
      <c r="AF311">
        <f t="shared" si="20"/>
        <v>9.1875574222338892E-4</v>
      </c>
    </row>
    <row r="312" spans="6:32" x14ac:dyDescent="0.35">
      <c r="F312">
        <v>8471</v>
      </c>
      <c r="G312">
        <v>8974</v>
      </c>
      <c r="N312">
        <v>10</v>
      </c>
      <c r="O312">
        <v>2</v>
      </c>
      <c r="V312" s="1">
        <v>8481</v>
      </c>
      <c r="W312" s="1">
        <v>8972</v>
      </c>
      <c r="AE312">
        <f t="shared" si="19"/>
        <v>1.1791062374719961E-3</v>
      </c>
      <c r="AF312">
        <f t="shared" si="20"/>
        <v>2.2291573785109228E-4</v>
      </c>
    </row>
    <row r="313" spans="6:32" x14ac:dyDescent="0.35">
      <c r="F313">
        <v>5308</v>
      </c>
      <c r="G313">
        <v>7218</v>
      </c>
      <c r="N313">
        <v>4</v>
      </c>
      <c r="O313">
        <v>2</v>
      </c>
      <c r="V313" s="1">
        <v>5304</v>
      </c>
      <c r="W313" s="1">
        <v>7216</v>
      </c>
      <c r="AE313">
        <f t="shared" si="19"/>
        <v>7.5414781297134241E-4</v>
      </c>
      <c r="AF313">
        <f t="shared" si="20"/>
        <v>2.7716186252771619E-4</v>
      </c>
    </row>
    <row r="314" spans="6:32" x14ac:dyDescent="0.35">
      <c r="F314">
        <v>295</v>
      </c>
      <c r="G314">
        <v>2927</v>
      </c>
      <c r="N314">
        <v>8</v>
      </c>
      <c r="O314">
        <v>6</v>
      </c>
      <c r="V314" s="1">
        <v>287</v>
      </c>
      <c r="W314" s="1">
        <v>2921</v>
      </c>
      <c r="AE314">
        <f t="shared" si="19"/>
        <v>2.7874564459930314E-2</v>
      </c>
      <c r="AF314">
        <f t="shared" si="20"/>
        <v>2.0540910647038686E-3</v>
      </c>
    </row>
    <row r="315" spans="6:32" x14ac:dyDescent="0.35">
      <c r="F315">
        <v>-4780</v>
      </c>
      <c r="G315">
        <v>-2370</v>
      </c>
      <c r="N315">
        <v>8</v>
      </c>
      <c r="O315">
        <v>3</v>
      </c>
      <c r="V315" s="1">
        <v>-4772</v>
      </c>
      <c r="W315" s="1">
        <v>-2373</v>
      </c>
      <c r="AE315">
        <f t="shared" si="19"/>
        <v>-1.6764459346186086E-3</v>
      </c>
      <c r="AF315">
        <f t="shared" si="20"/>
        <v>-1.2642225031605564E-3</v>
      </c>
    </row>
    <row r="316" spans="6:32" x14ac:dyDescent="0.35">
      <c r="F316">
        <v>-8079</v>
      </c>
      <c r="G316">
        <v>-6759</v>
      </c>
      <c r="N316">
        <v>7</v>
      </c>
      <c r="O316">
        <v>7</v>
      </c>
      <c r="V316" s="1">
        <v>-8086</v>
      </c>
      <c r="W316" s="1">
        <v>-6766</v>
      </c>
      <c r="AE316">
        <f t="shared" si="19"/>
        <v>-8.6569379173880782E-4</v>
      </c>
      <c r="AF316">
        <f t="shared" si="20"/>
        <v>-1.0345846881466155E-3</v>
      </c>
    </row>
    <row r="317" spans="6:32" x14ac:dyDescent="0.35">
      <c r="F317">
        <v>-8402</v>
      </c>
      <c r="G317">
        <v>-8649</v>
      </c>
      <c r="N317">
        <v>4</v>
      </c>
      <c r="O317">
        <v>1</v>
      </c>
      <c r="V317" s="1">
        <v>-8398</v>
      </c>
      <c r="W317" s="1">
        <v>-8648</v>
      </c>
      <c r="AE317">
        <f t="shared" si="19"/>
        <v>-4.7630388187663728E-4</v>
      </c>
      <c r="AF317">
        <f t="shared" si="20"/>
        <v>-1.1563367252543941E-4</v>
      </c>
    </row>
    <row r="318" spans="6:32" x14ac:dyDescent="0.35">
      <c r="F318">
        <v>-5639</v>
      </c>
      <c r="G318">
        <v>-7360</v>
      </c>
      <c r="N318">
        <v>2</v>
      </c>
      <c r="O318">
        <v>2</v>
      </c>
      <c r="V318" s="1">
        <v>-5641</v>
      </c>
      <c r="W318" s="1">
        <v>-7358</v>
      </c>
      <c r="AE318">
        <f t="shared" si="19"/>
        <v>-3.5454706612302782E-4</v>
      </c>
      <c r="AF318">
        <f t="shared" si="20"/>
        <v>-2.7181299266104919E-4</v>
      </c>
    </row>
    <row r="319" spans="6:32" x14ac:dyDescent="0.35">
      <c r="F319">
        <v>-825</v>
      </c>
      <c r="G319">
        <v>-3382</v>
      </c>
      <c r="N319">
        <v>5</v>
      </c>
      <c r="O319">
        <v>4</v>
      </c>
      <c r="V319" s="1">
        <v>-820</v>
      </c>
      <c r="W319" s="1">
        <v>-3378</v>
      </c>
      <c r="AE319">
        <f t="shared" si="19"/>
        <v>-6.0975609756097563E-3</v>
      </c>
      <c r="AF319">
        <f t="shared" si="20"/>
        <v>-1.1841326228537595E-3</v>
      </c>
    </row>
    <row r="320" spans="6:32" x14ac:dyDescent="0.35">
      <c r="F320">
        <v>4261</v>
      </c>
      <c r="G320">
        <v>1811</v>
      </c>
      <c r="N320">
        <v>4</v>
      </c>
      <c r="O320">
        <v>9</v>
      </c>
      <c r="V320" s="1">
        <v>4265</v>
      </c>
      <c r="W320" s="1">
        <v>1820</v>
      </c>
      <c r="AE320">
        <f t="shared" si="19"/>
        <v>9.3786635404454865E-4</v>
      </c>
      <c r="AF320">
        <f t="shared" si="20"/>
        <v>4.9450549450549448E-3</v>
      </c>
    </row>
    <row r="321" spans="6:32" x14ac:dyDescent="0.35">
      <c r="F321">
        <v>7750</v>
      </c>
      <c r="G321">
        <v>6311</v>
      </c>
      <c r="N321">
        <v>7</v>
      </c>
      <c r="O321">
        <v>7</v>
      </c>
      <c r="V321" s="1">
        <v>7757</v>
      </c>
      <c r="W321" s="1">
        <v>6304</v>
      </c>
      <c r="AE321">
        <f t="shared" si="19"/>
        <v>9.0241072579605518E-4</v>
      </c>
      <c r="AF321">
        <f t="shared" si="20"/>
        <v>1.1104060913705585E-3</v>
      </c>
    </row>
    <row r="322" spans="6:32" x14ac:dyDescent="0.35">
      <c r="F322">
        <v>8380</v>
      </c>
      <c r="G322">
        <v>8469</v>
      </c>
      <c r="N322">
        <v>2</v>
      </c>
      <c r="O322">
        <v>4</v>
      </c>
      <c r="V322" s="1">
        <v>8378</v>
      </c>
      <c r="W322" s="1">
        <v>8473</v>
      </c>
      <c r="AE322">
        <f t="shared" si="19"/>
        <v>2.3872045834328001E-4</v>
      </c>
      <c r="AF322">
        <f t="shared" si="20"/>
        <v>4.7208780833234983E-4</v>
      </c>
    </row>
    <row r="323" spans="6:32" x14ac:dyDescent="0.35">
      <c r="F323">
        <v>5936</v>
      </c>
      <c r="G323">
        <v>7510</v>
      </c>
      <c r="N323">
        <v>7</v>
      </c>
      <c r="O323">
        <v>10</v>
      </c>
      <c r="V323" s="1">
        <v>5943</v>
      </c>
      <c r="W323" s="1">
        <v>7520</v>
      </c>
      <c r="AE323">
        <f t="shared" si="19"/>
        <v>1.1778563015312131E-3</v>
      </c>
      <c r="AF323">
        <f t="shared" si="20"/>
        <v>1.3297872340425532E-3</v>
      </c>
    </row>
    <row r="324" spans="6:32" x14ac:dyDescent="0.35">
      <c r="F324">
        <v>1331</v>
      </c>
      <c r="G324">
        <v>3803</v>
      </c>
      <c r="N324">
        <v>12</v>
      </c>
      <c r="O324">
        <v>1</v>
      </c>
      <c r="V324" s="1">
        <v>1319</v>
      </c>
      <c r="W324" s="1">
        <v>3804</v>
      </c>
      <c r="AE324">
        <f t="shared" si="19"/>
        <v>9.0978013646702046E-3</v>
      </c>
      <c r="AF324">
        <f t="shared" si="20"/>
        <v>2.6288117770767612E-4</v>
      </c>
    </row>
    <row r="325" spans="6:32" x14ac:dyDescent="0.35">
      <c r="F325">
        <v>-3738</v>
      </c>
      <c r="G325">
        <v>-1275</v>
      </c>
      <c r="N325">
        <v>1</v>
      </c>
      <c r="O325">
        <v>6</v>
      </c>
      <c r="V325" s="1">
        <v>-3737</v>
      </c>
      <c r="W325" s="1">
        <v>-1269</v>
      </c>
      <c r="AE325">
        <f t="shared" ref="AE325:AE388" si="21">N325/V325</f>
        <v>-2.6759432700026759E-4</v>
      </c>
      <c r="AF325">
        <f t="shared" ref="AF325:AF388" si="22">O325/W325</f>
        <v>-4.7281323877068557E-3</v>
      </c>
    </row>
    <row r="326" spans="6:32" x14ac:dyDescent="0.35">
      <c r="F326">
        <v>-7427</v>
      </c>
      <c r="G326">
        <v>-5863</v>
      </c>
      <c r="N326">
        <v>4</v>
      </c>
      <c r="O326">
        <v>6</v>
      </c>
      <c r="V326" s="1">
        <v>-7423</v>
      </c>
      <c r="W326" s="1">
        <v>-5857</v>
      </c>
      <c r="AE326">
        <f t="shared" si="21"/>
        <v>-5.3886568772733398E-4</v>
      </c>
      <c r="AF326">
        <f t="shared" si="22"/>
        <v>-1.0244152296397474E-3</v>
      </c>
    </row>
    <row r="327" spans="6:32" x14ac:dyDescent="0.35">
      <c r="F327">
        <v>-8434</v>
      </c>
      <c r="G327">
        <v>-8313</v>
      </c>
      <c r="N327">
        <v>3</v>
      </c>
      <c r="O327">
        <v>6</v>
      </c>
      <c r="V327" s="1">
        <v>-8437</v>
      </c>
      <c r="W327" s="1">
        <v>-8307</v>
      </c>
      <c r="AE327">
        <f t="shared" si="21"/>
        <v>-3.5557662676306742E-4</v>
      </c>
      <c r="AF327">
        <f t="shared" si="22"/>
        <v>-7.2228241242325753E-4</v>
      </c>
    </row>
    <row r="328" spans="6:32" x14ac:dyDescent="0.35">
      <c r="F328">
        <v>-6477</v>
      </c>
      <c r="G328">
        <v>-7797</v>
      </c>
      <c r="N328">
        <v>1</v>
      </c>
      <c r="O328">
        <v>2</v>
      </c>
      <c r="V328" s="1">
        <v>-6476</v>
      </c>
      <c r="W328" s="1">
        <v>-7795</v>
      </c>
      <c r="AE328">
        <f t="shared" si="21"/>
        <v>-1.5441630636195183E-4</v>
      </c>
      <c r="AF328">
        <f t="shared" si="22"/>
        <v>-2.5657472738935217E-4</v>
      </c>
    </row>
    <row r="329" spans="6:32" x14ac:dyDescent="0.35">
      <c r="F329">
        <v>-2377</v>
      </c>
      <c r="G329">
        <v>-4602</v>
      </c>
      <c r="N329">
        <v>1</v>
      </c>
      <c r="O329">
        <v>4</v>
      </c>
      <c r="V329" s="1">
        <v>-2376</v>
      </c>
      <c r="W329" s="1">
        <v>-4606</v>
      </c>
      <c r="AE329">
        <f t="shared" si="21"/>
        <v>-4.2087542087542086E-4</v>
      </c>
      <c r="AF329">
        <f t="shared" si="22"/>
        <v>-8.6843247937472864E-4</v>
      </c>
    </row>
    <row r="330" spans="6:32" x14ac:dyDescent="0.35">
      <c r="F330">
        <v>2266</v>
      </c>
      <c r="G330">
        <v>-2</v>
      </c>
      <c r="N330">
        <v>4</v>
      </c>
      <c r="O330">
        <v>4</v>
      </c>
      <c r="V330" s="1">
        <v>2270</v>
      </c>
      <c r="W330" s="1">
        <v>2</v>
      </c>
      <c r="AE330">
        <f t="shared" si="21"/>
        <v>1.762114537444934E-3</v>
      </c>
      <c r="AF330">
        <f t="shared" si="22"/>
        <v>2</v>
      </c>
    </row>
    <row r="331" spans="6:32" x14ac:dyDescent="0.35">
      <c r="F331">
        <v>5685</v>
      </c>
      <c r="G331">
        <v>4233</v>
      </c>
      <c r="N331">
        <v>7</v>
      </c>
      <c r="O331">
        <v>2</v>
      </c>
      <c r="V331" s="1">
        <v>5678</v>
      </c>
      <c r="W331" s="1">
        <v>4231</v>
      </c>
      <c r="AE331">
        <f t="shared" si="21"/>
        <v>1.2328284607256077E-3</v>
      </c>
      <c r="AF331">
        <f t="shared" si="22"/>
        <v>4.7270148900969039E-4</v>
      </c>
    </row>
    <row r="332" spans="6:32" x14ac:dyDescent="0.35">
      <c r="F332">
        <v>6603</v>
      </c>
      <c r="G332">
        <v>6503</v>
      </c>
      <c r="N332">
        <v>5</v>
      </c>
      <c r="O332">
        <v>1</v>
      </c>
      <c r="V332" s="1">
        <v>6608</v>
      </c>
      <c r="W332" s="1">
        <v>6502</v>
      </c>
      <c r="AE332">
        <f t="shared" si="21"/>
        <v>7.5665859564164647E-4</v>
      </c>
      <c r="AF332">
        <f t="shared" si="22"/>
        <v>1.5379883112888343E-4</v>
      </c>
    </row>
    <row r="333" spans="6:32" x14ac:dyDescent="0.35">
      <c r="F333">
        <v>4725</v>
      </c>
      <c r="G333">
        <v>5988</v>
      </c>
      <c r="N333">
        <v>1</v>
      </c>
      <c r="O333">
        <v>6</v>
      </c>
      <c r="V333" s="1">
        <v>4724</v>
      </c>
      <c r="W333" s="1">
        <v>5982</v>
      </c>
      <c r="AE333">
        <f t="shared" si="21"/>
        <v>2.1168501270110075E-4</v>
      </c>
      <c r="AF333">
        <f t="shared" si="22"/>
        <v>1.0030090270812437E-3</v>
      </c>
    </row>
    <row r="334" spans="6:32" x14ac:dyDescent="0.35">
      <c r="F334">
        <v>838</v>
      </c>
      <c r="G334">
        <v>2944</v>
      </c>
      <c r="N334">
        <v>3</v>
      </c>
      <c r="O334">
        <v>9</v>
      </c>
      <c r="V334" s="1">
        <v>841</v>
      </c>
      <c r="W334" s="1">
        <v>2935</v>
      </c>
      <c r="AE334">
        <f t="shared" si="21"/>
        <v>3.5671819262782403E-3</v>
      </c>
      <c r="AF334">
        <f t="shared" si="22"/>
        <v>3.0664395229982964E-3</v>
      </c>
    </row>
    <row r="335" spans="6:32" x14ac:dyDescent="0.35">
      <c r="F335">
        <v>-3510</v>
      </c>
      <c r="G335">
        <v>-1396</v>
      </c>
      <c r="N335">
        <v>4</v>
      </c>
      <c r="O335">
        <v>5</v>
      </c>
      <c r="V335" s="1">
        <v>-3514</v>
      </c>
      <c r="W335" s="1">
        <v>-1401</v>
      </c>
      <c r="AE335">
        <f t="shared" si="21"/>
        <v>-1.1383039271485487E-3</v>
      </c>
      <c r="AF335">
        <f t="shared" si="22"/>
        <v>-3.5688793718772305E-3</v>
      </c>
    </row>
    <row r="336" spans="6:32" x14ac:dyDescent="0.35">
      <c r="F336">
        <v>-6607</v>
      </c>
      <c r="G336">
        <v>-5318</v>
      </c>
      <c r="N336">
        <v>8</v>
      </c>
      <c r="O336">
        <v>0</v>
      </c>
      <c r="V336" s="1">
        <v>-6599</v>
      </c>
      <c r="W336" s="1">
        <v>-5318</v>
      </c>
      <c r="AE336">
        <f t="shared" si="21"/>
        <v>-1.2123048946810122E-3</v>
      </c>
      <c r="AF336">
        <f t="shared" si="22"/>
        <v>0</v>
      </c>
    </row>
    <row r="337" spans="6:32" x14ac:dyDescent="0.35">
      <c r="F337">
        <v>-7234</v>
      </c>
      <c r="G337">
        <v>-7276</v>
      </c>
      <c r="N337">
        <v>2</v>
      </c>
      <c r="O337">
        <v>2</v>
      </c>
      <c r="V337" s="1">
        <v>-7236</v>
      </c>
      <c r="W337" s="1">
        <v>-7274</v>
      </c>
      <c r="AE337">
        <f t="shared" si="21"/>
        <v>-2.7639579878385847E-4</v>
      </c>
      <c r="AF337">
        <f t="shared" si="22"/>
        <v>-2.7495188342040145E-4</v>
      </c>
    </row>
    <row r="338" spans="6:32" x14ac:dyDescent="0.35">
      <c r="F338">
        <v>-5129</v>
      </c>
      <c r="G338">
        <v>-6496</v>
      </c>
      <c r="N338">
        <v>1</v>
      </c>
      <c r="O338">
        <v>4</v>
      </c>
      <c r="V338" s="1">
        <v>-5130</v>
      </c>
      <c r="W338" s="1">
        <v>-6492</v>
      </c>
      <c r="AE338">
        <f t="shared" si="21"/>
        <v>-1.9493177387914229E-4</v>
      </c>
      <c r="AF338">
        <f t="shared" si="22"/>
        <v>-6.1614294516327791E-4</v>
      </c>
    </row>
    <row r="339" spans="6:32" x14ac:dyDescent="0.35">
      <c r="F339">
        <v>-1073</v>
      </c>
      <c r="G339">
        <v>-3253</v>
      </c>
      <c r="N339">
        <v>2</v>
      </c>
      <c r="O339">
        <v>7</v>
      </c>
      <c r="V339" s="1">
        <v>-1071</v>
      </c>
      <c r="W339" s="1">
        <v>-3246</v>
      </c>
      <c r="AE339">
        <f t="shared" si="21"/>
        <v>-1.8674136321195146E-3</v>
      </c>
      <c r="AF339">
        <f t="shared" si="22"/>
        <v>-2.1565003080714724E-3</v>
      </c>
    </row>
    <row r="340" spans="6:32" x14ac:dyDescent="0.35">
      <c r="F340">
        <v>3394</v>
      </c>
      <c r="G340">
        <v>1228</v>
      </c>
      <c r="N340">
        <v>3</v>
      </c>
      <c r="O340">
        <v>1</v>
      </c>
      <c r="V340" s="1">
        <v>3391</v>
      </c>
      <c r="W340" s="1">
        <v>1227</v>
      </c>
      <c r="AE340">
        <f t="shared" si="21"/>
        <v>8.846947803007962E-4</v>
      </c>
      <c r="AF340">
        <f t="shared" si="22"/>
        <v>8.1499592502037486E-4</v>
      </c>
    </row>
    <row r="341" spans="6:32" x14ac:dyDescent="0.35">
      <c r="F341">
        <v>6564</v>
      </c>
      <c r="G341">
        <v>5238</v>
      </c>
      <c r="N341">
        <v>6</v>
      </c>
      <c r="O341">
        <v>7</v>
      </c>
      <c r="V341" s="1">
        <v>6570</v>
      </c>
      <c r="W341" s="1">
        <v>5245</v>
      </c>
      <c r="AE341">
        <f t="shared" si="21"/>
        <v>9.1324200913242006E-4</v>
      </c>
      <c r="AF341">
        <f t="shared" si="22"/>
        <v>1.334604385128694E-3</v>
      </c>
    </row>
    <row r="342" spans="6:32" x14ac:dyDescent="0.35">
      <c r="F342">
        <v>7228</v>
      </c>
      <c r="G342">
        <v>7250</v>
      </c>
      <c r="N342">
        <v>7</v>
      </c>
      <c r="O342">
        <v>2</v>
      </c>
      <c r="V342" s="1">
        <v>7221</v>
      </c>
      <c r="W342" s="1">
        <v>7252</v>
      </c>
      <c r="AE342">
        <f t="shared" si="21"/>
        <v>9.6939482066195814E-4</v>
      </c>
      <c r="AF342">
        <f t="shared" si="22"/>
        <v>2.7578599007170438E-4</v>
      </c>
    </row>
    <row r="343" spans="6:32" x14ac:dyDescent="0.35">
      <c r="F343">
        <v>5153</v>
      </c>
      <c r="G343">
        <v>6506</v>
      </c>
      <c r="N343">
        <v>1</v>
      </c>
      <c r="O343">
        <v>9</v>
      </c>
      <c r="V343" s="1">
        <v>5152</v>
      </c>
      <c r="W343" s="1">
        <v>6497</v>
      </c>
      <c r="AE343">
        <f t="shared" si="21"/>
        <v>1.9409937888198756E-4</v>
      </c>
      <c r="AF343">
        <f t="shared" si="22"/>
        <v>1.3852547329536709E-3</v>
      </c>
    </row>
    <row r="344" spans="6:32" x14ac:dyDescent="0.35">
      <c r="F344">
        <v>1165</v>
      </c>
      <c r="G344">
        <v>3312</v>
      </c>
      <c r="N344">
        <v>2</v>
      </c>
      <c r="O344">
        <v>6</v>
      </c>
      <c r="V344" s="1">
        <v>1163</v>
      </c>
      <c r="W344" s="1">
        <v>3318</v>
      </c>
      <c r="AE344">
        <f t="shared" si="21"/>
        <v>1.7196904557179708E-3</v>
      </c>
      <c r="AF344">
        <f t="shared" si="22"/>
        <v>1.8083182640144665E-3</v>
      </c>
    </row>
    <row r="345" spans="6:32" x14ac:dyDescent="0.35">
      <c r="F345">
        <v>-3172</v>
      </c>
      <c r="G345">
        <v>-1078</v>
      </c>
      <c r="N345">
        <v>3</v>
      </c>
      <c r="O345">
        <v>3</v>
      </c>
      <c r="V345" s="1">
        <v>-3169</v>
      </c>
      <c r="W345" s="1">
        <v>-1075</v>
      </c>
      <c r="AE345">
        <f t="shared" si="21"/>
        <v>-9.4667087409277379E-4</v>
      </c>
      <c r="AF345">
        <f t="shared" si="22"/>
        <v>-2.7906976744186047E-3</v>
      </c>
    </row>
    <row r="346" spans="6:32" x14ac:dyDescent="0.35">
      <c r="F346">
        <v>-6154</v>
      </c>
      <c r="G346">
        <v>-4936</v>
      </c>
      <c r="N346">
        <v>5</v>
      </c>
      <c r="O346">
        <v>5</v>
      </c>
      <c r="V346" s="1">
        <v>-6149</v>
      </c>
      <c r="W346" s="1">
        <v>-4941</v>
      </c>
      <c r="AE346">
        <f t="shared" si="21"/>
        <v>-8.1314034802406894E-4</v>
      </c>
      <c r="AF346">
        <f t="shared" si="22"/>
        <v>-1.0119409026512851E-3</v>
      </c>
    </row>
    <row r="347" spans="6:32" x14ac:dyDescent="0.35">
      <c r="F347">
        <v>-6579</v>
      </c>
      <c r="G347">
        <v>-6733</v>
      </c>
      <c r="N347">
        <v>7</v>
      </c>
      <c r="O347">
        <v>3</v>
      </c>
      <c r="V347" s="1">
        <v>-6586</v>
      </c>
      <c r="W347" s="1">
        <v>-6730</v>
      </c>
      <c r="AE347">
        <f t="shared" si="21"/>
        <v>-1.0628606134224113E-3</v>
      </c>
      <c r="AF347">
        <f t="shared" si="22"/>
        <v>-4.4576523031203565E-4</v>
      </c>
    </row>
    <row r="348" spans="6:32" x14ac:dyDescent="0.35">
      <c r="F348">
        <v>-4211</v>
      </c>
      <c r="G348">
        <v>-5711</v>
      </c>
      <c r="N348">
        <v>19</v>
      </c>
      <c r="O348">
        <v>2</v>
      </c>
      <c r="V348" s="1">
        <v>-4192</v>
      </c>
      <c r="W348" s="1">
        <v>-5713</v>
      </c>
      <c r="AE348">
        <f t="shared" si="21"/>
        <v>-4.5324427480916028E-3</v>
      </c>
      <c r="AF348">
        <f t="shared" si="22"/>
        <v>-3.5007876772273763E-4</v>
      </c>
    </row>
    <row r="349" spans="6:32" x14ac:dyDescent="0.35">
      <c r="F349">
        <v>104</v>
      </c>
      <c r="G349">
        <v>-2198</v>
      </c>
      <c r="N349">
        <v>5</v>
      </c>
      <c r="O349">
        <v>1</v>
      </c>
      <c r="V349" s="1">
        <v>109</v>
      </c>
      <c r="W349" s="1">
        <v>-2199</v>
      </c>
      <c r="AE349">
        <f t="shared" si="21"/>
        <v>4.5871559633027525E-2</v>
      </c>
      <c r="AF349">
        <f t="shared" si="22"/>
        <v>-4.5475216007276033E-4</v>
      </c>
    </row>
    <row r="350" spans="6:32" x14ac:dyDescent="0.35">
      <c r="F350">
        <v>4741</v>
      </c>
      <c r="G350">
        <v>2504</v>
      </c>
      <c r="N350">
        <v>4</v>
      </c>
      <c r="O350">
        <v>2</v>
      </c>
      <c r="V350" s="1">
        <v>4745</v>
      </c>
      <c r="W350" s="1">
        <v>2506</v>
      </c>
      <c r="AE350">
        <f t="shared" si="21"/>
        <v>8.4299262381454167E-4</v>
      </c>
      <c r="AF350">
        <f t="shared" si="22"/>
        <v>7.9808459696727857E-4</v>
      </c>
    </row>
    <row r="351" spans="6:32" x14ac:dyDescent="0.35">
      <c r="F351">
        <v>7920</v>
      </c>
      <c r="G351">
        <v>6612</v>
      </c>
      <c r="N351">
        <v>2</v>
      </c>
      <c r="O351">
        <v>8</v>
      </c>
      <c r="V351" s="1">
        <v>7918</v>
      </c>
      <c r="W351" s="1">
        <v>6620</v>
      </c>
      <c r="AE351">
        <f t="shared" si="21"/>
        <v>2.5258903763576663E-4</v>
      </c>
      <c r="AF351">
        <f t="shared" si="22"/>
        <v>1.2084592145015106E-3</v>
      </c>
    </row>
    <row r="352" spans="6:32" x14ac:dyDescent="0.35">
      <c r="F352">
        <v>8388</v>
      </c>
      <c r="G352">
        <v>8537</v>
      </c>
      <c r="N352">
        <v>8</v>
      </c>
      <c r="O352">
        <v>1</v>
      </c>
      <c r="V352" s="1">
        <v>8396</v>
      </c>
      <c r="W352" s="1">
        <v>8536</v>
      </c>
      <c r="AE352">
        <f t="shared" si="21"/>
        <v>9.528346831824678E-4</v>
      </c>
      <c r="AF352">
        <f t="shared" si="22"/>
        <v>1.1715089034676664E-4</v>
      </c>
    </row>
    <row r="353" spans="6:32" x14ac:dyDescent="0.35">
      <c r="F353">
        <v>5897</v>
      </c>
      <c r="G353">
        <v>7487</v>
      </c>
      <c r="N353">
        <v>3</v>
      </c>
      <c r="O353">
        <v>1</v>
      </c>
      <c r="V353" s="1">
        <v>5894</v>
      </c>
      <c r="W353" s="1">
        <v>7486</v>
      </c>
      <c r="AE353">
        <f t="shared" si="21"/>
        <v>5.0899219545300306E-4</v>
      </c>
      <c r="AF353">
        <f t="shared" si="22"/>
        <v>1.3358268768367621E-4</v>
      </c>
    </row>
    <row r="354" spans="6:32" x14ac:dyDescent="0.35">
      <c r="F354">
        <v>1308</v>
      </c>
      <c r="G354">
        <v>3772</v>
      </c>
      <c r="N354">
        <v>9</v>
      </c>
      <c r="O354">
        <v>3</v>
      </c>
      <c r="V354" s="1">
        <v>1299</v>
      </c>
      <c r="W354" s="1">
        <v>3769</v>
      </c>
      <c r="AE354">
        <f t="shared" si="21"/>
        <v>6.9284064665127024E-3</v>
      </c>
      <c r="AF354">
        <f t="shared" si="22"/>
        <v>7.9596710002653227E-4</v>
      </c>
    </row>
    <row r="355" spans="6:32" x14ac:dyDescent="0.35">
      <c r="F355">
        <v>-3740</v>
      </c>
      <c r="G355">
        <v>-1288</v>
      </c>
      <c r="N355">
        <v>10</v>
      </c>
      <c r="O355">
        <v>4</v>
      </c>
      <c r="V355" s="1">
        <v>-3730</v>
      </c>
      <c r="W355" s="1">
        <v>-1292</v>
      </c>
      <c r="AE355">
        <f t="shared" si="21"/>
        <v>-2.6809651474530832E-3</v>
      </c>
      <c r="AF355">
        <f t="shared" si="22"/>
        <v>-3.0959752321981426E-3</v>
      </c>
    </row>
    <row r="356" spans="6:32" x14ac:dyDescent="0.35">
      <c r="F356">
        <v>-7401</v>
      </c>
      <c r="G356">
        <v>-5856</v>
      </c>
      <c r="N356">
        <v>7</v>
      </c>
      <c r="O356">
        <v>7</v>
      </c>
      <c r="V356" s="1">
        <v>-7408</v>
      </c>
      <c r="W356" s="1">
        <v>-5863</v>
      </c>
      <c r="AE356">
        <f t="shared" si="21"/>
        <v>-9.4492440604751623E-4</v>
      </c>
      <c r="AF356">
        <f t="shared" si="22"/>
        <v>-1.1939280231963159E-3</v>
      </c>
    </row>
    <row r="357" spans="6:32" x14ac:dyDescent="0.35">
      <c r="F357">
        <v>-8327</v>
      </c>
      <c r="G357">
        <v>-8257</v>
      </c>
      <c r="N357">
        <v>5</v>
      </c>
      <c r="O357">
        <v>2</v>
      </c>
      <c r="V357" s="1">
        <v>-8322</v>
      </c>
      <c r="W357" s="1">
        <v>-8255</v>
      </c>
      <c r="AE357">
        <f t="shared" si="21"/>
        <v>-6.0081711127132897E-4</v>
      </c>
      <c r="AF357">
        <f t="shared" si="22"/>
        <v>-2.4227740763173834E-4</v>
      </c>
    </row>
    <row r="358" spans="6:32" x14ac:dyDescent="0.35">
      <c r="F358">
        <v>-6174</v>
      </c>
      <c r="G358">
        <v>-7607</v>
      </c>
      <c r="N358">
        <v>3</v>
      </c>
      <c r="O358">
        <v>2</v>
      </c>
      <c r="V358" s="1">
        <v>-6177</v>
      </c>
      <c r="W358" s="1">
        <v>-7605</v>
      </c>
      <c r="AE358">
        <f t="shared" si="21"/>
        <v>-4.8567265662943174E-4</v>
      </c>
      <c r="AF358">
        <f t="shared" si="22"/>
        <v>-2.6298487836949375E-4</v>
      </c>
    </row>
    <row r="359" spans="6:32" x14ac:dyDescent="0.35">
      <c r="F359">
        <v>-1746</v>
      </c>
      <c r="G359">
        <v>-4150</v>
      </c>
      <c r="N359">
        <v>5</v>
      </c>
      <c r="O359">
        <v>5</v>
      </c>
      <c r="V359" s="1">
        <v>-1741</v>
      </c>
      <c r="W359" s="1">
        <v>-4145</v>
      </c>
      <c r="AE359">
        <f t="shared" si="21"/>
        <v>-2.8719126938541069E-3</v>
      </c>
      <c r="AF359">
        <f t="shared" si="22"/>
        <v>-1.2062726176115801E-3</v>
      </c>
    </row>
    <row r="360" spans="6:32" x14ac:dyDescent="0.35">
      <c r="F360">
        <v>3313</v>
      </c>
      <c r="G360">
        <v>829</v>
      </c>
      <c r="N360">
        <v>3</v>
      </c>
      <c r="O360">
        <v>10</v>
      </c>
      <c r="V360" s="1">
        <v>3316</v>
      </c>
      <c r="W360" s="1">
        <v>839</v>
      </c>
      <c r="AE360">
        <f t="shared" si="21"/>
        <v>9.0470446320868516E-4</v>
      </c>
      <c r="AF360">
        <f t="shared" si="22"/>
        <v>1.1918951132300357E-2</v>
      </c>
    </row>
    <row r="361" spans="6:32" x14ac:dyDescent="0.35">
      <c r="F361">
        <v>7134</v>
      </c>
      <c r="G361">
        <v>5490</v>
      </c>
      <c r="N361">
        <v>7</v>
      </c>
      <c r="O361">
        <v>6</v>
      </c>
      <c r="V361" s="1">
        <v>7141</v>
      </c>
      <c r="W361" s="1">
        <v>5484</v>
      </c>
      <c r="AE361">
        <f t="shared" si="21"/>
        <v>9.8025486626522888E-4</v>
      </c>
      <c r="AF361">
        <f t="shared" si="22"/>
        <v>1.0940919037199124E-3</v>
      </c>
    </row>
    <row r="362" spans="6:32" x14ac:dyDescent="0.35">
      <c r="F362">
        <v>8314</v>
      </c>
      <c r="G362">
        <v>8113</v>
      </c>
      <c r="N362">
        <v>2</v>
      </c>
      <c r="O362">
        <v>3</v>
      </c>
      <c r="V362" s="1">
        <v>8312</v>
      </c>
      <c r="W362" s="1">
        <v>8116</v>
      </c>
      <c r="AE362">
        <f t="shared" si="21"/>
        <v>2.4061597690086623E-4</v>
      </c>
      <c r="AF362">
        <f t="shared" si="22"/>
        <v>3.6964021685559388E-4</v>
      </c>
    </row>
    <row r="363" spans="6:32" x14ac:dyDescent="0.35">
      <c r="F363">
        <v>6424</v>
      </c>
      <c r="G363">
        <v>7736</v>
      </c>
      <c r="N363">
        <v>6</v>
      </c>
      <c r="O363">
        <v>9</v>
      </c>
      <c r="V363" s="1">
        <v>6430</v>
      </c>
      <c r="W363" s="1">
        <v>7745</v>
      </c>
      <c r="AE363">
        <f t="shared" si="21"/>
        <v>9.3312597200622088E-4</v>
      </c>
      <c r="AF363">
        <f t="shared" si="22"/>
        <v>1.1620400258231117E-3</v>
      </c>
    </row>
    <row r="364" spans="6:32" x14ac:dyDescent="0.35">
      <c r="F364">
        <v>2170</v>
      </c>
      <c r="G364">
        <v>4505</v>
      </c>
      <c r="N364">
        <v>11</v>
      </c>
      <c r="O364">
        <v>3</v>
      </c>
      <c r="V364" s="1">
        <v>2159</v>
      </c>
      <c r="W364" s="1">
        <v>4508</v>
      </c>
      <c r="AE364">
        <f t="shared" si="21"/>
        <v>5.0949513663733209E-3</v>
      </c>
      <c r="AF364">
        <f t="shared" si="22"/>
        <v>6.6548358473824309E-4</v>
      </c>
    </row>
    <row r="365" spans="6:32" x14ac:dyDescent="0.35">
      <c r="F365">
        <v>-2876</v>
      </c>
      <c r="G365">
        <v>-379</v>
      </c>
      <c r="N365">
        <v>2</v>
      </c>
      <c r="O365">
        <v>5</v>
      </c>
      <c r="V365" s="1">
        <v>-2874</v>
      </c>
      <c r="W365" s="1">
        <v>-374</v>
      </c>
      <c r="AE365">
        <f t="shared" si="21"/>
        <v>-6.9589422407794019E-4</v>
      </c>
      <c r="AF365">
        <f t="shared" si="22"/>
        <v>-1.3368983957219251E-2</v>
      </c>
    </row>
    <row r="366" spans="6:32" x14ac:dyDescent="0.35">
      <c r="F366">
        <v>-6866</v>
      </c>
      <c r="G366">
        <v>-5117</v>
      </c>
      <c r="N366">
        <v>2</v>
      </c>
      <c r="O366">
        <v>8</v>
      </c>
      <c r="V366" s="1">
        <v>-6864</v>
      </c>
      <c r="W366" s="1">
        <v>-5109</v>
      </c>
      <c r="AE366">
        <f t="shared" si="21"/>
        <v>-2.9137529137529138E-4</v>
      </c>
      <c r="AF366">
        <f t="shared" si="22"/>
        <v>-1.5658641612840086E-3</v>
      </c>
    </row>
    <row r="367" spans="6:32" x14ac:dyDescent="0.35">
      <c r="F367">
        <v>-8375</v>
      </c>
      <c r="G367">
        <v>-7991</v>
      </c>
      <c r="N367">
        <v>5</v>
      </c>
      <c r="O367">
        <v>4</v>
      </c>
      <c r="V367" s="1">
        <v>-8380</v>
      </c>
      <c r="W367" s="1">
        <v>-7987</v>
      </c>
      <c r="AE367">
        <f t="shared" si="21"/>
        <v>-5.966587112171838E-4</v>
      </c>
      <c r="AF367">
        <f t="shared" si="22"/>
        <v>-5.0081382246149996E-4</v>
      </c>
    </row>
    <row r="368" spans="6:32" x14ac:dyDescent="0.35">
      <c r="F368">
        <v>-6923</v>
      </c>
      <c r="G368">
        <v>-8004</v>
      </c>
      <c r="N368">
        <v>1</v>
      </c>
      <c r="O368">
        <v>1</v>
      </c>
      <c r="V368" s="1">
        <v>-6922</v>
      </c>
      <c r="W368" s="1">
        <v>-8003</v>
      </c>
      <c r="AE368">
        <f t="shared" si="21"/>
        <v>-1.4446691707598961E-4</v>
      </c>
      <c r="AF368">
        <f t="shared" si="22"/>
        <v>-1.2495314257153568E-4</v>
      </c>
    </row>
    <row r="369" spans="6:32" x14ac:dyDescent="0.35">
      <c r="F369">
        <v>-3142</v>
      </c>
      <c r="G369">
        <v>-5242</v>
      </c>
      <c r="N369">
        <v>4</v>
      </c>
      <c r="O369">
        <v>5</v>
      </c>
      <c r="V369" s="1">
        <v>-3138</v>
      </c>
      <c r="W369" s="1">
        <v>-5247</v>
      </c>
      <c r="AE369">
        <f t="shared" si="21"/>
        <v>-1.2746972594008922E-3</v>
      </c>
      <c r="AF369">
        <f t="shared" si="22"/>
        <v>-9.5292548122736804E-4</v>
      </c>
    </row>
    <row r="370" spans="6:32" x14ac:dyDescent="0.35">
      <c r="F370">
        <v>1479</v>
      </c>
      <c r="G370">
        <v>-819</v>
      </c>
      <c r="N370">
        <v>7</v>
      </c>
      <c r="O370">
        <v>4</v>
      </c>
      <c r="V370" s="1">
        <v>1486</v>
      </c>
      <c r="W370" s="1">
        <v>-815</v>
      </c>
      <c r="AE370">
        <f t="shared" si="21"/>
        <v>4.7106325706594886E-3</v>
      </c>
      <c r="AF370">
        <f t="shared" si="22"/>
        <v>-4.9079754601226997E-3</v>
      </c>
    </row>
    <row r="371" spans="6:32" x14ac:dyDescent="0.35">
      <c r="F371">
        <v>5173</v>
      </c>
      <c r="G371">
        <v>3552</v>
      </c>
      <c r="N371">
        <v>11</v>
      </c>
      <c r="O371">
        <v>0</v>
      </c>
      <c r="V371" s="1">
        <v>5162</v>
      </c>
      <c r="W371" s="1">
        <v>3552</v>
      </c>
      <c r="AE371">
        <f t="shared" si="21"/>
        <v>2.1309569934134056E-3</v>
      </c>
      <c r="AF371">
        <f t="shared" si="22"/>
        <v>0</v>
      </c>
    </row>
    <row r="372" spans="6:32" x14ac:dyDescent="0.35">
      <c r="F372">
        <v>6550</v>
      </c>
      <c r="G372">
        <v>6210</v>
      </c>
      <c r="N372">
        <v>6</v>
      </c>
      <c r="O372">
        <v>2</v>
      </c>
      <c r="V372" s="1">
        <v>6556</v>
      </c>
      <c r="W372" s="1">
        <v>6208</v>
      </c>
      <c r="AE372">
        <f t="shared" si="21"/>
        <v>9.1519219035997561E-4</v>
      </c>
      <c r="AF372">
        <f t="shared" si="22"/>
        <v>3.2216494845360824E-4</v>
      </c>
    </row>
    <row r="373" spans="6:32" x14ac:dyDescent="0.35">
      <c r="F373">
        <v>5134</v>
      </c>
      <c r="G373">
        <v>6177</v>
      </c>
      <c r="N373">
        <v>3</v>
      </c>
      <c r="O373">
        <v>5</v>
      </c>
      <c r="V373" s="1">
        <v>5131</v>
      </c>
      <c r="W373" s="1">
        <v>6172</v>
      </c>
      <c r="AE373">
        <f t="shared" si="21"/>
        <v>5.8468134866497762E-4</v>
      </c>
      <c r="AF373">
        <f t="shared" si="22"/>
        <v>8.101101749837978E-4</v>
      </c>
    </row>
    <row r="374" spans="6:32" x14ac:dyDescent="0.35">
      <c r="F374">
        <v>1537</v>
      </c>
      <c r="G374">
        <v>3530</v>
      </c>
      <c r="N374">
        <v>6</v>
      </c>
      <c r="O374">
        <v>9</v>
      </c>
      <c r="V374" s="1">
        <v>1543</v>
      </c>
      <c r="W374" s="1">
        <v>3521</v>
      </c>
      <c r="AE374">
        <f t="shared" si="21"/>
        <v>3.8885288399222295E-3</v>
      </c>
      <c r="AF374">
        <f t="shared" si="22"/>
        <v>2.5560920193126954E-3</v>
      </c>
    </row>
    <row r="375" spans="6:32" x14ac:dyDescent="0.35">
      <c r="F375">
        <v>-2792</v>
      </c>
      <c r="G375">
        <v>-649</v>
      </c>
      <c r="N375">
        <v>1</v>
      </c>
      <c r="O375">
        <v>2</v>
      </c>
      <c r="V375" s="1">
        <v>-2793</v>
      </c>
      <c r="W375" s="1">
        <v>-651</v>
      </c>
      <c r="AE375">
        <f t="shared" si="21"/>
        <v>-3.5803795202291446E-4</v>
      </c>
      <c r="AF375">
        <f t="shared" si="22"/>
        <v>-3.0721966205837174E-3</v>
      </c>
    </row>
    <row r="376" spans="6:32" x14ac:dyDescent="0.35">
      <c r="F376">
        <v>-6141</v>
      </c>
      <c r="G376">
        <v>-4696</v>
      </c>
      <c r="N376">
        <v>7</v>
      </c>
      <c r="O376">
        <v>0</v>
      </c>
      <c r="V376" s="1">
        <v>-6134</v>
      </c>
      <c r="W376" s="1">
        <v>-4696</v>
      </c>
      <c r="AE376">
        <f t="shared" si="21"/>
        <v>-1.1411803064884252E-3</v>
      </c>
      <c r="AF376">
        <f t="shared" si="22"/>
        <v>0</v>
      </c>
    </row>
    <row r="377" spans="6:32" x14ac:dyDescent="0.35">
      <c r="F377">
        <v>-7185</v>
      </c>
      <c r="G377">
        <v>-7008</v>
      </c>
      <c r="N377">
        <v>2</v>
      </c>
      <c r="O377">
        <v>1</v>
      </c>
      <c r="V377" s="1">
        <v>-7187</v>
      </c>
      <c r="W377" s="1">
        <v>-7007</v>
      </c>
      <c r="AE377">
        <f t="shared" si="21"/>
        <v>-2.7828022818978711E-4</v>
      </c>
      <c r="AF377">
        <f t="shared" si="22"/>
        <v>-1.4271442842871414E-4</v>
      </c>
    </row>
    <row r="378" spans="6:32" x14ac:dyDescent="0.35">
      <c r="F378">
        <v>-5501</v>
      </c>
      <c r="G378">
        <v>-6670</v>
      </c>
      <c r="N378">
        <v>3</v>
      </c>
      <c r="O378">
        <v>2</v>
      </c>
      <c r="V378" s="1">
        <v>-5504</v>
      </c>
      <c r="W378" s="1">
        <v>-6668</v>
      </c>
      <c r="AE378">
        <f t="shared" si="21"/>
        <v>-5.4505813953488371E-4</v>
      </c>
      <c r="AF378">
        <f t="shared" si="22"/>
        <v>-2.9994001199760045E-4</v>
      </c>
    </row>
    <row r="379" spans="6:32" x14ac:dyDescent="0.35">
      <c r="F379">
        <v>-1712</v>
      </c>
      <c r="G379">
        <v>-3789</v>
      </c>
      <c r="N379">
        <v>1</v>
      </c>
      <c r="O379">
        <v>7</v>
      </c>
      <c r="V379" s="1">
        <v>-1711</v>
      </c>
      <c r="W379" s="1">
        <v>-3782</v>
      </c>
      <c r="AE379">
        <f t="shared" si="21"/>
        <v>-5.8445353594389242E-4</v>
      </c>
      <c r="AF379">
        <f t="shared" si="22"/>
        <v>-1.8508725542041248E-3</v>
      </c>
    </row>
    <row r="380" spans="6:32" x14ac:dyDescent="0.35">
      <c r="F380">
        <v>2736</v>
      </c>
      <c r="G380">
        <v>546</v>
      </c>
      <c r="N380">
        <v>3</v>
      </c>
      <c r="O380">
        <v>1</v>
      </c>
      <c r="V380" s="1">
        <v>2733</v>
      </c>
      <c r="W380" s="1">
        <v>545</v>
      </c>
      <c r="AE380">
        <f t="shared" si="21"/>
        <v>1.0976948408342481E-3</v>
      </c>
      <c r="AF380">
        <f t="shared" si="22"/>
        <v>1.834862385321101E-3</v>
      </c>
    </row>
    <row r="381" spans="6:32" x14ac:dyDescent="0.35">
      <c r="F381">
        <v>6137</v>
      </c>
      <c r="G381">
        <v>4671</v>
      </c>
      <c r="N381">
        <v>4</v>
      </c>
      <c r="O381">
        <v>6</v>
      </c>
      <c r="V381" s="1">
        <v>6141</v>
      </c>
      <c r="W381" s="1">
        <v>4677</v>
      </c>
      <c r="AE381">
        <f t="shared" si="21"/>
        <v>6.5135971340172616E-4</v>
      </c>
      <c r="AF381">
        <f t="shared" si="22"/>
        <v>1.2828736369467607E-3</v>
      </c>
    </row>
    <row r="382" spans="6:32" x14ac:dyDescent="0.35">
      <c r="F382">
        <v>7184</v>
      </c>
      <c r="G382">
        <v>7004</v>
      </c>
      <c r="N382">
        <v>5</v>
      </c>
      <c r="O382">
        <v>3</v>
      </c>
      <c r="V382" s="1">
        <v>7179</v>
      </c>
      <c r="W382" s="1">
        <v>7007</v>
      </c>
      <c r="AE382">
        <f t="shared" si="21"/>
        <v>6.9647583228861954E-4</v>
      </c>
      <c r="AF382">
        <f t="shared" si="22"/>
        <v>4.2814328528614244E-4</v>
      </c>
    </row>
    <row r="383" spans="6:32" x14ac:dyDescent="0.35">
      <c r="F383">
        <v>5495</v>
      </c>
      <c r="G383">
        <v>6664</v>
      </c>
      <c r="N383">
        <v>3</v>
      </c>
      <c r="O383">
        <v>10</v>
      </c>
      <c r="V383" s="1">
        <v>5492</v>
      </c>
      <c r="W383" s="1">
        <v>6654</v>
      </c>
      <c r="AE383">
        <f t="shared" si="21"/>
        <v>5.4624908958485067E-4</v>
      </c>
      <c r="AF383">
        <f t="shared" si="22"/>
        <v>1.5028554253080854E-3</v>
      </c>
    </row>
    <row r="384" spans="6:32" x14ac:dyDescent="0.35">
      <c r="F384">
        <v>1750</v>
      </c>
      <c r="G384">
        <v>3802</v>
      </c>
      <c r="N384">
        <v>3</v>
      </c>
      <c r="O384">
        <v>4</v>
      </c>
      <c r="V384" s="1">
        <v>1747</v>
      </c>
      <c r="W384" s="1">
        <v>3806</v>
      </c>
      <c r="AE384">
        <f t="shared" si="21"/>
        <v>1.7172295363480253E-3</v>
      </c>
      <c r="AF384">
        <f t="shared" si="22"/>
        <v>1.0509721492380452E-3</v>
      </c>
    </row>
    <row r="385" spans="6:32" x14ac:dyDescent="0.35">
      <c r="F385">
        <v>-2572</v>
      </c>
      <c r="G385">
        <v>-452</v>
      </c>
      <c r="N385">
        <v>2</v>
      </c>
      <c r="O385">
        <v>2</v>
      </c>
      <c r="V385" s="1">
        <v>-2570</v>
      </c>
      <c r="W385" s="1">
        <v>-450</v>
      </c>
      <c r="AE385">
        <f t="shared" si="21"/>
        <v>-7.7821011673151756E-4</v>
      </c>
      <c r="AF385">
        <f t="shared" si="22"/>
        <v>-4.4444444444444444E-3</v>
      </c>
    </row>
    <row r="386" spans="6:32" x14ac:dyDescent="0.35">
      <c r="F386">
        <v>-5764</v>
      </c>
      <c r="G386">
        <v>-4416</v>
      </c>
      <c r="N386">
        <v>5</v>
      </c>
      <c r="O386">
        <v>3</v>
      </c>
      <c r="V386" s="1">
        <v>-5759</v>
      </c>
      <c r="W386" s="1">
        <v>-4419</v>
      </c>
      <c r="AE386">
        <f t="shared" si="21"/>
        <v>-8.6820628581350931E-4</v>
      </c>
      <c r="AF386">
        <f t="shared" si="22"/>
        <v>-6.7888662593346908E-4</v>
      </c>
    </row>
    <row r="387" spans="6:32" x14ac:dyDescent="0.35">
      <c r="F387">
        <v>-6538</v>
      </c>
      <c r="G387">
        <v>-6510</v>
      </c>
      <c r="N387">
        <v>7</v>
      </c>
      <c r="O387">
        <v>4</v>
      </c>
      <c r="V387" s="1">
        <v>-6545</v>
      </c>
      <c r="W387" s="1">
        <v>-6506</v>
      </c>
      <c r="AE387">
        <f t="shared" si="21"/>
        <v>-1.0695187165775401E-3</v>
      </c>
      <c r="AF387">
        <f t="shared" si="22"/>
        <v>-6.1481709191515521E-4</v>
      </c>
    </row>
    <row r="388" spans="6:32" x14ac:dyDescent="0.35">
      <c r="F388">
        <v>-4522</v>
      </c>
      <c r="G388">
        <v>-5858</v>
      </c>
      <c r="N388">
        <v>18</v>
      </c>
      <c r="O388">
        <v>1</v>
      </c>
      <c r="V388" s="1">
        <v>-4504</v>
      </c>
      <c r="W388" s="1">
        <v>-5859</v>
      </c>
      <c r="AE388">
        <f t="shared" si="21"/>
        <v>-3.9964476021314387E-3</v>
      </c>
      <c r="AF388">
        <f t="shared" si="22"/>
        <v>-1.7067759003242875E-4</v>
      </c>
    </row>
    <row r="389" spans="6:32" x14ac:dyDescent="0.35">
      <c r="F389">
        <v>-430</v>
      </c>
      <c r="G389">
        <v>-2646</v>
      </c>
      <c r="N389">
        <v>3</v>
      </c>
      <c r="O389">
        <v>1</v>
      </c>
      <c r="V389" s="1">
        <v>-427</v>
      </c>
      <c r="W389" s="1">
        <v>-2647</v>
      </c>
      <c r="AE389">
        <f t="shared" ref="AE389:AE452" si="23">N389/V389</f>
        <v>-7.0257611241217799E-3</v>
      </c>
      <c r="AF389">
        <f t="shared" ref="AF389:AF452" si="24">O389/W389</f>
        <v>-3.7778617302606723E-4</v>
      </c>
    </row>
    <row r="390" spans="6:32" x14ac:dyDescent="0.35">
      <c r="F390">
        <v>4192</v>
      </c>
      <c r="G390">
        <v>1934</v>
      </c>
      <c r="N390">
        <v>0</v>
      </c>
      <c r="O390">
        <v>0</v>
      </c>
      <c r="V390" s="1">
        <v>4192</v>
      </c>
      <c r="W390" s="1">
        <v>1934</v>
      </c>
      <c r="AE390">
        <f t="shared" si="23"/>
        <v>0</v>
      </c>
      <c r="AF390">
        <f t="shared" si="24"/>
        <v>0</v>
      </c>
    </row>
    <row r="391" spans="6:32" x14ac:dyDescent="0.35">
      <c r="F391">
        <v>7564</v>
      </c>
      <c r="G391">
        <v>6137</v>
      </c>
      <c r="N391">
        <v>2</v>
      </c>
      <c r="O391">
        <v>6</v>
      </c>
      <c r="V391" s="1">
        <v>7562</v>
      </c>
      <c r="W391" s="1">
        <v>6143</v>
      </c>
      <c r="AE391">
        <f t="shared" si="23"/>
        <v>2.6448029621793179E-4</v>
      </c>
      <c r="AF391">
        <f t="shared" si="24"/>
        <v>9.7672147159368387E-4</v>
      </c>
    </row>
    <row r="392" spans="6:32" x14ac:dyDescent="0.35">
      <c r="F392">
        <v>8351</v>
      </c>
      <c r="G392">
        <v>8331</v>
      </c>
      <c r="N392">
        <v>10</v>
      </c>
      <c r="O392">
        <v>0</v>
      </c>
      <c r="V392" s="1">
        <v>8361</v>
      </c>
      <c r="W392" s="1">
        <v>8331</v>
      </c>
      <c r="AE392">
        <f t="shared" si="23"/>
        <v>1.196029183112068E-3</v>
      </c>
      <c r="AF392">
        <f t="shared" si="24"/>
        <v>0</v>
      </c>
    </row>
    <row r="393" spans="6:32" x14ac:dyDescent="0.35">
      <c r="F393">
        <v>6182</v>
      </c>
      <c r="G393">
        <v>7619</v>
      </c>
      <c r="N393">
        <v>3</v>
      </c>
      <c r="O393">
        <v>0</v>
      </c>
      <c r="V393" s="1">
        <v>6179</v>
      </c>
      <c r="W393" s="1">
        <v>7619</v>
      </c>
      <c r="AE393">
        <f t="shared" si="23"/>
        <v>4.8551545557533581E-4</v>
      </c>
      <c r="AF393">
        <f t="shared" si="24"/>
        <v>0</v>
      </c>
    </row>
    <row r="394" spans="6:32" x14ac:dyDescent="0.35">
      <c r="F394">
        <v>1796</v>
      </c>
      <c r="G394">
        <v>4183</v>
      </c>
      <c r="N394">
        <v>10</v>
      </c>
      <c r="O394">
        <v>3</v>
      </c>
      <c r="V394" s="1">
        <v>1786</v>
      </c>
      <c r="W394" s="1">
        <v>4180</v>
      </c>
      <c r="AE394">
        <f t="shared" si="23"/>
        <v>5.5991041433370659E-3</v>
      </c>
      <c r="AF394">
        <f t="shared" si="24"/>
        <v>7.1770334928229664E-4</v>
      </c>
    </row>
    <row r="395" spans="6:32" x14ac:dyDescent="0.35">
      <c r="F395">
        <v>-3238</v>
      </c>
      <c r="G395">
        <v>-764</v>
      </c>
      <c r="N395">
        <v>9</v>
      </c>
      <c r="O395">
        <v>5</v>
      </c>
      <c r="V395" s="1">
        <v>-3229</v>
      </c>
      <c r="W395" s="1">
        <v>-769</v>
      </c>
      <c r="AE395">
        <f t="shared" si="23"/>
        <v>-2.7872406317745431E-3</v>
      </c>
      <c r="AF395">
        <f t="shared" si="24"/>
        <v>-6.5019505851755524E-3</v>
      </c>
    </row>
    <row r="396" spans="6:32" x14ac:dyDescent="0.35">
      <c r="F396">
        <v>-7075</v>
      </c>
      <c r="G396">
        <v>-5421</v>
      </c>
      <c r="N396">
        <v>8</v>
      </c>
      <c r="O396">
        <v>8</v>
      </c>
      <c r="V396" s="1">
        <v>-7083</v>
      </c>
      <c r="W396" s="1">
        <v>-5429</v>
      </c>
      <c r="AE396">
        <f t="shared" si="23"/>
        <v>-1.129464915996047E-3</v>
      </c>
      <c r="AF396">
        <f t="shared" si="24"/>
        <v>-1.4735678762202984E-3</v>
      </c>
    </row>
    <row r="397" spans="6:32" x14ac:dyDescent="0.35">
      <c r="F397">
        <v>-8293</v>
      </c>
      <c r="G397">
        <v>-8070</v>
      </c>
      <c r="N397">
        <v>7</v>
      </c>
      <c r="O397">
        <v>2</v>
      </c>
      <c r="V397" s="1">
        <v>-8286</v>
      </c>
      <c r="W397" s="1">
        <v>-8068</v>
      </c>
      <c r="AE397">
        <f t="shared" si="23"/>
        <v>-8.4479845522568192E-4</v>
      </c>
      <c r="AF397">
        <f t="shared" si="24"/>
        <v>-2.4789291026276647E-4</v>
      </c>
    </row>
    <row r="398" spans="6:32" x14ac:dyDescent="0.35">
      <c r="F398">
        <v>-6435</v>
      </c>
      <c r="G398">
        <v>-7728</v>
      </c>
      <c r="N398">
        <v>4</v>
      </c>
      <c r="O398">
        <v>4</v>
      </c>
      <c r="V398" s="1">
        <v>-6439</v>
      </c>
      <c r="W398" s="1">
        <v>-7724</v>
      </c>
      <c r="AE398">
        <f t="shared" si="23"/>
        <v>-6.2121447429725114E-4</v>
      </c>
      <c r="AF398">
        <f t="shared" si="24"/>
        <v>-5.1786639047125837E-4</v>
      </c>
    </row>
    <row r="399" spans="6:32" x14ac:dyDescent="0.35">
      <c r="F399">
        <v>-2193</v>
      </c>
      <c r="G399">
        <v>-4524</v>
      </c>
      <c r="N399">
        <v>7</v>
      </c>
      <c r="O399">
        <v>6</v>
      </c>
      <c r="V399" s="1">
        <v>-2186</v>
      </c>
      <c r="W399" s="1">
        <v>-4518</v>
      </c>
      <c r="AE399">
        <f t="shared" si="23"/>
        <v>-3.2021957913998169E-3</v>
      </c>
      <c r="AF399">
        <f t="shared" si="24"/>
        <v>-1.3280212483399733E-3</v>
      </c>
    </row>
    <row r="400" spans="6:32" x14ac:dyDescent="0.35">
      <c r="F400">
        <v>2855</v>
      </c>
      <c r="G400">
        <v>351</v>
      </c>
      <c r="N400">
        <v>1</v>
      </c>
      <c r="O400">
        <v>7</v>
      </c>
      <c r="V400" s="1">
        <v>2856</v>
      </c>
      <c r="W400" s="1">
        <v>358</v>
      </c>
      <c r="AE400">
        <f t="shared" si="23"/>
        <v>3.5014005602240897E-4</v>
      </c>
      <c r="AF400">
        <f t="shared" si="24"/>
        <v>1.9553072625698324E-2</v>
      </c>
    </row>
    <row r="401" spans="6:32" x14ac:dyDescent="0.35">
      <c r="F401">
        <v>6837</v>
      </c>
      <c r="G401">
        <v>5091</v>
      </c>
      <c r="N401">
        <v>7</v>
      </c>
      <c r="O401">
        <v>6</v>
      </c>
      <c r="V401" s="1">
        <v>6844</v>
      </c>
      <c r="W401" s="1">
        <v>5085</v>
      </c>
      <c r="AE401">
        <f t="shared" si="23"/>
        <v>1.0227936879018118E-3</v>
      </c>
      <c r="AF401">
        <f t="shared" si="24"/>
        <v>1.1799410029498525E-3</v>
      </c>
    </row>
    <row r="402" spans="6:32" x14ac:dyDescent="0.35">
      <c r="F402">
        <v>8283</v>
      </c>
      <c r="G402">
        <v>7941</v>
      </c>
      <c r="N402">
        <v>2</v>
      </c>
      <c r="O402">
        <v>3</v>
      </c>
      <c r="V402" s="1">
        <v>8281</v>
      </c>
      <c r="W402" s="1">
        <v>7944</v>
      </c>
      <c r="AE402">
        <f t="shared" si="23"/>
        <v>2.4151672503320854E-4</v>
      </c>
      <c r="AF402">
        <f t="shared" si="24"/>
        <v>3.7764350453172205E-4</v>
      </c>
    </row>
    <row r="403" spans="6:32" x14ac:dyDescent="0.35">
      <c r="F403">
        <v>6662</v>
      </c>
      <c r="G403">
        <v>7846</v>
      </c>
      <c r="N403">
        <v>7</v>
      </c>
      <c r="O403">
        <v>8</v>
      </c>
      <c r="V403" s="1">
        <v>6669</v>
      </c>
      <c r="W403" s="1">
        <v>7854</v>
      </c>
      <c r="AE403">
        <f t="shared" si="23"/>
        <v>1.0496326285799971E-3</v>
      </c>
      <c r="AF403">
        <f t="shared" si="24"/>
        <v>1.0185892538833714E-3</v>
      </c>
    </row>
    <row r="404" spans="6:32" x14ac:dyDescent="0.35">
      <c r="F404">
        <v>2578</v>
      </c>
      <c r="G404">
        <v>4847</v>
      </c>
      <c r="N404">
        <v>9</v>
      </c>
      <c r="O404">
        <v>4</v>
      </c>
      <c r="V404" s="1">
        <v>2569</v>
      </c>
      <c r="W404" s="1">
        <v>4851</v>
      </c>
      <c r="AE404">
        <f t="shared" si="23"/>
        <v>3.5033086804203972E-3</v>
      </c>
      <c r="AF404">
        <f t="shared" si="24"/>
        <v>8.2457225314368167E-4</v>
      </c>
    </row>
    <row r="405" spans="6:32" x14ac:dyDescent="0.35">
      <c r="F405">
        <v>-2458</v>
      </c>
      <c r="G405">
        <v>58</v>
      </c>
      <c r="N405">
        <v>2</v>
      </c>
      <c r="O405">
        <v>2</v>
      </c>
      <c r="V405" s="1">
        <v>-2456</v>
      </c>
      <c r="W405" s="1">
        <v>60</v>
      </c>
      <c r="AE405">
        <f t="shared" si="23"/>
        <v>-8.1433224755700329E-4</v>
      </c>
      <c r="AF405">
        <f t="shared" si="24"/>
        <v>3.3333333333333333E-2</v>
      </c>
    </row>
    <row r="406" spans="6:32" x14ac:dyDescent="0.35">
      <c r="F406">
        <v>-6595</v>
      </c>
      <c r="G406">
        <v>-4753</v>
      </c>
      <c r="N406">
        <v>2</v>
      </c>
      <c r="O406">
        <v>10</v>
      </c>
      <c r="V406" s="1">
        <v>-6593</v>
      </c>
      <c r="W406" s="1">
        <v>-4743</v>
      </c>
      <c r="AE406">
        <f t="shared" si="23"/>
        <v>-3.0335204004246929E-4</v>
      </c>
      <c r="AF406">
        <f t="shared" si="24"/>
        <v>-2.1083702298123549E-3</v>
      </c>
    </row>
    <row r="407" spans="6:32" x14ac:dyDescent="0.35">
      <c r="F407">
        <v>-8347</v>
      </c>
      <c r="G407">
        <v>-7833</v>
      </c>
      <c r="N407">
        <v>5</v>
      </c>
      <c r="O407">
        <v>3</v>
      </c>
      <c r="V407" s="1">
        <v>-8352</v>
      </c>
      <c r="W407" s="1">
        <v>-7830</v>
      </c>
      <c r="AE407">
        <f t="shared" si="23"/>
        <v>-5.9865900383141758E-4</v>
      </c>
      <c r="AF407">
        <f t="shared" si="24"/>
        <v>-3.8314176245210729E-4</v>
      </c>
    </row>
    <row r="408" spans="6:32" x14ac:dyDescent="0.35">
      <c r="F408">
        <v>-7140</v>
      </c>
      <c r="G408">
        <v>-8104</v>
      </c>
      <c r="N408">
        <v>4</v>
      </c>
      <c r="O408">
        <v>1</v>
      </c>
      <c r="V408" s="1">
        <v>-7136</v>
      </c>
      <c r="W408" s="1">
        <v>-8103</v>
      </c>
      <c r="AE408">
        <f t="shared" si="23"/>
        <v>-5.6053811659192824E-4</v>
      </c>
      <c r="AF408">
        <f t="shared" si="24"/>
        <v>-1.2341108231519191E-4</v>
      </c>
    </row>
    <row r="409" spans="6:32" x14ac:dyDescent="0.35">
      <c r="F409">
        <v>-3514</v>
      </c>
      <c r="G409">
        <v>-5553</v>
      </c>
      <c r="N409">
        <v>0</v>
      </c>
      <c r="O409">
        <v>5</v>
      </c>
      <c r="V409" s="1">
        <v>-3514</v>
      </c>
      <c r="W409" s="1">
        <v>-5558</v>
      </c>
      <c r="AE409">
        <f t="shared" si="23"/>
        <v>0</v>
      </c>
      <c r="AF409">
        <f t="shared" si="24"/>
        <v>-8.9960417416336811E-4</v>
      </c>
    </row>
    <row r="410" spans="6:32" x14ac:dyDescent="0.35">
      <c r="F410">
        <v>1097</v>
      </c>
      <c r="G410">
        <v>-1217</v>
      </c>
      <c r="N410">
        <v>6</v>
      </c>
      <c r="O410">
        <v>3</v>
      </c>
      <c r="V410" s="1">
        <v>1103</v>
      </c>
      <c r="W410" s="1">
        <v>-1214</v>
      </c>
      <c r="AE410">
        <f t="shared" si="23"/>
        <v>5.4397098821396192E-3</v>
      </c>
      <c r="AF410">
        <f t="shared" si="24"/>
        <v>-2.4711696869851728E-3</v>
      </c>
    </row>
    <row r="411" spans="6:32" x14ac:dyDescent="0.35">
      <c r="F411">
        <v>4925</v>
      </c>
      <c r="G411">
        <v>3220</v>
      </c>
      <c r="N411">
        <v>13</v>
      </c>
      <c r="O411">
        <v>2</v>
      </c>
      <c r="V411" s="1">
        <v>4912</v>
      </c>
      <c r="W411" s="1">
        <v>3222</v>
      </c>
      <c r="AE411">
        <f t="shared" si="23"/>
        <v>2.6465798045602605E-3</v>
      </c>
      <c r="AF411">
        <f t="shared" si="24"/>
        <v>6.207324643078833E-4</v>
      </c>
    </row>
    <row r="412" spans="6:32" x14ac:dyDescent="0.35">
      <c r="F412">
        <v>6524</v>
      </c>
      <c r="G412">
        <v>6066</v>
      </c>
      <c r="N412">
        <v>5</v>
      </c>
      <c r="O412">
        <v>2</v>
      </c>
      <c r="V412" s="1">
        <v>6529</v>
      </c>
      <c r="W412" s="1">
        <v>6064</v>
      </c>
      <c r="AE412">
        <f t="shared" si="23"/>
        <v>7.6581406034614797E-4</v>
      </c>
      <c r="AF412">
        <f t="shared" si="24"/>
        <v>3.2981530343007914E-4</v>
      </c>
    </row>
    <row r="413" spans="6:32" x14ac:dyDescent="0.35">
      <c r="F413">
        <v>5332</v>
      </c>
      <c r="G413">
        <v>6268</v>
      </c>
      <c r="N413">
        <v>3</v>
      </c>
      <c r="O413">
        <v>2</v>
      </c>
      <c r="V413" s="1">
        <v>5329</v>
      </c>
      <c r="W413" s="1">
        <v>6266</v>
      </c>
      <c r="AE413">
        <f t="shared" si="23"/>
        <v>5.62957402889848E-4</v>
      </c>
      <c r="AF413">
        <f t="shared" si="24"/>
        <v>3.1918289179699969E-4</v>
      </c>
    </row>
    <row r="414" spans="6:32" x14ac:dyDescent="0.35">
      <c r="F414">
        <v>1877</v>
      </c>
      <c r="G414">
        <v>3813</v>
      </c>
      <c r="N414">
        <v>7</v>
      </c>
      <c r="O414">
        <v>6</v>
      </c>
      <c r="V414" s="1">
        <v>1884</v>
      </c>
      <c r="W414" s="1">
        <v>3807</v>
      </c>
      <c r="AE414">
        <f t="shared" si="23"/>
        <v>3.7154989384288748E-3</v>
      </c>
      <c r="AF414">
        <f t="shared" si="24"/>
        <v>1.5760441292356187E-3</v>
      </c>
    </row>
    <row r="415" spans="6:32" x14ac:dyDescent="0.35">
      <c r="F415">
        <v>-2444</v>
      </c>
      <c r="G415">
        <v>-285</v>
      </c>
      <c r="N415">
        <v>1</v>
      </c>
      <c r="O415">
        <v>3</v>
      </c>
      <c r="V415" s="1">
        <v>-2445</v>
      </c>
      <c r="W415" s="1">
        <v>-288</v>
      </c>
      <c r="AE415">
        <f t="shared" si="23"/>
        <v>-4.0899795501022495E-4</v>
      </c>
      <c r="AF415">
        <f t="shared" si="24"/>
        <v>-1.0416666666666666E-2</v>
      </c>
    </row>
    <row r="416" spans="6:32" x14ac:dyDescent="0.35">
      <c r="F416">
        <v>-5914</v>
      </c>
      <c r="G416">
        <v>-4392</v>
      </c>
      <c r="N416">
        <v>6</v>
      </c>
      <c r="O416">
        <v>1</v>
      </c>
      <c r="V416" s="1">
        <v>-5908</v>
      </c>
      <c r="W416" s="1">
        <v>-4391</v>
      </c>
      <c r="AE416">
        <f t="shared" si="23"/>
        <v>-1.015572105619499E-3</v>
      </c>
      <c r="AF416">
        <f t="shared" si="24"/>
        <v>-2.2773855613755409E-4</v>
      </c>
    </row>
    <row r="417" spans="6:32" x14ac:dyDescent="0.35">
      <c r="F417">
        <v>-7162</v>
      </c>
      <c r="G417">
        <v>-6876</v>
      </c>
      <c r="N417">
        <v>4</v>
      </c>
      <c r="O417">
        <v>2</v>
      </c>
      <c r="V417" s="1">
        <v>-7158</v>
      </c>
      <c r="W417" s="1">
        <v>-6874</v>
      </c>
      <c r="AE417">
        <f t="shared" si="23"/>
        <v>-5.5881531153953619E-4</v>
      </c>
      <c r="AF417">
        <f t="shared" si="24"/>
        <v>-2.9095141111434392E-4</v>
      </c>
    </row>
    <row r="418" spans="6:32" x14ac:dyDescent="0.35">
      <c r="F418">
        <v>-5682</v>
      </c>
      <c r="G418">
        <v>-6754</v>
      </c>
      <c r="N418">
        <v>2</v>
      </c>
      <c r="O418">
        <v>1</v>
      </c>
      <c r="V418" s="1">
        <v>-5684</v>
      </c>
      <c r="W418" s="1">
        <v>-6753</v>
      </c>
      <c r="AE418">
        <f t="shared" si="23"/>
        <v>-3.5186488388458831E-4</v>
      </c>
      <c r="AF418">
        <f t="shared" si="24"/>
        <v>-1.4808233377758035E-4</v>
      </c>
    </row>
    <row r="419" spans="6:32" x14ac:dyDescent="0.35">
      <c r="F419">
        <v>-2022</v>
      </c>
      <c r="G419">
        <v>-4048</v>
      </c>
      <c r="N419">
        <v>4</v>
      </c>
      <c r="O419">
        <v>6</v>
      </c>
      <c r="V419" s="1">
        <v>-2018</v>
      </c>
      <c r="W419" s="1">
        <v>-4042</v>
      </c>
      <c r="AE419">
        <f t="shared" si="23"/>
        <v>-1.9821605550049554E-3</v>
      </c>
      <c r="AF419">
        <f t="shared" si="24"/>
        <v>-1.4844136566056407E-3</v>
      </c>
    </row>
    <row r="420" spans="6:32" x14ac:dyDescent="0.35">
      <c r="F420">
        <v>2419</v>
      </c>
      <c r="G420">
        <v>215</v>
      </c>
      <c r="N420">
        <v>4</v>
      </c>
      <c r="O420">
        <v>2</v>
      </c>
      <c r="V420" s="1">
        <v>2415</v>
      </c>
      <c r="W420" s="1">
        <v>213</v>
      </c>
      <c r="AE420">
        <f t="shared" si="23"/>
        <v>1.6563146997929607E-3</v>
      </c>
      <c r="AF420">
        <f t="shared" si="24"/>
        <v>9.3896713615023476E-3</v>
      </c>
    </row>
    <row r="421" spans="6:32" x14ac:dyDescent="0.35">
      <c r="F421">
        <v>5931</v>
      </c>
      <c r="G421">
        <v>4395</v>
      </c>
      <c r="N421">
        <v>7</v>
      </c>
      <c r="O421">
        <v>4</v>
      </c>
      <c r="V421" s="1">
        <v>5938</v>
      </c>
      <c r="W421" s="1">
        <v>4399</v>
      </c>
      <c r="AE421">
        <f t="shared" si="23"/>
        <v>1.1788480970023577E-3</v>
      </c>
      <c r="AF421">
        <f t="shared" si="24"/>
        <v>9.0929756762900662E-4</v>
      </c>
    </row>
    <row r="422" spans="6:32" x14ac:dyDescent="0.35">
      <c r="F422">
        <v>7162</v>
      </c>
      <c r="G422">
        <v>6884</v>
      </c>
      <c r="N422">
        <v>3</v>
      </c>
      <c r="O422">
        <v>4</v>
      </c>
      <c r="V422" s="1">
        <v>7159</v>
      </c>
      <c r="W422" s="1">
        <v>6888</v>
      </c>
      <c r="AE422">
        <f t="shared" si="23"/>
        <v>4.1905294035479815E-4</v>
      </c>
      <c r="AF422">
        <f t="shared" si="24"/>
        <v>5.8072009291521487E-4</v>
      </c>
    </row>
    <row r="423" spans="6:32" x14ac:dyDescent="0.35">
      <c r="F423">
        <v>5658</v>
      </c>
      <c r="G423">
        <v>6739</v>
      </c>
      <c r="N423">
        <v>1</v>
      </c>
      <c r="O423">
        <v>8</v>
      </c>
      <c r="V423" s="1">
        <v>5657</v>
      </c>
      <c r="W423" s="1">
        <v>6731</v>
      </c>
      <c r="AE423">
        <f t="shared" si="23"/>
        <v>1.7677214071062401E-4</v>
      </c>
      <c r="AF423">
        <f t="shared" si="24"/>
        <v>1.1885306789481504E-3</v>
      </c>
    </row>
    <row r="424" spans="6:32" x14ac:dyDescent="0.35">
      <c r="F424">
        <v>2030</v>
      </c>
      <c r="G424">
        <v>4037</v>
      </c>
      <c r="N424">
        <v>4</v>
      </c>
      <c r="O424">
        <v>2</v>
      </c>
      <c r="V424" s="1">
        <v>2026</v>
      </c>
      <c r="W424" s="1">
        <v>4039</v>
      </c>
      <c r="AE424">
        <f t="shared" si="23"/>
        <v>1.9743336623889436E-3</v>
      </c>
      <c r="AF424">
        <f t="shared" si="24"/>
        <v>4.9517207229512257E-4</v>
      </c>
    </row>
    <row r="425" spans="6:32" x14ac:dyDescent="0.35">
      <c r="F425">
        <v>-2282</v>
      </c>
      <c r="G425">
        <v>-151</v>
      </c>
      <c r="N425">
        <v>1</v>
      </c>
      <c r="O425">
        <v>3</v>
      </c>
      <c r="V425" s="1">
        <v>-2281</v>
      </c>
      <c r="W425" s="1">
        <v>-148</v>
      </c>
      <c r="AE425">
        <f t="shared" si="23"/>
        <v>-4.3840420868040335E-4</v>
      </c>
      <c r="AF425">
        <f t="shared" si="24"/>
        <v>-2.0270270270270271E-2</v>
      </c>
    </row>
    <row r="426" spans="6:32" x14ac:dyDescent="0.35">
      <c r="F426">
        <v>-5576</v>
      </c>
      <c r="G426">
        <v>-4164</v>
      </c>
      <c r="N426">
        <v>6</v>
      </c>
      <c r="O426">
        <v>0</v>
      </c>
      <c r="V426" s="1">
        <v>-5570</v>
      </c>
      <c r="W426" s="1">
        <v>-4164</v>
      </c>
      <c r="AE426">
        <f t="shared" si="23"/>
        <v>-1.0771992818671453E-3</v>
      </c>
      <c r="AF426">
        <f t="shared" si="24"/>
        <v>0</v>
      </c>
    </row>
    <row r="427" spans="6:32" x14ac:dyDescent="0.35">
      <c r="F427">
        <v>-6519</v>
      </c>
      <c r="G427">
        <v>-6399</v>
      </c>
      <c r="N427">
        <v>7</v>
      </c>
      <c r="O427">
        <v>5</v>
      </c>
      <c r="V427" s="1">
        <v>-6526</v>
      </c>
      <c r="W427" s="1">
        <v>-6394</v>
      </c>
      <c r="AE427">
        <f t="shared" si="23"/>
        <v>-1.0726325467361323E-3</v>
      </c>
      <c r="AF427">
        <f t="shared" si="24"/>
        <v>-7.8198310916484208E-4</v>
      </c>
    </row>
    <row r="428" spans="6:32" x14ac:dyDescent="0.35">
      <c r="F428">
        <v>-4672</v>
      </c>
      <c r="G428">
        <v>-5925</v>
      </c>
      <c r="N428">
        <v>18</v>
      </c>
      <c r="O428">
        <v>2</v>
      </c>
      <c r="V428" s="1">
        <v>-4654</v>
      </c>
      <c r="W428" s="1">
        <v>-5923</v>
      </c>
      <c r="AE428">
        <f t="shared" si="23"/>
        <v>-3.867640739149119E-3</v>
      </c>
      <c r="AF428">
        <f t="shared" si="24"/>
        <v>-3.3766672294445384E-4</v>
      </c>
    </row>
    <row r="429" spans="6:32" x14ac:dyDescent="0.35">
      <c r="F429">
        <v>-685</v>
      </c>
      <c r="G429">
        <v>-2859</v>
      </c>
      <c r="N429">
        <v>5</v>
      </c>
      <c r="O429">
        <v>1</v>
      </c>
      <c r="V429" s="1">
        <v>-680</v>
      </c>
      <c r="W429" s="1">
        <v>-2860</v>
      </c>
      <c r="AE429">
        <f t="shared" si="23"/>
        <v>-7.3529411764705881E-3</v>
      </c>
      <c r="AF429">
        <f t="shared" si="24"/>
        <v>-3.4965034965034965E-4</v>
      </c>
    </row>
    <row r="430" spans="6:32" x14ac:dyDescent="0.35">
      <c r="F430">
        <v>3930</v>
      </c>
      <c r="G430">
        <v>1660</v>
      </c>
      <c r="N430">
        <v>1</v>
      </c>
      <c r="O430">
        <v>1</v>
      </c>
      <c r="V430" s="1">
        <v>3929</v>
      </c>
      <c r="W430" s="1">
        <v>1659</v>
      </c>
      <c r="AE430">
        <f t="shared" si="23"/>
        <v>2.5451768897938407E-4</v>
      </c>
      <c r="AF430">
        <f t="shared" si="24"/>
        <v>6.0277275467148883E-4</v>
      </c>
    </row>
    <row r="431" spans="6:32" x14ac:dyDescent="0.35">
      <c r="F431">
        <v>7393</v>
      </c>
      <c r="G431">
        <v>5907</v>
      </c>
      <c r="N431">
        <v>2</v>
      </c>
      <c r="O431">
        <v>11</v>
      </c>
      <c r="V431" s="1">
        <v>7391</v>
      </c>
      <c r="W431" s="1">
        <v>5918</v>
      </c>
      <c r="AE431">
        <f t="shared" si="23"/>
        <v>2.7059937762143147E-4</v>
      </c>
      <c r="AF431">
        <f t="shared" si="24"/>
        <v>1.8587360594795538E-3</v>
      </c>
    </row>
    <row r="432" spans="6:32" x14ac:dyDescent="0.35">
      <c r="F432">
        <v>8332</v>
      </c>
      <c r="G432">
        <v>8232</v>
      </c>
      <c r="N432">
        <v>13</v>
      </c>
      <c r="O432">
        <v>1</v>
      </c>
      <c r="V432" s="1">
        <v>8345</v>
      </c>
      <c r="W432" s="1">
        <v>8233</v>
      </c>
      <c r="AE432">
        <f t="shared" si="23"/>
        <v>1.5578190533253446E-3</v>
      </c>
      <c r="AF432">
        <f t="shared" si="24"/>
        <v>1.2146240738491437E-4</v>
      </c>
    </row>
    <row r="433" spans="6:32" x14ac:dyDescent="0.35">
      <c r="F433">
        <v>6317</v>
      </c>
      <c r="G433">
        <v>7682</v>
      </c>
      <c r="N433">
        <v>5</v>
      </c>
      <c r="O433">
        <v>3</v>
      </c>
      <c r="V433" s="1">
        <v>6312</v>
      </c>
      <c r="W433" s="1">
        <v>7679</v>
      </c>
      <c r="AE433">
        <f t="shared" si="23"/>
        <v>7.9214195183776931E-4</v>
      </c>
      <c r="AF433">
        <f t="shared" si="24"/>
        <v>3.9067586925380907E-4</v>
      </c>
    </row>
    <row r="434" spans="6:32" x14ac:dyDescent="0.35">
      <c r="F434">
        <v>2027</v>
      </c>
      <c r="G434">
        <v>4376</v>
      </c>
      <c r="N434">
        <v>9</v>
      </c>
      <c r="O434">
        <v>5</v>
      </c>
      <c r="V434" s="1">
        <v>2018</v>
      </c>
      <c r="W434" s="1">
        <v>4371</v>
      </c>
      <c r="AE434">
        <f t="shared" si="23"/>
        <v>4.4598612487611496E-3</v>
      </c>
      <c r="AF434">
        <f t="shared" si="24"/>
        <v>1.1439029970258523E-3</v>
      </c>
    </row>
    <row r="435" spans="6:32" x14ac:dyDescent="0.35">
      <c r="F435">
        <v>-3001</v>
      </c>
      <c r="G435">
        <v>-518</v>
      </c>
      <c r="N435">
        <v>9</v>
      </c>
      <c r="O435">
        <v>5</v>
      </c>
      <c r="V435" s="1">
        <v>-2992</v>
      </c>
      <c r="W435" s="1">
        <v>-523</v>
      </c>
      <c r="AE435">
        <f t="shared" si="23"/>
        <v>-3.0080213903743314E-3</v>
      </c>
      <c r="AF435">
        <f t="shared" si="24"/>
        <v>-9.5602294455066923E-3</v>
      </c>
    </row>
    <row r="436" spans="6:32" x14ac:dyDescent="0.35">
      <c r="F436">
        <v>-6921</v>
      </c>
      <c r="G436">
        <v>-5214</v>
      </c>
      <c r="N436">
        <v>8</v>
      </c>
      <c r="O436">
        <v>8</v>
      </c>
      <c r="V436" s="1">
        <v>-6929</v>
      </c>
      <c r="W436" s="1">
        <v>-5222</v>
      </c>
      <c r="AE436">
        <f t="shared" si="23"/>
        <v>-1.1545677586953383E-3</v>
      </c>
      <c r="AF436">
        <f t="shared" si="24"/>
        <v>-1.5319800842589046E-3</v>
      </c>
    </row>
    <row r="437" spans="6:32" x14ac:dyDescent="0.35">
      <c r="F437">
        <v>-8275</v>
      </c>
      <c r="G437">
        <v>-7978</v>
      </c>
      <c r="N437">
        <v>6</v>
      </c>
      <c r="O437">
        <v>1</v>
      </c>
      <c r="V437" s="1">
        <v>-8269</v>
      </c>
      <c r="W437" s="1">
        <v>-7977</v>
      </c>
      <c r="AE437">
        <f t="shared" si="23"/>
        <v>-7.2560164469706134E-4</v>
      </c>
      <c r="AF437">
        <f t="shared" si="24"/>
        <v>-1.2536041118214867E-4</v>
      </c>
    </row>
    <row r="438" spans="6:32" x14ac:dyDescent="0.35">
      <c r="F438">
        <v>-6556</v>
      </c>
      <c r="G438">
        <v>-7782</v>
      </c>
      <c r="N438">
        <v>4</v>
      </c>
      <c r="O438">
        <v>3</v>
      </c>
      <c r="V438" s="1">
        <v>-6560</v>
      </c>
      <c r="W438" s="1">
        <v>-7779</v>
      </c>
      <c r="AE438">
        <f t="shared" si="23"/>
        <v>-6.0975609756097561E-4</v>
      </c>
      <c r="AF438">
        <f t="shared" si="24"/>
        <v>-3.8565368299267258E-4</v>
      </c>
    </row>
    <row r="439" spans="6:32" x14ac:dyDescent="0.35">
      <c r="F439">
        <v>-2403</v>
      </c>
      <c r="G439">
        <v>-4699</v>
      </c>
      <c r="N439">
        <v>3</v>
      </c>
      <c r="O439">
        <v>6</v>
      </c>
      <c r="V439" s="1">
        <v>-2400</v>
      </c>
      <c r="W439" s="1">
        <v>-4693</v>
      </c>
      <c r="AE439">
        <f t="shared" si="23"/>
        <v>-1.25E-3</v>
      </c>
      <c r="AF439">
        <f t="shared" si="24"/>
        <v>-1.2784998934583422E-3</v>
      </c>
    </row>
    <row r="440" spans="6:32" x14ac:dyDescent="0.35">
      <c r="F440">
        <v>2639</v>
      </c>
      <c r="G440">
        <v>126</v>
      </c>
      <c r="N440">
        <v>4</v>
      </c>
      <c r="O440">
        <v>5</v>
      </c>
      <c r="V440" s="1">
        <v>2643</v>
      </c>
      <c r="W440" s="1">
        <v>131</v>
      </c>
      <c r="AE440">
        <f t="shared" si="23"/>
        <v>1.5134317063942491E-3</v>
      </c>
      <c r="AF440">
        <f t="shared" si="24"/>
        <v>3.8167938931297711E-2</v>
      </c>
    </row>
    <row r="441" spans="6:32" x14ac:dyDescent="0.35">
      <c r="F441">
        <v>6697</v>
      </c>
      <c r="G441">
        <v>4903</v>
      </c>
      <c r="N441">
        <v>8</v>
      </c>
      <c r="O441">
        <v>6</v>
      </c>
      <c r="V441" s="1">
        <v>6705</v>
      </c>
      <c r="W441" s="1">
        <v>4897</v>
      </c>
      <c r="AE441">
        <f t="shared" si="23"/>
        <v>1.1931394481730052E-3</v>
      </c>
      <c r="AF441">
        <f t="shared" si="24"/>
        <v>1.225239942822136E-3</v>
      </c>
    </row>
    <row r="442" spans="6:32" x14ac:dyDescent="0.35">
      <c r="F442">
        <v>8269</v>
      </c>
      <c r="G442">
        <v>7859</v>
      </c>
      <c r="N442">
        <v>4</v>
      </c>
      <c r="O442">
        <v>1</v>
      </c>
      <c r="V442" s="1">
        <v>8265</v>
      </c>
      <c r="W442" s="1">
        <v>7858</v>
      </c>
      <c r="AE442">
        <f t="shared" si="23"/>
        <v>4.8396854204476707E-4</v>
      </c>
      <c r="AF442">
        <f t="shared" si="24"/>
        <v>1.2725884448969204E-4</v>
      </c>
    </row>
    <row r="443" spans="6:32" x14ac:dyDescent="0.35">
      <c r="F443">
        <v>6771</v>
      </c>
      <c r="G443">
        <v>7896</v>
      </c>
      <c r="N443">
        <v>5</v>
      </c>
      <c r="O443">
        <v>5</v>
      </c>
      <c r="V443" s="1">
        <v>6776</v>
      </c>
      <c r="W443" s="1">
        <v>7901</v>
      </c>
      <c r="AE443">
        <f t="shared" si="23"/>
        <v>7.3789846517119243E-4</v>
      </c>
      <c r="AF443">
        <f t="shared" si="24"/>
        <v>6.3283128717883815E-4</v>
      </c>
    </row>
    <row r="444" spans="6:32" x14ac:dyDescent="0.35">
      <c r="F444">
        <v>2764</v>
      </c>
      <c r="G444">
        <v>5004</v>
      </c>
      <c r="N444">
        <v>10</v>
      </c>
      <c r="O444">
        <v>5</v>
      </c>
      <c r="V444" s="1">
        <v>2754</v>
      </c>
      <c r="W444" s="1">
        <v>5009</v>
      </c>
      <c r="AE444">
        <f t="shared" si="23"/>
        <v>3.6310820624546117E-3</v>
      </c>
      <c r="AF444">
        <f t="shared" si="24"/>
        <v>9.9820323417847872E-4</v>
      </c>
    </row>
    <row r="445" spans="6:32" x14ac:dyDescent="0.35">
      <c r="F445">
        <v>-2265</v>
      </c>
      <c r="G445">
        <v>259</v>
      </c>
      <c r="N445">
        <v>3</v>
      </c>
      <c r="O445">
        <v>2</v>
      </c>
      <c r="V445" s="1">
        <v>-2262</v>
      </c>
      <c r="W445" s="1">
        <v>261</v>
      </c>
      <c r="AE445">
        <f t="shared" si="23"/>
        <v>-1.3262599469496021E-3</v>
      </c>
      <c r="AF445">
        <f t="shared" si="24"/>
        <v>7.6628352490421452E-3</v>
      </c>
    </row>
    <row r="446" spans="6:32" x14ac:dyDescent="0.35">
      <c r="F446">
        <v>-6467</v>
      </c>
      <c r="G446">
        <v>-4584</v>
      </c>
      <c r="N446">
        <v>1</v>
      </c>
      <c r="O446">
        <v>9</v>
      </c>
      <c r="V446" s="1">
        <v>-6468</v>
      </c>
      <c r="W446" s="1">
        <v>-4575</v>
      </c>
      <c r="AE446">
        <f t="shared" si="23"/>
        <v>-1.5460729746444033E-4</v>
      </c>
      <c r="AF446">
        <f t="shared" si="24"/>
        <v>-1.9672131147540984E-3</v>
      </c>
    </row>
    <row r="447" spans="6:32" x14ac:dyDescent="0.35">
      <c r="F447">
        <v>-8331</v>
      </c>
      <c r="G447">
        <v>-7759</v>
      </c>
      <c r="N447">
        <v>9</v>
      </c>
      <c r="O447">
        <v>3</v>
      </c>
      <c r="V447" s="1">
        <v>-8340</v>
      </c>
      <c r="W447" s="1">
        <v>-7756</v>
      </c>
      <c r="AE447">
        <f t="shared" si="23"/>
        <v>-1.079136690647482E-3</v>
      </c>
      <c r="AF447">
        <f t="shared" si="24"/>
        <v>-3.8679731820526046E-4</v>
      </c>
    </row>
    <row r="448" spans="6:32" x14ac:dyDescent="0.35">
      <c r="F448">
        <v>-7240</v>
      </c>
      <c r="G448">
        <v>-8148</v>
      </c>
      <c r="N448">
        <v>5</v>
      </c>
      <c r="O448">
        <v>0</v>
      </c>
      <c r="V448" s="1">
        <v>-7235</v>
      </c>
      <c r="W448" s="1">
        <v>-8148</v>
      </c>
      <c r="AE448">
        <f t="shared" si="23"/>
        <v>-6.9108500345542499E-4</v>
      </c>
      <c r="AF448">
        <f t="shared" si="24"/>
        <v>0</v>
      </c>
    </row>
    <row r="449" spans="6:32" x14ac:dyDescent="0.35">
      <c r="F449">
        <v>-3685</v>
      </c>
      <c r="G449">
        <v>-5694</v>
      </c>
      <c r="N449">
        <v>0</v>
      </c>
      <c r="O449">
        <v>8</v>
      </c>
      <c r="V449" s="1">
        <v>-3685</v>
      </c>
      <c r="W449" s="1">
        <v>-5702</v>
      </c>
      <c r="AE449">
        <f t="shared" si="23"/>
        <v>0</v>
      </c>
      <c r="AF449">
        <f t="shared" si="24"/>
        <v>-1.4030164854437039E-3</v>
      </c>
    </row>
    <row r="450" spans="6:32" x14ac:dyDescent="0.35">
      <c r="F450">
        <v>924</v>
      </c>
      <c r="G450">
        <v>-1400</v>
      </c>
      <c r="N450">
        <v>4</v>
      </c>
      <c r="O450">
        <v>5</v>
      </c>
      <c r="V450" s="1">
        <v>928</v>
      </c>
      <c r="W450" s="1">
        <v>-1395</v>
      </c>
      <c r="AE450">
        <f t="shared" si="23"/>
        <v>4.3103448275862068E-3</v>
      </c>
      <c r="AF450">
        <f t="shared" si="24"/>
        <v>-3.5842293906810036E-3</v>
      </c>
    </row>
    <row r="451" spans="6:32" x14ac:dyDescent="0.35">
      <c r="F451">
        <v>4813</v>
      </c>
      <c r="G451">
        <v>3067</v>
      </c>
      <c r="N451">
        <v>13</v>
      </c>
      <c r="O451">
        <v>1</v>
      </c>
      <c r="V451" s="1">
        <v>4800</v>
      </c>
      <c r="W451" s="1">
        <v>3068</v>
      </c>
      <c r="AE451">
        <f t="shared" si="23"/>
        <v>2.7083333333333334E-3</v>
      </c>
      <c r="AF451">
        <f t="shared" si="24"/>
        <v>3.2594524119947848E-4</v>
      </c>
    </row>
    <row r="452" spans="6:32" x14ac:dyDescent="0.35">
      <c r="F452">
        <v>6511</v>
      </c>
      <c r="G452">
        <v>5999</v>
      </c>
      <c r="N452">
        <v>4</v>
      </c>
      <c r="O452">
        <v>3</v>
      </c>
      <c r="V452" s="1">
        <v>6515</v>
      </c>
      <c r="W452" s="1">
        <v>5996</v>
      </c>
      <c r="AE452">
        <f t="shared" si="23"/>
        <v>6.1396776669224863E-4</v>
      </c>
      <c r="AF452">
        <f t="shared" si="24"/>
        <v>5.0033355570380258E-4</v>
      </c>
    </row>
    <row r="453" spans="6:32" x14ac:dyDescent="0.35">
      <c r="F453">
        <v>5417</v>
      </c>
      <c r="G453">
        <v>6309</v>
      </c>
      <c r="N453">
        <v>5</v>
      </c>
      <c r="O453">
        <v>3</v>
      </c>
      <c r="V453" s="1">
        <v>5412</v>
      </c>
      <c r="W453" s="1">
        <v>6306</v>
      </c>
      <c r="AE453">
        <f t="shared" ref="AE453:AE515" si="25">N453/V453</f>
        <v>9.2387287509238729E-4</v>
      </c>
      <c r="AF453">
        <f t="shared" ref="AF453:AF516" si="26">O453/W453</f>
        <v>4.7573739295908661E-4</v>
      </c>
    </row>
    <row r="454" spans="6:32" x14ac:dyDescent="0.35">
      <c r="F454">
        <v>2028</v>
      </c>
      <c r="G454">
        <v>3941</v>
      </c>
      <c r="N454">
        <v>3</v>
      </c>
      <c r="O454">
        <v>3</v>
      </c>
      <c r="V454" s="1">
        <v>2031</v>
      </c>
      <c r="W454" s="1">
        <v>3938</v>
      </c>
      <c r="AE454">
        <f t="shared" si="25"/>
        <v>1.4771048744460858E-3</v>
      </c>
      <c r="AF454">
        <f t="shared" si="26"/>
        <v>7.6180802437785682E-4</v>
      </c>
    </row>
    <row r="455" spans="6:32" x14ac:dyDescent="0.35">
      <c r="F455">
        <v>-2287</v>
      </c>
      <c r="G455">
        <v>-123</v>
      </c>
      <c r="N455">
        <v>1</v>
      </c>
      <c r="O455">
        <v>2</v>
      </c>
      <c r="V455" s="1">
        <v>-2286</v>
      </c>
      <c r="W455" s="1">
        <v>-125</v>
      </c>
      <c r="AE455">
        <f t="shared" si="25"/>
        <v>-4.3744531933508313E-4</v>
      </c>
      <c r="AF455">
        <f t="shared" si="26"/>
        <v>-1.6E-2</v>
      </c>
    </row>
    <row r="456" spans="6:32" x14ac:dyDescent="0.35">
      <c r="F456">
        <v>-5811</v>
      </c>
      <c r="G456">
        <v>-4256</v>
      </c>
      <c r="N456">
        <v>5</v>
      </c>
      <c r="O456">
        <v>2</v>
      </c>
      <c r="V456" s="1">
        <v>-5806</v>
      </c>
      <c r="W456" s="1">
        <v>-4258</v>
      </c>
      <c r="AE456">
        <f t="shared" si="25"/>
        <v>-8.6117809162934895E-4</v>
      </c>
      <c r="AF456">
        <f t="shared" si="26"/>
        <v>-4.6970408642555192E-4</v>
      </c>
    </row>
    <row r="457" spans="6:32" x14ac:dyDescent="0.35">
      <c r="F457">
        <v>-7150</v>
      </c>
      <c r="G457">
        <v>-6816</v>
      </c>
      <c r="N457">
        <v>5</v>
      </c>
      <c r="O457">
        <v>4</v>
      </c>
      <c r="V457" s="1">
        <v>-7145</v>
      </c>
      <c r="W457" s="1">
        <v>-6812</v>
      </c>
      <c r="AE457">
        <f t="shared" si="25"/>
        <v>-6.9979006298110562E-4</v>
      </c>
      <c r="AF457">
        <f t="shared" si="26"/>
        <v>-5.8719906048150322E-4</v>
      </c>
    </row>
    <row r="458" spans="6:32" x14ac:dyDescent="0.35">
      <c r="F458">
        <v>-5760</v>
      </c>
      <c r="G458">
        <v>-6788</v>
      </c>
      <c r="N458">
        <v>2</v>
      </c>
      <c r="O458">
        <v>0</v>
      </c>
      <c r="V458" s="1">
        <v>-5762</v>
      </c>
      <c r="W458" s="1">
        <v>-6788</v>
      </c>
      <c r="AE458">
        <f t="shared" si="25"/>
        <v>-3.4710170079833391E-4</v>
      </c>
      <c r="AF458">
        <f t="shared" si="26"/>
        <v>0</v>
      </c>
    </row>
    <row r="459" spans="6:32" x14ac:dyDescent="0.35">
      <c r="F459">
        <v>-2157</v>
      </c>
      <c r="G459">
        <v>-4161</v>
      </c>
      <c r="N459">
        <v>4</v>
      </c>
      <c r="O459">
        <v>4</v>
      </c>
      <c r="V459" s="1">
        <v>-2153</v>
      </c>
      <c r="W459" s="1">
        <v>-4157</v>
      </c>
      <c r="AE459">
        <f t="shared" si="25"/>
        <v>-1.8578727357176034E-3</v>
      </c>
      <c r="AF459">
        <f t="shared" si="26"/>
        <v>-9.622323791195574E-4</v>
      </c>
    </row>
    <row r="460" spans="6:32" x14ac:dyDescent="0.35">
      <c r="F460">
        <v>2281</v>
      </c>
      <c r="G460">
        <v>68</v>
      </c>
      <c r="N460">
        <v>0</v>
      </c>
      <c r="O460">
        <v>1</v>
      </c>
      <c r="V460" s="1">
        <v>2281</v>
      </c>
      <c r="W460" s="1">
        <v>69</v>
      </c>
      <c r="AE460">
        <f t="shared" si="25"/>
        <v>0</v>
      </c>
      <c r="AF460">
        <f t="shared" si="26"/>
        <v>1.4492753623188406E-2</v>
      </c>
    </row>
    <row r="461" spans="6:32" x14ac:dyDescent="0.35">
      <c r="F461">
        <v>5840</v>
      </c>
      <c r="G461">
        <v>4271</v>
      </c>
      <c r="N461">
        <v>3</v>
      </c>
      <c r="O461">
        <v>3</v>
      </c>
      <c r="V461" s="1">
        <v>5843</v>
      </c>
      <c r="W461" s="1">
        <v>4274</v>
      </c>
      <c r="AE461">
        <f t="shared" si="25"/>
        <v>5.1343487934280333E-4</v>
      </c>
      <c r="AF461">
        <f t="shared" si="26"/>
        <v>7.0191857744501633E-4</v>
      </c>
    </row>
    <row r="462" spans="6:32" x14ac:dyDescent="0.35">
      <c r="F462">
        <v>7150</v>
      </c>
      <c r="G462">
        <v>6830</v>
      </c>
      <c r="N462">
        <v>1</v>
      </c>
      <c r="O462">
        <v>3</v>
      </c>
      <c r="V462" s="1">
        <v>7149</v>
      </c>
      <c r="W462" s="1">
        <v>6833</v>
      </c>
      <c r="AE462">
        <f t="shared" si="25"/>
        <v>1.3987970345502866E-4</v>
      </c>
      <c r="AF462">
        <f t="shared" si="26"/>
        <v>4.3904580711254205E-4</v>
      </c>
    </row>
    <row r="463" spans="6:32" x14ac:dyDescent="0.35">
      <c r="F463">
        <v>5727</v>
      </c>
      <c r="G463">
        <v>6771</v>
      </c>
      <c r="N463">
        <v>5</v>
      </c>
      <c r="O463">
        <v>6</v>
      </c>
      <c r="V463" s="1">
        <v>5722</v>
      </c>
      <c r="W463" s="1">
        <v>6765</v>
      </c>
      <c r="AE463">
        <f t="shared" si="25"/>
        <v>8.7382034253757424E-4</v>
      </c>
      <c r="AF463">
        <f t="shared" si="26"/>
        <v>8.869179600886918E-4</v>
      </c>
    </row>
    <row r="464" spans="6:32" x14ac:dyDescent="0.35">
      <c r="F464">
        <v>2151</v>
      </c>
      <c r="G464">
        <v>4138</v>
      </c>
      <c r="N464">
        <v>2</v>
      </c>
      <c r="O464">
        <v>2</v>
      </c>
      <c r="V464" s="1">
        <v>2149</v>
      </c>
      <c r="W464" s="1">
        <v>4140</v>
      </c>
      <c r="AE464">
        <f t="shared" si="25"/>
        <v>9.3066542577943234E-4</v>
      </c>
      <c r="AF464">
        <f t="shared" si="26"/>
        <v>4.8309178743961351E-4</v>
      </c>
    </row>
    <row r="465" spans="6:32" x14ac:dyDescent="0.35">
      <c r="F465">
        <v>-2159</v>
      </c>
      <c r="G465">
        <v>-22</v>
      </c>
      <c r="N465">
        <v>1</v>
      </c>
      <c r="O465">
        <v>3</v>
      </c>
      <c r="V465" s="1">
        <v>-2160</v>
      </c>
      <c r="W465" s="1">
        <v>-19</v>
      </c>
      <c r="AE465">
        <f t="shared" si="25"/>
        <v>-4.6296296296296298E-4</v>
      </c>
      <c r="AF465">
        <f t="shared" si="26"/>
        <v>-0.15789473684210525</v>
      </c>
    </row>
    <row r="466" spans="6:32" x14ac:dyDescent="0.35">
      <c r="F466">
        <v>-5495</v>
      </c>
      <c r="G466">
        <v>-4055</v>
      </c>
      <c r="N466">
        <v>8</v>
      </c>
      <c r="O466">
        <v>0</v>
      </c>
      <c r="V466" s="1">
        <v>-5487</v>
      </c>
      <c r="W466" s="1">
        <v>-4055</v>
      </c>
      <c r="AE466">
        <f t="shared" si="25"/>
        <v>-1.4579916165482049E-3</v>
      </c>
      <c r="AF466">
        <f t="shared" si="26"/>
        <v>0</v>
      </c>
    </row>
    <row r="467" spans="6:32" x14ac:dyDescent="0.35">
      <c r="F467">
        <v>-6509</v>
      </c>
      <c r="G467">
        <v>-6350</v>
      </c>
      <c r="N467">
        <v>6</v>
      </c>
      <c r="O467">
        <v>6</v>
      </c>
      <c r="V467" s="1">
        <v>-6515</v>
      </c>
      <c r="W467" s="1">
        <v>-6344</v>
      </c>
      <c r="AE467">
        <f t="shared" si="25"/>
        <v>-9.20951650038373E-4</v>
      </c>
      <c r="AF467">
        <f t="shared" si="26"/>
        <v>-9.4577553593947036E-4</v>
      </c>
    </row>
    <row r="468" spans="6:32" x14ac:dyDescent="0.35">
      <c r="F468">
        <v>-4733</v>
      </c>
      <c r="G468">
        <v>-5953</v>
      </c>
      <c r="N468">
        <v>18</v>
      </c>
      <c r="O468">
        <v>5</v>
      </c>
      <c r="V468" s="1">
        <v>-4715</v>
      </c>
      <c r="W468" s="1">
        <v>-5948</v>
      </c>
      <c r="AE468">
        <f t="shared" si="25"/>
        <v>-3.8176033934252387E-3</v>
      </c>
      <c r="AF468">
        <f t="shared" si="26"/>
        <v>-8.4061869535978484E-4</v>
      </c>
    </row>
    <row r="469" spans="6:32" x14ac:dyDescent="0.35">
      <c r="F469">
        <v>-792</v>
      </c>
      <c r="G469">
        <v>-2951</v>
      </c>
      <c r="N469">
        <v>4</v>
      </c>
      <c r="O469">
        <v>0</v>
      </c>
      <c r="V469" s="1">
        <v>-788</v>
      </c>
      <c r="W469" s="1">
        <v>-2951</v>
      </c>
      <c r="AE469">
        <f t="shared" si="25"/>
        <v>-5.076142131979695E-3</v>
      </c>
      <c r="AF469">
        <f t="shared" si="26"/>
        <v>0</v>
      </c>
    </row>
    <row r="470" spans="6:32" x14ac:dyDescent="0.35">
      <c r="F470">
        <v>3820</v>
      </c>
      <c r="G470">
        <v>1542</v>
      </c>
      <c r="N470">
        <v>2</v>
      </c>
      <c r="O470">
        <v>2</v>
      </c>
      <c r="V470" s="1">
        <v>3818</v>
      </c>
      <c r="W470" s="1">
        <v>1540</v>
      </c>
      <c r="AE470">
        <f t="shared" si="25"/>
        <v>5.2383446830801469E-4</v>
      </c>
      <c r="AF470">
        <f t="shared" si="26"/>
        <v>1.2987012987012987E-3</v>
      </c>
    </row>
    <row r="471" spans="6:32" x14ac:dyDescent="0.35">
      <c r="F471">
        <v>7320</v>
      </c>
      <c r="G471">
        <v>5810</v>
      </c>
      <c r="N471">
        <v>0</v>
      </c>
      <c r="O471">
        <v>11</v>
      </c>
      <c r="V471" s="1">
        <v>7320</v>
      </c>
      <c r="W471" s="1">
        <v>5821</v>
      </c>
      <c r="AE471">
        <f t="shared" si="25"/>
        <v>0</v>
      </c>
      <c r="AF471">
        <f t="shared" si="26"/>
        <v>1.8897096718776842E-3</v>
      </c>
    </row>
    <row r="472" spans="6:32" x14ac:dyDescent="0.35">
      <c r="F472">
        <v>8323</v>
      </c>
      <c r="G472">
        <v>8189</v>
      </c>
      <c r="N472">
        <v>13</v>
      </c>
      <c r="O472">
        <v>1</v>
      </c>
      <c r="V472" s="1">
        <v>8336</v>
      </c>
      <c r="W472" s="1">
        <v>8190</v>
      </c>
      <c r="AE472">
        <f t="shared" si="25"/>
        <v>1.5595009596928982E-3</v>
      </c>
      <c r="AF472">
        <f t="shared" si="26"/>
        <v>1.221001221001221E-4</v>
      </c>
    </row>
    <row r="473" spans="6:32" x14ac:dyDescent="0.35">
      <c r="F473">
        <v>6372</v>
      </c>
      <c r="G473">
        <v>7706</v>
      </c>
      <c r="N473">
        <v>1</v>
      </c>
      <c r="O473">
        <v>4</v>
      </c>
      <c r="V473" s="1">
        <v>6371</v>
      </c>
      <c r="W473" s="1">
        <v>7702</v>
      </c>
      <c r="AE473">
        <f t="shared" si="25"/>
        <v>1.5696123057604771E-4</v>
      </c>
      <c r="AF473">
        <f t="shared" si="26"/>
        <v>5.1934562451311347E-4</v>
      </c>
    </row>
    <row r="474" spans="6:32" x14ac:dyDescent="0.35">
      <c r="F474">
        <v>2123</v>
      </c>
      <c r="G474">
        <v>4456</v>
      </c>
      <c r="N474">
        <v>11</v>
      </c>
      <c r="O474">
        <v>6</v>
      </c>
      <c r="V474" s="1">
        <v>2112</v>
      </c>
      <c r="W474" s="1">
        <v>4450</v>
      </c>
      <c r="AE474">
        <f t="shared" si="25"/>
        <v>5.208333333333333E-3</v>
      </c>
      <c r="AF474">
        <f t="shared" si="26"/>
        <v>1.348314606741573E-3</v>
      </c>
    </row>
    <row r="475" spans="6:32" x14ac:dyDescent="0.35">
      <c r="F475">
        <v>-2903</v>
      </c>
      <c r="G475">
        <v>-413</v>
      </c>
      <c r="N475">
        <v>12</v>
      </c>
      <c r="O475">
        <v>4</v>
      </c>
      <c r="V475" s="1">
        <v>-2891</v>
      </c>
      <c r="W475" s="1">
        <v>-417</v>
      </c>
      <c r="AE475">
        <f t="shared" si="25"/>
        <v>-4.1508128675198895E-3</v>
      </c>
      <c r="AF475">
        <f t="shared" si="26"/>
        <v>-9.5923261390887284E-3</v>
      </c>
    </row>
    <row r="476" spans="6:32" x14ac:dyDescent="0.35">
      <c r="F476">
        <v>-6856</v>
      </c>
      <c r="G476">
        <v>-5126</v>
      </c>
      <c r="N476">
        <v>8</v>
      </c>
      <c r="O476">
        <v>5</v>
      </c>
      <c r="V476" s="1">
        <v>-6864</v>
      </c>
      <c r="W476" s="1">
        <v>-5131</v>
      </c>
      <c r="AE476">
        <f t="shared" si="25"/>
        <v>-1.1655011655011655E-3</v>
      </c>
      <c r="AF476">
        <f t="shared" si="26"/>
        <v>-9.7446891444162933E-4</v>
      </c>
    </row>
    <row r="477" spans="6:32" x14ac:dyDescent="0.35">
      <c r="F477">
        <v>-8266</v>
      </c>
      <c r="G477">
        <v>-7940</v>
      </c>
      <c r="N477">
        <v>4</v>
      </c>
      <c r="O477">
        <v>1</v>
      </c>
      <c r="V477" s="1">
        <v>-8262</v>
      </c>
      <c r="W477" s="1">
        <v>-7941</v>
      </c>
      <c r="AE477">
        <f t="shared" si="25"/>
        <v>-4.8414427499394818E-4</v>
      </c>
      <c r="AF477">
        <f t="shared" si="26"/>
        <v>-1.259287243420224E-4</v>
      </c>
    </row>
    <row r="478" spans="6:32" x14ac:dyDescent="0.35">
      <c r="F478">
        <v>-6604</v>
      </c>
      <c r="G478">
        <v>-7805</v>
      </c>
      <c r="N478">
        <v>5</v>
      </c>
      <c r="O478">
        <v>2</v>
      </c>
      <c r="V478" s="1">
        <v>-6609</v>
      </c>
      <c r="W478" s="1">
        <v>-7803</v>
      </c>
      <c r="AE478">
        <f t="shared" si="25"/>
        <v>-7.5654410652141024E-4</v>
      </c>
      <c r="AF478">
        <f t="shared" si="26"/>
        <v>-2.5631167499679609E-4</v>
      </c>
    </row>
    <row r="479" spans="6:32" x14ac:dyDescent="0.35">
      <c r="F479">
        <v>-2488</v>
      </c>
      <c r="G479">
        <v>-4771</v>
      </c>
      <c r="N479">
        <v>4</v>
      </c>
      <c r="O479">
        <v>7</v>
      </c>
      <c r="V479" s="1">
        <v>-2484</v>
      </c>
      <c r="W479" s="1">
        <v>-4764</v>
      </c>
      <c r="AE479">
        <f t="shared" si="25"/>
        <v>-1.6103059581320451E-3</v>
      </c>
      <c r="AF479">
        <f t="shared" si="26"/>
        <v>-1.4693534844668346E-3</v>
      </c>
    </row>
    <row r="480" spans="6:32" x14ac:dyDescent="0.35">
      <c r="F480">
        <v>2551</v>
      </c>
      <c r="G480">
        <v>33</v>
      </c>
      <c r="N480">
        <v>1</v>
      </c>
      <c r="O480">
        <v>3</v>
      </c>
      <c r="V480" s="1">
        <v>2552</v>
      </c>
      <c r="W480" s="1">
        <v>36</v>
      </c>
      <c r="AE480">
        <f t="shared" si="25"/>
        <v>3.9184952978056425E-4</v>
      </c>
      <c r="AF480">
        <f t="shared" si="26"/>
        <v>8.3333333333333329E-2</v>
      </c>
    </row>
    <row r="481" spans="6:32" x14ac:dyDescent="0.35">
      <c r="F481">
        <v>6640</v>
      </c>
      <c r="G481">
        <v>4824</v>
      </c>
      <c r="N481">
        <v>9</v>
      </c>
      <c r="O481">
        <v>6</v>
      </c>
      <c r="V481" s="1">
        <v>6649</v>
      </c>
      <c r="W481" s="1">
        <v>4818</v>
      </c>
      <c r="AE481">
        <f t="shared" si="25"/>
        <v>1.3535870055647466E-3</v>
      </c>
      <c r="AF481">
        <f t="shared" si="26"/>
        <v>1.2453300124533001E-3</v>
      </c>
    </row>
    <row r="482" spans="6:32" x14ac:dyDescent="0.35">
      <c r="F482">
        <v>8262</v>
      </c>
      <c r="G482">
        <v>7823</v>
      </c>
      <c r="N482">
        <v>2</v>
      </c>
      <c r="O482">
        <v>0</v>
      </c>
      <c r="V482" s="1">
        <v>8260</v>
      </c>
      <c r="W482" s="1">
        <v>7823</v>
      </c>
      <c r="AE482">
        <f t="shared" si="25"/>
        <v>2.4213075060532688E-4</v>
      </c>
      <c r="AF482">
        <f t="shared" si="26"/>
        <v>0</v>
      </c>
    </row>
    <row r="483" spans="6:32" x14ac:dyDescent="0.35">
      <c r="F483">
        <v>6814</v>
      </c>
      <c r="G483">
        <v>7915</v>
      </c>
      <c r="N483">
        <v>7</v>
      </c>
      <c r="O483">
        <v>5</v>
      </c>
      <c r="V483" s="1">
        <v>6821</v>
      </c>
      <c r="W483" s="1">
        <v>7920</v>
      </c>
      <c r="AE483">
        <f t="shared" si="25"/>
        <v>1.0262424864389385E-3</v>
      </c>
      <c r="AF483">
        <f t="shared" si="26"/>
        <v>6.3131313131313137E-4</v>
      </c>
    </row>
    <row r="484" spans="6:32" x14ac:dyDescent="0.35">
      <c r="F484">
        <v>2838</v>
      </c>
      <c r="G484">
        <v>5068</v>
      </c>
      <c r="N484">
        <v>11</v>
      </c>
      <c r="O484">
        <v>4</v>
      </c>
      <c r="V484" s="1">
        <v>2827</v>
      </c>
      <c r="W484" s="1">
        <v>5072</v>
      </c>
      <c r="AE484">
        <f t="shared" si="25"/>
        <v>3.8910505836575876E-3</v>
      </c>
      <c r="AF484">
        <f t="shared" si="26"/>
        <v>7.8864353312302837E-4</v>
      </c>
    </row>
    <row r="485" spans="6:32" x14ac:dyDescent="0.35">
      <c r="F485">
        <v>-2188</v>
      </c>
      <c r="G485">
        <v>341</v>
      </c>
      <c r="N485">
        <v>7</v>
      </c>
      <c r="O485">
        <v>4</v>
      </c>
      <c r="V485" s="1">
        <v>-2181</v>
      </c>
      <c r="W485" s="1">
        <v>345</v>
      </c>
      <c r="AE485">
        <f t="shared" si="25"/>
        <v>-3.2095369096744614E-3</v>
      </c>
      <c r="AF485">
        <f t="shared" si="26"/>
        <v>1.1594202898550725E-2</v>
      </c>
    </row>
    <row r="486" spans="6:32" x14ac:dyDescent="0.35">
      <c r="F486">
        <v>-6415</v>
      </c>
      <c r="G486">
        <v>-4516</v>
      </c>
      <c r="N486">
        <v>1</v>
      </c>
      <c r="O486">
        <v>11</v>
      </c>
      <c r="V486" s="1">
        <v>-6414</v>
      </c>
      <c r="W486" s="1">
        <v>-4505</v>
      </c>
      <c r="AE486">
        <f t="shared" si="25"/>
        <v>-1.5590894917368256E-4</v>
      </c>
      <c r="AF486">
        <f t="shared" si="26"/>
        <v>-2.44173140954495E-3</v>
      </c>
    </row>
    <row r="487" spans="6:32" x14ac:dyDescent="0.35">
      <c r="F487">
        <v>-8324</v>
      </c>
      <c r="G487">
        <v>-7728</v>
      </c>
      <c r="N487">
        <v>11</v>
      </c>
      <c r="O487">
        <v>5</v>
      </c>
      <c r="V487" s="1">
        <v>-8335</v>
      </c>
      <c r="W487" s="1">
        <v>-7723</v>
      </c>
      <c r="AE487">
        <f t="shared" si="25"/>
        <v>-1.319736052789442E-3</v>
      </c>
      <c r="AF487">
        <f t="shared" si="26"/>
        <v>-6.4741680694030814E-4</v>
      </c>
    </row>
    <row r="488" spans="6:32" x14ac:dyDescent="0.35">
      <c r="F488">
        <v>-7279</v>
      </c>
      <c r="G488">
        <v>-8165</v>
      </c>
      <c r="N488">
        <v>5</v>
      </c>
      <c r="O488">
        <v>0</v>
      </c>
      <c r="V488" s="1">
        <v>-7274</v>
      </c>
      <c r="W488" s="1">
        <v>-8165</v>
      </c>
      <c r="AE488">
        <f t="shared" si="25"/>
        <v>-6.8737970855100358E-4</v>
      </c>
      <c r="AF488">
        <f t="shared" si="26"/>
        <v>0</v>
      </c>
    </row>
    <row r="489" spans="6:32" x14ac:dyDescent="0.35">
      <c r="F489">
        <v>-3753</v>
      </c>
      <c r="G489">
        <v>-5751</v>
      </c>
      <c r="N489">
        <v>0</v>
      </c>
      <c r="O489">
        <v>8</v>
      </c>
      <c r="V489" s="1">
        <v>-3753</v>
      </c>
      <c r="W489" s="1">
        <v>-5759</v>
      </c>
      <c r="AE489">
        <f t="shared" si="25"/>
        <v>0</v>
      </c>
      <c r="AF489">
        <f t="shared" si="26"/>
        <v>-1.3891300573016148E-3</v>
      </c>
    </row>
    <row r="490" spans="6:32" x14ac:dyDescent="0.35">
      <c r="F490">
        <v>856</v>
      </c>
      <c r="G490">
        <v>-1474</v>
      </c>
      <c r="N490">
        <v>0</v>
      </c>
      <c r="O490">
        <v>5</v>
      </c>
      <c r="V490" s="1">
        <v>856</v>
      </c>
      <c r="W490" s="1">
        <v>-1469</v>
      </c>
      <c r="AE490">
        <f t="shared" si="25"/>
        <v>0</v>
      </c>
      <c r="AF490">
        <f t="shared" si="26"/>
        <v>-3.4036759700476512E-3</v>
      </c>
    </row>
    <row r="491" spans="6:32" x14ac:dyDescent="0.35">
      <c r="F491">
        <v>4769</v>
      </c>
      <c r="G491">
        <v>3005</v>
      </c>
      <c r="N491">
        <v>13</v>
      </c>
      <c r="O491">
        <v>2</v>
      </c>
      <c r="V491" s="1">
        <v>4756</v>
      </c>
      <c r="W491" s="1">
        <v>3007</v>
      </c>
      <c r="AE491">
        <f t="shared" si="25"/>
        <v>2.7333894028595458E-3</v>
      </c>
      <c r="AF491">
        <f t="shared" si="26"/>
        <v>6.6511473229132021E-4</v>
      </c>
    </row>
    <row r="492" spans="6:32" x14ac:dyDescent="0.35">
      <c r="F492">
        <v>6505</v>
      </c>
      <c r="G492">
        <v>5972</v>
      </c>
      <c r="N492">
        <v>6</v>
      </c>
      <c r="O492">
        <v>1</v>
      </c>
      <c r="V492" s="1">
        <v>6511</v>
      </c>
      <c r="W492" s="1">
        <v>5971</v>
      </c>
      <c r="AE492">
        <f t="shared" si="25"/>
        <v>9.2151743203808939E-4</v>
      </c>
      <c r="AF492">
        <f t="shared" si="26"/>
        <v>1.6747613465081226E-4</v>
      </c>
    </row>
    <row r="493" spans="6:32" x14ac:dyDescent="0.35">
      <c r="F493">
        <v>5450</v>
      </c>
      <c r="G493">
        <v>6324</v>
      </c>
      <c r="N493">
        <v>5</v>
      </c>
      <c r="O493">
        <v>3</v>
      </c>
      <c r="V493" s="1">
        <v>5445</v>
      </c>
      <c r="W493" s="1">
        <v>6321</v>
      </c>
      <c r="AE493">
        <f t="shared" si="25"/>
        <v>9.1827364554637281E-4</v>
      </c>
      <c r="AF493">
        <f t="shared" si="26"/>
        <v>4.7460844803037496E-4</v>
      </c>
    </row>
    <row r="494" spans="6:32" x14ac:dyDescent="0.35">
      <c r="F494">
        <v>2085</v>
      </c>
      <c r="G494">
        <v>3989</v>
      </c>
      <c r="N494">
        <v>4</v>
      </c>
      <c r="O494">
        <v>1</v>
      </c>
      <c r="V494" s="1">
        <v>2089</v>
      </c>
      <c r="W494" s="1">
        <v>3988</v>
      </c>
      <c r="AE494">
        <f t="shared" si="25"/>
        <v>1.9147917663954045E-3</v>
      </c>
      <c r="AF494">
        <f t="shared" si="26"/>
        <v>2.5075225677031093E-4</v>
      </c>
    </row>
    <row r="495" spans="6:32" x14ac:dyDescent="0.35">
      <c r="F495">
        <v>-2225</v>
      </c>
      <c r="G495">
        <v>-59</v>
      </c>
      <c r="N495">
        <v>2</v>
      </c>
      <c r="O495">
        <v>4</v>
      </c>
      <c r="V495" s="1">
        <v>-2223</v>
      </c>
      <c r="W495" s="1">
        <v>-63</v>
      </c>
      <c r="AE495">
        <f t="shared" si="25"/>
        <v>-8.9968511021142603E-4</v>
      </c>
      <c r="AF495">
        <f t="shared" si="26"/>
        <v>-6.3492063492063489E-2</v>
      </c>
    </row>
    <row r="496" spans="6:32" x14ac:dyDescent="0.35">
      <c r="F496">
        <v>-5770</v>
      </c>
      <c r="G496">
        <v>-4200</v>
      </c>
      <c r="N496">
        <v>6</v>
      </c>
      <c r="O496">
        <v>3</v>
      </c>
      <c r="V496" s="1">
        <v>-5764</v>
      </c>
      <c r="W496" s="1">
        <v>-4203</v>
      </c>
      <c r="AE496">
        <f t="shared" si="25"/>
        <v>-1.040943789035392E-3</v>
      </c>
      <c r="AF496">
        <f t="shared" si="26"/>
        <v>-7.1377587437544611E-4</v>
      </c>
    </row>
    <row r="497" spans="6:32" x14ac:dyDescent="0.35">
      <c r="F497">
        <v>-7145</v>
      </c>
      <c r="G497">
        <v>-6790</v>
      </c>
      <c r="N497">
        <v>7</v>
      </c>
      <c r="O497">
        <v>6</v>
      </c>
      <c r="V497" s="1">
        <v>-7138</v>
      </c>
      <c r="W497" s="1">
        <v>-6784</v>
      </c>
      <c r="AE497">
        <f t="shared" si="25"/>
        <v>-9.80666853460353E-4</v>
      </c>
      <c r="AF497">
        <f t="shared" si="26"/>
        <v>-8.8443396226415096E-4</v>
      </c>
    </row>
    <row r="498" spans="6:32" x14ac:dyDescent="0.35">
      <c r="F498">
        <v>-5792</v>
      </c>
      <c r="G498">
        <v>-6801</v>
      </c>
      <c r="N498">
        <v>4</v>
      </c>
      <c r="O498">
        <v>1</v>
      </c>
      <c r="V498" s="1">
        <v>-5796</v>
      </c>
      <c r="W498" s="1">
        <v>-6802</v>
      </c>
      <c r="AE498">
        <f t="shared" si="25"/>
        <v>-6.9013112491373362E-4</v>
      </c>
      <c r="AF498">
        <f t="shared" si="26"/>
        <v>-1.4701558365186709E-4</v>
      </c>
    </row>
    <row r="499" spans="6:32" x14ac:dyDescent="0.35">
      <c r="F499">
        <v>-2209</v>
      </c>
      <c r="G499">
        <v>-4207</v>
      </c>
      <c r="N499">
        <v>4</v>
      </c>
      <c r="O499">
        <v>0</v>
      </c>
      <c r="V499" s="1">
        <v>-2205</v>
      </c>
      <c r="W499" s="1">
        <v>-4207</v>
      </c>
      <c r="AE499">
        <f t="shared" si="25"/>
        <v>-1.8140589569160999E-3</v>
      </c>
      <c r="AF499">
        <f t="shared" si="26"/>
        <v>0</v>
      </c>
    </row>
    <row r="500" spans="6:32" x14ac:dyDescent="0.35">
      <c r="F500">
        <v>2228</v>
      </c>
      <c r="G500">
        <v>10</v>
      </c>
      <c r="N500">
        <v>0</v>
      </c>
      <c r="O500">
        <v>1</v>
      </c>
      <c r="V500" s="1">
        <v>2228</v>
      </c>
      <c r="W500" s="1">
        <v>11</v>
      </c>
      <c r="AE500">
        <f t="shared" si="25"/>
        <v>0</v>
      </c>
      <c r="AF500">
        <f t="shared" si="26"/>
        <v>9.0909090909090912E-2</v>
      </c>
    </row>
    <row r="501" spans="6:32" x14ac:dyDescent="0.35">
      <c r="F501">
        <v>5805</v>
      </c>
      <c r="G501">
        <v>4224</v>
      </c>
      <c r="N501">
        <v>6</v>
      </c>
      <c r="O501">
        <v>3</v>
      </c>
      <c r="V501" s="1">
        <v>5811</v>
      </c>
      <c r="W501" s="1">
        <v>4227</v>
      </c>
      <c r="AE501">
        <f t="shared" si="25"/>
        <v>1.0325245224574084E-3</v>
      </c>
      <c r="AF501">
        <f t="shared" si="26"/>
        <v>7.0972320794889996E-4</v>
      </c>
    </row>
    <row r="502" spans="6:32" x14ac:dyDescent="0.35">
      <c r="F502">
        <v>7145</v>
      </c>
      <c r="G502">
        <v>6809</v>
      </c>
      <c r="N502">
        <v>5</v>
      </c>
      <c r="O502">
        <v>3</v>
      </c>
      <c r="V502" s="1">
        <v>7140</v>
      </c>
      <c r="W502" s="1">
        <v>6812</v>
      </c>
      <c r="AE502">
        <f t="shared" si="25"/>
        <v>7.0028011204481793E-4</v>
      </c>
      <c r="AF502">
        <f t="shared" si="26"/>
        <v>4.4039929536112744E-4</v>
      </c>
    </row>
    <row r="503" spans="6:32" x14ac:dyDescent="0.35">
      <c r="F503">
        <v>5754</v>
      </c>
      <c r="G503">
        <v>6782</v>
      </c>
      <c r="N503">
        <v>5</v>
      </c>
      <c r="O503">
        <v>5</v>
      </c>
      <c r="V503" s="1">
        <v>5749</v>
      </c>
      <c r="W503" s="1">
        <v>6777</v>
      </c>
      <c r="AE503">
        <f t="shared" si="25"/>
        <v>8.697164724299878E-4</v>
      </c>
      <c r="AF503">
        <f t="shared" si="26"/>
        <v>7.3778958241109633E-4</v>
      </c>
    </row>
    <row r="504" spans="6:32" x14ac:dyDescent="0.35">
      <c r="F504">
        <v>2199</v>
      </c>
      <c r="G504">
        <v>4178</v>
      </c>
      <c r="N504">
        <v>2</v>
      </c>
      <c r="O504">
        <v>3</v>
      </c>
      <c r="V504" s="1">
        <v>2197</v>
      </c>
      <c r="W504" s="1">
        <v>4181</v>
      </c>
      <c r="AE504">
        <f t="shared" si="25"/>
        <v>9.1033227127901685E-4</v>
      </c>
      <c r="AF504">
        <f t="shared" si="26"/>
        <v>7.175316909830184E-4</v>
      </c>
    </row>
    <row r="505" spans="6:32" x14ac:dyDescent="0.35">
      <c r="F505">
        <v>-2111</v>
      </c>
      <c r="G505">
        <v>30</v>
      </c>
      <c r="N505">
        <v>2</v>
      </c>
      <c r="O505">
        <v>5</v>
      </c>
      <c r="V505" s="1">
        <v>-2113</v>
      </c>
      <c r="W505" s="1">
        <v>35</v>
      </c>
      <c r="AE505">
        <f t="shared" si="25"/>
        <v>-9.4652153336488402E-4</v>
      </c>
      <c r="AF505">
        <f t="shared" si="26"/>
        <v>0.14285714285714285</v>
      </c>
    </row>
    <row r="506" spans="6:32" x14ac:dyDescent="0.35">
      <c r="F506">
        <v>-5465</v>
      </c>
      <c r="G506">
        <v>-4011</v>
      </c>
      <c r="N506">
        <v>7</v>
      </c>
      <c r="O506">
        <v>2</v>
      </c>
      <c r="V506" s="1">
        <v>-5458</v>
      </c>
      <c r="W506" s="1">
        <v>-4009</v>
      </c>
      <c r="AE506">
        <f t="shared" si="25"/>
        <v>-1.282521069989007E-3</v>
      </c>
      <c r="AF506">
        <f t="shared" si="26"/>
        <v>-4.9887752556747322E-4</v>
      </c>
    </row>
    <row r="507" spans="6:32" x14ac:dyDescent="0.35">
      <c r="F507">
        <v>-6506</v>
      </c>
      <c r="G507">
        <v>-6331</v>
      </c>
      <c r="N507">
        <v>4</v>
      </c>
      <c r="O507">
        <v>6</v>
      </c>
      <c r="V507" s="1">
        <v>-6510</v>
      </c>
      <c r="W507" s="1">
        <v>-6325</v>
      </c>
      <c r="AE507">
        <f t="shared" si="25"/>
        <v>-6.1443932411674347E-4</v>
      </c>
      <c r="AF507">
        <f t="shared" si="26"/>
        <v>-9.486166007905138E-4</v>
      </c>
    </row>
    <row r="508" spans="6:32" x14ac:dyDescent="0.35">
      <c r="F508">
        <v>-4756</v>
      </c>
      <c r="G508">
        <v>-5963</v>
      </c>
      <c r="N508">
        <v>17</v>
      </c>
      <c r="O508">
        <v>4</v>
      </c>
      <c r="V508" s="1">
        <v>-4739</v>
      </c>
      <c r="W508" s="1">
        <v>-5959</v>
      </c>
      <c r="AE508">
        <f t="shared" si="25"/>
        <v>-3.5872546950833509E-3</v>
      </c>
      <c r="AF508">
        <f t="shared" si="26"/>
        <v>-6.712535660345696E-4</v>
      </c>
    </row>
    <row r="509" spans="6:32" x14ac:dyDescent="0.35">
      <c r="F509">
        <v>-834</v>
      </c>
      <c r="G509">
        <v>-2985</v>
      </c>
      <c r="N509">
        <v>3</v>
      </c>
      <c r="O509">
        <v>0</v>
      </c>
      <c r="V509" s="1">
        <v>-831</v>
      </c>
      <c r="W509" s="1">
        <v>-2985</v>
      </c>
      <c r="AE509">
        <f t="shared" si="25"/>
        <v>-3.6101083032490976E-3</v>
      </c>
      <c r="AF509">
        <f t="shared" si="26"/>
        <v>0</v>
      </c>
    </row>
    <row r="510" spans="6:32" x14ac:dyDescent="0.35">
      <c r="F510">
        <v>3776</v>
      </c>
      <c r="G510">
        <v>1497</v>
      </c>
      <c r="N510">
        <v>3</v>
      </c>
      <c r="O510">
        <v>2</v>
      </c>
      <c r="V510" s="1">
        <v>3779</v>
      </c>
      <c r="W510" s="1">
        <v>1495</v>
      </c>
      <c r="AE510">
        <f t="shared" si="25"/>
        <v>7.9386080973802594E-4</v>
      </c>
      <c r="AF510">
        <f t="shared" si="26"/>
        <v>1.3377926421404682E-3</v>
      </c>
    </row>
    <row r="511" spans="6:32" x14ac:dyDescent="0.35">
      <c r="F511">
        <v>7292</v>
      </c>
      <c r="G511">
        <v>5770</v>
      </c>
      <c r="N511">
        <v>2</v>
      </c>
      <c r="O511">
        <v>10</v>
      </c>
      <c r="V511" s="1">
        <v>7290</v>
      </c>
      <c r="W511" s="1">
        <v>5780</v>
      </c>
      <c r="AE511">
        <f t="shared" si="25"/>
        <v>2.7434842249657066E-4</v>
      </c>
      <c r="AF511">
        <f t="shared" si="26"/>
        <v>1.7301038062283738E-3</v>
      </c>
    </row>
    <row r="512" spans="6:32" x14ac:dyDescent="0.35">
      <c r="F512">
        <v>8321</v>
      </c>
      <c r="G512">
        <v>8172</v>
      </c>
      <c r="N512">
        <v>12</v>
      </c>
      <c r="O512">
        <v>1</v>
      </c>
      <c r="V512" s="1">
        <v>8333</v>
      </c>
      <c r="W512" s="1">
        <v>8173</v>
      </c>
      <c r="AE512">
        <f t="shared" si="25"/>
        <v>1.4400576023040922E-3</v>
      </c>
      <c r="AF512">
        <f t="shared" si="26"/>
        <v>1.223540927444023E-4</v>
      </c>
    </row>
    <row r="513" spans="6:32" x14ac:dyDescent="0.35">
      <c r="F513">
        <v>6395</v>
      </c>
      <c r="G513">
        <v>7716</v>
      </c>
      <c r="N513">
        <v>1</v>
      </c>
      <c r="O513">
        <v>3</v>
      </c>
      <c r="V513" s="1">
        <v>6394</v>
      </c>
      <c r="W513" s="1">
        <v>7713</v>
      </c>
      <c r="AE513">
        <f t="shared" si="25"/>
        <v>1.5639662183296842E-4</v>
      </c>
      <c r="AF513">
        <f t="shared" si="26"/>
        <v>3.8895371450797355E-4</v>
      </c>
    </row>
    <row r="514" spans="6:32" x14ac:dyDescent="0.35">
      <c r="F514">
        <v>2160</v>
      </c>
      <c r="G514">
        <v>4488</v>
      </c>
      <c r="N514">
        <v>9</v>
      </c>
      <c r="O514">
        <v>10</v>
      </c>
      <c r="V514" s="1">
        <v>2151</v>
      </c>
      <c r="W514" s="1">
        <v>4478</v>
      </c>
      <c r="AE514">
        <f t="shared" si="25"/>
        <v>4.1841004184100415E-3</v>
      </c>
      <c r="AF514">
        <f t="shared" si="26"/>
        <v>2.2331397945511387E-3</v>
      </c>
    </row>
    <row r="515" spans="6:32" x14ac:dyDescent="0.35">
      <c r="F515">
        <v>-2865</v>
      </c>
      <c r="G515">
        <v>-373</v>
      </c>
      <c r="N515">
        <v>11</v>
      </c>
      <c r="O515">
        <v>4</v>
      </c>
      <c r="V515" s="1">
        <v>-2854</v>
      </c>
      <c r="W515" s="1">
        <v>-377</v>
      </c>
      <c r="AE515">
        <f t="shared" si="25"/>
        <v>-3.8542396636299932E-3</v>
      </c>
      <c r="AF515">
        <f t="shared" si="26"/>
        <v>-1.0610079575596816E-2</v>
      </c>
    </row>
    <row r="516" spans="6:32" x14ac:dyDescent="0.35">
      <c r="G516">
        <v>-5092</v>
      </c>
      <c r="O516">
        <v>3</v>
      </c>
      <c r="V516" s="1"/>
      <c r="W516" s="1">
        <v>-5095</v>
      </c>
      <c r="AF516">
        <f t="shared" si="26"/>
        <v>-5.8881256133464183E-4</v>
      </c>
    </row>
    <row r="517" spans="6:32" x14ac:dyDescent="0.35">
      <c r="G517">
        <v>-7923</v>
      </c>
      <c r="O517">
        <v>5</v>
      </c>
      <c r="W517" s="1">
        <v>-7928</v>
      </c>
      <c r="AF517">
        <f t="shared" ref="AF517:AF579" si="27">O517/W517</f>
        <v>-6.3067608476286582E-4</v>
      </c>
    </row>
    <row r="518" spans="6:32" x14ac:dyDescent="0.35">
      <c r="G518">
        <v>-7810</v>
      </c>
      <c r="O518">
        <v>0</v>
      </c>
      <c r="W518" s="1">
        <v>-7810</v>
      </c>
      <c r="AF518">
        <f t="shared" si="27"/>
        <v>0</v>
      </c>
    </row>
    <row r="519" spans="6:32" x14ac:dyDescent="0.35">
      <c r="G519">
        <v>-4794</v>
      </c>
      <c r="O519">
        <v>8</v>
      </c>
      <c r="W519" s="1">
        <v>-4786</v>
      </c>
      <c r="AF519">
        <f t="shared" si="27"/>
        <v>-1.6715419974926871E-3</v>
      </c>
    </row>
    <row r="520" spans="6:32" x14ac:dyDescent="0.35">
      <c r="G520">
        <v>-1</v>
      </c>
      <c r="O520">
        <v>1</v>
      </c>
      <c r="W520" s="1">
        <v>0</v>
      </c>
    </row>
    <row r="521" spans="6:32" x14ac:dyDescent="0.35">
      <c r="G521">
        <v>4793</v>
      </c>
      <c r="O521">
        <v>7</v>
      </c>
      <c r="W521" s="1">
        <v>4786</v>
      </c>
      <c r="AF521">
        <f t="shared" si="27"/>
        <v>1.4625992478061011E-3</v>
      </c>
    </row>
    <row r="522" spans="6:32" x14ac:dyDescent="0.35">
      <c r="G522">
        <v>7808</v>
      </c>
      <c r="O522">
        <v>2</v>
      </c>
      <c r="W522" s="1">
        <v>7810</v>
      </c>
      <c r="AF522">
        <f t="shared" si="27"/>
        <v>2.5608194622279127E-4</v>
      </c>
    </row>
    <row r="523" spans="6:32" x14ac:dyDescent="0.35">
      <c r="G523">
        <v>7922</v>
      </c>
      <c r="O523">
        <v>6</v>
      </c>
      <c r="W523" s="1">
        <v>7928</v>
      </c>
      <c r="AF523">
        <f t="shared" si="27"/>
        <v>7.568113017154389E-4</v>
      </c>
    </row>
    <row r="524" spans="6:32" x14ac:dyDescent="0.35">
      <c r="G524">
        <v>5090</v>
      </c>
      <c r="O524">
        <v>5</v>
      </c>
      <c r="W524" s="1">
        <v>5095</v>
      </c>
      <c r="AF524">
        <f t="shared" si="27"/>
        <v>9.813542688910696E-4</v>
      </c>
    </row>
    <row r="525" spans="6:32" x14ac:dyDescent="0.35">
      <c r="G525">
        <v>369</v>
      </c>
      <c r="O525">
        <v>6</v>
      </c>
      <c r="W525" s="1">
        <v>375</v>
      </c>
      <c r="AF525">
        <f t="shared" si="27"/>
        <v>1.6E-2</v>
      </c>
    </row>
    <row r="526" spans="6:32" x14ac:dyDescent="0.35">
      <c r="G526">
        <v>-4492</v>
      </c>
      <c r="O526">
        <v>12</v>
      </c>
      <c r="W526" s="1">
        <v>-4480</v>
      </c>
      <c r="AF526">
        <f t="shared" si="27"/>
        <v>-2.6785714285714286E-3</v>
      </c>
    </row>
    <row r="527" spans="6:32" x14ac:dyDescent="0.35">
      <c r="G527">
        <v>-7716</v>
      </c>
      <c r="O527">
        <v>6</v>
      </c>
      <c r="W527" s="1">
        <v>-7710</v>
      </c>
      <c r="AF527">
        <f t="shared" si="27"/>
        <v>-7.7821011673151756E-4</v>
      </c>
    </row>
    <row r="528" spans="6:32" x14ac:dyDescent="0.35">
      <c r="G528">
        <v>-8168</v>
      </c>
      <c r="O528">
        <v>1</v>
      </c>
      <c r="W528" s="1">
        <v>-8167</v>
      </c>
      <c r="AF528">
        <f t="shared" si="27"/>
        <v>-1.2244398187829069E-4</v>
      </c>
    </row>
    <row r="529" spans="7:32" x14ac:dyDescent="0.35">
      <c r="G529">
        <v>-5767</v>
      </c>
      <c r="O529">
        <v>9</v>
      </c>
      <c r="W529" s="1">
        <v>-5776</v>
      </c>
      <c r="AF529">
        <f t="shared" si="27"/>
        <v>-1.5581717451523547E-3</v>
      </c>
    </row>
    <row r="530" spans="7:32" x14ac:dyDescent="0.35">
      <c r="G530">
        <v>-1497</v>
      </c>
      <c r="O530">
        <v>4</v>
      </c>
      <c r="W530" s="1">
        <v>-1493</v>
      </c>
      <c r="AF530">
        <f t="shared" si="27"/>
        <v>-2.6791694574681848E-3</v>
      </c>
    </row>
    <row r="531" spans="7:32" x14ac:dyDescent="0.35">
      <c r="G531">
        <v>2985</v>
      </c>
      <c r="O531">
        <v>2</v>
      </c>
      <c r="W531" s="1">
        <v>2987</v>
      </c>
      <c r="AF531">
        <f t="shared" si="27"/>
        <v>6.6956812855708072E-4</v>
      </c>
    </row>
    <row r="532" spans="7:32" x14ac:dyDescent="0.35">
      <c r="G532">
        <v>5961</v>
      </c>
      <c r="O532">
        <v>2</v>
      </c>
      <c r="W532" s="1">
        <v>5959</v>
      </c>
      <c r="AF532">
        <f t="shared" si="27"/>
        <v>3.356267830172848E-4</v>
      </c>
    </row>
    <row r="533" spans="7:32" x14ac:dyDescent="0.35">
      <c r="G533">
        <v>6326</v>
      </c>
      <c r="O533">
        <v>4</v>
      </c>
      <c r="W533" s="1">
        <v>6322</v>
      </c>
      <c r="AF533">
        <f t="shared" si="27"/>
        <v>6.3271116735210374E-4</v>
      </c>
    </row>
    <row r="534" spans="7:32" x14ac:dyDescent="0.35">
      <c r="G534">
        <v>4002</v>
      </c>
      <c r="O534">
        <v>1</v>
      </c>
      <c r="W534" s="1">
        <v>4003</v>
      </c>
      <c r="AF534">
        <f t="shared" si="27"/>
        <v>2.4981264051961031E-4</v>
      </c>
    </row>
    <row r="535" spans="7:32" x14ac:dyDescent="0.35">
      <c r="G535">
        <v>-41</v>
      </c>
      <c r="O535">
        <v>3</v>
      </c>
      <c r="W535" s="1">
        <v>-44</v>
      </c>
      <c r="AF535">
        <f t="shared" si="27"/>
        <v>-6.8181818181818177E-2</v>
      </c>
    </row>
    <row r="536" spans="7:32" x14ac:dyDescent="0.35">
      <c r="G536">
        <v>-4186</v>
      </c>
      <c r="O536">
        <v>2</v>
      </c>
      <c r="W536" s="1">
        <v>-4188</v>
      </c>
      <c r="AF536">
        <f t="shared" si="27"/>
        <v>-4.7755491881566379E-4</v>
      </c>
    </row>
    <row r="537" spans="7:32" x14ac:dyDescent="0.35">
      <c r="G537">
        <v>-6783</v>
      </c>
      <c r="O537">
        <v>8</v>
      </c>
      <c r="W537" s="1">
        <v>-6775</v>
      </c>
      <c r="AF537">
        <f t="shared" si="27"/>
        <v>-1.1808118081180813E-3</v>
      </c>
    </row>
    <row r="538" spans="7:32" x14ac:dyDescent="0.35">
      <c r="G538">
        <v>-6803</v>
      </c>
      <c r="O538">
        <v>1</v>
      </c>
      <c r="W538" s="1">
        <v>-6802</v>
      </c>
      <c r="AF538">
        <f t="shared" si="27"/>
        <v>-1.4701558365186709E-4</v>
      </c>
    </row>
    <row r="539" spans="7:32" x14ac:dyDescent="0.35">
      <c r="G539">
        <v>-4214</v>
      </c>
      <c r="O539">
        <v>2</v>
      </c>
      <c r="W539" s="1">
        <v>-4216</v>
      </c>
      <c r="AF539">
        <f t="shared" si="27"/>
        <v>-4.743833017077799E-4</v>
      </c>
    </row>
    <row r="540" spans="7:32" x14ac:dyDescent="0.35">
      <c r="G540">
        <v>-1</v>
      </c>
      <c r="O540">
        <v>1</v>
      </c>
      <c r="W540" s="1">
        <v>0</v>
      </c>
    </row>
    <row r="541" spans="7:32" x14ac:dyDescent="0.35">
      <c r="G541">
        <v>4212</v>
      </c>
      <c r="O541">
        <v>4</v>
      </c>
      <c r="W541" s="1">
        <v>4216</v>
      </c>
      <c r="AF541">
        <f t="shared" si="27"/>
        <v>9.4876660341555979E-4</v>
      </c>
    </row>
    <row r="542" spans="7:32" x14ac:dyDescent="0.35">
      <c r="G542">
        <v>6801</v>
      </c>
      <c r="O542">
        <v>1</v>
      </c>
      <c r="W542" s="1">
        <v>6802</v>
      </c>
      <c r="AF542">
        <f t="shared" si="27"/>
        <v>1.4701558365186709E-4</v>
      </c>
    </row>
    <row r="543" spans="7:32" x14ac:dyDescent="0.35">
      <c r="G543">
        <v>6781</v>
      </c>
      <c r="O543">
        <v>6</v>
      </c>
      <c r="W543" s="1">
        <v>6775</v>
      </c>
      <c r="AF543">
        <f t="shared" si="27"/>
        <v>8.856088560885609E-4</v>
      </c>
    </row>
    <row r="544" spans="7:32" x14ac:dyDescent="0.35">
      <c r="G544">
        <v>4184</v>
      </c>
      <c r="O544">
        <v>4</v>
      </c>
      <c r="W544" s="1">
        <v>4188</v>
      </c>
      <c r="AF544">
        <f t="shared" si="27"/>
        <v>9.5510983763132757E-4</v>
      </c>
    </row>
    <row r="545" spans="7:32" x14ac:dyDescent="0.35">
      <c r="G545">
        <v>39</v>
      </c>
      <c r="O545">
        <v>5</v>
      </c>
      <c r="W545" s="1">
        <v>44</v>
      </c>
      <c r="AF545">
        <f t="shared" si="27"/>
        <v>0.11363636363636363</v>
      </c>
    </row>
    <row r="546" spans="7:32" x14ac:dyDescent="0.35">
      <c r="G546">
        <v>-4004</v>
      </c>
      <c r="O546">
        <v>1</v>
      </c>
      <c r="W546" s="1">
        <v>-4003</v>
      </c>
      <c r="AF546">
        <f t="shared" si="27"/>
        <v>-2.4981264051961031E-4</v>
      </c>
    </row>
    <row r="547" spans="7:32" x14ac:dyDescent="0.35">
      <c r="G547">
        <v>-6328</v>
      </c>
      <c r="O547">
        <v>6</v>
      </c>
      <c r="W547" s="1">
        <v>-6322</v>
      </c>
      <c r="AF547">
        <f t="shared" si="27"/>
        <v>-9.4906675102815561E-4</v>
      </c>
    </row>
    <row r="548" spans="7:32" x14ac:dyDescent="0.35">
      <c r="G548">
        <v>-5963</v>
      </c>
      <c r="O548">
        <v>4</v>
      </c>
      <c r="W548" s="1">
        <v>-5959</v>
      </c>
      <c r="AF548">
        <f t="shared" si="27"/>
        <v>-6.712535660345696E-4</v>
      </c>
    </row>
    <row r="549" spans="7:32" x14ac:dyDescent="0.35">
      <c r="G549">
        <v>-2986</v>
      </c>
      <c r="O549">
        <v>1</v>
      </c>
      <c r="W549" s="1">
        <v>-2987</v>
      </c>
      <c r="AF549">
        <f t="shared" si="27"/>
        <v>-3.3478406427854036E-4</v>
      </c>
    </row>
    <row r="550" spans="7:32" x14ac:dyDescent="0.35">
      <c r="G550">
        <v>1495</v>
      </c>
      <c r="O550">
        <v>2</v>
      </c>
      <c r="W550" s="1">
        <v>1493</v>
      </c>
      <c r="AF550">
        <f t="shared" si="27"/>
        <v>1.3395847287340924E-3</v>
      </c>
    </row>
    <row r="551" spans="7:32" x14ac:dyDescent="0.35">
      <c r="G551">
        <v>5766</v>
      </c>
      <c r="O551">
        <v>10</v>
      </c>
      <c r="W551" s="1">
        <v>5776</v>
      </c>
      <c r="AF551">
        <f t="shared" si="27"/>
        <v>1.7313019390581717E-3</v>
      </c>
    </row>
    <row r="552" spans="7:32" x14ac:dyDescent="0.35">
      <c r="G552">
        <v>8166</v>
      </c>
      <c r="O552">
        <v>1</v>
      </c>
      <c r="W552" s="1">
        <v>8167</v>
      </c>
      <c r="AF552">
        <f t="shared" si="27"/>
        <v>1.2244398187829069E-4</v>
      </c>
    </row>
    <row r="553" spans="7:32" x14ac:dyDescent="0.35">
      <c r="G553">
        <v>7714</v>
      </c>
      <c r="O553">
        <v>4</v>
      </c>
      <c r="W553" s="1">
        <v>7710</v>
      </c>
      <c r="AF553">
        <f t="shared" si="27"/>
        <v>5.1880674448767834E-4</v>
      </c>
    </row>
    <row r="554" spans="7:32" x14ac:dyDescent="0.35">
      <c r="G554">
        <v>4490</v>
      </c>
      <c r="O554">
        <v>10</v>
      </c>
      <c r="W554" s="1">
        <v>4480</v>
      </c>
      <c r="AF554">
        <f t="shared" si="27"/>
        <v>2.232142857142857E-3</v>
      </c>
    </row>
    <row r="555" spans="7:32" x14ac:dyDescent="0.35">
      <c r="G555">
        <v>-371</v>
      </c>
      <c r="O555">
        <v>4</v>
      </c>
      <c r="W555" s="1">
        <v>-375</v>
      </c>
      <c r="AF555">
        <f t="shared" si="27"/>
        <v>-1.0666666666666666E-2</v>
      </c>
    </row>
    <row r="556" spans="7:32" x14ac:dyDescent="0.35">
      <c r="G556">
        <v>-5092</v>
      </c>
      <c r="O556">
        <v>3</v>
      </c>
      <c r="W556" s="1">
        <v>-5095</v>
      </c>
      <c r="AF556">
        <f t="shared" si="27"/>
        <v>-5.8881256133464183E-4</v>
      </c>
    </row>
    <row r="557" spans="7:32" x14ac:dyDescent="0.35">
      <c r="G557">
        <v>-7923</v>
      </c>
      <c r="O557">
        <v>5</v>
      </c>
      <c r="W557" s="1">
        <v>-7928</v>
      </c>
      <c r="AF557">
        <f t="shared" si="27"/>
        <v>-6.3067608476286582E-4</v>
      </c>
    </row>
    <row r="558" spans="7:32" x14ac:dyDescent="0.35">
      <c r="G558">
        <v>-7810</v>
      </c>
      <c r="O558">
        <v>0</v>
      </c>
      <c r="W558" s="1">
        <v>-7810</v>
      </c>
      <c r="AF558">
        <f t="shared" si="27"/>
        <v>0</v>
      </c>
    </row>
    <row r="559" spans="7:32" x14ac:dyDescent="0.35">
      <c r="G559">
        <v>-4794</v>
      </c>
      <c r="O559">
        <v>8</v>
      </c>
      <c r="W559" s="1">
        <v>-4786</v>
      </c>
      <c r="AF559">
        <f t="shared" si="27"/>
        <v>-1.6715419974926871E-3</v>
      </c>
    </row>
    <row r="560" spans="7:32" x14ac:dyDescent="0.35">
      <c r="G560">
        <v>-1</v>
      </c>
      <c r="O560">
        <v>1</v>
      </c>
      <c r="W560" s="1">
        <v>0</v>
      </c>
    </row>
    <row r="561" spans="7:32" x14ac:dyDescent="0.35">
      <c r="G561">
        <v>4793</v>
      </c>
      <c r="O561">
        <v>7</v>
      </c>
      <c r="W561" s="1">
        <v>4786</v>
      </c>
      <c r="AF561">
        <f t="shared" si="27"/>
        <v>1.4625992478061011E-3</v>
      </c>
    </row>
    <row r="562" spans="7:32" x14ac:dyDescent="0.35">
      <c r="G562">
        <v>7808</v>
      </c>
      <c r="O562">
        <v>2</v>
      </c>
      <c r="W562" s="1">
        <v>7810</v>
      </c>
      <c r="AF562">
        <f t="shared" si="27"/>
        <v>2.5608194622279127E-4</v>
      </c>
    </row>
    <row r="563" spans="7:32" x14ac:dyDescent="0.35">
      <c r="G563">
        <v>7922</v>
      </c>
      <c r="O563">
        <v>6</v>
      </c>
      <c r="W563" s="1">
        <v>7928</v>
      </c>
      <c r="AF563">
        <f t="shared" si="27"/>
        <v>7.568113017154389E-4</v>
      </c>
    </row>
    <row r="564" spans="7:32" x14ac:dyDescent="0.35">
      <c r="G564">
        <v>5090</v>
      </c>
      <c r="O564">
        <v>5</v>
      </c>
      <c r="W564" s="1">
        <v>5095</v>
      </c>
      <c r="AF564">
        <f t="shared" si="27"/>
        <v>9.813542688910696E-4</v>
      </c>
    </row>
    <row r="565" spans="7:32" x14ac:dyDescent="0.35">
      <c r="G565">
        <v>369</v>
      </c>
      <c r="O565">
        <v>6</v>
      </c>
      <c r="W565" s="1">
        <v>375</v>
      </c>
      <c r="AF565">
        <f t="shared" si="27"/>
        <v>1.6E-2</v>
      </c>
    </row>
    <row r="566" spans="7:32" x14ac:dyDescent="0.35">
      <c r="G566">
        <v>-4492</v>
      </c>
      <c r="O566">
        <v>12</v>
      </c>
      <c r="W566" s="1">
        <v>-4480</v>
      </c>
      <c r="AF566">
        <f t="shared" si="27"/>
        <v>-2.6785714285714286E-3</v>
      </c>
    </row>
    <row r="567" spans="7:32" x14ac:dyDescent="0.35">
      <c r="G567">
        <v>-7716</v>
      </c>
      <c r="O567">
        <v>6</v>
      </c>
      <c r="W567" s="1">
        <v>-7710</v>
      </c>
      <c r="AF567">
        <f t="shared" si="27"/>
        <v>-7.7821011673151756E-4</v>
      </c>
    </row>
    <row r="568" spans="7:32" x14ac:dyDescent="0.35">
      <c r="G568">
        <v>-8168</v>
      </c>
      <c r="O568">
        <v>1</v>
      </c>
      <c r="W568" s="1">
        <v>-8167</v>
      </c>
      <c r="AF568">
        <f t="shared" si="27"/>
        <v>-1.2244398187829069E-4</v>
      </c>
    </row>
    <row r="569" spans="7:32" x14ac:dyDescent="0.35">
      <c r="G569">
        <v>-5767</v>
      </c>
      <c r="O569">
        <v>9</v>
      </c>
      <c r="W569" s="1">
        <v>-5776</v>
      </c>
      <c r="AF569">
        <f t="shared" si="27"/>
        <v>-1.5581717451523547E-3</v>
      </c>
    </row>
    <row r="570" spans="7:32" x14ac:dyDescent="0.35">
      <c r="G570">
        <v>-1497</v>
      </c>
      <c r="O570">
        <v>4</v>
      </c>
      <c r="W570" s="1">
        <v>-1493</v>
      </c>
      <c r="AF570">
        <f t="shared" si="27"/>
        <v>-2.6791694574681848E-3</v>
      </c>
    </row>
    <row r="571" spans="7:32" x14ac:dyDescent="0.35">
      <c r="G571">
        <v>2985</v>
      </c>
      <c r="O571">
        <v>2</v>
      </c>
      <c r="W571" s="1">
        <v>2987</v>
      </c>
      <c r="AF571">
        <f t="shared" si="27"/>
        <v>6.6956812855708072E-4</v>
      </c>
    </row>
    <row r="572" spans="7:32" x14ac:dyDescent="0.35">
      <c r="G572">
        <v>5961</v>
      </c>
      <c r="O572">
        <v>2</v>
      </c>
      <c r="W572" s="1">
        <v>5959</v>
      </c>
      <c r="AF572">
        <f t="shared" si="27"/>
        <v>3.356267830172848E-4</v>
      </c>
    </row>
    <row r="573" spans="7:32" x14ac:dyDescent="0.35">
      <c r="G573">
        <v>6326</v>
      </c>
      <c r="O573">
        <v>4</v>
      </c>
      <c r="W573" s="1">
        <v>6322</v>
      </c>
      <c r="AF573">
        <f t="shared" si="27"/>
        <v>6.3271116735210374E-4</v>
      </c>
    </row>
    <row r="574" spans="7:32" x14ac:dyDescent="0.35">
      <c r="G574">
        <v>4002</v>
      </c>
      <c r="O574">
        <v>1</v>
      </c>
      <c r="W574" s="1">
        <v>4003</v>
      </c>
      <c r="AF574">
        <f t="shared" si="27"/>
        <v>2.4981264051961031E-4</v>
      </c>
    </row>
    <row r="575" spans="7:32" x14ac:dyDescent="0.35">
      <c r="G575">
        <v>-41</v>
      </c>
      <c r="O575">
        <v>3</v>
      </c>
      <c r="W575" s="1">
        <v>-44</v>
      </c>
      <c r="AF575">
        <f t="shared" si="27"/>
        <v>-6.8181818181818177E-2</v>
      </c>
    </row>
    <row r="576" spans="7:32" x14ac:dyDescent="0.35">
      <c r="G576">
        <v>-4186</v>
      </c>
      <c r="O576">
        <v>2</v>
      </c>
      <c r="W576" s="1">
        <v>-4188</v>
      </c>
      <c r="AF576">
        <f t="shared" si="27"/>
        <v>-4.7755491881566379E-4</v>
      </c>
    </row>
    <row r="577" spans="7:32" x14ac:dyDescent="0.35">
      <c r="G577">
        <v>-6783</v>
      </c>
      <c r="O577">
        <v>8</v>
      </c>
      <c r="W577" s="1">
        <v>-6775</v>
      </c>
      <c r="AF577">
        <f t="shared" si="27"/>
        <v>-1.1808118081180813E-3</v>
      </c>
    </row>
    <row r="578" spans="7:32" x14ac:dyDescent="0.35">
      <c r="G578">
        <v>-6803</v>
      </c>
      <c r="O578">
        <v>1</v>
      </c>
      <c r="W578" s="1">
        <v>-6802</v>
      </c>
      <c r="AF578">
        <f t="shared" si="27"/>
        <v>-1.4701558365186709E-4</v>
      </c>
    </row>
    <row r="579" spans="7:32" x14ac:dyDescent="0.35">
      <c r="G579">
        <v>-4214</v>
      </c>
      <c r="O579">
        <v>2</v>
      </c>
      <c r="W579" s="1">
        <v>-4216</v>
      </c>
      <c r="AF579">
        <f t="shared" si="27"/>
        <v>-4.743833017077799E-4</v>
      </c>
    </row>
    <row r="580" spans="7:32" x14ac:dyDescent="0.35">
      <c r="G580">
        <v>-1</v>
      </c>
      <c r="O580">
        <v>1</v>
      </c>
      <c r="W580" s="1">
        <v>0</v>
      </c>
    </row>
    <row r="581" spans="7:32" x14ac:dyDescent="0.35">
      <c r="G581">
        <v>4212</v>
      </c>
      <c r="O581">
        <v>4</v>
      </c>
      <c r="W581" s="1">
        <v>4216</v>
      </c>
      <c r="AF581">
        <f t="shared" ref="AF581:AF644" si="28">O581/W581</f>
        <v>9.4876660341555979E-4</v>
      </c>
    </row>
    <row r="582" spans="7:32" x14ac:dyDescent="0.35">
      <c r="G582">
        <v>6801</v>
      </c>
      <c r="O582">
        <v>1</v>
      </c>
      <c r="W582" s="1">
        <v>6802</v>
      </c>
      <c r="AF582">
        <f t="shared" si="28"/>
        <v>1.4701558365186709E-4</v>
      </c>
    </row>
    <row r="583" spans="7:32" x14ac:dyDescent="0.35">
      <c r="G583">
        <v>6781</v>
      </c>
      <c r="O583">
        <v>6</v>
      </c>
      <c r="W583" s="1">
        <v>6775</v>
      </c>
      <c r="AF583">
        <f t="shared" si="28"/>
        <v>8.856088560885609E-4</v>
      </c>
    </row>
    <row r="584" spans="7:32" x14ac:dyDescent="0.35">
      <c r="G584">
        <v>4184</v>
      </c>
      <c r="O584">
        <v>4</v>
      </c>
      <c r="W584" s="1">
        <v>4188</v>
      </c>
      <c r="AF584">
        <f t="shared" si="28"/>
        <v>9.5510983763132757E-4</v>
      </c>
    </row>
    <row r="585" spans="7:32" x14ac:dyDescent="0.35">
      <c r="G585">
        <v>39</v>
      </c>
      <c r="O585">
        <v>5</v>
      </c>
      <c r="W585" s="1">
        <v>44</v>
      </c>
      <c r="AF585">
        <f t="shared" si="28"/>
        <v>0.11363636363636363</v>
      </c>
    </row>
    <row r="586" spans="7:32" x14ac:dyDescent="0.35">
      <c r="G586">
        <v>-4004</v>
      </c>
      <c r="O586">
        <v>1</v>
      </c>
      <c r="W586" s="1">
        <v>-4003</v>
      </c>
      <c r="AF586">
        <f t="shared" si="28"/>
        <v>-2.4981264051961031E-4</v>
      </c>
    </row>
    <row r="587" spans="7:32" x14ac:dyDescent="0.35">
      <c r="G587">
        <v>-6328</v>
      </c>
      <c r="O587">
        <v>6</v>
      </c>
      <c r="W587" s="1">
        <v>-6322</v>
      </c>
      <c r="AF587">
        <f t="shared" si="28"/>
        <v>-9.4906675102815561E-4</v>
      </c>
    </row>
    <row r="588" spans="7:32" x14ac:dyDescent="0.35">
      <c r="G588">
        <v>-5963</v>
      </c>
      <c r="O588">
        <v>4</v>
      </c>
      <c r="W588" s="1">
        <v>-5959</v>
      </c>
      <c r="AF588">
        <f t="shared" si="28"/>
        <v>-6.712535660345696E-4</v>
      </c>
    </row>
    <row r="589" spans="7:32" x14ac:dyDescent="0.35">
      <c r="G589">
        <v>-2986</v>
      </c>
      <c r="O589">
        <v>1</v>
      </c>
      <c r="W589" s="1">
        <v>-2987</v>
      </c>
      <c r="AF589">
        <f t="shared" si="28"/>
        <v>-3.3478406427854036E-4</v>
      </c>
    </row>
    <row r="590" spans="7:32" x14ac:dyDescent="0.35">
      <c r="G590">
        <v>1495</v>
      </c>
      <c r="O590">
        <v>2</v>
      </c>
      <c r="W590" s="1">
        <v>1493</v>
      </c>
      <c r="AF590">
        <f t="shared" si="28"/>
        <v>1.3395847287340924E-3</v>
      </c>
    </row>
    <row r="591" spans="7:32" x14ac:dyDescent="0.35">
      <c r="G591">
        <v>5766</v>
      </c>
      <c r="O591">
        <v>10</v>
      </c>
      <c r="W591" s="1">
        <v>5776</v>
      </c>
      <c r="AF591">
        <f t="shared" si="28"/>
        <v>1.7313019390581717E-3</v>
      </c>
    </row>
    <row r="592" spans="7:32" x14ac:dyDescent="0.35">
      <c r="G592">
        <v>8166</v>
      </c>
      <c r="O592">
        <v>1</v>
      </c>
      <c r="W592" s="1">
        <v>8167</v>
      </c>
      <c r="AF592">
        <f t="shared" si="28"/>
        <v>1.2244398187829069E-4</v>
      </c>
    </row>
    <row r="593" spans="7:32" x14ac:dyDescent="0.35">
      <c r="G593">
        <v>7714</v>
      </c>
      <c r="O593">
        <v>4</v>
      </c>
      <c r="W593" s="1">
        <v>7710</v>
      </c>
      <c r="AF593">
        <f t="shared" si="28"/>
        <v>5.1880674448767834E-4</v>
      </c>
    </row>
    <row r="594" spans="7:32" x14ac:dyDescent="0.35">
      <c r="G594">
        <v>4490</v>
      </c>
      <c r="O594">
        <v>10</v>
      </c>
      <c r="W594" s="1">
        <v>4480</v>
      </c>
      <c r="AF594">
        <f t="shared" si="28"/>
        <v>2.232142857142857E-3</v>
      </c>
    </row>
    <row r="595" spans="7:32" x14ac:dyDescent="0.35">
      <c r="G595">
        <v>-371</v>
      </c>
      <c r="O595">
        <v>4</v>
      </c>
      <c r="W595" s="1">
        <v>-375</v>
      </c>
      <c r="AF595">
        <f t="shared" si="28"/>
        <v>-1.0666666666666666E-2</v>
      </c>
    </row>
    <row r="596" spans="7:32" x14ac:dyDescent="0.35">
      <c r="G596">
        <v>-5092</v>
      </c>
      <c r="O596">
        <v>3</v>
      </c>
      <c r="W596" s="1">
        <v>-5095</v>
      </c>
      <c r="AF596">
        <f t="shared" si="28"/>
        <v>-5.8881256133464183E-4</v>
      </c>
    </row>
    <row r="597" spans="7:32" x14ac:dyDescent="0.35">
      <c r="G597">
        <v>-7923</v>
      </c>
      <c r="O597">
        <v>5</v>
      </c>
      <c r="W597" s="1">
        <v>-7928</v>
      </c>
      <c r="AF597">
        <f t="shared" si="28"/>
        <v>-6.3067608476286582E-4</v>
      </c>
    </row>
    <row r="598" spans="7:32" x14ac:dyDescent="0.35">
      <c r="G598">
        <v>-7810</v>
      </c>
      <c r="O598">
        <v>0</v>
      </c>
      <c r="W598" s="1">
        <v>-7810</v>
      </c>
      <c r="AF598">
        <f t="shared" si="28"/>
        <v>0</v>
      </c>
    </row>
    <row r="599" spans="7:32" x14ac:dyDescent="0.35">
      <c r="G599">
        <v>-4794</v>
      </c>
      <c r="O599">
        <v>8</v>
      </c>
      <c r="W599" s="1">
        <v>-4786</v>
      </c>
      <c r="AF599">
        <f t="shared" si="28"/>
        <v>-1.6715419974926871E-3</v>
      </c>
    </row>
    <row r="600" spans="7:32" x14ac:dyDescent="0.35">
      <c r="G600">
        <v>-1</v>
      </c>
      <c r="O600">
        <v>1</v>
      </c>
      <c r="W600" s="1">
        <v>0</v>
      </c>
    </row>
    <row r="601" spans="7:32" x14ac:dyDescent="0.35">
      <c r="G601">
        <v>4793</v>
      </c>
      <c r="O601">
        <v>7</v>
      </c>
      <c r="W601" s="1">
        <v>4786</v>
      </c>
      <c r="AF601">
        <f t="shared" si="28"/>
        <v>1.4625992478061011E-3</v>
      </c>
    </row>
    <row r="602" spans="7:32" x14ac:dyDescent="0.35">
      <c r="G602">
        <v>7808</v>
      </c>
      <c r="O602">
        <v>2</v>
      </c>
      <c r="W602" s="1">
        <v>7810</v>
      </c>
      <c r="AF602">
        <f t="shared" si="28"/>
        <v>2.5608194622279127E-4</v>
      </c>
    </row>
    <row r="603" spans="7:32" x14ac:dyDescent="0.35">
      <c r="G603">
        <v>7922</v>
      </c>
      <c r="O603">
        <v>6</v>
      </c>
      <c r="W603" s="1">
        <v>7928</v>
      </c>
      <c r="AF603">
        <f t="shared" si="28"/>
        <v>7.568113017154389E-4</v>
      </c>
    </row>
    <row r="604" spans="7:32" x14ac:dyDescent="0.35">
      <c r="G604">
        <v>5090</v>
      </c>
      <c r="O604">
        <v>5</v>
      </c>
      <c r="W604" s="1">
        <v>5095</v>
      </c>
      <c r="AF604">
        <f t="shared" si="28"/>
        <v>9.813542688910696E-4</v>
      </c>
    </row>
    <row r="605" spans="7:32" x14ac:dyDescent="0.35">
      <c r="G605">
        <v>369</v>
      </c>
      <c r="O605">
        <v>6</v>
      </c>
      <c r="W605" s="1">
        <v>375</v>
      </c>
      <c r="AF605">
        <f t="shared" si="28"/>
        <v>1.6E-2</v>
      </c>
    </row>
    <row r="606" spans="7:32" x14ac:dyDescent="0.35">
      <c r="G606">
        <v>-4492</v>
      </c>
      <c r="O606">
        <v>12</v>
      </c>
      <c r="W606" s="1">
        <v>-4480</v>
      </c>
      <c r="AF606">
        <f t="shared" si="28"/>
        <v>-2.6785714285714286E-3</v>
      </c>
    </row>
    <row r="607" spans="7:32" x14ac:dyDescent="0.35">
      <c r="G607">
        <v>-7716</v>
      </c>
      <c r="O607">
        <v>6</v>
      </c>
      <c r="W607" s="1">
        <v>-7710</v>
      </c>
      <c r="AF607">
        <f t="shared" si="28"/>
        <v>-7.7821011673151756E-4</v>
      </c>
    </row>
    <row r="608" spans="7:32" x14ac:dyDescent="0.35">
      <c r="G608">
        <v>-8168</v>
      </c>
      <c r="O608">
        <v>1</v>
      </c>
      <c r="W608" s="1">
        <v>-8167</v>
      </c>
      <c r="AF608">
        <f t="shared" si="28"/>
        <v>-1.2244398187829069E-4</v>
      </c>
    </row>
    <row r="609" spans="7:32" x14ac:dyDescent="0.35">
      <c r="G609">
        <v>-5767</v>
      </c>
      <c r="O609">
        <v>9</v>
      </c>
      <c r="W609" s="1">
        <v>-5776</v>
      </c>
      <c r="AF609">
        <f t="shared" si="28"/>
        <v>-1.5581717451523547E-3</v>
      </c>
    </row>
    <row r="610" spans="7:32" x14ac:dyDescent="0.35">
      <c r="G610">
        <v>-1497</v>
      </c>
      <c r="O610">
        <v>4</v>
      </c>
      <c r="W610" s="1">
        <v>-1493</v>
      </c>
      <c r="AF610">
        <f t="shared" si="28"/>
        <v>-2.6791694574681848E-3</v>
      </c>
    </row>
    <row r="611" spans="7:32" x14ac:dyDescent="0.35">
      <c r="G611">
        <v>2985</v>
      </c>
      <c r="O611">
        <v>2</v>
      </c>
      <c r="W611" s="1">
        <v>2987</v>
      </c>
      <c r="AF611">
        <f t="shared" si="28"/>
        <v>6.6956812855708072E-4</v>
      </c>
    </row>
    <row r="612" spans="7:32" x14ac:dyDescent="0.35">
      <c r="G612">
        <v>5961</v>
      </c>
      <c r="O612">
        <v>2</v>
      </c>
      <c r="W612" s="1">
        <v>5959</v>
      </c>
      <c r="AF612">
        <f t="shared" si="28"/>
        <v>3.356267830172848E-4</v>
      </c>
    </row>
    <row r="613" spans="7:32" x14ac:dyDescent="0.35">
      <c r="G613">
        <v>6326</v>
      </c>
      <c r="O613">
        <v>4</v>
      </c>
      <c r="W613" s="1">
        <v>6322</v>
      </c>
      <c r="AF613">
        <f t="shared" si="28"/>
        <v>6.3271116735210374E-4</v>
      </c>
    </row>
    <row r="614" spans="7:32" x14ac:dyDescent="0.35">
      <c r="G614">
        <v>4002</v>
      </c>
      <c r="O614">
        <v>1</v>
      </c>
      <c r="W614" s="1">
        <v>4003</v>
      </c>
      <c r="AF614">
        <f t="shared" si="28"/>
        <v>2.4981264051961031E-4</v>
      </c>
    </row>
    <row r="615" spans="7:32" x14ac:dyDescent="0.35">
      <c r="G615">
        <v>-41</v>
      </c>
      <c r="O615">
        <v>3</v>
      </c>
      <c r="W615" s="1">
        <v>-44</v>
      </c>
      <c r="AF615">
        <f t="shared" si="28"/>
        <v>-6.8181818181818177E-2</v>
      </c>
    </row>
    <row r="616" spans="7:32" x14ac:dyDescent="0.35">
      <c r="G616">
        <v>-4186</v>
      </c>
      <c r="O616">
        <v>2</v>
      </c>
      <c r="W616" s="1">
        <v>-4188</v>
      </c>
      <c r="AF616">
        <f t="shared" si="28"/>
        <v>-4.7755491881566379E-4</v>
      </c>
    </row>
    <row r="617" spans="7:32" x14ac:dyDescent="0.35">
      <c r="G617">
        <v>-6783</v>
      </c>
      <c r="O617">
        <v>8</v>
      </c>
      <c r="W617" s="1">
        <v>-6775</v>
      </c>
      <c r="AF617">
        <f t="shared" si="28"/>
        <v>-1.1808118081180813E-3</v>
      </c>
    </row>
    <row r="618" spans="7:32" x14ac:dyDescent="0.35">
      <c r="G618">
        <v>-6803</v>
      </c>
      <c r="O618">
        <v>1</v>
      </c>
      <c r="W618" s="1">
        <v>-6802</v>
      </c>
      <c r="AF618">
        <f t="shared" si="28"/>
        <v>-1.4701558365186709E-4</v>
      </c>
    </row>
    <row r="619" spans="7:32" x14ac:dyDescent="0.35">
      <c r="G619">
        <v>-4214</v>
      </c>
      <c r="O619">
        <v>2</v>
      </c>
      <c r="W619" s="1">
        <v>-4216</v>
      </c>
      <c r="AF619">
        <f t="shared" si="28"/>
        <v>-4.743833017077799E-4</v>
      </c>
    </row>
    <row r="620" spans="7:32" x14ac:dyDescent="0.35">
      <c r="G620">
        <v>-1</v>
      </c>
      <c r="O620">
        <v>1</v>
      </c>
      <c r="W620" s="1">
        <v>0</v>
      </c>
    </row>
    <row r="621" spans="7:32" x14ac:dyDescent="0.35">
      <c r="G621">
        <v>4212</v>
      </c>
      <c r="O621">
        <v>4</v>
      </c>
      <c r="W621" s="1">
        <v>4216</v>
      </c>
      <c r="AF621">
        <f t="shared" si="28"/>
        <v>9.4876660341555979E-4</v>
      </c>
    </row>
    <row r="622" spans="7:32" x14ac:dyDescent="0.35">
      <c r="G622">
        <v>6801</v>
      </c>
      <c r="O622">
        <v>1</v>
      </c>
      <c r="W622" s="1">
        <v>6802</v>
      </c>
      <c r="AF622">
        <f t="shared" si="28"/>
        <v>1.4701558365186709E-4</v>
      </c>
    </row>
    <row r="623" spans="7:32" x14ac:dyDescent="0.35">
      <c r="G623">
        <v>6781</v>
      </c>
      <c r="O623">
        <v>6</v>
      </c>
      <c r="W623" s="1">
        <v>6775</v>
      </c>
      <c r="AF623">
        <f t="shared" si="28"/>
        <v>8.856088560885609E-4</v>
      </c>
    </row>
    <row r="624" spans="7:32" x14ac:dyDescent="0.35">
      <c r="G624">
        <v>4184</v>
      </c>
      <c r="O624">
        <v>4</v>
      </c>
      <c r="W624" s="1">
        <v>4188</v>
      </c>
      <c r="AF624">
        <f t="shared" si="28"/>
        <v>9.5510983763132757E-4</v>
      </c>
    </row>
    <row r="625" spans="7:32" x14ac:dyDescent="0.35">
      <c r="G625">
        <v>39</v>
      </c>
      <c r="O625">
        <v>5</v>
      </c>
      <c r="W625" s="1">
        <v>44</v>
      </c>
      <c r="AF625">
        <f t="shared" si="28"/>
        <v>0.11363636363636363</v>
      </c>
    </row>
    <row r="626" spans="7:32" x14ac:dyDescent="0.35">
      <c r="G626">
        <v>-4004</v>
      </c>
      <c r="O626">
        <v>1</v>
      </c>
      <c r="W626" s="1">
        <v>-4003</v>
      </c>
      <c r="AF626">
        <f t="shared" si="28"/>
        <v>-2.4981264051961031E-4</v>
      </c>
    </row>
    <row r="627" spans="7:32" x14ac:dyDescent="0.35">
      <c r="G627">
        <v>-6328</v>
      </c>
      <c r="O627">
        <v>6</v>
      </c>
      <c r="W627" s="1">
        <v>-6322</v>
      </c>
      <c r="AF627">
        <f t="shared" si="28"/>
        <v>-9.4906675102815561E-4</v>
      </c>
    </row>
    <row r="628" spans="7:32" x14ac:dyDescent="0.35">
      <c r="G628">
        <v>-5963</v>
      </c>
      <c r="O628">
        <v>4</v>
      </c>
      <c r="W628" s="1">
        <v>-5959</v>
      </c>
      <c r="AF628">
        <f t="shared" si="28"/>
        <v>-6.712535660345696E-4</v>
      </c>
    </row>
    <row r="629" spans="7:32" x14ac:dyDescent="0.35">
      <c r="G629">
        <v>-2986</v>
      </c>
      <c r="O629">
        <v>1</v>
      </c>
      <c r="W629" s="1">
        <v>-2987</v>
      </c>
      <c r="AF629">
        <f t="shared" si="28"/>
        <v>-3.3478406427854036E-4</v>
      </c>
    </row>
    <row r="630" spans="7:32" x14ac:dyDescent="0.35">
      <c r="G630">
        <v>1495</v>
      </c>
      <c r="O630">
        <v>2</v>
      </c>
      <c r="W630" s="1">
        <v>1493</v>
      </c>
      <c r="AF630">
        <f t="shared" si="28"/>
        <v>1.3395847287340924E-3</v>
      </c>
    </row>
    <row r="631" spans="7:32" x14ac:dyDescent="0.35">
      <c r="G631">
        <v>5766</v>
      </c>
      <c r="O631">
        <v>10</v>
      </c>
      <c r="W631" s="1">
        <v>5776</v>
      </c>
      <c r="AF631">
        <f t="shared" si="28"/>
        <v>1.7313019390581717E-3</v>
      </c>
    </row>
    <row r="632" spans="7:32" x14ac:dyDescent="0.35">
      <c r="G632">
        <v>8166</v>
      </c>
      <c r="O632">
        <v>1</v>
      </c>
      <c r="W632" s="1">
        <v>8167</v>
      </c>
      <c r="AF632">
        <f t="shared" si="28"/>
        <v>1.2244398187829069E-4</v>
      </c>
    </row>
    <row r="633" spans="7:32" x14ac:dyDescent="0.35">
      <c r="G633">
        <v>7714</v>
      </c>
      <c r="O633">
        <v>4</v>
      </c>
      <c r="W633" s="1">
        <v>7710</v>
      </c>
      <c r="AF633">
        <f t="shared" si="28"/>
        <v>5.1880674448767834E-4</v>
      </c>
    </row>
    <row r="634" spans="7:32" x14ac:dyDescent="0.35">
      <c r="G634">
        <v>4490</v>
      </c>
      <c r="O634">
        <v>10</v>
      </c>
      <c r="W634" s="1">
        <v>4480</v>
      </c>
      <c r="AF634">
        <f t="shared" si="28"/>
        <v>2.232142857142857E-3</v>
      </c>
    </row>
    <row r="635" spans="7:32" x14ac:dyDescent="0.35">
      <c r="G635">
        <v>-371</v>
      </c>
      <c r="O635">
        <v>4</v>
      </c>
      <c r="W635" s="1">
        <v>-375</v>
      </c>
      <c r="AF635">
        <f t="shared" si="28"/>
        <v>-1.0666666666666666E-2</v>
      </c>
    </row>
    <row r="636" spans="7:32" x14ac:dyDescent="0.35">
      <c r="G636">
        <v>-5092</v>
      </c>
      <c r="O636">
        <v>3</v>
      </c>
      <c r="W636" s="1">
        <v>-5095</v>
      </c>
      <c r="AF636">
        <f t="shared" si="28"/>
        <v>-5.8881256133464183E-4</v>
      </c>
    </row>
    <row r="637" spans="7:32" x14ac:dyDescent="0.35">
      <c r="G637">
        <v>-7923</v>
      </c>
      <c r="O637">
        <v>5</v>
      </c>
      <c r="W637" s="1">
        <v>-7928</v>
      </c>
      <c r="AF637">
        <f t="shared" si="28"/>
        <v>-6.3067608476286582E-4</v>
      </c>
    </row>
    <row r="638" spans="7:32" x14ac:dyDescent="0.35">
      <c r="G638">
        <v>-7810</v>
      </c>
      <c r="O638">
        <v>0</v>
      </c>
      <c r="W638" s="1">
        <v>-7810</v>
      </c>
      <c r="AF638">
        <f t="shared" si="28"/>
        <v>0</v>
      </c>
    </row>
    <row r="639" spans="7:32" x14ac:dyDescent="0.35">
      <c r="G639">
        <v>-4794</v>
      </c>
      <c r="O639">
        <v>8</v>
      </c>
      <c r="W639" s="1">
        <v>-4786</v>
      </c>
      <c r="AF639">
        <f t="shared" si="28"/>
        <v>-1.6715419974926871E-3</v>
      </c>
    </row>
    <row r="640" spans="7:32" x14ac:dyDescent="0.35">
      <c r="G640">
        <v>-1</v>
      </c>
      <c r="O640">
        <v>1</v>
      </c>
      <c r="W640" s="1">
        <v>0</v>
      </c>
    </row>
    <row r="641" spans="7:32" x14ac:dyDescent="0.35">
      <c r="G641">
        <v>4793</v>
      </c>
      <c r="O641">
        <v>7</v>
      </c>
      <c r="W641" s="1">
        <v>4786</v>
      </c>
      <c r="AF641">
        <f t="shared" si="28"/>
        <v>1.4625992478061011E-3</v>
      </c>
    </row>
    <row r="642" spans="7:32" x14ac:dyDescent="0.35">
      <c r="G642">
        <v>7808</v>
      </c>
      <c r="O642">
        <v>2</v>
      </c>
      <c r="W642" s="1">
        <v>7810</v>
      </c>
      <c r="AF642">
        <f t="shared" si="28"/>
        <v>2.5608194622279127E-4</v>
      </c>
    </row>
    <row r="643" spans="7:32" x14ac:dyDescent="0.35">
      <c r="G643">
        <v>7922</v>
      </c>
      <c r="O643">
        <v>6</v>
      </c>
      <c r="W643" s="1">
        <v>7928</v>
      </c>
      <c r="AF643">
        <f t="shared" si="28"/>
        <v>7.568113017154389E-4</v>
      </c>
    </row>
    <row r="644" spans="7:32" x14ac:dyDescent="0.35">
      <c r="G644">
        <v>5090</v>
      </c>
      <c r="O644">
        <v>5</v>
      </c>
      <c r="W644" s="1">
        <v>5095</v>
      </c>
      <c r="AF644">
        <f t="shared" si="28"/>
        <v>9.813542688910696E-4</v>
      </c>
    </row>
    <row r="645" spans="7:32" x14ac:dyDescent="0.35">
      <c r="G645">
        <v>369</v>
      </c>
      <c r="O645">
        <v>6</v>
      </c>
      <c r="W645" s="1">
        <v>375</v>
      </c>
      <c r="AF645">
        <f t="shared" ref="AF645:AF708" si="29">O645/W645</f>
        <v>1.6E-2</v>
      </c>
    </row>
    <row r="646" spans="7:32" x14ac:dyDescent="0.35">
      <c r="G646">
        <v>-4492</v>
      </c>
      <c r="O646">
        <v>12</v>
      </c>
      <c r="W646" s="1">
        <v>-4480</v>
      </c>
      <c r="AF646">
        <f t="shared" si="29"/>
        <v>-2.6785714285714286E-3</v>
      </c>
    </row>
    <row r="647" spans="7:32" x14ac:dyDescent="0.35">
      <c r="G647">
        <v>-7716</v>
      </c>
      <c r="O647">
        <v>6</v>
      </c>
      <c r="W647" s="1">
        <v>-7710</v>
      </c>
      <c r="AF647">
        <f t="shared" si="29"/>
        <v>-7.7821011673151756E-4</v>
      </c>
    </row>
    <row r="648" spans="7:32" x14ac:dyDescent="0.35">
      <c r="G648">
        <v>-8168</v>
      </c>
      <c r="O648">
        <v>1</v>
      </c>
      <c r="W648" s="1">
        <v>-8167</v>
      </c>
      <c r="AF648">
        <f t="shared" si="29"/>
        <v>-1.2244398187829069E-4</v>
      </c>
    </row>
    <row r="649" spans="7:32" x14ac:dyDescent="0.35">
      <c r="G649">
        <v>-5767</v>
      </c>
      <c r="O649">
        <v>9</v>
      </c>
      <c r="W649" s="1">
        <v>-5776</v>
      </c>
      <c r="AF649">
        <f t="shared" si="29"/>
        <v>-1.5581717451523547E-3</v>
      </c>
    </row>
    <row r="650" spans="7:32" x14ac:dyDescent="0.35">
      <c r="G650">
        <v>-1497</v>
      </c>
      <c r="O650">
        <v>4</v>
      </c>
      <c r="W650" s="1">
        <v>-1493</v>
      </c>
      <c r="AF650">
        <f t="shared" si="29"/>
        <v>-2.6791694574681848E-3</v>
      </c>
    </row>
    <row r="651" spans="7:32" x14ac:dyDescent="0.35">
      <c r="G651">
        <v>2985</v>
      </c>
      <c r="O651">
        <v>2</v>
      </c>
      <c r="W651" s="1">
        <v>2987</v>
      </c>
      <c r="AF651">
        <f t="shared" si="29"/>
        <v>6.6956812855708072E-4</v>
      </c>
    </row>
    <row r="652" spans="7:32" x14ac:dyDescent="0.35">
      <c r="G652">
        <v>5961</v>
      </c>
      <c r="O652">
        <v>2</v>
      </c>
      <c r="W652" s="1">
        <v>5959</v>
      </c>
      <c r="AF652">
        <f t="shared" si="29"/>
        <v>3.356267830172848E-4</v>
      </c>
    </row>
    <row r="653" spans="7:32" x14ac:dyDescent="0.35">
      <c r="G653">
        <v>6326</v>
      </c>
      <c r="O653">
        <v>4</v>
      </c>
      <c r="W653" s="1">
        <v>6322</v>
      </c>
      <c r="AF653">
        <f t="shared" si="29"/>
        <v>6.3271116735210374E-4</v>
      </c>
    </row>
    <row r="654" spans="7:32" x14ac:dyDescent="0.35">
      <c r="G654">
        <v>4002</v>
      </c>
      <c r="O654">
        <v>1</v>
      </c>
      <c r="W654" s="1">
        <v>4003</v>
      </c>
      <c r="AF654">
        <f t="shared" si="29"/>
        <v>2.4981264051961031E-4</v>
      </c>
    </row>
    <row r="655" spans="7:32" x14ac:dyDescent="0.35">
      <c r="G655">
        <v>-41</v>
      </c>
      <c r="O655">
        <v>3</v>
      </c>
      <c r="W655" s="1">
        <v>-44</v>
      </c>
      <c r="AF655">
        <f t="shared" si="29"/>
        <v>-6.8181818181818177E-2</v>
      </c>
    </row>
    <row r="656" spans="7:32" x14ac:dyDescent="0.35">
      <c r="G656">
        <v>-4186</v>
      </c>
      <c r="O656">
        <v>2</v>
      </c>
      <c r="W656" s="1">
        <v>-4188</v>
      </c>
      <c r="AF656">
        <f t="shared" si="29"/>
        <v>-4.7755491881566379E-4</v>
      </c>
    </row>
    <row r="657" spans="7:32" x14ac:dyDescent="0.35">
      <c r="G657">
        <v>-6783</v>
      </c>
      <c r="O657">
        <v>8</v>
      </c>
      <c r="W657" s="1">
        <v>-6775</v>
      </c>
      <c r="AF657">
        <f t="shared" si="29"/>
        <v>-1.1808118081180813E-3</v>
      </c>
    </row>
    <row r="658" spans="7:32" x14ac:dyDescent="0.35">
      <c r="G658">
        <v>-6803</v>
      </c>
      <c r="O658">
        <v>1</v>
      </c>
      <c r="W658" s="1">
        <v>-6802</v>
      </c>
      <c r="AF658">
        <f t="shared" si="29"/>
        <v>-1.4701558365186709E-4</v>
      </c>
    </row>
    <row r="659" spans="7:32" x14ac:dyDescent="0.35">
      <c r="G659">
        <v>-4214</v>
      </c>
      <c r="O659">
        <v>2</v>
      </c>
      <c r="W659" s="1">
        <v>-4216</v>
      </c>
      <c r="AF659">
        <f t="shared" si="29"/>
        <v>-4.743833017077799E-4</v>
      </c>
    </row>
    <row r="660" spans="7:32" x14ac:dyDescent="0.35">
      <c r="G660">
        <v>-1</v>
      </c>
      <c r="O660">
        <v>1</v>
      </c>
      <c r="W660" s="1">
        <v>0</v>
      </c>
    </row>
    <row r="661" spans="7:32" x14ac:dyDescent="0.35">
      <c r="G661">
        <v>4212</v>
      </c>
      <c r="O661">
        <v>4</v>
      </c>
      <c r="W661" s="1">
        <v>4216</v>
      </c>
      <c r="AF661">
        <f t="shared" si="29"/>
        <v>9.4876660341555979E-4</v>
      </c>
    </row>
    <row r="662" spans="7:32" x14ac:dyDescent="0.35">
      <c r="G662">
        <v>6801</v>
      </c>
      <c r="O662">
        <v>1</v>
      </c>
      <c r="W662" s="1">
        <v>6802</v>
      </c>
      <c r="AF662">
        <f t="shared" si="29"/>
        <v>1.4701558365186709E-4</v>
      </c>
    </row>
    <row r="663" spans="7:32" x14ac:dyDescent="0.35">
      <c r="G663">
        <v>6781</v>
      </c>
      <c r="O663">
        <v>6</v>
      </c>
      <c r="W663" s="1">
        <v>6775</v>
      </c>
      <c r="AF663">
        <f t="shared" si="29"/>
        <v>8.856088560885609E-4</v>
      </c>
    </row>
    <row r="664" spans="7:32" x14ac:dyDescent="0.35">
      <c r="G664">
        <v>4184</v>
      </c>
      <c r="O664">
        <v>4</v>
      </c>
      <c r="W664" s="1">
        <v>4188</v>
      </c>
      <c r="AF664">
        <f t="shared" si="29"/>
        <v>9.5510983763132757E-4</v>
      </c>
    </row>
    <row r="665" spans="7:32" x14ac:dyDescent="0.35">
      <c r="G665">
        <v>39</v>
      </c>
      <c r="O665">
        <v>5</v>
      </c>
      <c r="W665" s="1">
        <v>44</v>
      </c>
      <c r="AF665">
        <f t="shared" si="29"/>
        <v>0.11363636363636363</v>
      </c>
    </row>
    <row r="666" spans="7:32" x14ac:dyDescent="0.35">
      <c r="G666">
        <v>-4004</v>
      </c>
      <c r="O666">
        <v>1</v>
      </c>
      <c r="W666" s="1">
        <v>-4003</v>
      </c>
      <c r="AF666">
        <f t="shared" si="29"/>
        <v>-2.4981264051961031E-4</v>
      </c>
    </row>
    <row r="667" spans="7:32" x14ac:dyDescent="0.35">
      <c r="G667">
        <v>-6328</v>
      </c>
      <c r="O667">
        <v>6</v>
      </c>
      <c r="W667" s="1">
        <v>-6322</v>
      </c>
      <c r="AF667">
        <f t="shared" si="29"/>
        <v>-9.4906675102815561E-4</v>
      </c>
    </row>
    <row r="668" spans="7:32" x14ac:dyDescent="0.35">
      <c r="G668">
        <v>-5963</v>
      </c>
      <c r="O668">
        <v>4</v>
      </c>
      <c r="W668" s="1">
        <v>-5959</v>
      </c>
      <c r="AF668">
        <f t="shared" si="29"/>
        <v>-6.712535660345696E-4</v>
      </c>
    </row>
    <row r="669" spans="7:32" x14ac:dyDescent="0.35">
      <c r="G669">
        <v>-2986</v>
      </c>
      <c r="O669">
        <v>1</v>
      </c>
      <c r="W669" s="1">
        <v>-2987</v>
      </c>
      <c r="AF669">
        <f t="shared" si="29"/>
        <v>-3.3478406427854036E-4</v>
      </c>
    </row>
    <row r="670" spans="7:32" x14ac:dyDescent="0.35">
      <c r="G670">
        <v>1495</v>
      </c>
      <c r="O670">
        <v>2</v>
      </c>
      <c r="W670" s="1">
        <v>1493</v>
      </c>
      <c r="AF670">
        <f t="shared" si="29"/>
        <v>1.3395847287340924E-3</v>
      </c>
    </row>
    <row r="671" spans="7:32" x14ac:dyDescent="0.35">
      <c r="G671">
        <v>5766</v>
      </c>
      <c r="O671">
        <v>10</v>
      </c>
      <c r="W671" s="1">
        <v>5776</v>
      </c>
      <c r="AF671">
        <f t="shared" si="29"/>
        <v>1.7313019390581717E-3</v>
      </c>
    </row>
    <row r="672" spans="7:32" x14ac:dyDescent="0.35">
      <c r="G672">
        <v>8166</v>
      </c>
      <c r="O672">
        <v>1</v>
      </c>
      <c r="W672" s="1">
        <v>8167</v>
      </c>
      <c r="AF672">
        <f t="shared" si="29"/>
        <v>1.2244398187829069E-4</v>
      </c>
    </row>
    <row r="673" spans="7:32" x14ac:dyDescent="0.35">
      <c r="G673">
        <v>7714</v>
      </c>
      <c r="O673">
        <v>4</v>
      </c>
      <c r="W673" s="1">
        <v>7710</v>
      </c>
      <c r="AF673">
        <f t="shared" si="29"/>
        <v>5.1880674448767834E-4</v>
      </c>
    </row>
    <row r="674" spans="7:32" x14ac:dyDescent="0.35">
      <c r="G674">
        <v>4490</v>
      </c>
      <c r="O674">
        <v>10</v>
      </c>
      <c r="W674" s="1">
        <v>4480</v>
      </c>
      <c r="AF674">
        <f t="shared" si="29"/>
        <v>2.232142857142857E-3</v>
      </c>
    </row>
    <row r="675" spans="7:32" x14ac:dyDescent="0.35">
      <c r="G675">
        <v>-371</v>
      </c>
      <c r="O675">
        <v>4</v>
      </c>
      <c r="W675" s="1">
        <v>-375</v>
      </c>
      <c r="AF675">
        <f t="shared" si="29"/>
        <v>-1.0666666666666666E-2</v>
      </c>
    </row>
    <row r="676" spans="7:32" x14ac:dyDescent="0.35">
      <c r="G676">
        <v>-5092</v>
      </c>
      <c r="O676">
        <v>3</v>
      </c>
      <c r="W676" s="1">
        <v>-5095</v>
      </c>
      <c r="AF676">
        <f t="shared" si="29"/>
        <v>-5.8881256133464183E-4</v>
      </c>
    </row>
    <row r="677" spans="7:32" x14ac:dyDescent="0.35">
      <c r="G677">
        <v>-7923</v>
      </c>
      <c r="O677">
        <v>5</v>
      </c>
      <c r="W677" s="1">
        <v>-7928</v>
      </c>
      <c r="AF677">
        <f t="shared" si="29"/>
        <v>-6.3067608476286582E-4</v>
      </c>
    </row>
    <row r="678" spans="7:32" x14ac:dyDescent="0.35">
      <c r="G678">
        <v>-7810</v>
      </c>
      <c r="O678">
        <v>0</v>
      </c>
      <c r="W678" s="1">
        <v>-7810</v>
      </c>
      <c r="AF678">
        <f t="shared" si="29"/>
        <v>0</v>
      </c>
    </row>
    <row r="679" spans="7:32" x14ac:dyDescent="0.35">
      <c r="G679">
        <v>-4794</v>
      </c>
      <c r="O679">
        <v>8</v>
      </c>
      <c r="W679" s="1">
        <v>-4786</v>
      </c>
      <c r="AF679">
        <f t="shared" si="29"/>
        <v>-1.6715419974926871E-3</v>
      </c>
    </row>
    <row r="680" spans="7:32" x14ac:dyDescent="0.35">
      <c r="G680">
        <v>-1</v>
      </c>
      <c r="O680">
        <v>1</v>
      </c>
      <c r="W680" s="1">
        <v>0</v>
      </c>
    </row>
    <row r="681" spans="7:32" x14ac:dyDescent="0.35">
      <c r="G681">
        <v>4793</v>
      </c>
      <c r="O681">
        <v>7</v>
      </c>
      <c r="W681" s="1">
        <v>4786</v>
      </c>
      <c r="AF681">
        <f t="shared" si="29"/>
        <v>1.4625992478061011E-3</v>
      </c>
    </row>
    <row r="682" spans="7:32" x14ac:dyDescent="0.35">
      <c r="G682">
        <v>7808</v>
      </c>
      <c r="O682">
        <v>2</v>
      </c>
      <c r="W682" s="1">
        <v>7810</v>
      </c>
      <c r="AF682">
        <f t="shared" si="29"/>
        <v>2.5608194622279127E-4</v>
      </c>
    </row>
    <row r="683" spans="7:32" x14ac:dyDescent="0.35">
      <c r="G683">
        <v>7922</v>
      </c>
      <c r="O683">
        <v>6</v>
      </c>
      <c r="W683" s="1">
        <v>7928</v>
      </c>
      <c r="AF683">
        <f t="shared" si="29"/>
        <v>7.568113017154389E-4</v>
      </c>
    </row>
    <row r="684" spans="7:32" x14ac:dyDescent="0.35">
      <c r="G684">
        <v>5090</v>
      </c>
      <c r="O684">
        <v>5</v>
      </c>
      <c r="W684" s="1">
        <v>5095</v>
      </c>
      <c r="AF684">
        <f t="shared" si="29"/>
        <v>9.813542688910696E-4</v>
      </c>
    </row>
    <row r="685" spans="7:32" x14ac:dyDescent="0.35">
      <c r="G685">
        <v>369</v>
      </c>
      <c r="O685">
        <v>6</v>
      </c>
      <c r="W685" s="1">
        <v>375</v>
      </c>
      <c r="AF685">
        <f t="shared" si="29"/>
        <v>1.6E-2</v>
      </c>
    </row>
    <row r="686" spans="7:32" x14ac:dyDescent="0.35">
      <c r="G686">
        <v>-4492</v>
      </c>
      <c r="O686">
        <v>12</v>
      </c>
      <c r="W686" s="1">
        <v>-4480</v>
      </c>
      <c r="AF686">
        <f t="shared" si="29"/>
        <v>-2.6785714285714286E-3</v>
      </c>
    </row>
    <row r="687" spans="7:32" x14ac:dyDescent="0.35">
      <c r="G687">
        <v>-7716</v>
      </c>
      <c r="O687">
        <v>6</v>
      </c>
      <c r="W687" s="1">
        <v>-7710</v>
      </c>
      <c r="AF687">
        <f t="shared" si="29"/>
        <v>-7.7821011673151756E-4</v>
      </c>
    </row>
    <row r="688" spans="7:32" x14ac:dyDescent="0.35">
      <c r="G688">
        <v>-8168</v>
      </c>
      <c r="O688">
        <v>1</v>
      </c>
      <c r="W688" s="1">
        <v>-8167</v>
      </c>
      <c r="AF688">
        <f t="shared" si="29"/>
        <v>-1.2244398187829069E-4</v>
      </c>
    </row>
    <row r="689" spans="7:32" x14ac:dyDescent="0.35">
      <c r="G689">
        <v>-5767</v>
      </c>
      <c r="O689">
        <v>9</v>
      </c>
      <c r="W689" s="1">
        <v>-5776</v>
      </c>
      <c r="AF689">
        <f t="shared" si="29"/>
        <v>-1.5581717451523547E-3</v>
      </c>
    </row>
    <row r="690" spans="7:32" x14ac:dyDescent="0.35">
      <c r="G690">
        <v>-1497</v>
      </c>
      <c r="O690">
        <v>4</v>
      </c>
      <c r="W690" s="1">
        <v>-1493</v>
      </c>
      <c r="AF690">
        <f t="shared" si="29"/>
        <v>-2.6791694574681848E-3</v>
      </c>
    </row>
    <row r="691" spans="7:32" x14ac:dyDescent="0.35">
      <c r="G691">
        <v>2985</v>
      </c>
      <c r="O691">
        <v>2</v>
      </c>
      <c r="W691" s="1">
        <v>2987</v>
      </c>
      <c r="AF691">
        <f t="shared" si="29"/>
        <v>6.6956812855708072E-4</v>
      </c>
    </row>
    <row r="692" spans="7:32" x14ac:dyDescent="0.35">
      <c r="G692">
        <v>5961</v>
      </c>
      <c r="O692">
        <v>2</v>
      </c>
      <c r="W692" s="1">
        <v>5959</v>
      </c>
      <c r="AF692">
        <f t="shared" si="29"/>
        <v>3.356267830172848E-4</v>
      </c>
    </row>
    <row r="693" spans="7:32" x14ac:dyDescent="0.35">
      <c r="G693">
        <v>6326</v>
      </c>
      <c r="O693">
        <v>4</v>
      </c>
      <c r="W693" s="1">
        <v>6322</v>
      </c>
      <c r="AF693">
        <f t="shared" si="29"/>
        <v>6.3271116735210374E-4</v>
      </c>
    </row>
    <row r="694" spans="7:32" x14ac:dyDescent="0.35">
      <c r="G694">
        <v>4002</v>
      </c>
      <c r="O694">
        <v>1</v>
      </c>
      <c r="W694" s="1">
        <v>4003</v>
      </c>
      <c r="AF694">
        <f t="shared" si="29"/>
        <v>2.4981264051961031E-4</v>
      </c>
    </row>
    <row r="695" spans="7:32" x14ac:dyDescent="0.35">
      <c r="G695">
        <v>-41</v>
      </c>
      <c r="O695">
        <v>3</v>
      </c>
      <c r="W695" s="1">
        <v>-44</v>
      </c>
      <c r="AF695">
        <f t="shared" si="29"/>
        <v>-6.8181818181818177E-2</v>
      </c>
    </row>
    <row r="696" spans="7:32" x14ac:dyDescent="0.35">
      <c r="G696">
        <v>-4186</v>
      </c>
      <c r="O696">
        <v>2</v>
      </c>
      <c r="W696" s="1">
        <v>-4188</v>
      </c>
      <c r="AF696">
        <f t="shared" si="29"/>
        <v>-4.7755491881566379E-4</v>
      </c>
    </row>
    <row r="697" spans="7:32" x14ac:dyDescent="0.35">
      <c r="G697">
        <v>-6783</v>
      </c>
      <c r="O697">
        <v>8</v>
      </c>
      <c r="W697" s="1">
        <v>-6775</v>
      </c>
      <c r="AF697">
        <f t="shared" si="29"/>
        <v>-1.1808118081180813E-3</v>
      </c>
    </row>
    <row r="698" spans="7:32" x14ac:dyDescent="0.35">
      <c r="G698">
        <v>-6803</v>
      </c>
      <c r="O698">
        <v>1</v>
      </c>
      <c r="W698" s="1">
        <v>-6802</v>
      </c>
      <c r="AF698">
        <f t="shared" si="29"/>
        <v>-1.4701558365186709E-4</v>
      </c>
    </row>
    <row r="699" spans="7:32" x14ac:dyDescent="0.35">
      <c r="G699">
        <v>-4214</v>
      </c>
      <c r="O699">
        <v>2</v>
      </c>
      <c r="W699" s="1">
        <v>-4216</v>
      </c>
      <c r="AF699">
        <f t="shared" si="29"/>
        <v>-4.743833017077799E-4</v>
      </c>
    </row>
    <row r="700" spans="7:32" x14ac:dyDescent="0.35">
      <c r="G700">
        <v>-1</v>
      </c>
      <c r="O700">
        <v>1</v>
      </c>
      <c r="W700" s="1">
        <v>0</v>
      </c>
    </row>
    <row r="701" spans="7:32" x14ac:dyDescent="0.35">
      <c r="G701">
        <v>4212</v>
      </c>
      <c r="O701">
        <v>4</v>
      </c>
      <c r="W701" s="1">
        <v>4216</v>
      </c>
      <c r="AF701">
        <f t="shared" si="29"/>
        <v>9.4876660341555979E-4</v>
      </c>
    </row>
    <row r="702" spans="7:32" x14ac:dyDescent="0.35">
      <c r="G702">
        <v>6801</v>
      </c>
      <c r="O702">
        <v>1</v>
      </c>
      <c r="W702" s="1">
        <v>6802</v>
      </c>
      <c r="AF702">
        <f t="shared" si="29"/>
        <v>1.4701558365186709E-4</v>
      </c>
    </row>
    <row r="703" spans="7:32" x14ac:dyDescent="0.35">
      <c r="G703">
        <v>6781</v>
      </c>
      <c r="O703">
        <v>6</v>
      </c>
      <c r="W703" s="1">
        <v>6775</v>
      </c>
      <c r="AF703">
        <f t="shared" si="29"/>
        <v>8.856088560885609E-4</v>
      </c>
    </row>
    <row r="704" spans="7:32" x14ac:dyDescent="0.35">
      <c r="G704">
        <v>4184</v>
      </c>
      <c r="O704">
        <v>4</v>
      </c>
      <c r="W704" s="1">
        <v>4188</v>
      </c>
      <c r="AF704">
        <f t="shared" si="29"/>
        <v>9.5510983763132757E-4</v>
      </c>
    </row>
    <row r="705" spans="7:32" x14ac:dyDescent="0.35">
      <c r="G705">
        <v>39</v>
      </c>
      <c r="O705">
        <v>5</v>
      </c>
      <c r="W705" s="1">
        <v>44</v>
      </c>
      <c r="AF705">
        <f t="shared" si="29"/>
        <v>0.11363636363636363</v>
      </c>
    </row>
    <row r="706" spans="7:32" x14ac:dyDescent="0.35">
      <c r="G706">
        <v>-4004</v>
      </c>
      <c r="O706">
        <v>1</v>
      </c>
      <c r="W706" s="1">
        <v>-4003</v>
      </c>
      <c r="AF706">
        <f t="shared" si="29"/>
        <v>-2.4981264051961031E-4</v>
      </c>
    </row>
    <row r="707" spans="7:32" x14ac:dyDescent="0.35">
      <c r="G707">
        <v>-6328</v>
      </c>
      <c r="O707">
        <v>6</v>
      </c>
      <c r="W707" s="1">
        <v>-6322</v>
      </c>
      <c r="AF707">
        <f t="shared" si="29"/>
        <v>-9.4906675102815561E-4</v>
      </c>
    </row>
    <row r="708" spans="7:32" x14ac:dyDescent="0.35">
      <c r="G708">
        <v>-5963</v>
      </c>
      <c r="O708">
        <v>4</v>
      </c>
      <c r="W708" s="1">
        <v>-5959</v>
      </c>
      <c r="AF708">
        <f t="shared" si="29"/>
        <v>-6.712535660345696E-4</v>
      </c>
    </row>
    <row r="709" spans="7:32" x14ac:dyDescent="0.35">
      <c r="G709">
        <v>-2986</v>
      </c>
      <c r="O709">
        <v>1</v>
      </c>
      <c r="W709" s="1">
        <v>-2987</v>
      </c>
      <c r="AF709">
        <f t="shared" ref="AF709:AF772" si="30">O709/W709</f>
        <v>-3.3478406427854036E-4</v>
      </c>
    </row>
    <row r="710" spans="7:32" x14ac:dyDescent="0.35">
      <c r="G710">
        <v>1495</v>
      </c>
      <c r="O710">
        <v>2</v>
      </c>
      <c r="W710" s="1">
        <v>1493</v>
      </c>
      <c r="AF710">
        <f t="shared" si="30"/>
        <v>1.3395847287340924E-3</v>
      </c>
    </row>
    <row r="711" spans="7:32" x14ac:dyDescent="0.35">
      <c r="G711">
        <v>5766</v>
      </c>
      <c r="O711">
        <v>10</v>
      </c>
      <c r="W711" s="1">
        <v>5776</v>
      </c>
      <c r="AF711">
        <f t="shared" si="30"/>
        <v>1.7313019390581717E-3</v>
      </c>
    </row>
    <row r="712" spans="7:32" x14ac:dyDescent="0.35">
      <c r="G712">
        <v>8166</v>
      </c>
      <c r="O712">
        <v>1</v>
      </c>
      <c r="W712" s="1">
        <v>8167</v>
      </c>
      <c r="AF712">
        <f t="shared" si="30"/>
        <v>1.2244398187829069E-4</v>
      </c>
    </row>
    <row r="713" spans="7:32" x14ac:dyDescent="0.35">
      <c r="G713">
        <v>7714</v>
      </c>
      <c r="O713">
        <v>4</v>
      </c>
      <c r="W713" s="1">
        <v>7710</v>
      </c>
      <c r="AF713">
        <f t="shared" si="30"/>
        <v>5.1880674448767834E-4</v>
      </c>
    </row>
    <row r="714" spans="7:32" x14ac:dyDescent="0.35">
      <c r="G714">
        <v>4490</v>
      </c>
      <c r="O714">
        <v>10</v>
      </c>
      <c r="W714" s="1">
        <v>4480</v>
      </c>
      <c r="AF714">
        <f t="shared" si="30"/>
        <v>2.232142857142857E-3</v>
      </c>
    </row>
    <row r="715" spans="7:32" x14ac:dyDescent="0.35">
      <c r="G715">
        <v>-371</v>
      </c>
      <c r="O715">
        <v>4</v>
      </c>
      <c r="W715" s="1">
        <v>-375</v>
      </c>
      <c r="AF715">
        <f t="shared" si="30"/>
        <v>-1.0666666666666666E-2</v>
      </c>
    </row>
    <row r="716" spans="7:32" x14ac:dyDescent="0.35">
      <c r="G716">
        <v>-5092</v>
      </c>
      <c r="O716">
        <v>3</v>
      </c>
      <c r="W716" s="1">
        <v>-5095</v>
      </c>
      <c r="AF716">
        <f t="shared" si="30"/>
        <v>-5.8881256133464183E-4</v>
      </c>
    </row>
    <row r="717" spans="7:32" x14ac:dyDescent="0.35">
      <c r="G717">
        <v>-7923</v>
      </c>
      <c r="O717">
        <v>5</v>
      </c>
      <c r="W717" s="1">
        <v>-7928</v>
      </c>
      <c r="AF717">
        <f t="shared" si="30"/>
        <v>-6.3067608476286582E-4</v>
      </c>
    </row>
    <row r="718" spans="7:32" x14ac:dyDescent="0.35">
      <c r="G718">
        <v>-7810</v>
      </c>
      <c r="O718">
        <v>0</v>
      </c>
      <c r="W718" s="1">
        <v>-7810</v>
      </c>
      <c r="AF718">
        <f t="shared" si="30"/>
        <v>0</v>
      </c>
    </row>
    <row r="719" spans="7:32" x14ac:dyDescent="0.35">
      <c r="G719">
        <v>-4794</v>
      </c>
      <c r="O719">
        <v>8</v>
      </c>
      <c r="W719" s="1">
        <v>-4786</v>
      </c>
      <c r="AF719">
        <f t="shared" si="30"/>
        <v>-1.6715419974926871E-3</v>
      </c>
    </row>
    <row r="720" spans="7:32" x14ac:dyDescent="0.35">
      <c r="G720">
        <v>-1</v>
      </c>
      <c r="O720">
        <v>1</v>
      </c>
      <c r="W720" s="1">
        <v>0</v>
      </c>
    </row>
    <row r="721" spans="7:32" x14ac:dyDescent="0.35">
      <c r="G721">
        <v>4793</v>
      </c>
      <c r="O721">
        <v>7</v>
      </c>
      <c r="W721" s="1">
        <v>4786</v>
      </c>
      <c r="AF721">
        <f t="shared" si="30"/>
        <v>1.4625992478061011E-3</v>
      </c>
    </row>
    <row r="722" spans="7:32" x14ac:dyDescent="0.35">
      <c r="G722">
        <v>7808</v>
      </c>
      <c r="O722">
        <v>2</v>
      </c>
      <c r="W722" s="1">
        <v>7810</v>
      </c>
      <c r="AF722">
        <f t="shared" si="30"/>
        <v>2.5608194622279127E-4</v>
      </c>
    </row>
    <row r="723" spans="7:32" x14ac:dyDescent="0.35">
      <c r="G723">
        <v>7922</v>
      </c>
      <c r="O723">
        <v>6</v>
      </c>
      <c r="W723" s="1">
        <v>7928</v>
      </c>
      <c r="AF723">
        <f t="shared" si="30"/>
        <v>7.568113017154389E-4</v>
      </c>
    </row>
    <row r="724" spans="7:32" x14ac:dyDescent="0.35">
      <c r="G724">
        <v>5090</v>
      </c>
      <c r="O724">
        <v>5</v>
      </c>
      <c r="W724" s="1">
        <v>5095</v>
      </c>
      <c r="AF724">
        <f t="shared" si="30"/>
        <v>9.813542688910696E-4</v>
      </c>
    </row>
    <row r="725" spans="7:32" x14ac:dyDescent="0.35">
      <c r="G725">
        <v>369</v>
      </c>
      <c r="O725">
        <v>6</v>
      </c>
      <c r="W725" s="1">
        <v>375</v>
      </c>
      <c r="AF725">
        <f t="shared" si="30"/>
        <v>1.6E-2</v>
      </c>
    </row>
    <row r="726" spans="7:32" x14ac:dyDescent="0.35">
      <c r="G726">
        <v>-4492</v>
      </c>
      <c r="O726">
        <v>12</v>
      </c>
      <c r="W726" s="1">
        <v>-4480</v>
      </c>
      <c r="AF726">
        <f t="shared" si="30"/>
        <v>-2.6785714285714286E-3</v>
      </c>
    </row>
    <row r="727" spans="7:32" x14ac:dyDescent="0.35">
      <c r="G727">
        <v>-7716</v>
      </c>
      <c r="O727">
        <v>6</v>
      </c>
      <c r="W727" s="1">
        <v>-7710</v>
      </c>
      <c r="AF727">
        <f t="shared" si="30"/>
        <v>-7.7821011673151756E-4</v>
      </c>
    </row>
    <row r="728" spans="7:32" x14ac:dyDescent="0.35">
      <c r="G728">
        <v>-8168</v>
      </c>
      <c r="O728">
        <v>1</v>
      </c>
      <c r="W728" s="1">
        <v>-8167</v>
      </c>
      <c r="AF728">
        <f t="shared" si="30"/>
        <v>-1.2244398187829069E-4</v>
      </c>
    </row>
    <row r="729" spans="7:32" x14ac:dyDescent="0.35">
      <c r="G729">
        <v>-5767</v>
      </c>
      <c r="O729">
        <v>9</v>
      </c>
      <c r="W729" s="1">
        <v>-5776</v>
      </c>
      <c r="AF729">
        <f t="shared" si="30"/>
        <v>-1.5581717451523547E-3</v>
      </c>
    </row>
    <row r="730" spans="7:32" x14ac:dyDescent="0.35">
      <c r="G730">
        <v>-1497</v>
      </c>
      <c r="O730">
        <v>4</v>
      </c>
      <c r="W730" s="1">
        <v>-1493</v>
      </c>
      <c r="AF730">
        <f t="shared" si="30"/>
        <v>-2.6791694574681848E-3</v>
      </c>
    </row>
    <row r="731" spans="7:32" x14ac:dyDescent="0.35">
      <c r="G731">
        <v>2985</v>
      </c>
      <c r="O731">
        <v>2</v>
      </c>
      <c r="W731" s="1">
        <v>2987</v>
      </c>
      <c r="AF731">
        <f t="shared" si="30"/>
        <v>6.6956812855708072E-4</v>
      </c>
    </row>
    <row r="732" spans="7:32" x14ac:dyDescent="0.35">
      <c r="G732">
        <v>5961</v>
      </c>
      <c r="O732">
        <v>2</v>
      </c>
      <c r="W732" s="1">
        <v>5959</v>
      </c>
      <c r="AF732">
        <f t="shared" si="30"/>
        <v>3.356267830172848E-4</v>
      </c>
    </row>
    <row r="733" spans="7:32" x14ac:dyDescent="0.35">
      <c r="G733">
        <v>6326</v>
      </c>
      <c r="O733">
        <v>4</v>
      </c>
      <c r="W733" s="1">
        <v>6322</v>
      </c>
      <c r="AF733">
        <f t="shared" si="30"/>
        <v>6.3271116735210374E-4</v>
      </c>
    </row>
    <row r="734" spans="7:32" x14ac:dyDescent="0.35">
      <c r="G734">
        <v>4002</v>
      </c>
      <c r="O734">
        <v>1</v>
      </c>
      <c r="W734" s="1">
        <v>4003</v>
      </c>
      <c r="AF734">
        <f t="shared" si="30"/>
        <v>2.4981264051961031E-4</v>
      </c>
    </row>
    <row r="735" spans="7:32" x14ac:dyDescent="0.35">
      <c r="G735">
        <v>-41</v>
      </c>
      <c r="O735">
        <v>3</v>
      </c>
      <c r="W735" s="1">
        <v>-44</v>
      </c>
      <c r="AF735">
        <f t="shared" si="30"/>
        <v>-6.8181818181818177E-2</v>
      </c>
    </row>
    <row r="736" spans="7:32" x14ac:dyDescent="0.35">
      <c r="G736">
        <v>-4186</v>
      </c>
      <c r="O736">
        <v>2</v>
      </c>
      <c r="W736" s="1">
        <v>-4188</v>
      </c>
      <c r="AF736">
        <f t="shared" si="30"/>
        <v>-4.7755491881566379E-4</v>
      </c>
    </row>
    <row r="737" spans="7:32" x14ac:dyDescent="0.35">
      <c r="G737">
        <v>-6783</v>
      </c>
      <c r="O737">
        <v>8</v>
      </c>
      <c r="W737" s="1">
        <v>-6775</v>
      </c>
      <c r="AF737">
        <f t="shared" si="30"/>
        <v>-1.1808118081180813E-3</v>
      </c>
    </row>
    <row r="738" spans="7:32" x14ac:dyDescent="0.35">
      <c r="G738">
        <v>-6803</v>
      </c>
      <c r="O738">
        <v>1</v>
      </c>
      <c r="W738" s="1">
        <v>-6802</v>
      </c>
      <c r="AF738">
        <f t="shared" si="30"/>
        <v>-1.4701558365186709E-4</v>
      </c>
    </row>
    <row r="739" spans="7:32" x14ac:dyDescent="0.35">
      <c r="G739">
        <v>-4214</v>
      </c>
      <c r="O739">
        <v>2</v>
      </c>
      <c r="W739" s="1">
        <v>-4216</v>
      </c>
      <c r="AF739">
        <f t="shared" si="30"/>
        <v>-4.743833017077799E-4</v>
      </c>
    </row>
    <row r="740" spans="7:32" x14ac:dyDescent="0.35">
      <c r="G740">
        <v>-1</v>
      </c>
      <c r="O740">
        <v>1</v>
      </c>
      <c r="W740" s="1">
        <v>0</v>
      </c>
    </row>
    <row r="741" spans="7:32" x14ac:dyDescent="0.35">
      <c r="G741">
        <v>4212</v>
      </c>
      <c r="O741">
        <v>4</v>
      </c>
      <c r="W741" s="1">
        <v>4216</v>
      </c>
      <c r="AF741">
        <f t="shared" si="30"/>
        <v>9.4876660341555979E-4</v>
      </c>
    </row>
    <row r="742" spans="7:32" x14ac:dyDescent="0.35">
      <c r="G742">
        <v>6801</v>
      </c>
      <c r="O742">
        <v>1</v>
      </c>
      <c r="W742" s="1">
        <v>6802</v>
      </c>
      <c r="AF742">
        <f t="shared" si="30"/>
        <v>1.4701558365186709E-4</v>
      </c>
    </row>
    <row r="743" spans="7:32" x14ac:dyDescent="0.35">
      <c r="G743">
        <v>6781</v>
      </c>
      <c r="O743">
        <v>6</v>
      </c>
      <c r="W743" s="1">
        <v>6775</v>
      </c>
      <c r="AF743">
        <f t="shared" si="30"/>
        <v>8.856088560885609E-4</v>
      </c>
    </row>
    <row r="744" spans="7:32" x14ac:dyDescent="0.35">
      <c r="G744">
        <v>4184</v>
      </c>
      <c r="O744">
        <v>4</v>
      </c>
      <c r="W744" s="1">
        <v>4188</v>
      </c>
      <c r="AF744">
        <f t="shared" si="30"/>
        <v>9.5510983763132757E-4</v>
      </c>
    </row>
    <row r="745" spans="7:32" x14ac:dyDescent="0.35">
      <c r="G745">
        <v>39</v>
      </c>
      <c r="O745">
        <v>5</v>
      </c>
      <c r="W745" s="1">
        <v>44</v>
      </c>
      <c r="AF745">
        <f t="shared" si="30"/>
        <v>0.11363636363636363</v>
      </c>
    </row>
    <row r="746" spans="7:32" x14ac:dyDescent="0.35">
      <c r="G746">
        <v>-4004</v>
      </c>
      <c r="O746">
        <v>1</v>
      </c>
      <c r="W746" s="1">
        <v>-4003</v>
      </c>
      <c r="AF746">
        <f t="shared" si="30"/>
        <v>-2.4981264051961031E-4</v>
      </c>
    </row>
    <row r="747" spans="7:32" x14ac:dyDescent="0.35">
      <c r="G747">
        <v>-6328</v>
      </c>
      <c r="O747">
        <v>6</v>
      </c>
      <c r="W747" s="1">
        <v>-6322</v>
      </c>
      <c r="AF747">
        <f t="shared" si="30"/>
        <v>-9.4906675102815561E-4</v>
      </c>
    </row>
    <row r="748" spans="7:32" x14ac:dyDescent="0.35">
      <c r="G748">
        <v>-5963</v>
      </c>
      <c r="O748">
        <v>4</v>
      </c>
      <c r="W748" s="1">
        <v>-5959</v>
      </c>
      <c r="AF748">
        <f t="shared" si="30"/>
        <v>-6.712535660345696E-4</v>
      </c>
    </row>
    <row r="749" spans="7:32" x14ac:dyDescent="0.35">
      <c r="G749">
        <v>-2986</v>
      </c>
      <c r="O749">
        <v>1</v>
      </c>
      <c r="W749" s="1">
        <v>-2987</v>
      </c>
      <c r="AF749">
        <f t="shared" si="30"/>
        <v>-3.3478406427854036E-4</v>
      </c>
    </row>
    <row r="750" spans="7:32" x14ac:dyDescent="0.35">
      <c r="G750">
        <v>1495</v>
      </c>
      <c r="O750">
        <v>2</v>
      </c>
      <c r="W750" s="1">
        <v>1493</v>
      </c>
      <c r="AF750">
        <f t="shared" si="30"/>
        <v>1.3395847287340924E-3</v>
      </c>
    </row>
    <row r="751" spans="7:32" x14ac:dyDescent="0.35">
      <c r="G751">
        <v>5766</v>
      </c>
      <c r="O751">
        <v>10</v>
      </c>
      <c r="W751" s="1">
        <v>5776</v>
      </c>
      <c r="AF751">
        <f t="shared" si="30"/>
        <v>1.7313019390581717E-3</v>
      </c>
    </row>
    <row r="752" spans="7:32" x14ac:dyDescent="0.35">
      <c r="G752">
        <v>8166</v>
      </c>
      <c r="O752">
        <v>1</v>
      </c>
      <c r="W752" s="1">
        <v>8167</v>
      </c>
      <c r="AF752">
        <f t="shared" si="30"/>
        <v>1.2244398187829069E-4</v>
      </c>
    </row>
    <row r="753" spans="7:32" x14ac:dyDescent="0.35">
      <c r="G753">
        <v>7714</v>
      </c>
      <c r="O753">
        <v>4</v>
      </c>
      <c r="W753" s="1">
        <v>7710</v>
      </c>
      <c r="AF753">
        <f t="shared" si="30"/>
        <v>5.1880674448767834E-4</v>
      </c>
    </row>
    <row r="754" spans="7:32" x14ac:dyDescent="0.35">
      <c r="G754">
        <v>4490</v>
      </c>
      <c r="O754">
        <v>10</v>
      </c>
      <c r="W754" s="1">
        <v>4480</v>
      </c>
      <c r="AF754">
        <f t="shared" si="30"/>
        <v>2.232142857142857E-3</v>
      </c>
    </row>
    <row r="755" spans="7:32" x14ac:dyDescent="0.35">
      <c r="G755">
        <v>-371</v>
      </c>
      <c r="O755">
        <v>4</v>
      </c>
      <c r="W755" s="1">
        <v>-375</v>
      </c>
      <c r="AF755">
        <f t="shared" si="30"/>
        <v>-1.0666666666666666E-2</v>
      </c>
    </row>
    <row r="756" spans="7:32" x14ac:dyDescent="0.35">
      <c r="G756">
        <v>-5092</v>
      </c>
      <c r="O756">
        <v>3</v>
      </c>
      <c r="W756" s="1">
        <v>-5095</v>
      </c>
      <c r="AF756">
        <f t="shared" si="30"/>
        <v>-5.8881256133464183E-4</v>
      </c>
    </row>
    <row r="757" spans="7:32" x14ac:dyDescent="0.35">
      <c r="G757">
        <v>-7923</v>
      </c>
      <c r="O757">
        <v>5</v>
      </c>
      <c r="W757" s="1">
        <v>-7928</v>
      </c>
      <c r="AF757">
        <f t="shared" si="30"/>
        <v>-6.3067608476286582E-4</v>
      </c>
    </row>
    <row r="758" spans="7:32" x14ac:dyDescent="0.35">
      <c r="G758">
        <v>-7810</v>
      </c>
      <c r="O758">
        <v>0</v>
      </c>
      <c r="W758" s="1">
        <v>-7810</v>
      </c>
      <c r="AF758">
        <f t="shared" si="30"/>
        <v>0</v>
      </c>
    </row>
    <row r="759" spans="7:32" x14ac:dyDescent="0.35">
      <c r="G759">
        <v>-4794</v>
      </c>
      <c r="O759">
        <v>8</v>
      </c>
      <c r="W759" s="1">
        <v>-4786</v>
      </c>
      <c r="AF759">
        <f t="shared" si="30"/>
        <v>-1.6715419974926871E-3</v>
      </c>
    </row>
    <row r="760" spans="7:32" x14ac:dyDescent="0.35">
      <c r="G760">
        <v>-1</v>
      </c>
      <c r="O760">
        <v>1</v>
      </c>
      <c r="W760" s="1">
        <v>0</v>
      </c>
    </row>
    <row r="761" spans="7:32" x14ac:dyDescent="0.35">
      <c r="G761">
        <v>4793</v>
      </c>
      <c r="O761">
        <v>7</v>
      </c>
      <c r="W761" s="1">
        <v>4786</v>
      </c>
      <c r="AF761">
        <f t="shared" si="30"/>
        <v>1.4625992478061011E-3</v>
      </c>
    </row>
    <row r="762" spans="7:32" x14ac:dyDescent="0.35">
      <c r="G762">
        <v>7808</v>
      </c>
      <c r="O762">
        <v>2</v>
      </c>
      <c r="W762" s="1">
        <v>7810</v>
      </c>
      <c r="AF762">
        <f t="shared" si="30"/>
        <v>2.5608194622279127E-4</v>
      </c>
    </row>
    <row r="763" spans="7:32" x14ac:dyDescent="0.35">
      <c r="G763">
        <v>7922</v>
      </c>
      <c r="O763">
        <v>6</v>
      </c>
      <c r="W763" s="1">
        <v>7928</v>
      </c>
      <c r="AF763">
        <f t="shared" si="30"/>
        <v>7.568113017154389E-4</v>
      </c>
    </row>
    <row r="764" spans="7:32" x14ac:dyDescent="0.35">
      <c r="G764">
        <v>5090</v>
      </c>
      <c r="O764">
        <v>5</v>
      </c>
      <c r="W764" s="1">
        <v>5095</v>
      </c>
      <c r="AF764">
        <f t="shared" si="30"/>
        <v>9.813542688910696E-4</v>
      </c>
    </row>
    <row r="765" spans="7:32" x14ac:dyDescent="0.35">
      <c r="G765">
        <v>369</v>
      </c>
      <c r="O765">
        <v>6</v>
      </c>
      <c r="W765" s="1">
        <v>375</v>
      </c>
      <c r="AF765">
        <f t="shared" si="30"/>
        <v>1.6E-2</v>
      </c>
    </row>
    <row r="766" spans="7:32" x14ac:dyDescent="0.35">
      <c r="G766">
        <v>-4492</v>
      </c>
      <c r="O766">
        <v>12</v>
      </c>
      <c r="W766" s="1">
        <v>-4480</v>
      </c>
      <c r="AF766">
        <f t="shared" si="30"/>
        <v>-2.6785714285714286E-3</v>
      </c>
    </row>
    <row r="767" spans="7:32" x14ac:dyDescent="0.35">
      <c r="G767">
        <v>-7716</v>
      </c>
      <c r="O767">
        <v>6</v>
      </c>
      <c r="W767" s="1">
        <v>-7710</v>
      </c>
      <c r="AF767">
        <f t="shared" si="30"/>
        <v>-7.7821011673151756E-4</v>
      </c>
    </row>
    <row r="768" spans="7:32" x14ac:dyDescent="0.35">
      <c r="G768">
        <v>-8168</v>
      </c>
      <c r="O768">
        <v>1</v>
      </c>
      <c r="W768" s="1">
        <v>-8167</v>
      </c>
      <c r="AF768">
        <f t="shared" si="30"/>
        <v>-1.2244398187829069E-4</v>
      </c>
    </row>
    <row r="769" spans="7:32" x14ac:dyDescent="0.35">
      <c r="G769">
        <v>-5767</v>
      </c>
      <c r="O769">
        <v>9</v>
      </c>
      <c r="W769" s="1">
        <v>-5776</v>
      </c>
      <c r="AF769">
        <f t="shared" si="30"/>
        <v>-1.5581717451523547E-3</v>
      </c>
    </row>
    <row r="770" spans="7:32" x14ac:dyDescent="0.35">
      <c r="G770">
        <v>-1497</v>
      </c>
      <c r="O770">
        <v>4</v>
      </c>
      <c r="W770" s="1">
        <v>-1493</v>
      </c>
      <c r="AF770">
        <f t="shared" si="30"/>
        <v>-2.6791694574681848E-3</v>
      </c>
    </row>
    <row r="771" spans="7:32" x14ac:dyDescent="0.35">
      <c r="G771">
        <v>2985</v>
      </c>
      <c r="O771">
        <v>2</v>
      </c>
      <c r="W771" s="1">
        <v>2987</v>
      </c>
      <c r="AF771">
        <f t="shared" si="30"/>
        <v>6.6956812855708072E-4</v>
      </c>
    </row>
    <row r="772" spans="7:32" x14ac:dyDescent="0.35">
      <c r="G772">
        <v>5961</v>
      </c>
      <c r="O772">
        <v>2</v>
      </c>
      <c r="W772" s="1">
        <v>5959</v>
      </c>
      <c r="AF772">
        <f t="shared" si="30"/>
        <v>3.356267830172848E-4</v>
      </c>
    </row>
    <row r="773" spans="7:32" x14ac:dyDescent="0.35">
      <c r="G773">
        <v>6326</v>
      </c>
      <c r="O773">
        <v>4</v>
      </c>
      <c r="W773" s="1">
        <v>6322</v>
      </c>
      <c r="AF773">
        <f t="shared" ref="AF773:AF836" si="31">O773/W773</f>
        <v>6.3271116735210374E-4</v>
      </c>
    </row>
    <row r="774" spans="7:32" x14ac:dyDescent="0.35">
      <c r="G774">
        <v>4002</v>
      </c>
      <c r="O774">
        <v>1</v>
      </c>
      <c r="W774" s="1">
        <v>4003</v>
      </c>
      <c r="AF774">
        <f t="shared" si="31"/>
        <v>2.4981264051961031E-4</v>
      </c>
    </row>
    <row r="775" spans="7:32" x14ac:dyDescent="0.35">
      <c r="G775">
        <v>-41</v>
      </c>
      <c r="O775">
        <v>3</v>
      </c>
      <c r="W775" s="1">
        <v>-44</v>
      </c>
      <c r="AF775">
        <f t="shared" si="31"/>
        <v>-6.8181818181818177E-2</v>
      </c>
    </row>
    <row r="776" spans="7:32" x14ac:dyDescent="0.35">
      <c r="G776">
        <v>-4186</v>
      </c>
      <c r="O776">
        <v>2</v>
      </c>
      <c r="W776" s="1">
        <v>-4188</v>
      </c>
      <c r="AF776">
        <f t="shared" si="31"/>
        <v>-4.7755491881566379E-4</v>
      </c>
    </row>
    <row r="777" spans="7:32" x14ac:dyDescent="0.35">
      <c r="G777">
        <v>-6783</v>
      </c>
      <c r="O777">
        <v>8</v>
      </c>
      <c r="W777" s="1">
        <v>-6775</v>
      </c>
      <c r="AF777">
        <f t="shared" si="31"/>
        <v>-1.1808118081180813E-3</v>
      </c>
    </row>
    <row r="778" spans="7:32" x14ac:dyDescent="0.35">
      <c r="G778">
        <v>-6803</v>
      </c>
      <c r="O778">
        <v>1</v>
      </c>
      <c r="W778" s="1">
        <v>-6802</v>
      </c>
      <c r="AF778">
        <f t="shared" si="31"/>
        <v>-1.4701558365186709E-4</v>
      </c>
    </row>
    <row r="779" spans="7:32" x14ac:dyDescent="0.35">
      <c r="G779">
        <v>-4214</v>
      </c>
      <c r="O779">
        <v>2</v>
      </c>
      <c r="W779" s="1">
        <v>-4216</v>
      </c>
      <c r="AF779">
        <f t="shared" si="31"/>
        <v>-4.743833017077799E-4</v>
      </c>
    </row>
    <row r="780" spans="7:32" x14ac:dyDescent="0.35">
      <c r="G780">
        <v>-1</v>
      </c>
      <c r="O780">
        <v>1</v>
      </c>
      <c r="W780" s="1">
        <v>0</v>
      </c>
    </row>
    <row r="781" spans="7:32" x14ac:dyDescent="0.35">
      <c r="G781">
        <v>4212</v>
      </c>
      <c r="O781">
        <v>4</v>
      </c>
      <c r="W781" s="1">
        <v>4216</v>
      </c>
      <c r="AF781">
        <f t="shared" si="31"/>
        <v>9.4876660341555979E-4</v>
      </c>
    </row>
    <row r="782" spans="7:32" x14ac:dyDescent="0.35">
      <c r="G782">
        <v>6801</v>
      </c>
      <c r="O782">
        <v>1</v>
      </c>
      <c r="W782" s="1">
        <v>6802</v>
      </c>
      <c r="AF782">
        <f t="shared" si="31"/>
        <v>1.4701558365186709E-4</v>
      </c>
    </row>
    <row r="783" spans="7:32" x14ac:dyDescent="0.35">
      <c r="G783">
        <v>6781</v>
      </c>
      <c r="O783">
        <v>6</v>
      </c>
      <c r="W783" s="1">
        <v>6775</v>
      </c>
      <c r="AF783">
        <f t="shared" si="31"/>
        <v>8.856088560885609E-4</v>
      </c>
    </row>
    <row r="784" spans="7:32" x14ac:dyDescent="0.35">
      <c r="G784">
        <v>4184</v>
      </c>
      <c r="O784">
        <v>4</v>
      </c>
      <c r="W784" s="1">
        <v>4188</v>
      </c>
      <c r="AF784">
        <f t="shared" si="31"/>
        <v>9.5510983763132757E-4</v>
      </c>
    </row>
    <row r="785" spans="7:32" x14ac:dyDescent="0.35">
      <c r="G785">
        <v>39</v>
      </c>
      <c r="O785">
        <v>5</v>
      </c>
      <c r="W785" s="1">
        <v>44</v>
      </c>
      <c r="AF785">
        <f t="shared" si="31"/>
        <v>0.11363636363636363</v>
      </c>
    </row>
    <row r="786" spans="7:32" x14ac:dyDescent="0.35">
      <c r="G786">
        <v>-4004</v>
      </c>
      <c r="O786">
        <v>1</v>
      </c>
      <c r="W786" s="1">
        <v>-4003</v>
      </c>
      <c r="AF786">
        <f t="shared" si="31"/>
        <v>-2.4981264051961031E-4</v>
      </c>
    </row>
    <row r="787" spans="7:32" x14ac:dyDescent="0.35">
      <c r="G787">
        <v>-6328</v>
      </c>
      <c r="O787">
        <v>6</v>
      </c>
      <c r="W787" s="1">
        <v>-6322</v>
      </c>
      <c r="AF787">
        <f t="shared" si="31"/>
        <v>-9.4906675102815561E-4</v>
      </c>
    </row>
    <row r="788" spans="7:32" x14ac:dyDescent="0.35">
      <c r="G788">
        <v>-5963</v>
      </c>
      <c r="O788">
        <v>4</v>
      </c>
      <c r="W788" s="1">
        <v>-5959</v>
      </c>
      <c r="AF788">
        <f t="shared" si="31"/>
        <v>-6.712535660345696E-4</v>
      </c>
    </row>
    <row r="789" spans="7:32" x14ac:dyDescent="0.35">
      <c r="G789">
        <v>-2986</v>
      </c>
      <c r="O789">
        <v>1</v>
      </c>
      <c r="W789" s="1">
        <v>-2987</v>
      </c>
      <c r="AF789">
        <f t="shared" si="31"/>
        <v>-3.3478406427854036E-4</v>
      </c>
    </row>
    <row r="790" spans="7:32" x14ac:dyDescent="0.35">
      <c r="G790">
        <v>1495</v>
      </c>
      <c r="O790">
        <v>2</v>
      </c>
      <c r="W790" s="1">
        <v>1493</v>
      </c>
      <c r="AF790">
        <f t="shared" si="31"/>
        <v>1.3395847287340924E-3</v>
      </c>
    </row>
    <row r="791" spans="7:32" x14ac:dyDescent="0.35">
      <c r="G791">
        <v>5766</v>
      </c>
      <c r="O791">
        <v>10</v>
      </c>
      <c r="W791" s="1">
        <v>5776</v>
      </c>
      <c r="AF791">
        <f t="shared" si="31"/>
        <v>1.7313019390581717E-3</v>
      </c>
    </row>
    <row r="792" spans="7:32" x14ac:dyDescent="0.35">
      <c r="G792">
        <v>8166</v>
      </c>
      <c r="O792">
        <v>1</v>
      </c>
      <c r="W792" s="1">
        <v>8167</v>
      </c>
      <c r="AF792">
        <f t="shared" si="31"/>
        <v>1.2244398187829069E-4</v>
      </c>
    </row>
    <row r="793" spans="7:32" x14ac:dyDescent="0.35">
      <c r="G793">
        <v>7714</v>
      </c>
      <c r="O793">
        <v>4</v>
      </c>
      <c r="W793" s="1">
        <v>7710</v>
      </c>
      <c r="AF793">
        <f t="shared" si="31"/>
        <v>5.1880674448767834E-4</v>
      </c>
    </row>
    <row r="794" spans="7:32" x14ac:dyDescent="0.35">
      <c r="G794">
        <v>4490</v>
      </c>
      <c r="O794">
        <v>10</v>
      </c>
      <c r="W794" s="1">
        <v>4480</v>
      </c>
      <c r="AF794">
        <f t="shared" si="31"/>
        <v>2.232142857142857E-3</v>
      </c>
    </row>
    <row r="795" spans="7:32" x14ac:dyDescent="0.35">
      <c r="G795">
        <v>-371</v>
      </c>
      <c r="O795">
        <v>4</v>
      </c>
      <c r="W795" s="1">
        <v>-375</v>
      </c>
      <c r="AF795">
        <f t="shared" si="31"/>
        <v>-1.0666666666666666E-2</v>
      </c>
    </row>
    <row r="796" spans="7:32" x14ac:dyDescent="0.35">
      <c r="G796">
        <v>-5092</v>
      </c>
      <c r="O796">
        <v>3</v>
      </c>
      <c r="W796" s="1">
        <v>-5095</v>
      </c>
      <c r="AF796">
        <f t="shared" si="31"/>
        <v>-5.8881256133464183E-4</v>
      </c>
    </row>
    <row r="797" spans="7:32" x14ac:dyDescent="0.35">
      <c r="G797">
        <v>-7923</v>
      </c>
      <c r="O797">
        <v>5</v>
      </c>
      <c r="W797" s="1">
        <v>-7928</v>
      </c>
      <c r="AF797">
        <f t="shared" si="31"/>
        <v>-6.3067608476286582E-4</v>
      </c>
    </row>
    <row r="798" spans="7:32" x14ac:dyDescent="0.35">
      <c r="G798">
        <v>-7810</v>
      </c>
      <c r="O798">
        <v>0</v>
      </c>
      <c r="W798" s="1">
        <v>-7810</v>
      </c>
      <c r="AF798">
        <f t="shared" si="31"/>
        <v>0</v>
      </c>
    </row>
    <row r="799" spans="7:32" x14ac:dyDescent="0.35">
      <c r="G799">
        <v>-4794</v>
      </c>
      <c r="O799">
        <v>8</v>
      </c>
      <c r="W799" s="1">
        <v>-4786</v>
      </c>
      <c r="AF799">
        <f t="shared" si="31"/>
        <v>-1.6715419974926871E-3</v>
      </c>
    </row>
    <row r="800" spans="7:32" x14ac:dyDescent="0.35">
      <c r="G800">
        <v>-1</v>
      </c>
      <c r="O800">
        <v>1</v>
      </c>
      <c r="W800" s="1">
        <v>0</v>
      </c>
    </row>
    <row r="801" spans="7:32" x14ac:dyDescent="0.35">
      <c r="G801">
        <v>4793</v>
      </c>
      <c r="O801">
        <v>7</v>
      </c>
      <c r="W801" s="1">
        <v>4786</v>
      </c>
      <c r="AF801">
        <f t="shared" si="31"/>
        <v>1.4625992478061011E-3</v>
      </c>
    </row>
    <row r="802" spans="7:32" x14ac:dyDescent="0.35">
      <c r="G802">
        <v>7808</v>
      </c>
      <c r="O802">
        <v>2</v>
      </c>
      <c r="W802" s="1">
        <v>7810</v>
      </c>
      <c r="AF802">
        <f t="shared" si="31"/>
        <v>2.5608194622279127E-4</v>
      </c>
    </row>
    <row r="803" spans="7:32" x14ac:dyDescent="0.35">
      <c r="G803">
        <v>7922</v>
      </c>
      <c r="O803">
        <v>6</v>
      </c>
      <c r="W803" s="1">
        <v>7928</v>
      </c>
      <c r="AF803">
        <f t="shared" si="31"/>
        <v>7.568113017154389E-4</v>
      </c>
    </row>
    <row r="804" spans="7:32" x14ac:dyDescent="0.35">
      <c r="G804">
        <v>5090</v>
      </c>
      <c r="O804">
        <v>5</v>
      </c>
      <c r="W804" s="1">
        <v>5095</v>
      </c>
      <c r="AF804">
        <f t="shared" si="31"/>
        <v>9.813542688910696E-4</v>
      </c>
    </row>
    <row r="805" spans="7:32" x14ac:dyDescent="0.35">
      <c r="G805">
        <v>369</v>
      </c>
      <c r="O805">
        <v>6</v>
      </c>
      <c r="W805" s="1">
        <v>375</v>
      </c>
      <c r="AF805">
        <f t="shared" si="31"/>
        <v>1.6E-2</v>
      </c>
    </row>
    <row r="806" spans="7:32" x14ac:dyDescent="0.35">
      <c r="G806">
        <v>-4492</v>
      </c>
      <c r="O806">
        <v>12</v>
      </c>
      <c r="W806" s="1">
        <v>-4480</v>
      </c>
      <c r="AF806">
        <f t="shared" si="31"/>
        <v>-2.6785714285714286E-3</v>
      </c>
    </row>
    <row r="807" spans="7:32" x14ac:dyDescent="0.35">
      <c r="G807">
        <v>-7716</v>
      </c>
      <c r="O807">
        <v>6</v>
      </c>
      <c r="W807" s="1">
        <v>-7710</v>
      </c>
      <c r="AF807">
        <f t="shared" si="31"/>
        <v>-7.7821011673151756E-4</v>
      </c>
    </row>
    <row r="808" spans="7:32" x14ac:dyDescent="0.35">
      <c r="G808">
        <v>-8168</v>
      </c>
      <c r="O808">
        <v>1</v>
      </c>
      <c r="W808" s="1">
        <v>-8167</v>
      </c>
      <c r="AF808">
        <f t="shared" si="31"/>
        <v>-1.2244398187829069E-4</v>
      </c>
    </row>
    <row r="809" spans="7:32" x14ac:dyDescent="0.35">
      <c r="G809">
        <v>-5767</v>
      </c>
      <c r="O809">
        <v>9</v>
      </c>
      <c r="W809" s="1">
        <v>-5776</v>
      </c>
      <c r="AF809">
        <f t="shared" si="31"/>
        <v>-1.5581717451523547E-3</v>
      </c>
    </row>
    <row r="810" spans="7:32" x14ac:dyDescent="0.35">
      <c r="G810">
        <v>-1497</v>
      </c>
      <c r="O810">
        <v>4</v>
      </c>
      <c r="W810" s="1">
        <v>-1493</v>
      </c>
      <c r="AF810">
        <f t="shared" si="31"/>
        <v>-2.6791694574681848E-3</v>
      </c>
    </row>
    <row r="811" spans="7:32" x14ac:dyDescent="0.35">
      <c r="G811">
        <v>2985</v>
      </c>
      <c r="O811">
        <v>2</v>
      </c>
      <c r="W811" s="1">
        <v>2987</v>
      </c>
      <c r="AF811">
        <f t="shared" si="31"/>
        <v>6.6956812855708072E-4</v>
      </c>
    </row>
    <row r="812" spans="7:32" x14ac:dyDescent="0.35">
      <c r="G812">
        <v>5961</v>
      </c>
      <c r="O812">
        <v>2</v>
      </c>
      <c r="W812" s="1">
        <v>5959</v>
      </c>
      <c r="AF812">
        <f t="shared" si="31"/>
        <v>3.356267830172848E-4</v>
      </c>
    </row>
    <row r="813" spans="7:32" x14ac:dyDescent="0.35">
      <c r="G813">
        <v>6326</v>
      </c>
      <c r="O813">
        <v>4</v>
      </c>
      <c r="W813" s="1">
        <v>6322</v>
      </c>
      <c r="AF813">
        <f t="shared" si="31"/>
        <v>6.3271116735210374E-4</v>
      </c>
    </row>
    <row r="814" spans="7:32" x14ac:dyDescent="0.35">
      <c r="G814">
        <v>4002</v>
      </c>
      <c r="O814">
        <v>1</v>
      </c>
      <c r="W814" s="1">
        <v>4003</v>
      </c>
      <c r="AF814">
        <f t="shared" si="31"/>
        <v>2.4981264051961031E-4</v>
      </c>
    </row>
    <row r="815" spans="7:32" x14ac:dyDescent="0.35">
      <c r="G815">
        <v>-41</v>
      </c>
      <c r="O815">
        <v>3</v>
      </c>
      <c r="W815" s="1">
        <v>-44</v>
      </c>
      <c r="AF815">
        <f t="shared" si="31"/>
        <v>-6.8181818181818177E-2</v>
      </c>
    </row>
    <row r="816" spans="7:32" x14ac:dyDescent="0.35">
      <c r="G816">
        <v>-4186</v>
      </c>
      <c r="O816">
        <v>2</v>
      </c>
      <c r="W816" s="1">
        <v>-4188</v>
      </c>
      <c r="AF816">
        <f t="shared" si="31"/>
        <v>-4.7755491881566379E-4</v>
      </c>
    </row>
    <row r="817" spans="7:32" x14ac:dyDescent="0.35">
      <c r="G817">
        <v>-6783</v>
      </c>
      <c r="O817">
        <v>8</v>
      </c>
      <c r="W817" s="1">
        <v>-6775</v>
      </c>
      <c r="AF817">
        <f t="shared" si="31"/>
        <v>-1.1808118081180813E-3</v>
      </c>
    </row>
    <row r="818" spans="7:32" x14ac:dyDescent="0.35">
      <c r="G818">
        <v>-6803</v>
      </c>
      <c r="O818">
        <v>1</v>
      </c>
      <c r="W818" s="1">
        <v>-6802</v>
      </c>
      <c r="AF818">
        <f t="shared" si="31"/>
        <v>-1.4701558365186709E-4</v>
      </c>
    </row>
    <row r="819" spans="7:32" x14ac:dyDescent="0.35">
      <c r="G819">
        <v>-4214</v>
      </c>
      <c r="O819">
        <v>2</v>
      </c>
      <c r="W819" s="1">
        <v>-4216</v>
      </c>
      <c r="AF819">
        <f t="shared" si="31"/>
        <v>-4.743833017077799E-4</v>
      </c>
    </row>
    <row r="820" spans="7:32" x14ac:dyDescent="0.35">
      <c r="G820">
        <v>-1</v>
      </c>
      <c r="O820">
        <v>1</v>
      </c>
      <c r="W820" s="1">
        <v>0</v>
      </c>
    </row>
    <row r="821" spans="7:32" x14ac:dyDescent="0.35">
      <c r="G821">
        <v>4212</v>
      </c>
      <c r="O821">
        <v>4</v>
      </c>
      <c r="W821" s="1">
        <v>4216</v>
      </c>
      <c r="AF821">
        <f t="shared" si="31"/>
        <v>9.4876660341555979E-4</v>
      </c>
    </row>
    <row r="822" spans="7:32" x14ac:dyDescent="0.35">
      <c r="G822">
        <v>6801</v>
      </c>
      <c r="O822">
        <v>1</v>
      </c>
      <c r="W822" s="1">
        <v>6802</v>
      </c>
      <c r="AF822">
        <f t="shared" si="31"/>
        <v>1.4701558365186709E-4</v>
      </c>
    </row>
    <row r="823" spans="7:32" x14ac:dyDescent="0.35">
      <c r="G823">
        <v>6781</v>
      </c>
      <c r="O823">
        <v>6</v>
      </c>
      <c r="W823" s="1">
        <v>6775</v>
      </c>
      <c r="AF823">
        <f t="shared" si="31"/>
        <v>8.856088560885609E-4</v>
      </c>
    </row>
    <row r="824" spans="7:32" x14ac:dyDescent="0.35">
      <c r="G824">
        <v>4184</v>
      </c>
      <c r="O824">
        <v>4</v>
      </c>
      <c r="W824" s="1">
        <v>4188</v>
      </c>
      <c r="AF824">
        <f t="shared" si="31"/>
        <v>9.5510983763132757E-4</v>
      </c>
    </row>
    <row r="825" spans="7:32" x14ac:dyDescent="0.35">
      <c r="G825">
        <v>39</v>
      </c>
      <c r="O825">
        <v>5</v>
      </c>
      <c r="W825" s="1">
        <v>44</v>
      </c>
      <c r="AF825">
        <f t="shared" si="31"/>
        <v>0.11363636363636363</v>
      </c>
    </row>
    <row r="826" spans="7:32" x14ac:dyDescent="0.35">
      <c r="G826">
        <v>-4004</v>
      </c>
      <c r="O826">
        <v>1</v>
      </c>
      <c r="W826" s="1">
        <v>-4003</v>
      </c>
      <c r="AF826">
        <f t="shared" si="31"/>
        <v>-2.4981264051961031E-4</v>
      </c>
    </row>
    <row r="827" spans="7:32" x14ac:dyDescent="0.35">
      <c r="G827">
        <v>-6328</v>
      </c>
      <c r="O827">
        <v>6</v>
      </c>
      <c r="W827" s="1">
        <v>-6322</v>
      </c>
      <c r="AF827">
        <f t="shared" si="31"/>
        <v>-9.4906675102815561E-4</v>
      </c>
    </row>
    <row r="828" spans="7:32" x14ac:dyDescent="0.35">
      <c r="G828">
        <v>-5963</v>
      </c>
      <c r="O828">
        <v>4</v>
      </c>
      <c r="W828" s="1">
        <v>-5959</v>
      </c>
      <c r="AF828">
        <f t="shared" si="31"/>
        <v>-6.712535660345696E-4</v>
      </c>
    </row>
    <row r="829" spans="7:32" x14ac:dyDescent="0.35">
      <c r="G829">
        <v>-2986</v>
      </c>
      <c r="O829">
        <v>1</v>
      </c>
      <c r="W829" s="1">
        <v>-2987</v>
      </c>
      <c r="AF829">
        <f t="shared" si="31"/>
        <v>-3.3478406427854036E-4</v>
      </c>
    </row>
    <row r="830" spans="7:32" x14ac:dyDescent="0.35">
      <c r="G830">
        <v>1495</v>
      </c>
      <c r="O830">
        <v>2</v>
      </c>
      <c r="W830" s="1">
        <v>1493</v>
      </c>
      <c r="AF830">
        <f t="shared" si="31"/>
        <v>1.3395847287340924E-3</v>
      </c>
    </row>
    <row r="831" spans="7:32" x14ac:dyDescent="0.35">
      <c r="G831">
        <v>5766</v>
      </c>
      <c r="O831">
        <v>10</v>
      </c>
      <c r="W831" s="1">
        <v>5776</v>
      </c>
      <c r="AF831">
        <f t="shared" si="31"/>
        <v>1.7313019390581717E-3</v>
      </c>
    </row>
    <row r="832" spans="7:32" x14ac:dyDescent="0.35">
      <c r="G832">
        <v>8166</v>
      </c>
      <c r="O832">
        <v>1</v>
      </c>
      <c r="W832" s="1">
        <v>8167</v>
      </c>
      <c r="AF832">
        <f t="shared" si="31"/>
        <v>1.2244398187829069E-4</v>
      </c>
    </row>
    <row r="833" spans="7:32" x14ac:dyDescent="0.35">
      <c r="G833">
        <v>7714</v>
      </c>
      <c r="O833">
        <v>4</v>
      </c>
      <c r="W833" s="1">
        <v>7710</v>
      </c>
      <c r="AF833">
        <f t="shared" si="31"/>
        <v>5.1880674448767834E-4</v>
      </c>
    </row>
    <row r="834" spans="7:32" x14ac:dyDescent="0.35">
      <c r="G834">
        <v>4490</v>
      </c>
      <c r="O834">
        <v>10</v>
      </c>
      <c r="W834" s="1">
        <v>4480</v>
      </c>
      <c r="AF834">
        <f t="shared" si="31"/>
        <v>2.232142857142857E-3</v>
      </c>
    </row>
    <row r="835" spans="7:32" x14ac:dyDescent="0.35">
      <c r="G835">
        <v>-371</v>
      </c>
      <c r="O835">
        <v>4</v>
      </c>
      <c r="W835" s="1">
        <v>-375</v>
      </c>
      <c r="AF835">
        <f t="shared" si="31"/>
        <v>-1.0666666666666666E-2</v>
      </c>
    </row>
    <row r="836" spans="7:32" x14ac:dyDescent="0.35">
      <c r="G836">
        <v>-5092</v>
      </c>
      <c r="O836">
        <v>3</v>
      </c>
      <c r="W836" s="1">
        <v>-5095</v>
      </c>
      <c r="AF836">
        <f t="shared" si="31"/>
        <v>-5.8881256133464183E-4</v>
      </c>
    </row>
    <row r="837" spans="7:32" x14ac:dyDescent="0.35">
      <c r="G837">
        <v>-7923</v>
      </c>
      <c r="O837">
        <v>5</v>
      </c>
      <c r="W837" s="1">
        <v>-7928</v>
      </c>
      <c r="AF837">
        <f t="shared" ref="AF837:AF899" si="32">O837/W837</f>
        <v>-6.3067608476286582E-4</v>
      </c>
    </row>
    <row r="838" spans="7:32" x14ac:dyDescent="0.35">
      <c r="G838">
        <v>-7810</v>
      </c>
      <c r="O838">
        <v>0</v>
      </c>
      <c r="W838" s="1">
        <v>-7810</v>
      </c>
      <c r="AF838">
        <f t="shared" si="32"/>
        <v>0</v>
      </c>
    </row>
    <row r="839" spans="7:32" x14ac:dyDescent="0.35">
      <c r="G839">
        <v>-4794</v>
      </c>
      <c r="O839">
        <v>8</v>
      </c>
      <c r="W839" s="1">
        <v>-4786</v>
      </c>
      <c r="AF839">
        <f t="shared" si="32"/>
        <v>-1.6715419974926871E-3</v>
      </c>
    </row>
    <row r="840" spans="7:32" x14ac:dyDescent="0.35">
      <c r="G840">
        <v>-1</v>
      </c>
      <c r="O840">
        <v>1</v>
      </c>
      <c r="W840" s="1">
        <v>0</v>
      </c>
    </row>
    <row r="841" spans="7:32" x14ac:dyDescent="0.35">
      <c r="G841">
        <v>4793</v>
      </c>
      <c r="O841">
        <v>7</v>
      </c>
      <c r="W841" s="1">
        <v>4786</v>
      </c>
      <c r="AF841">
        <f t="shared" si="32"/>
        <v>1.4625992478061011E-3</v>
      </c>
    </row>
    <row r="842" spans="7:32" x14ac:dyDescent="0.35">
      <c r="G842">
        <v>7808</v>
      </c>
      <c r="O842">
        <v>2</v>
      </c>
      <c r="W842" s="1">
        <v>7810</v>
      </c>
      <c r="AF842">
        <f t="shared" si="32"/>
        <v>2.5608194622279127E-4</v>
      </c>
    </row>
    <row r="843" spans="7:32" x14ac:dyDescent="0.35">
      <c r="G843">
        <v>7922</v>
      </c>
      <c r="O843">
        <v>6</v>
      </c>
      <c r="W843" s="1">
        <v>7928</v>
      </c>
      <c r="AF843">
        <f t="shared" si="32"/>
        <v>7.568113017154389E-4</v>
      </c>
    </row>
    <row r="844" spans="7:32" x14ac:dyDescent="0.35">
      <c r="G844">
        <v>5090</v>
      </c>
      <c r="O844">
        <v>5</v>
      </c>
      <c r="W844" s="1">
        <v>5095</v>
      </c>
      <c r="AF844">
        <f t="shared" si="32"/>
        <v>9.813542688910696E-4</v>
      </c>
    </row>
    <row r="845" spans="7:32" x14ac:dyDescent="0.35">
      <c r="G845">
        <v>369</v>
      </c>
      <c r="O845">
        <v>6</v>
      </c>
      <c r="W845" s="1">
        <v>375</v>
      </c>
      <c r="AF845">
        <f t="shared" si="32"/>
        <v>1.6E-2</v>
      </c>
    </row>
    <row r="846" spans="7:32" x14ac:dyDescent="0.35">
      <c r="G846">
        <v>-4492</v>
      </c>
      <c r="O846">
        <v>12</v>
      </c>
      <c r="W846" s="1">
        <v>-4480</v>
      </c>
      <c r="AF846">
        <f t="shared" si="32"/>
        <v>-2.6785714285714286E-3</v>
      </c>
    </row>
    <row r="847" spans="7:32" x14ac:dyDescent="0.35">
      <c r="G847">
        <v>-7716</v>
      </c>
      <c r="O847">
        <v>6</v>
      </c>
      <c r="W847" s="1">
        <v>-7710</v>
      </c>
      <c r="AF847">
        <f t="shared" si="32"/>
        <v>-7.7821011673151756E-4</v>
      </c>
    </row>
    <row r="848" spans="7:32" x14ac:dyDescent="0.35">
      <c r="G848">
        <v>-8168</v>
      </c>
      <c r="O848">
        <v>1</v>
      </c>
      <c r="W848" s="1">
        <v>-8167</v>
      </c>
      <c r="AF848">
        <f t="shared" si="32"/>
        <v>-1.2244398187829069E-4</v>
      </c>
    </row>
    <row r="849" spans="7:32" x14ac:dyDescent="0.35">
      <c r="G849">
        <v>-5767</v>
      </c>
      <c r="O849">
        <v>9</v>
      </c>
      <c r="W849" s="1">
        <v>-5776</v>
      </c>
      <c r="AF849">
        <f t="shared" si="32"/>
        <v>-1.5581717451523547E-3</v>
      </c>
    </row>
    <row r="850" spans="7:32" x14ac:dyDescent="0.35">
      <c r="G850">
        <v>-1497</v>
      </c>
      <c r="O850">
        <v>4</v>
      </c>
      <c r="W850" s="1">
        <v>-1493</v>
      </c>
      <c r="AF850">
        <f t="shared" si="32"/>
        <v>-2.6791694574681848E-3</v>
      </c>
    </row>
    <row r="851" spans="7:32" x14ac:dyDescent="0.35">
      <c r="G851">
        <v>2985</v>
      </c>
      <c r="O851">
        <v>2</v>
      </c>
      <c r="W851" s="1">
        <v>2987</v>
      </c>
      <c r="AF851">
        <f t="shared" si="32"/>
        <v>6.6956812855708072E-4</v>
      </c>
    </row>
    <row r="852" spans="7:32" x14ac:dyDescent="0.35">
      <c r="G852">
        <v>5961</v>
      </c>
      <c r="O852">
        <v>2</v>
      </c>
      <c r="W852" s="1">
        <v>5959</v>
      </c>
      <c r="AF852">
        <f t="shared" si="32"/>
        <v>3.356267830172848E-4</v>
      </c>
    </row>
    <row r="853" spans="7:32" x14ac:dyDescent="0.35">
      <c r="G853">
        <v>6326</v>
      </c>
      <c r="O853">
        <v>4</v>
      </c>
      <c r="W853" s="1">
        <v>6322</v>
      </c>
      <c r="AF853">
        <f t="shared" si="32"/>
        <v>6.3271116735210374E-4</v>
      </c>
    </row>
    <row r="854" spans="7:32" x14ac:dyDescent="0.35">
      <c r="G854">
        <v>4002</v>
      </c>
      <c r="O854">
        <v>1</v>
      </c>
      <c r="W854" s="1">
        <v>4003</v>
      </c>
      <c r="AF854">
        <f t="shared" si="32"/>
        <v>2.4981264051961031E-4</v>
      </c>
    </row>
    <row r="855" spans="7:32" x14ac:dyDescent="0.35">
      <c r="G855">
        <v>-41</v>
      </c>
      <c r="O855">
        <v>3</v>
      </c>
      <c r="W855" s="1">
        <v>-44</v>
      </c>
      <c r="AF855">
        <f t="shared" si="32"/>
        <v>-6.8181818181818177E-2</v>
      </c>
    </row>
    <row r="856" spans="7:32" x14ac:dyDescent="0.35">
      <c r="G856">
        <v>-4186</v>
      </c>
      <c r="O856">
        <v>2</v>
      </c>
      <c r="W856" s="1">
        <v>-4188</v>
      </c>
      <c r="AF856">
        <f t="shared" si="32"/>
        <v>-4.7755491881566379E-4</v>
      </c>
    </row>
    <row r="857" spans="7:32" x14ac:dyDescent="0.35">
      <c r="G857">
        <v>-6783</v>
      </c>
      <c r="O857">
        <v>8</v>
      </c>
      <c r="W857" s="1">
        <v>-6775</v>
      </c>
      <c r="AF857">
        <f t="shared" si="32"/>
        <v>-1.1808118081180813E-3</v>
      </c>
    </row>
    <row r="858" spans="7:32" x14ac:dyDescent="0.35">
      <c r="G858">
        <v>-6803</v>
      </c>
      <c r="O858">
        <v>1</v>
      </c>
      <c r="W858" s="1">
        <v>-6802</v>
      </c>
      <c r="AF858">
        <f t="shared" si="32"/>
        <v>-1.4701558365186709E-4</v>
      </c>
    </row>
    <row r="859" spans="7:32" x14ac:dyDescent="0.35">
      <c r="G859">
        <v>-4214</v>
      </c>
      <c r="O859">
        <v>2</v>
      </c>
      <c r="W859" s="1">
        <v>-4216</v>
      </c>
      <c r="AF859">
        <f t="shared" si="32"/>
        <v>-4.743833017077799E-4</v>
      </c>
    </row>
    <row r="860" spans="7:32" x14ac:dyDescent="0.35">
      <c r="G860">
        <v>-1</v>
      </c>
      <c r="O860">
        <v>1</v>
      </c>
      <c r="W860" s="1">
        <v>0</v>
      </c>
    </row>
    <row r="861" spans="7:32" x14ac:dyDescent="0.35">
      <c r="G861">
        <v>4212</v>
      </c>
      <c r="O861">
        <v>4</v>
      </c>
      <c r="W861" s="1">
        <v>4216</v>
      </c>
      <c r="AF861">
        <f t="shared" si="32"/>
        <v>9.4876660341555979E-4</v>
      </c>
    </row>
    <row r="862" spans="7:32" x14ac:dyDescent="0.35">
      <c r="G862">
        <v>6801</v>
      </c>
      <c r="O862">
        <v>1</v>
      </c>
      <c r="W862" s="1">
        <v>6802</v>
      </c>
      <c r="AF862">
        <f t="shared" si="32"/>
        <v>1.4701558365186709E-4</v>
      </c>
    </row>
    <row r="863" spans="7:32" x14ac:dyDescent="0.35">
      <c r="G863">
        <v>6781</v>
      </c>
      <c r="O863">
        <v>6</v>
      </c>
      <c r="W863" s="1">
        <v>6775</v>
      </c>
      <c r="AF863">
        <f t="shared" si="32"/>
        <v>8.856088560885609E-4</v>
      </c>
    </row>
    <row r="864" spans="7:32" x14ac:dyDescent="0.35">
      <c r="G864">
        <v>4184</v>
      </c>
      <c r="O864">
        <v>4</v>
      </c>
      <c r="W864" s="1">
        <v>4188</v>
      </c>
      <c r="AF864">
        <f t="shared" si="32"/>
        <v>9.5510983763132757E-4</v>
      </c>
    </row>
    <row r="865" spans="7:32" x14ac:dyDescent="0.35">
      <c r="G865">
        <v>39</v>
      </c>
      <c r="O865">
        <v>5</v>
      </c>
      <c r="W865" s="1">
        <v>44</v>
      </c>
      <c r="AF865">
        <f t="shared" si="32"/>
        <v>0.11363636363636363</v>
      </c>
    </row>
    <row r="866" spans="7:32" x14ac:dyDescent="0.35">
      <c r="G866">
        <v>-4004</v>
      </c>
      <c r="O866">
        <v>1</v>
      </c>
      <c r="W866" s="1">
        <v>-4003</v>
      </c>
      <c r="AF866">
        <f t="shared" si="32"/>
        <v>-2.4981264051961031E-4</v>
      </c>
    </row>
    <row r="867" spans="7:32" x14ac:dyDescent="0.35">
      <c r="G867">
        <v>-6328</v>
      </c>
      <c r="O867">
        <v>6</v>
      </c>
      <c r="W867" s="1">
        <v>-6322</v>
      </c>
      <c r="AF867">
        <f t="shared" si="32"/>
        <v>-9.4906675102815561E-4</v>
      </c>
    </row>
    <row r="868" spans="7:32" x14ac:dyDescent="0.35">
      <c r="G868">
        <v>-5963</v>
      </c>
      <c r="O868">
        <v>4</v>
      </c>
      <c r="W868" s="1">
        <v>-5959</v>
      </c>
      <c r="AF868">
        <f t="shared" si="32"/>
        <v>-6.712535660345696E-4</v>
      </c>
    </row>
    <row r="869" spans="7:32" x14ac:dyDescent="0.35">
      <c r="G869">
        <v>-2986</v>
      </c>
      <c r="O869">
        <v>1</v>
      </c>
      <c r="W869" s="1">
        <v>-2987</v>
      </c>
      <c r="AF869">
        <f t="shared" si="32"/>
        <v>-3.3478406427854036E-4</v>
      </c>
    </row>
    <row r="870" spans="7:32" x14ac:dyDescent="0.35">
      <c r="G870">
        <v>1495</v>
      </c>
      <c r="O870">
        <v>2</v>
      </c>
      <c r="W870" s="1">
        <v>1493</v>
      </c>
      <c r="AF870">
        <f t="shared" si="32"/>
        <v>1.3395847287340924E-3</v>
      </c>
    </row>
    <row r="871" spans="7:32" x14ac:dyDescent="0.35">
      <c r="G871">
        <v>5766</v>
      </c>
      <c r="O871">
        <v>10</v>
      </c>
      <c r="W871" s="1">
        <v>5776</v>
      </c>
      <c r="AF871">
        <f t="shared" si="32"/>
        <v>1.7313019390581717E-3</v>
      </c>
    </row>
    <row r="872" spans="7:32" x14ac:dyDescent="0.35">
      <c r="G872">
        <v>8166</v>
      </c>
      <c r="O872">
        <v>1</v>
      </c>
      <c r="W872" s="1">
        <v>8167</v>
      </c>
      <c r="AF872">
        <f t="shared" si="32"/>
        <v>1.2244398187829069E-4</v>
      </c>
    </row>
    <row r="873" spans="7:32" x14ac:dyDescent="0.35">
      <c r="G873">
        <v>7714</v>
      </c>
      <c r="O873">
        <v>4</v>
      </c>
      <c r="W873" s="1">
        <v>7710</v>
      </c>
      <c r="AF873">
        <f t="shared" si="32"/>
        <v>5.1880674448767834E-4</v>
      </c>
    </row>
    <row r="874" spans="7:32" x14ac:dyDescent="0.35">
      <c r="G874">
        <v>4490</v>
      </c>
      <c r="O874">
        <v>10</v>
      </c>
      <c r="W874" s="1">
        <v>4480</v>
      </c>
      <c r="AF874">
        <f t="shared" si="32"/>
        <v>2.232142857142857E-3</v>
      </c>
    </row>
    <row r="875" spans="7:32" x14ac:dyDescent="0.35">
      <c r="G875">
        <v>-371</v>
      </c>
      <c r="O875">
        <v>4</v>
      </c>
      <c r="W875" s="1">
        <v>-375</v>
      </c>
      <c r="AF875">
        <f t="shared" si="32"/>
        <v>-1.0666666666666666E-2</v>
      </c>
    </row>
    <row r="876" spans="7:32" x14ac:dyDescent="0.35">
      <c r="G876">
        <v>-5092</v>
      </c>
      <c r="O876">
        <v>3</v>
      </c>
      <c r="W876" s="1">
        <v>-5095</v>
      </c>
      <c r="AF876">
        <f t="shared" si="32"/>
        <v>-5.8881256133464183E-4</v>
      </c>
    </row>
    <row r="877" spans="7:32" x14ac:dyDescent="0.35">
      <c r="G877">
        <v>-7923</v>
      </c>
      <c r="O877">
        <v>5</v>
      </c>
      <c r="W877" s="1">
        <v>-7928</v>
      </c>
      <c r="AF877">
        <f t="shared" si="32"/>
        <v>-6.3067608476286582E-4</v>
      </c>
    </row>
    <row r="878" spans="7:32" x14ac:dyDescent="0.35">
      <c r="G878">
        <v>-7810</v>
      </c>
      <c r="O878">
        <v>0</v>
      </c>
      <c r="W878" s="1">
        <v>-7810</v>
      </c>
      <c r="AF878">
        <f t="shared" si="32"/>
        <v>0</v>
      </c>
    </row>
    <row r="879" spans="7:32" x14ac:dyDescent="0.35">
      <c r="G879">
        <v>-4794</v>
      </c>
      <c r="O879">
        <v>8</v>
      </c>
      <c r="W879" s="1">
        <v>-4786</v>
      </c>
      <c r="AF879">
        <f t="shared" si="32"/>
        <v>-1.6715419974926871E-3</v>
      </c>
    </row>
    <row r="880" spans="7:32" x14ac:dyDescent="0.35">
      <c r="G880">
        <v>-1</v>
      </c>
      <c r="O880">
        <v>1</v>
      </c>
      <c r="W880" s="1">
        <v>0</v>
      </c>
    </row>
    <row r="881" spans="7:32" x14ac:dyDescent="0.35">
      <c r="G881">
        <v>4793</v>
      </c>
      <c r="O881">
        <v>7</v>
      </c>
      <c r="W881" s="1">
        <v>4786</v>
      </c>
      <c r="AF881">
        <f t="shared" si="32"/>
        <v>1.4625992478061011E-3</v>
      </c>
    </row>
    <row r="882" spans="7:32" x14ac:dyDescent="0.35">
      <c r="G882">
        <v>7808</v>
      </c>
      <c r="O882">
        <v>2</v>
      </c>
      <c r="W882" s="1">
        <v>7810</v>
      </c>
      <c r="AF882">
        <f t="shared" si="32"/>
        <v>2.5608194622279127E-4</v>
      </c>
    </row>
    <row r="883" spans="7:32" x14ac:dyDescent="0.35">
      <c r="G883">
        <v>7922</v>
      </c>
      <c r="O883">
        <v>6</v>
      </c>
      <c r="W883" s="1">
        <v>7928</v>
      </c>
      <c r="AF883">
        <f t="shared" si="32"/>
        <v>7.568113017154389E-4</v>
      </c>
    </row>
    <row r="884" spans="7:32" x14ac:dyDescent="0.35">
      <c r="G884">
        <v>5090</v>
      </c>
      <c r="O884">
        <v>5</v>
      </c>
      <c r="W884" s="1">
        <v>5095</v>
      </c>
      <c r="AF884">
        <f t="shared" si="32"/>
        <v>9.813542688910696E-4</v>
      </c>
    </row>
    <row r="885" spans="7:32" x14ac:dyDescent="0.35">
      <c r="G885">
        <v>369</v>
      </c>
      <c r="O885">
        <v>6</v>
      </c>
      <c r="W885" s="1">
        <v>375</v>
      </c>
      <c r="AF885">
        <f t="shared" si="32"/>
        <v>1.6E-2</v>
      </c>
    </row>
    <row r="886" spans="7:32" x14ac:dyDescent="0.35">
      <c r="G886">
        <v>-4492</v>
      </c>
      <c r="O886">
        <v>12</v>
      </c>
      <c r="W886" s="1">
        <v>-4480</v>
      </c>
      <c r="AF886">
        <f t="shared" si="32"/>
        <v>-2.6785714285714286E-3</v>
      </c>
    </row>
    <row r="887" spans="7:32" x14ac:dyDescent="0.35">
      <c r="G887">
        <v>-7716</v>
      </c>
      <c r="O887">
        <v>6</v>
      </c>
      <c r="W887" s="1">
        <v>-7710</v>
      </c>
      <c r="AF887">
        <f t="shared" si="32"/>
        <v>-7.7821011673151756E-4</v>
      </c>
    </row>
    <row r="888" spans="7:32" x14ac:dyDescent="0.35">
      <c r="G888">
        <v>-8168</v>
      </c>
      <c r="O888">
        <v>1</v>
      </c>
      <c r="W888" s="1">
        <v>-8167</v>
      </c>
      <c r="AF888">
        <f t="shared" si="32"/>
        <v>-1.2244398187829069E-4</v>
      </c>
    </row>
    <row r="889" spans="7:32" x14ac:dyDescent="0.35">
      <c r="G889">
        <v>-5767</v>
      </c>
      <c r="O889">
        <v>9</v>
      </c>
      <c r="W889" s="1">
        <v>-5776</v>
      </c>
      <c r="AF889">
        <f t="shared" si="32"/>
        <v>-1.5581717451523547E-3</v>
      </c>
    </row>
    <row r="890" spans="7:32" x14ac:dyDescent="0.35">
      <c r="G890">
        <v>-1497</v>
      </c>
      <c r="O890">
        <v>4</v>
      </c>
      <c r="W890" s="1">
        <v>-1493</v>
      </c>
      <c r="AF890">
        <f t="shared" si="32"/>
        <v>-2.6791694574681848E-3</v>
      </c>
    </row>
    <row r="891" spans="7:32" x14ac:dyDescent="0.35">
      <c r="G891">
        <v>2985</v>
      </c>
      <c r="O891">
        <v>2</v>
      </c>
      <c r="W891" s="1">
        <v>2987</v>
      </c>
      <c r="AF891">
        <f t="shared" si="32"/>
        <v>6.6956812855708072E-4</v>
      </c>
    </row>
    <row r="892" spans="7:32" x14ac:dyDescent="0.35">
      <c r="G892">
        <v>5961</v>
      </c>
      <c r="O892">
        <v>2</v>
      </c>
      <c r="W892" s="1">
        <v>5959</v>
      </c>
      <c r="AF892">
        <f t="shared" si="32"/>
        <v>3.356267830172848E-4</v>
      </c>
    </row>
    <row r="893" spans="7:32" x14ac:dyDescent="0.35">
      <c r="G893">
        <v>6326</v>
      </c>
      <c r="O893">
        <v>4</v>
      </c>
      <c r="W893" s="1">
        <v>6322</v>
      </c>
      <c r="AF893">
        <f t="shared" si="32"/>
        <v>6.3271116735210374E-4</v>
      </c>
    </row>
    <row r="894" spans="7:32" x14ac:dyDescent="0.35">
      <c r="G894">
        <v>4002</v>
      </c>
      <c r="O894">
        <v>1</v>
      </c>
      <c r="W894" s="1">
        <v>4003</v>
      </c>
      <c r="AF894">
        <f t="shared" si="32"/>
        <v>2.4981264051961031E-4</v>
      </c>
    </row>
    <row r="895" spans="7:32" x14ac:dyDescent="0.35">
      <c r="G895">
        <v>-41</v>
      </c>
      <c r="O895">
        <v>3</v>
      </c>
      <c r="W895" s="1">
        <v>-44</v>
      </c>
      <c r="AF895">
        <f t="shared" si="32"/>
        <v>-6.8181818181818177E-2</v>
      </c>
    </row>
    <row r="896" spans="7:32" x14ac:dyDescent="0.35">
      <c r="G896">
        <v>-4186</v>
      </c>
      <c r="O896">
        <v>2</v>
      </c>
      <c r="W896" s="1">
        <v>-4188</v>
      </c>
      <c r="AF896">
        <f t="shared" si="32"/>
        <v>-4.7755491881566379E-4</v>
      </c>
    </row>
    <row r="897" spans="7:32" x14ac:dyDescent="0.35">
      <c r="G897">
        <v>-6783</v>
      </c>
      <c r="O897">
        <v>8</v>
      </c>
      <c r="W897" s="1">
        <v>-6775</v>
      </c>
      <c r="AF897">
        <f t="shared" si="32"/>
        <v>-1.1808118081180813E-3</v>
      </c>
    </row>
    <row r="898" spans="7:32" x14ac:dyDescent="0.35">
      <c r="G898">
        <v>-6803</v>
      </c>
      <c r="O898">
        <v>1</v>
      </c>
      <c r="W898" s="1">
        <v>-6802</v>
      </c>
      <c r="AF898">
        <f t="shared" si="32"/>
        <v>-1.4701558365186709E-4</v>
      </c>
    </row>
    <row r="899" spans="7:32" x14ac:dyDescent="0.35">
      <c r="G899">
        <v>-4214</v>
      </c>
      <c r="O899">
        <v>2</v>
      </c>
      <c r="W899" s="1">
        <v>-4216</v>
      </c>
      <c r="AF899">
        <f t="shared" si="32"/>
        <v>-4.743833017077799E-4</v>
      </c>
    </row>
    <row r="900" spans="7:32" x14ac:dyDescent="0.35">
      <c r="G900">
        <v>-1</v>
      </c>
      <c r="O900">
        <v>1</v>
      </c>
      <c r="W900" s="1">
        <v>0</v>
      </c>
    </row>
    <row r="901" spans="7:32" x14ac:dyDescent="0.35">
      <c r="G901">
        <v>4212</v>
      </c>
      <c r="O901">
        <v>4</v>
      </c>
      <c r="W901" s="1">
        <v>4216</v>
      </c>
      <c r="AF901">
        <f t="shared" ref="AF901:AF964" si="33">O901/W901</f>
        <v>9.4876660341555979E-4</v>
      </c>
    </row>
    <row r="902" spans="7:32" x14ac:dyDescent="0.35">
      <c r="G902">
        <v>6801</v>
      </c>
      <c r="O902">
        <v>1</v>
      </c>
      <c r="W902" s="1">
        <v>6802</v>
      </c>
      <c r="AF902">
        <f t="shared" si="33"/>
        <v>1.4701558365186709E-4</v>
      </c>
    </row>
    <row r="903" spans="7:32" x14ac:dyDescent="0.35">
      <c r="G903">
        <v>6781</v>
      </c>
      <c r="O903">
        <v>6</v>
      </c>
      <c r="W903" s="1">
        <v>6775</v>
      </c>
      <c r="AF903">
        <f t="shared" si="33"/>
        <v>8.856088560885609E-4</v>
      </c>
    </row>
    <row r="904" spans="7:32" x14ac:dyDescent="0.35">
      <c r="G904">
        <v>4184</v>
      </c>
      <c r="O904">
        <v>4</v>
      </c>
      <c r="W904" s="1">
        <v>4188</v>
      </c>
      <c r="AF904">
        <f t="shared" si="33"/>
        <v>9.5510983763132757E-4</v>
      </c>
    </row>
    <row r="905" spans="7:32" x14ac:dyDescent="0.35">
      <c r="G905">
        <v>39</v>
      </c>
      <c r="O905">
        <v>5</v>
      </c>
      <c r="W905" s="1">
        <v>44</v>
      </c>
      <c r="AF905">
        <f t="shared" si="33"/>
        <v>0.11363636363636363</v>
      </c>
    </row>
    <row r="906" spans="7:32" x14ac:dyDescent="0.35">
      <c r="G906">
        <v>-4004</v>
      </c>
      <c r="O906">
        <v>1</v>
      </c>
      <c r="W906" s="1">
        <v>-4003</v>
      </c>
      <c r="AF906">
        <f t="shared" si="33"/>
        <v>-2.4981264051961031E-4</v>
      </c>
    </row>
    <row r="907" spans="7:32" x14ac:dyDescent="0.35">
      <c r="G907">
        <v>-6328</v>
      </c>
      <c r="O907">
        <v>6</v>
      </c>
      <c r="W907" s="1">
        <v>-6322</v>
      </c>
      <c r="AF907">
        <f t="shared" si="33"/>
        <v>-9.4906675102815561E-4</v>
      </c>
    </row>
    <row r="908" spans="7:32" x14ac:dyDescent="0.35">
      <c r="G908">
        <v>-5963</v>
      </c>
      <c r="O908">
        <v>4</v>
      </c>
      <c r="W908" s="1">
        <v>-5959</v>
      </c>
      <c r="AF908">
        <f t="shared" si="33"/>
        <v>-6.712535660345696E-4</v>
      </c>
    </row>
    <row r="909" spans="7:32" x14ac:dyDescent="0.35">
      <c r="G909">
        <v>-2986</v>
      </c>
      <c r="O909">
        <v>1</v>
      </c>
      <c r="W909" s="1">
        <v>-2987</v>
      </c>
      <c r="AF909">
        <f t="shared" si="33"/>
        <v>-3.3478406427854036E-4</v>
      </c>
    </row>
    <row r="910" spans="7:32" x14ac:dyDescent="0.35">
      <c r="G910">
        <v>1495</v>
      </c>
      <c r="O910">
        <v>2</v>
      </c>
      <c r="W910" s="1">
        <v>1493</v>
      </c>
      <c r="AF910">
        <f t="shared" si="33"/>
        <v>1.3395847287340924E-3</v>
      </c>
    </row>
    <row r="911" spans="7:32" x14ac:dyDescent="0.35">
      <c r="G911">
        <v>5766</v>
      </c>
      <c r="O911">
        <v>10</v>
      </c>
      <c r="W911" s="1">
        <v>5776</v>
      </c>
      <c r="AF911">
        <f t="shared" si="33"/>
        <v>1.7313019390581717E-3</v>
      </c>
    </row>
    <row r="912" spans="7:32" x14ac:dyDescent="0.35">
      <c r="G912">
        <v>8166</v>
      </c>
      <c r="O912">
        <v>1</v>
      </c>
      <c r="W912" s="1">
        <v>8167</v>
      </c>
      <c r="AF912">
        <f t="shared" si="33"/>
        <v>1.2244398187829069E-4</v>
      </c>
    </row>
    <row r="913" spans="7:32" x14ac:dyDescent="0.35">
      <c r="G913">
        <v>7714</v>
      </c>
      <c r="O913">
        <v>4</v>
      </c>
      <c r="W913" s="1">
        <v>7710</v>
      </c>
      <c r="AF913">
        <f t="shared" si="33"/>
        <v>5.1880674448767834E-4</v>
      </c>
    </row>
    <row r="914" spans="7:32" x14ac:dyDescent="0.35">
      <c r="G914">
        <v>4490</v>
      </c>
      <c r="O914">
        <v>10</v>
      </c>
      <c r="W914" s="1">
        <v>4480</v>
      </c>
      <c r="AF914">
        <f t="shared" si="33"/>
        <v>2.232142857142857E-3</v>
      </c>
    </row>
    <row r="915" spans="7:32" x14ac:dyDescent="0.35">
      <c r="G915">
        <v>-371</v>
      </c>
      <c r="O915">
        <v>4</v>
      </c>
      <c r="W915" s="1">
        <v>-375</v>
      </c>
      <c r="AF915">
        <f t="shared" si="33"/>
        <v>-1.0666666666666666E-2</v>
      </c>
    </row>
    <row r="916" spans="7:32" x14ac:dyDescent="0.35">
      <c r="G916">
        <v>-5092</v>
      </c>
      <c r="O916">
        <v>3</v>
      </c>
      <c r="W916" s="1">
        <v>-5095</v>
      </c>
      <c r="AF916">
        <f t="shared" si="33"/>
        <v>-5.8881256133464183E-4</v>
      </c>
    </row>
    <row r="917" spans="7:32" x14ac:dyDescent="0.35">
      <c r="G917">
        <v>-7923</v>
      </c>
      <c r="O917">
        <v>5</v>
      </c>
      <c r="W917" s="1">
        <v>-7928</v>
      </c>
      <c r="AF917">
        <f t="shared" si="33"/>
        <v>-6.3067608476286582E-4</v>
      </c>
    </row>
    <row r="918" spans="7:32" x14ac:dyDescent="0.35">
      <c r="G918">
        <v>-7810</v>
      </c>
      <c r="O918">
        <v>0</v>
      </c>
      <c r="W918" s="1">
        <v>-7810</v>
      </c>
      <c r="AF918">
        <f t="shared" si="33"/>
        <v>0</v>
      </c>
    </row>
    <row r="919" spans="7:32" x14ac:dyDescent="0.35">
      <c r="G919">
        <v>-4794</v>
      </c>
      <c r="O919">
        <v>8</v>
      </c>
      <c r="W919" s="1">
        <v>-4786</v>
      </c>
      <c r="AF919">
        <f t="shared" si="33"/>
        <v>-1.6715419974926871E-3</v>
      </c>
    </row>
    <row r="920" spans="7:32" x14ac:dyDescent="0.35">
      <c r="G920">
        <v>-1</v>
      </c>
      <c r="O920">
        <v>1</v>
      </c>
      <c r="W920" s="1">
        <v>0</v>
      </c>
    </row>
    <row r="921" spans="7:32" x14ac:dyDescent="0.35">
      <c r="G921">
        <v>4793</v>
      </c>
      <c r="O921">
        <v>7</v>
      </c>
      <c r="W921" s="1">
        <v>4786</v>
      </c>
      <c r="AF921">
        <f t="shared" si="33"/>
        <v>1.4625992478061011E-3</v>
      </c>
    </row>
    <row r="922" spans="7:32" x14ac:dyDescent="0.35">
      <c r="G922">
        <v>7808</v>
      </c>
      <c r="O922">
        <v>2</v>
      </c>
      <c r="W922" s="1">
        <v>7810</v>
      </c>
      <c r="AF922">
        <f t="shared" si="33"/>
        <v>2.5608194622279127E-4</v>
      </c>
    </row>
    <row r="923" spans="7:32" x14ac:dyDescent="0.35">
      <c r="G923">
        <v>7922</v>
      </c>
      <c r="O923">
        <v>6</v>
      </c>
      <c r="W923" s="1">
        <v>7928</v>
      </c>
      <c r="AF923">
        <f t="shared" si="33"/>
        <v>7.568113017154389E-4</v>
      </c>
    </row>
    <row r="924" spans="7:32" x14ac:dyDescent="0.35">
      <c r="G924">
        <v>5090</v>
      </c>
      <c r="O924">
        <v>5</v>
      </c>
      <c r="W924" s="1">
        <v>5095</v>
      </c>
      <c r="AF924">
        <f t="shared" si="33"/>
        <v>9.813542688910696E-4</v>
      </c>
    </row>
    <row r="925" spans="7:32" x14ac:dyDescent="0.35">
      <c r="G925">
        <v>369</v>
      </c>
      <c r="O925">
        <v>6</v>
      </c>
      <c r="W925" s="1">
        <v>375</v>
      </c>
      <c r="AF925">
        <f t="shared" si="33"/>
        <v>1.6E-2</v>
      </c>
    </row>
    <row r="926" spans="7:32" x14ac:dyDescent="0.35">
      <c r="G926">
        <v>-4492</v>
      </c>
      <c r="O926">
        <v>12</v>
      </c>
      <c r="W926" s="1">
        <v>-4480</v>
      </c>
      <c r="AF926">
        <f t="shared" si="33"/>
        <v>-2.6785714285714286E-3</v>
      </c>
    </row>
    <row r="927" spans="7:32" x14ac:dyDescent="0.35">
      <c r="G927">
        <v>-7716</v>
      </c>
      <c r="O927">
        <v>6</v>
      </c>
      <c r="W927" s="1">
        <v>-7710</v>
      </c>
      <c r="AF927">
        <f t="shared" si="33"/>
        <v>-7.7821011673151756E-4</v>
      </c>
    </row>
    <row r="928" spans="7:32" x14ac:dyDescent="0.35">
      <c r="G928">
        <v>-8168</v>
      </c>
      <c r="O928">
        <v>1</v>
      </c>
      <c r="W928" s="1">
        <v>-8167</v>
      </c>
      <c r="AF928">
        <f t="shared" si="33"/>
        <v>-1.2244398187829069E-4</v>
      </c>
    </row>
    <row r="929" spans="7:32" x14ac:dyDescent="0.35">
      <c r="G929">
        <v>-5767</v>
      </c>
      <c r="O929">
        <v>9</v>
      </c>
      <c r="W929" s="1">
        <v>-5776</v>
      </c>
      <c r="AF929">
        <f t="shared" si="33"/>
        <v>-1.5581717451523547E-3</v>
      </c>
    </row>
    <row r="930" spans="7:32" x14ac:dyDescent="0.35">
      <c r="G930">
        <v>-1497</v>
      </c>
      <c r="O930">
        <v>4</v>
      </c>
      <c r="W930" s="1">
        <v>-1493</v>
      </c>
      <c r="AF930">
        <f t="shared" si="33"/>
        <v>-2.6791694574681848E-3</v>
      </c>
    </row>
    <row r="931" spans="7:32" x14ac:dyDescent="0.35">
      <c r="G931">
        <v>2985</v>
      </c>
      <c r="O931">
        <v>2</v>
      </c>
      <c r="W931" s="1">
        <v>2987</v>
      </c>
      <c r="AF931">
        <f t="shared" si="33"/>
        <v>6.6956812855708072E-4</v>
      </c>
    </row>
    <row r="932" spans="7:32" x14ac:dyDescent="0.35">
      <c r="G932">
        <v>5961</v>
      </c>
      <c r="O932">
        <v>2</v>
      </c>
      <c r="W932" s="1">
        <v>5959</v>
      </c>
      <c r="AF932">
        <f t="shared" si="33"/>
        <v>3.356267830172848E-4</v>
      </c>
    </row>
    <row r="933" spans="7:32" x14ac:dyDescent="0.35">
      <c r="G933">
        <v>6326</v>
      </c>
      <c r="O933">
        <v>4</v>
      </c>
      <c r="W933" s="1">
        <v>6322</v>
      </c>
      <c r="AF933">
        <f t="shared" si="33"/>
        <v>6.3271116735210374E-4</v>
      </c>
    </row>
    <row r="934" spans="7:32" x14ac:dyDescent="0.35">
      <c r="G934">
        <v>4002</v>
      </c>
      <c r="O934">
        <v>1</v>
      </c>
      <c r="W934" s="1">
        <v>4003</v>
      </c>
      <c r="AF934">
        <f t="shared" si="33"/>
        <v>2.4981264051961031E-4</v>
      </c>
    </row>
    <row r="935" spans="7:32" x14ac:dyDescent="0.35">
      <c r="G935">
        <v>-41</v>
      </c>
      <c r="O935">
        <v>3</v>
      </c>
      <c r="W935" s="1">
        <v>-44</v>
      </c>
      <c r="AF935">
        <f t="shared" si="33"/>
        <v>-6.8181818181818177E-2</v>
      </c>
    </row>
    <row r="936" spans="7:32" x14ac:dyDescent="0.35">
      <c r="G936">
        <v>-4186</v>
      </c>
      <c r="O936">
        <v>2</v>
      </c>
      <c r="W936" s="1">
        <v>-4188</v>
      </c>
      <c r="AF936">
        <f t="shared" si="33"/>
        <v>-4.7755491881566379E-4</v>
      </c>
    </row>
    <row r="937" spans="7:32" x14ac:dyDescent="0.35">
      <c r="G937">
        <v>-6783</v>
      </c>
      <c r="O937">
        <v>8</v>
      </c>
      <c r="W937" s="1">
        <v>-6775</v>
      </c>
      <c r="AF937">
        <f t="shared" si="33"/>
        <v>-1.1808118081180813E-3</v>
      </c>
    </row>
    <row r="938" spans="7:32" x14ac:dyDescent="0.35">
      <c r="G938">
        <v>-6803</v>
      </c>
      <c r="O938">
        <v>1</v>
      </c>
      <c r="W938" s="1">
        <v>-6802</v>
      </c>
      <c r="AF938">
        <f t="shared" si="33"/>
        <v>-1.4701558365186709E-4</v>
      </c>
    </row>
    <row r="939" spans="7:32" x14ac:dyDescent="0.35">
      <c r="G939">
        <v>-4214</v>
      </c>
      <c r="O939">
        <v>2</v>
      </c>
      <c r="W939" s="1">
        <v>-4216</v>
      </c>
      <c r="AF939">
        <f t="shared" si="33"/>
        <v>-4.743833017077799E-4</v>
      </c>
    </row>
    <row r="940" spans="7:32" x14ac:dyDescent="0.35">
      <c r="G940">
        <v>-1</v>
      </c>
      <c r="O940">
        <v>1</v>
      </c>
      <c r="W940" s="1">
        <v>0</v>
      </c>
    </row>
    <row r="941" spans="7:32" x14ac:dyDescent="0.35">
      <c r="G941">
        <v>4212</v>
      </c>
      <c r="O941">
        <v>4</v>
      </c>
      <c r="W941" s="1">
        <v>4216</v>
      </c>
      <c r="AF941">
        <f t="shared" si="33"/>
        <v>9.4876660341555979E-4</v>
      </c>
    </row>
    <row r="942" spans="7:32" x14ac:dyDescent="0.35">
      <c r="G942">
        <v>6801</v>
      </c>
      <c r="O942">
        <v>1</v>
      </c>
      <c r="W942" s="1">
        <v>6802</v>
      </c>
      <c r="AF942">
        <f t="shared" si="33"/>
        <v>1.4701558365186709E-4</v>
      </c>
    </row>
    <row r="943" spans="7:32" x14ac:dyDescent="0.35">
      <c r="G943">
        <v>6781</v>
      </c>
      <c r="O943">
        <v>6</v>
      </c>
      <c r="W943" s="1">
        <v>6775</v>
      </c>
      <c r="AF943">
        <f t="shared" si="33"/>
        <v>8.856088560885609E-4</v>
      </c>
    </row>
    <row r="944" spans="7:32" x14ac:dyDescent="0.35">
      <c r="G944">
        <v>4184</v>
      </c>
      <c r="O944">
        <v>4</v>
      </c>
      <c r="W944" s="1">
        <v>4188</v>
      </c>
      <c r="AF944">
        <f t="shared" si="33"/>
        <v>9.5510983763132757E-4</v>
      </c>
    </row>
    <row r="945" spans="7:32" x14ac:dyDescent="0.35">
      <c r="G945">
        <v>39</v>
      </c>
      <c r="O945">
        <v>5</v>
      </c>
      <c r="W945" s="1">
        <v>44</v>
      </c>
      <c r="AF945">
        <f t="shared" si="33"/>
        <v>0.11363636363636363</v>
      </c>
    </row>
    <row r="946" spans="7:32" x14ac:dyDescent="0.35">
      <c r="G946">
        <v>-4004</v>
      </c>
      <c r="O946">
        <v>1</v>
      </c>
      <c r="W946" s="1">
        <v>-4003</v>
      </c>
      <c r="AF946">
        <f t="shared" si="33"/>
        <v>-2.4981264051961031E-4</v>
      </c>
    </row>
    <row r="947" spans="7:32" x14ac:dyDescent="0.35">
      <c r="G947">
        <v>-6328</v>
      </c>
      <c r="O947">
        <v>6</v>
      </c>
      <c r="W947" s="1">
        <v>-6322</v>
      </c>
      <c r="AF947">
        <f t="shared" si="33"/>
        <v>-9.4906675102815561E-4</v>
      </c>
    </row>
    <row r="948" spans="7:32" x14ac:dyDescent="0.35">
      <c r="G948">
        <v>-5963</v>
      </c>
      <c r="O948">
        <v>4</v>
      </c>
      <c r="W948" s="1">
        <v>-5959</v>
      </c>
      <c r="AF948">
        <f t="shared" si="33"/>
        <v>-6.712535660345696E-4</v>
      </c>
    </row>
    <row r="949" spans="7:32" x14ac:dyDescent="0.35">
      <c r="G949">
        <v>-2986</v>
      </c>
      <c r="O949">
        <v>1</v>
      </c>
      <c r="W949" s="1">
        <v>-2987</v>
      </c>
      <c r="AF949">
        <f t="shared" si="33"/>
        <v>-3.3478406427854036E-4</v>
      </c>
    </row>
    <row r="950" spans="7:32" x14ac:dyDescent="0.35">
      <c r="G950">
        <v>1495</v>
      </c>
      <c r="O950">
        <v>2</v>
      </c>
      <c r="W950" s="1">
        <v>1493</v>
      </c>
      <c r="AF950">
        <f t="shared" si="33"/>
        <v>1.3395847287340924E-3</v>
      </c>
    </row>
    <row r="951" spans="7:32" x14ac:dyDescent="0.35">
      <c r="G951">
        <v>5766</v>
      </c>
      <c r="O951">
        <v>10</v>
      </c>
      <c r="W951" s="1">
        <v>5776</v>
      </c>
      <c r="AF951">
        <f t="shared" si="33"/>
        <v>1.7313019390581717E-3</v>
      </c>
    </row>
    <row r="952" spans="7:32" x14ac:dyDescent="0.35">
      <c r="G952">
        <v>8166</v>
      </c>
      <c r="O952">
        <v>1</v>
      </c>
      <c r="W952" s="1">
        <v>8167</v>
      </c>
      <c r="AF952">
        <f t="shared" si="33"/>
        <v>1.2244398187829069E-4</v>
      </c>
    </row>
    <row r="953" spans="7:32" x14ac:dyDescent="0.35">
      <c r="G953">
        <v>7714</v>
      </c>
      <c r="O953">
        <v>4</v>
      </c>
      <c r="W953" s="1">
        <v>7710</v>
      </c>
      <c r="AF953">
        <f t="shared" si="33"/>
        <v>5.1880674448767834E-4</v>
      </c>
    </row>
    <row r="954" spans="7:32" x14ac:dyDescent="0.35">
      <c r="G954">
        <v>4490</v>
      </c>
      <c r="O954">
        <v>10</v>
      </c>
      <c r="W954" s="1">
        <v>4480</v>
      </c>
      <c r="AF954">
        <f t="shared" si="33"/>
        <v>2.232142857142857E-3</v>
      </c>
    </row>
    <row r="955" spans="7:32" x14ac:dyDescent="0.35">
      <c r="G955">
        <v>-371</v>
      </c>
      <c r="O955">
        <v>4</v>
      </c>
      <c r="W955" s="1">
        <v>-375</v>
      </c>
      <c r="AF955">
        <f t="shared" si="33"/>
        <v>-1.0666666666666666E-2</v>
      </c>
    </row>
    <row r="956" spans="7:32" x14ac:dyDescent="0.35">
      <c r="G956">
        <v>-5092</v>
      </c>
      <c r="O956">
        <v>3</v>
      </c>
      <c r="W956" s="1">
        <v>-5095</v>
      </c>
      <c r="AF956">
        <f t="shared" si="33"/>
        <v>-5.8881256133464183E-4</v>
      </c>
    </row>
    <row r="957" spans="7:32" x14ac:dyDescent="0.35">
      <c r="G957">
        <v>-7923</v>
      </c>
      <c r="O957">
        <v>5</v>
      </c>
      <c r="W957" s="1">
        <v>-7928</v>
      </c>
      <c r="AF957">
        <f t="shared" si="33"/>
        <v>-6.3067608476286582E-4</v>
      </c>
    </row>
    <row r="958" spans="7:32" x14ac:dyDescent="0.35">
      <c r="G958">
        <v>-7810</v>
      </c>
      <c r="O958">
        <v>0</v>
      </c>
      <c r="W958" s="1">
        <v>-7810</v>
      </c>
      <c r="AF958">
        <f t="shared" si="33"/>
        <v>0</v>
      </c>
    </row>
    <row r="959" spans="7:32" x14ac:dyDescent="0.35">
      <c r="G959">
        <v>-4794</v>
      </c>
      <c r="O959">
        <v>8</v>
      </c>
      <c r="W959" s="1">
        <v>-4786</v>
      </c>
      <c r="AF959">
        <f t="shared" si="33"/>
        <v>-1.6715419974926871E-3</v>
      </c>
    </row>
    <row r="960" spans="7:32" x14ac:dyDescent="0.35">
      <c r="G960">
        <v>-1</v>
      </c>
      <c r="O960">
        <v>1</v>
      </c>
      <c r="W960" s="1">
        <v>0</v>
      </c>
    </row>
    <row r="961" spans="7:32" x14ac:dyDescent="0.35">
      <c r="G961">
        <v>4793</v>
      </c>
      <c r="O961">
        <v>7</v>
      </c>
      <c r="W961" s="1">
        <v>4786</v>
      </c>
      <c r="AF961">
        <f t="shared" si="33"/>
        <v>1.4625992478061011E-3</v>
      </c>
    </row>
    <row r="962" spans="7:32" x14ac:dyDescent="0.35">
      <c r="G962">
        <v>7808</v>
      </c>
      <c r="O962">
        <v>2</v>
      </c>
      <c r="W962" s="1">
        <v>7810</v>
      </c>
      <c r="AF962">
        <f t="shared" si="33"/>
        <v>2.5608194622279127E-4</v>
      </c>
    </row>
    <row r="963" spans="7:32" x14ac:dyDescent="0.35">
      <c r="G963">
        <v>7922</v>
      </c>
      <c r="O963">
        <v>6</v>
      </c>
      <c r="W963" s="1">
        <v>7928</v>
      </c>
      <c r="AF963">
        <f t="shared" si="33"/>
        <v>7.568113017154389E-4</v>
      </c>
    </row>
    <row r="964" spans="7:32" x14ac:dyDescent="0.35">
      <c r="G964">
        <v>5090</v>
      </c>
      <c r="O964">
        <v>5</v>
      </c>
      <c r="W964" s="1">
        <v>5095</v>
      </c>
      <c r="AF964">
        <f t="shared" si="33"/>
        <v>9.813542688910696E-4</v>
      </c>
    </row>
    <row r="965" spans="7:32" x14ac:dyDescent="0.35">
      <c r="G965">
        <v>369</v>
      </c>
      <c r="O965">
        <v>6</v>
      </c>
      <c r="W965" s="1">
        <v>375</v>
      </c>
      <c r="AF965">
        <f t="shared" ref="AF965:AF1027" si="34">O965/W965</f>
        <v>1.6E-2</v>
      </c>
    </row>
    <row r="966" spans="7:32" x14ac:dyDescent="0.35">
      <c r="G966">
        <v>-4492</v>
      </c>
      <c r="O966">
        <v>12</v>
      </c>
      <c r="W966" s="1">
        <v>-4480</v>
      </c>
      <c r="AF966">
        <f t="shared" si="34"/>
        <v>-2.6785714285714286E-3</v>
      </c>
    </row>
    <row r="967" spans="7:32" x14ac:dyDescent="0.35">
      <c r="G967">
        <v>-7716</v>
      </c>
      <c r="O967">
        <v>6</v>
      </c>
      <c r="W967" s="1">
        <v>-7710</v>
      </c>
      <c r="AF967">
        <f t="shared" si="34"/>
        <v>-7.7821011673151756E-4</v>
      </c>
    </row>
    <row r="968" spans="7:32" x14ac:dyDescent="0.35">
      <c r="G968">
        <v>-8168</v>
      </c>
      <c r="O968">
        <v>1</v>
      </c>
      <c r="W968" s="1">
        <v>-8167</v>
      </c>
      <c r="AF968">
        <f t="shared" si="34"/>
        <v>-1.2244398187829069E-4</v>
      </c>
    </row>
    <row r="969" spans="7:32" x14ac:dyDescent="0.35">
      <c r="G969">
        <v>-5767</v>
      </c>
      <c r="O969">
        <v>9</v>
      </c>
      <c r="W969" s="1">
        <v>-5776</v>
      </c>
      <c r="AF969">
        <f t="shared" si="34"/>
        <v>-1.5581717451523547E-3</v>
      </c>
    </row>
    <row r="970" spans="7:32" x14ac:dyDescent="0.35">
      <c r="G970">
        <v>-1497</v>
      </c>
      <c r="O970">
        <v>4</v>
      </c>
      <c r="W970" s="1">
        <v>-1493</v>
      </c>
      <c r="AF970">
        <f t="shared" si="34"/>
        <v>-2.6791694574681848E-3</v>
      </c>
    </row>
    <row r="971" spans="7:32" x14ac:dyDescent="0.35">
      <c r="G971">
        <v>2985</v>
      </c>
      <c r="O971">
        <v>2</v>
      </c>
      <c r="W971" s="1">
        <v>2987</v>
      </c>
      <c r="AF971">
        <f t="shared" si="34"/>
        <v>6.6956812855708072E-4</v>
      </c>
    </row>
    <row r="972" spans="7:32" x14ac:dyDescent="0.35">
      <c r="G972">
        <v>5961</v>
      </c>
      <c r="O972">
        <v>2</v>
      </c>
      <c r="W972" s="1">
        <v>5959</v>
      </c>
      <c r="AF972">
        <f t="shared" si="34"/>
        <v>3.356267830172848E-4</v>
      </c>
    </row>
    <row r="973" spans="7:32" x14ac:dyDescent="0.35">
      <c r="G973">
        <v>6326</v>
      </c>
      <c r="O973">
        <v>4</v>
      </c>
      <c r="W973" s="1">
        <v>6322</v>
      </c>
      <c r="AF973">
        <f t="shared" si="34"/>
        <v>6.3271116735210374E-4</v>
      </c>
    </row>
    <row r="974" spans="7:32" x14ac:dyDescent="0.35">
      <c r="G974">
        <v>4002</v>
      </c>
      <c r="O974">
        <v>1</v>
      </c>
      <c r="W974" s="1">
        <v>4003</v>
      </c>
      <c r="AF974">
        <f t="shared" si="34"/>
        <v>2.4981264051961031E-4</v>
      </c>
    </row>
    <row r="975" spans="7:32" x14ac:dyDescent="0.35">
      <c r="G975">
        <v>-41</v>
      </c>
      <c r="O975">
        <v>3</v>
      </c>
      <c r="W975" s="1">
        <v>-44</v>
      </c>
      <c r="AF975">
        <f t="shared" si="34"/>
        <v>-6.8181818181818177E-2</v>
      </c>
    </row>
    <row r="976" spans="7:32" x14ac:dyDescent="0.35">
      <c r="G976">
        <v>-4186</v>
      </c>
      <c r="O976">
        <v>2</v>
      </c>
      <c r="W976" s="1">
        <v>-4188</v>
      </c>
      <c r="AF976">
        <f t="shared" si="34"/>
        <v>-4.7755491881566379E-4</v>
      </c>
    </row>
    <row r="977" spans="7:32" x14ac:dyDescent="0.35">
      <c r="G977">
        <v>-6783</v>
      </c>
      <c r="O977">
        <v>8</v>
      </c>
      <c r="W977" s="1">
        <v>-6775</v>
      </c>
      <c r="AF977">
        <f t="shared" si="34"/>
        <v>-1.1808118081180813E-3</v>
      </c>
    </row>
    <row r="978" spans="7:32" x14ac:dyDescent="0.35">
      <c r="G978">
        <v>-6803</v>
      </c>
      <c r="O978">
        <v>1</v>
      </c>
      <c r="W978" s="1">
        <v>-6802</v>
      </c>
      <c r="AF978">
        <f t="shared" si="34"/>
        <v>-1.4701558365186709E-4</v>
      </c>
    </row>
    <row r="979" spans="7:32" x14ac:dyDescent="0.35">
      <c r="G979">
        <v>-4214</v>
      </c>
      <c r="O979">
        <v>2</v>
      </c>
      <c r="W979" s="1">
        <v>-4216</v>
      </c>
      <c r="AF979">
        <f t="shared" si="34"/>
        <v>-4.743833017077799E-4</v>
      </c>
    </row>
    <row r="980" spans="7:32" x14ac:dyDescent="0.35">
      <c r="G980">
        <v>-1</v>
      </c>
      <c r="O980">
        <v>1</v>
      </c>
      <c r="W980" s="1">
        <v>0</v>
      </c>
    </row>
    <row r="981" spans="7:32" x14ac:dyDescent="0.35">
      <c r="G981">
        <v>4212</v>
      </c>
      <c r="O981">
        <v>4</v>
      </c>
      <c r="W981" s="1">
        <v>4216</v>
      </c>
      <c r="AF981">
        <f t="shared" si="34"/>
        <v>9.4876660341555979E-4</v>
      </c>
    </row>
    <row r="982" spans="7:32" x14ac:dyDescent="0.35">
      <c r="G982">
        <v>6801</v>
      </c>
      <c r="O982">
        <v>1</v>
      </c>
      <c r="W982" s="1">
        <v>6802</v>
      </c>
      <c r="AF982">
        <f t="shared" si="34"/>
        <v>1.4701558365186709E-4</v>
      </c>
    </row>
    <row r="983" spans="7:32" x14ac:dyDescent="0.35">
      <c r="G983">
        <v>6781</v>
      </c>
      <c r="O983">
        <v>6</v>
      </c>
      <c r="W983" s="1">
        <v>6775</v>
      </c>
      <c r="AF983">
        <f t="shared" si="34"/>
        <v>8.856088560885609E-4</v>
      </c>
    </row>
    <row r="984" spans="7:32" x14ac:dyDescent="0.35">
      <c r="G984">
        <v>4184</v>
      </c>
      <c r="O984">
        <v>4</v>
      </c>
      <c r="W984" s="1">
        <v>4188</v>
      </c>
      <c r="AF984">
        <f t="shared" si="34"/>
        <v>9.5510983763132757E-4</v>
      </c>
    </row>
    <row r="985" spans="7:32" x14ac:dyDescent="0.35">
      <c r="G985">
        <v>39</v>
      </c>
      <c r="O985">
        <v>5</v>
      </c>
      <c r="W985" s="1">
        <v>44</v>
      </c>
      <c r="AF985">
        <f t="shared" si="34"/>
        <v>0.11363636363636363</v>
      </c>
    </row>
    <row r="986" spans="7:32" x14ac:dyDescent="0.35">
      <c r="G986">
        <v>-4004</v>
      </c>
      <c r="O986">
        <v>1</v>
      </c>
      <c r="W986" s="1">
        <v>-4003</v>
      </c>
      <c r="AF986">
        <f t="shared" si="34"/>
        <v>-2.4981264051961031E-4</v>
      </c>
    </row>
    <row r="987" spans="7:32" x14ac:dyDescent="0.35">
      <c r="G987">
        <v>-6328</v>
      </c>
      <c r="O987">
        <v>6</v>
      </c>
      <c r="W987" s="1">
        <v>-6322</v>
      </c>
      <c r="AF987">
        <f t="shared" si="34"/>
        <v>-9.4906675102815561E-4</v>
      </c>
    </row>
    <row r="988" spans="7:32" x14ac:dyDescent="0.35">
      <c r="G988">
        <v>-5963</v>
      </c>
      <c r="O988">
        <v>4</v>
      </c>
      <c r="W988" s="1">
        <v>-5959</v>
      </c>
      <c r="AF988">
        <f t="shared" si="34"/>
        <v>-6.712535660345696E-4</v>
      </c>
    </row>
    <row r="989" spans="7:32" x14ac:dyDescent="0.35">
      <c r="G989">
        <v>-2986</v>
      </c>
      <c r="O989">
        <v>1</v>
      </c>
      <c r="W989" s="1">
        <v>-2987</v>
      </c>
      <c r="AF989">
        <f t="shared" si="34"/>
        <v>-3.3478406427854036E-4</v>
      </c>
    </row>
    <row r="990" spans="7:32" x14ac:dyDescent="0.35">
      <c r="G990">
        <v>1495</v>
      </c>
      <c r="O990">
        <v>2</v>
      </c>
      <c r="W990" s="1">
        <v>1493</v>
      </c>
      <c r="AF990">
        <f t="shared" si="34"/>
        <v>1.3395847287340924E-3</v>
      </c>
    </row>
    <row r="991" spans="7:32" x14ac:dyDescent="0.35">
      <c r="G991">
        <v>5766</v>
      </c>
      <c r="O991">
        <v>10</v>
      </c>
      <c r="W991" s="1">
        <v>5776</v>
      </c>
      <c r="AF991">
        <f t="shared" si="34"/>
        <v>1.7313019390581717E-3</v>
      </c>
    </row>
    <row r="992" spans="7:32" x14ac:dyDescent="0.35">
      <c r="G992">
        <v>8166</v>
      </c>
      <c r="O992">
        <v>1</v>
      </c>
      <c r="W992" s="1">
        <v>8167</v>
      </c>
      <c r="AF992">
        <f t="shared" si="34"/>
        <v>1.2244398187829069E-4</v>
      </c>
    </row>
    <row r="993" spans="7:32" x14ac:dyDescent="0.35">
      <c r="G993">
        <v>7714</v>
      </c>
      <c r="O993">
        <v>4</v>
      </c>
      <c r="W993" s="1">
        <v>7710</v>
      </c>
      <c r="AF993">
        <f t="shared" si="34"/>
        <v>5.1880674448767834E-4</v>
      </c>
    </row>
    <row r="994" spans="7:32" x14ac:dyDescent="0.35">
      <c r="G994">
        <v>4490</v>
      </c>
      <c r="O994">
        <v>10</v>
      </c>
      <c r="W994" s="1">
        <v>4480</v>
      </c>
      <c r="AF994">
        <f t="shared" si="34"/>
        <v>2.232142857142857E-3</v>
      </c>
    </row>
    <row r="995" spans="7:32" x14ac:dyDescent="0.35">
      <c r="G995">
        <v>-371</v>
      </c>
      <c r="O995">
        <v>4</v>
      </c>
      <c r="W995" s="1">
        <v>-375</v>
      </c>
      <c r="AF995">
        <f t="shared" si="34"/>
        <v>-1.0666666666666666E-2</v>
      </c>
    </row>
    <row r="996" spans="7:32" x14ac:dyDescent="0.35">
      <c r="G996">
        <v>-5092</v>
      </c>
      <c r="O996">
        <v>3</v>
      </c>
      <c r="W996" s="1">
        <v>-5095</v>
      </c>
      <c r="AF996">
        <f t="shared" si="34"/>
        <v>-5.8881256133464183E-4</v>
      </c>
    </row>
    <row r="997" spans="7:32" x14ac:dyDescent="0.35">
      <c r="G997">
        <v>-7923</v>
      </c>
      <c r="O997">
        <v>5</v>
      </c>
      <c r="W997" s="1">
        <v>-7928</v>
      </c>
      <c r="AF997">
        <f t="shared" si="34"/>
        <v>-6.3067608476286582E-4</v>
      </c>
    </row>
    <row r="998" spans="7:32" x14ac:dyDescent="0.35">
      <c r="G998">
        <v>-7810</v>
      </c>
      <c r="O998">
        <v>0</v>
      </c>
      <c r="W998" s="1">
        <v>-7810</v>
      </c>
      <c r="AF998">
        <f t="shared" si="34"/>
        <v>0</v>
      </c>
    </row>
    <row r="999" spans="7:32" x14ac:dyDescent="0.35">
      <c r="G999">
        <v>-4794</v>
      </c>
      <c r="O999">
        <v>8</v>
      </c>
      <c r="W999" s="1">
        <v>-4786</v>
      </c>
      <c r="AF999">
        <f t="shared" si="34"/>
        <v>-1.6715419974926871E-3</v>
      </c>
    </row>
    <row r="1000" spans="7:32" x14ac:dyDescent="0.35">
      <c r="G1000">
        <v>-1</v>
      </c>
      <c r="O1000">
        <v>1</v>
      </c>
      <c r="W1000" s="1">
        <v>0</v>
      </c>
    </row>
    <row r="1001" spans="7:32" x14ac:dyDescent="0.35">
      <c r="G1001">
        <v>4793</v>
      </c>
      <c r="O1001">
        <v>7</v>
      </c>
      <c r="W1001" s="1">
        <v>4786</v>
      </c>
      <c r="AF1001">
        <f t="shared" si="34"/>
        <v>1.4625992478061011E-3</v>
      </c>
    </row>
    <row r="1002" spans="7:32" x14ac:dyDescent="0.35">
      <c r="G1002">
        <v>7808</v>
      </c>
      <c r="O1002">
        <v>2</v>
      </c>
      <c r="W1002" s="1">
        <v>7810</v>
      </c>
      <c r="AF1002">
        <f t="shared" si="34"/>
        <v>2.5608194622279127E-4</v>
      </c>
    </row>
    <row r="1003" spans="7:32" x14ac:dyDescent="0.35">
      <c r="G1003">
        <v>7922</v>
      </c>
      <c r="O1003">
        <v>6</v>
      </c>
      <c r="W1003" s="1">
        <v>7928</v>
      </c>
      <c r="AF1003">
        <f t="shared" si="34"/>
        <v>7.568113017154389E-4</v>
      </c>
    </row>
    <row r="1004" spans="7:32" x14ac:dyDescent="0.35">
      <c r="G1004">
        <v>5090</v>
      </c>
      <c r="O1004">
        <v>5</v>
      </c>
      <c r="W1004" s="1">
        <v>5095</v>
      </c>
      <c r="AF1004">
        <f t="shared" si="34"/>
        <v>9.813542688910696E-4</v>
      </c>
    </row>
    <row r="1005" spans="7:32" x14ac:dyDescent="0.35">
      <c r="G1005">
        <v>369</v>
      </c>
      <c r="O1005">
        <v>6</v>
      </c>
      <c r="W1005" s="1">
        <v>375</v>
      </c>
      <c r="AF1005">
        <f t="shared" si="34"/>
        <v>1.6E-2</v>
      </c>
    </row>
    <row r="1006" spans="7:32" x14ac:dyDescent="0.35">
      <c r="G1006">
        <v>-4492</v>
      </c>
      <c r="O1006">
        <v>12</v>
      </c>
      <c r="W1006" s="1">
        <v>-4480</v>
      </c>
      <c r="AF1006">
        <f t="shared" si="34"/>
        <v>-2.6785714285714286E-3</v>
      </c>
    </row>
    <row r="1007" spans="7:32" x14ac:dyDescent="0.35">
      <c r="G1007">
        <v>-7716</v>
      </c>
      <c r="O1007">
        <v>6</v>
      </c>
      <c r="W1007" s="1">
        <v>-7710</v>
      </c>
      <c r="AF1007">
        <f t="shared" si="34"/>
        <v>-7.7821011673151756E-4</v>
      </c>
    </row>
    <row r="1008" spans="7:32" x14ac:dyDescent="0.35">
      <c r="G1008">
        <v>-8168</v>
      </c>
      <c r="O1008">
        <v>1</v>
      </c>
      <c r="W1008" s="1">
        <v>-8167</v>
      </c>
      <c r="AF1008">
        <f t="shared" si="34"/>
        <v>-1.2244398187829069E-4</v>
      </c>
    </row>
    <row r="1009" spans="7:32" x14ac:dyDescent="0.35">
      <c r="G1009">
        <v>-5767</v>
      </c>
      <c r="O1009">
        <v>9</v>
      </c>
      <c r="W1009" s="1">
        <v>-5776</v>
      </c>
      <c r="AF1009">
        <f t="shared" si="34"/>
        <v>-1.5581717451523547E-3</v>
      </c>
    </row>
    <row r="1010" spans="7:32" x14ac:dyDescent="0.35">
      <c r="G1010">
        <v>-1497</v>
      </c>
      <c r="O1010">
        <v>4</v>
      </c>
      <c r="W1010" s="1">
        <v>-1493</v>
      </c>
      <c r="AF1010">
        <f t="shared" si="34"/>
        <v>-2.6791694574681848E-3</v>
      </c>
    </row>
    <row r="1011" spans="7:32" x14ac:dyDescent="0.35">
      <c r="G1011">
        <v>2985</v>
      </c>
      <c r="O1011">
        <v>2</v>
      </c>
      <c r="W1011" s="1">
        <v>2987</v>
      </c>
      <c r="AF1011">
        <f t="shared" si="34"/>
        <v>6.6956812855708072E-4</v>
      </c>
    </row>
    <row r="1012" spans="7:32" x14ac:dyDescent="0.35">
      <c r="G1012">
        <v>5961</v>
      </c>
      <c r="O1012">
        <v>2</v>
      </c>
      <c r="W1012" s="1">
        <v>5959</v>
      </c>
      <c r="AF1012">
        <f t="shared" si="34"/>
        <v>3.356267830172848E-4</v>
      </c>
    </row>
    <row r="1013" spans="7:32" x14ac:dyDescent="0.35">
      <c r="G1013">
        <v>6326</v>
      </c>
      <c r="O1013">
        <v>4</v>
      </c>
      <c r="W1013" s="1">
        <v>6322</v>
      </c>
      <c r="AF1013">
        <f t="shared" si="34"/>
        <v>6.3271116735210374E-4</v>
      </c>
    </row>
    <row r="1014" spans="7:32" x14ac:dyDescent="0.35">
      <c r="G1014">
        <v>4002</v>
      </c>
      <c r="O1014">
        <v>1</v>
      </c>
      <c r="W1014" s="1">
        <v>4003</v>
      </c>
      <c r="AF1014">
        <f t="shared" si="34"/>
        <v>2.4981264051961031E-4</v>
      </c>
    </row>
    <row r="1015" spans="7:32" x14ac:dyDescent="0.35">
      <c r="G1015">
        <v>-41</v>
      </c>
      <c r="O1015">
        <v>3</v>
      </c>
      <c r="W1015" s="1">
        <v>-44</v>
      </c>
      <c r="AF1015">
        <f t="shared" si="34"/>
        <v>-6.8181818181818177E-2</v>
      </c>
    </row>
    <row r="1016" spans="7:32" x14ac:dyDescent="0.35">
      <c r="G1016">
        <v>-4186</v>
      </c>
      <c r="O1016">
        <v>2</v>
      </c>
      <c r="W1016" s="1">
        <v>-4188</v>
      </c>
      <c r="AF1016">
        <f t="shared" si="34"/>
        <v>-4.7755491881566379E-4</v>
      </c>
    </row>
    <row r="1017" spans="7:32" x14ac:dyDescent="0.35">
      <c r="G1017">
        <v>-6783</v>
      </c>
      <c r="O1017">
        <v>8</v>
      </c>
      <c r="W1017" s="1">
        <v>-6775</v>
      </c>
      <c r="AF1017">
        <f t="shared" si="34"/>
        <v>-1.1808118081180813E-3</v>
      </c>
    </row>
    <row r="1018" spans="7:32" x14ac:dyDescent="0.35">
      <c r="G1018">
        <v>-6803</v>
      </c>
      <c r="O1018">
        <v>1</v>
      </c>
      <c r="W1018" s="1">
        <v>-6802</v>
      </c>
      <c r="AF1018">
        <f t="shared" si="34"/>
        <v>-1.4701558365186709E-4</v>
      </c>
    </row>
    <row r="1019" spans="7:32" x14ac:dyDescent="0.35">
      <c r="G1019">
        <v>-4214</v>
      </c>
      <c r="O1019">
        <v>2</v>
      </c>
      <c r="W1019" s="1">
        <v>-4216</v>
      </c>
      <c r="AF1019">
        <f t="shared" si="34"/>
        <v>-4.743833017077799E-4</v>
      </c>
    </row>
    <row r="1020" spans="7:32" x14ac:dyDescent="0.35">
      <c r="G1020">
        <v>-1</v>
      </c>
      <c r="O1020">
        <v>1</v>
      </c>
      <c r="W1020" s="1">
        <v>0</v>
      </c>
    </row>
    <row r="1021" spans="7:32" x14ac:dyDescent="0.35">
      <c r="G1021">
        <v>4212</v>
      </c>
      <c r="O1021">
        <v>4</v>
      </c>
      <c r="W1021" s="1">
        <v>4216</v>
      </c>
      <c r="AF1021">
        <f t="shared" si="34"/>
        <v>9.4876660341555979E-4</v>
      </c>
    </row>
    <row r="1022" spans="7:32" x14ac:dyDescent="0.35">
      <c r="G1022">
        <v>6801</v>
      </c>
      <c r="O1022">
        <v>1</v>
      </c>
      <c r="W1022" s="1">
        <v>6802</v>
      </c>
      <c r="AF1022">
        <f t="shared" si="34"/>
        <v>1.4701558365186709E-4</v>
      </c>
    </row>
    <row r="1023" spans="7:32" x14ac:dyDescent="0.35">
      <c r="G1023">
        <v>6781</v>
      </c>
      <c r="O1023">
        <v>6</v>
      </c>
      <c r="W1023" s="1">
        <v>6775</v>
      </c>
      <c r="AF1023">
        <f t="shared" si="34"/>
        <v>8.856088560885609E-4</v>
      </c>
    </row>
    <row r="1024" spans="7:32" x14ac:dyDescent="0.35">
      <c r="G1024">
        <v>4184</v>
      </c>
      <c r="O1024">
        <v>4</v>
      </c>
      <c r="W1024" s="1">
        <v>4188</v>
      </c>
      <c r="AF1024">
        <f t="shared" si="34"/>
        <v>9.5510983763132757E-4</v>
      </c>
    </row>
    <row r="1025" spans="7:32" x14ac:dyDescent="0.35">
      <c r="G1025">
        <v>39</v>
      </c>
      <c r="O1025">
        <v>5</v>
      </c>
      <c r="W1025" s="1">
        <v>44</v>
      </c>
      <c r="AF1025">
        <f t="shared" si="34"/>
        <v>0.11363636363636363</v>
      </c>
    </row>
    <row r="1026" spans="7:32" x14ac:dyDescent="0.35">
      <c r="G1026">
        <v>-4004</v>
      </c>
      <c r="O1026">
        <v>1</v>
      </c>
      <c r="W1026" s="1">
        <v>-4003</v>
      </c>
      <c r="AF1026">
        <f t="shared" si="34"/>
        <v>-2.4981264051961031E-4</v>
      </c>
    </row>
    <row r="1027" spans="7:32" x14ac:dyDescent="0.35">
      <c r="G1027">
        <v>-6328</v>
      </c>
      <c r="O1027">
        <v>6</v>
      </c>
      <c r="W1027" s="1">
        <v>-6322</v>
      </c>
      <c r="AF1027">
        <f t="shared" si="34"/>
        <v>-9.4906675102815561E-4</v>
      </c>
    </row>
    <row r="1028" spans="7:32" x14ac:dyDescent="0.35">
      <c r="W1028" s="1"/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0"/>
  <sheetViews>
    <sheetView topLeftCell="A220" workbookViewId="0">
      <selection activeCell="T4" sqref="T4:X259"/>
    </sheetView>
  </sheetViews>
  <sheetFormatPr defaultRowHeight="14.5" x14ac:dyDescent="0.35"/>
  <sheetData>
    <row r="1" spans="1:24" x14ac:dyDescent="0.35">
      <c r="C1" t="s">
        <v>66</v>
      </c>
      <c r="I1" t="s">
        <v>87</v>
      </c>
      <c r="O1" t="s">
        <v>67</v>
      </c>
      <c r="V1" t="s">
        <v>69</v>
      </c>
    </row>
    <row r="2" spans="1:24" x14ac:dyDescent="0.35">
      <c r="A2" t="s">
        <v>17</v>
      </c>
      <c r="B2" t="s">
        <v>18</v>
      </c>
      <c r="C2" t="s">
        <v>4</v>
      </c>
      <c r="D2" t="s">
        <v>5</v>
      </c>
      <c r="E2" t="s">
        <v>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T2" t="s">
        <v>70</v>
      </c>
      <c r="U2" t="s">
        <v>71</v>
      </c>
      <c r="V2" t="s">
        <v>72</v>
      </c>
      <c r="W2" t="s">
        <v>73</v>
      </c>
      <c r="X2" t="s">
        <v>74</v>
      </c>
    </row>
    <row r="4" spans="1:24" x14ac:dyDescent="0.35">
      <c r="A4">
        <v>0</v>
      </c>
      <c r="B4">
        <v>1516745</v>
      </c>
      <c r="C4">
        <v>1181643</v>
      </c>
      <c r="D4">
        <v>0</v>
      </c>
      <c r="E4">
        <v>0</v>
      </c>
      <c r="G4">
        <v>0</v>
      </c>
      <c r="H4">
        <v>1</v>
      </c>
      <c r="I4">
        <v>1</v>
      </c>
      <c r="J4">
        <v>0</v>
      </c>
      <c r="K4">
        <v>0</v>
      </c>
      <c r="M4" s="1">
        <v>0</v>
      </c>
      <c r="N4" s="1">
        <v>1516746</v>
      </c>
      <c r="O4" s="1">
        <v>1181644</v>
      </c>
      <c r="P4" s="1">
        <v>0</v>
      </c>
      <c r="Q4" s="1">
        <v>0</v>
      </c>
      <c r="U4">
        <f t="shared" ref="U4:V4" si="0">H4/N4</f>
        <v>6.5930617255624868E-7</v>
      </c>
      <c r="V4">
        <f t="shared" si="0"/>
        <v>8.4627857459607121E-7</v>
      </c>
    </row>
    <row r="5" spans="1:24" x14ac:dyDescent="0.35">
      <c r="A5">
        <v>1516745</v>
      </c>
      <c r="B5">
        <v>2503783</v>
      </c>
      <c r="C5">
        <v>809849</v>
      </c>
      <c r="D5">
        <v>1181643</v>
      </c>
      <c r="E5">
        <v>348008</v>
      </c>
      <c r="G5">
        <v>0</v>
      </c>
      <c r="H5">
        <v>0</v>
      </c>
      <c r="I5">
        <v>1</v>
      </c>
      <c r="J5">
        <v>1</v>
      </c>
      <c r="K5">
        <v>1</v>
      </c>
      <c r="M5" s="1">
        <v>1516746</v>
      </c>
      <c r="N5" s="1">
        <v>2503784</v>
      </c>
      <c r="O5" s="1">
        <v>809850</v>
      </c>
      <c r="P5" s="1">
        <v>1181644</v>
      </c>
      <c r="Q5" s="1">
        <v>348009</v>
      </c>
      <c r="T5">
        <f t="shared" ref="T5:T68" si="1">G5/M5</f>
        <v>0</v>
      </c>
      <c r="U5">
        <f t="shared" ref="U5:U47" si="2">H5/N5</f>
        <v>0</v>
      </c>
      <c r="V5">
        <f t="shared" ref="V5:V48" si="3">I5/O5</f>
        <v>1.2347965672655431E-6</v>
      </c>
      <c r="W5">
        <f t="shared" ref="W5:W68" si="4">J5/P5</f>
        <v>8.4627857459607121E-7</v>
      </c>
      <c r="X5">
        <f t="shared" ref="X5:X68" si="5">K5/Q5</f>
        <v>2.8734889040225972E-6</v>
      </c>
    </row>
    <row r="6" spans="1:24" x14ac:dyDescent="0.35">
      <c r="A6">
        <v>3905148</v>
      </c>
      <c r="B6">
        <v>2722287</v>
      </c>
      <c r="C6">
        <v>0</v>
      </c>
      <c r="D6">
        <v>1901604</v>
      </c>
      <c r="E6">
        <v>761655</v>
      </c>
      <c r="G6">
        <v>1</v>
      </c>
      <c r="H6">
        <v>1</v>
      </c>
      <c r="I6">
        <v>0</v>
      </c>
      <c r="J6">
        <v>2</v>
      </c>
      <c r="K6">
        <v>1</v>
      </c>
      <c r="M6" s="1">
        <v>3905150</v>
      </c>
      <c r="N6" s="1">
        <v>2722288</v>
      </c>
      <c r="O6" s="1">
        <v>0</v>
      </c>
      <c r="P6" s="1">
        <v>1901606</v>
      </c>
      <c r="Q6" s="1">
        <v>761656</v>
      </c>
      <c r="T6">
        <f t="shared" si="1"/>
        <v>2.5607210990614956E-7</v>
      </c>
      <c r="U6">
        <f t="shared" si="2"/>
        <v>3.6733806268844441E-7</v>
      </c>
      <c r="W6">
        <f t="shared" si="4"/>
        <v>1.0517425796931645E-6</v>
      </c>
      <c r="X6">
        <f t="shared" si="5"/>
        <v>1.3129286712111504E-6</v>
      </c>
    </row>
    <row r="7" spans="1:24" x14ac:dyDescent="0.35">
      <c r="A7">
        <v>4635385</v>
      </c>
      <c r="B7">
        <v>733078</v>
      </c>
      <c r="C7">
        <v>-1284997</v>
      </c>
      <c r="D7">
        <v>436445</v>
      </c>
      <c r="E7">
        <v>684243</v>
      </c>
      <c r="G7">
        <v>0</v>
      </c>
      <c r="H7">
        <v>0</v>
      </c>
      <c r="I7">
        <v>1</v>
      </c>
      <c r="J7">
        <v>1</v>
      </c>
      <c r="K7">
        <v>1</v>
      </c>
      <c r="M7" s="1">
        <v>4635388</v>
      </c>
      <c r="N7" s="1">
        <v>733078</v>
      </c>
      <c r="O7" s="1">
        <v>-1284996</v>
      </c>
      <c r="P7" s="1">
        <v>436446</v>
      </c>
      <c r="Q7" s="1">
        <v>684244</v>
      </c>
      <c r="T7">
        <f t="shared" si="1"/>
        <v>0</v>
      </c>
      <c r="U7">
        <f t="shared" si="2"/>
        <v>0</v>
      </c>
      <c r="V7">
        <f t="shared" si="3"/>
        <v>-7.7821253918300134E-7</v>
      </c>
      <c r="W7">
        <f t="shared" si="4"/>
        <v>2.2912341962121315E-6</v>
      </c>
      <c r="X7">
        <f t="shared" si="5"/>
        <v>1.4614669620778554E-6</v>
      </c>
    </row>
    <row r="8" spans="1:24" x14ac:dyDescent="0.35">
      <c r="A8">
        <v>1866355</v>
      </c>
      <c r="B8">
        <v>-4002080</v>
      </c>
      <c r="C8">
        <v>-2762515</v>
      </c>
      <c r="D8">
        <v>-2060597</v>
      </c>
      <c r="E8">
        <v>208044</v>
      </c>
      <c r="G8">
        <v>2</v>
      </c>
      <c r="H8">
        <v>1</v>
      </c>
      <c r="I8">
        <v>0</v>
      </c>
      <c r="J8">
        <v>3</v>
      </c>
      <c r="K8">
        <v>3</v>
      </c>
      <c r="M8" s="1">
        <v>1866356</v>
      </c>
      <c r="N8" s="1">
        <v>-4002080</v>
      </c>
      <c r="O8" s="1">
        <v>-2762515</v>
      </c>
      <c r="P8" s="1">
        <v>-2060594</v>
      </c>
      <c r="Q8" s="1">
        <v>208047</v>
      </c>
      <c r="T8">
        <f t="shared" si="1"/>
        <v>1.0716069174369735E-6</v>
      </c>
      <c r="U8">
        <f t="shared" si="2"/>
        <v>-2.4987006756486629E-7</v>
      </c>
      <c r="V8">
        <f t="shared" si="3"/>
        <v>0</v>
      </c>
      <c r="W8">
        <f t="shared" si="4"/>
        <v>-1.4558908741848224E-6</v>
      </c>
      <c r="X8">
        <f t="shared" si="5"/>
        <v>1.4419818598682028E-5</v>
      </c>
    </row>
    <row r="9" spans="1:24" x14ac:dyDescent="0.35">
      <c r="A9">
        <v>-4697463</v>
      </c>
      <c r="B9">
        <v>-10434338</v>
      </c>
      <c r="C9">
        <v>-3676837</v>
      </c>
      <c r="D9">
        <v>-3917095</v>
      </c>
      <c r="E9">
        <v>-204464</v>
      </c>
      <c r="G9">
        <v>0</v>
      </c>
      <c r="H9">
        <v>0</v>
      </c>
      <c r="I9">
        <v>0</v>
      </c>
      <c r="J9">
        <v>2</v>
      </c>
      <c r="K9">
        <v>2</v>
      </c>
      <c r="M9" s="1">
        <v>-4697460</v>
      </c>
      <c r="N9" s="1">
        <v>-10434338</v>
      </c>
      <c r="O9" s="1">
        <v>-3676837</v>
      </c>
      <c r="P9" s="1">
        <v>-3917093</v>
      </c>
      <c r="Q9" s="1">
        <v>-204462</v>
      </c>
      <c r="T9">
        <f t="shared" si="1"/>
        <v>0</v>
      </c>
      <c r="U9">
        <f t="shared" si="2"/>
        <v>0</v>
      </c>
      <c r="V9">
        <f t="shared" si="3"/>
        <v>0</v>
      </c>
      <c r="W9">
        <f t="shared" si="4"/>
        <v>-5.1058272040005179E-7</v>
      </c>
      <c r="X9">
        <f t="shared" si="5"/>
        <v>-9.7817687394234617E-6</v>
      </c>
    </row>
    <row r="10" spans="1:24" x14ac:dyDescent="0.35">
      <c r="A10">
        <v>-13845686</v>
      </c>
      <c r="B10">
        <v>-15749407</v>
      </c>
      <c r="C10">
        <v>-2996958</v>
      </c>
      <c r="D10">
        <v>-4911200</v>
      </c>
      <c r="E10">
        <v>-444883</v>
      </c>
      <c r="G10">
        <v>3</v>
      </c>
      <c r="H10">
        <v>0</v>
      </c>
      <c r="I10">
        <v>0</v>
      </c>
      <c r="J10">
        <v>2</v>
      </c>
      <c r="K10">
        <v>1</v>
      </c>
      <c r="M10" s="1">
        <v>-13845682</v>
      </c>
      <c r="N10" s="1">
        <v>-15749406</v>
      </c>
      <c r="O10" s="1">
        <v>-2996958</v>
      </c>
      <c r="P10" s="1">
        <v>-4911198</v>
      </c>
      <c r="Q10" s="1">
        <v>-444882</v>
      </c>
      <c r="T10">
        <f t="shared" si="1"/>
        <v>-2.1667405043680766E-7</v>
      </c>
      <c r="U10">
        <f t="shared" si="2"/>
        <v>0</v>
      </c>
      <c r="V10">
        <f t="shared" si="3"/>
        <v>0</v>
      </c>
      <c r="W10">
        <f t="shared" si="4"/>
        <v>-4.0723261411981353E-7</v>
      </c>
      <c r="X10">
        <f t="shared" si="5"/>
        <v>-2.2477870536456858E-6</v>
      </c>
    </row>
    <row r="11" spans="1:24" x14ac:dyDescent="0.35">
      <c r="A11">
        <v>-22872318</v>
      </c>
      <c r="B11">
        <v>-16374508</v>
      </c>
      <c r="C11">
        <v>0</v>
      </c>
      <c r="D11">
        <v>-5062275</v>
      </c>
      <c r="E11">
        <v>-787147</v>
      </c>
      <c r="G11">
        <v>0</v>
      </c>
      <c r="H11">
        <v>0</v>
      </c>
      <c r="I11">
        <v>0</v>
      </c>
      <c r="J11">
        <v>1</v>
      </c>
      <c r="K11">
        <v>3</v>
      </c>
      <c r="M11" s="1">
        <v>-22872314</v>
      </c>
      <c r="N11" s="1">
        <v>-16374508</v>
      </c>
      <c r="O11" s="1">
        <v>0</v>
      </c>
      <c r="P11" s="1">
        <v>-5062274</v>
      </c>
      <c r="Q11" s="1">
        <v>-787144</v>
      </c>
      <c r="T11">
        <f t="shared" si="1"/>
        <v>0</v>
      </c>
      <c r="U11">
        <f t="shared" si="2"/>
        <v>0</v>
      </c>
      <c r="W11">
        <f t="shared" si="4"/>
        <v>-1.9753968275917109E-7</v>
      </c>
      <c r="X11">
        <f t="shared" si="5"/>
        <v>-3.8112467350319635E-6</v>
      </c>
    </row>
    <row r="12" spans="1:24" x14ac:dyDescent="0.35">
      <c r="A12">
        <v>-26954500</v>
      </c>
      <c r="B12">
        <v>-9963627</v>
      </c>
      <c r="C12">
        <v>5005136</v>
      </c>
      <c r="D12">
        <v>-2452016</v>
      </c>
      <c r="E12">
        <v>-1140656</v>
      </c>
      <c r="G12">
        <v>1</v>
      </c>
      <c r="H12">
        <v>0</v>
      </c>
      <c r="I12">
        <v>1</v>
      </c>
      <c r="J12">
        <v>2</v>
      </c>
      <c r="K12">
        <v>2</v>
      </c>
      <c r="M12" s="1">
        <v>-26954496</v>
      </c>
      <c r="N12" s="1">
        <v>-9963627</v>
      </c>
      <c r="O12" s="1">
        <v>5005137</v>
      </c>
      <c r="P12" s="1">
        <v>-2452014</v>
      </c>
      <c r="Q12" s="1">
        <v>-1140654</v>
      </c>
      <c r="T12">
        <f t="shared" si="1"/>
        <v>-3.7099562165807143E-8</v>
      </c>
      <c r="U12">
        <f t="shared" si="2"/>
        <v>0</v>
      </c>
      <c r="V12">
        <f t="shared" si="3"/>
        <v>1.9979473089348005E-7</v>
      </c>
      <c r="W12">
        <f t="shared" si="4"/>
        <v>-8.1565602806509261E-7</v>
      </c>
      <c r="X12">
        <f t="shared" si="5"/>
        <v>-1.7533800784462248E-6</v>
      </c>
    </row>
    <row r="13" spans="1:24" x14ac:dyDescent="0.35">
      <c r="A13">
        <v>-21624772</v>
      </c>
      <c r="B13">
        <v>2566067</v>
      </c>
      <c r="C13">
        <v>10258563</v>
      </c>
      <c r="D13">
        <v>4187877</v>
      </c>
      <c r="E13">
        <v>-1136955</v>
      </c>
      <c r="G13">
        <v>0</v>
      </c>
      <c r="H13">
        <v>0</v>
      </c>
      <c r="I13">
        <v>1</v>
      </c>
      <c r="J13">
        <v>4</v>
      </c>
      <c r="K13">
        <v>3</v>
      </c>
      <c r="M13" s="1">
        <v>-21624767</v>
      </c>
      <c r="N13" s="1">
        <v>2566068</v>
      </c>
      <c r="O13" s="1">
        <v>10258564</v>
      </c>
      <c r="P13" s="1">
        <v>4187881</v>
      </c>
      <c r="Q13" s="1">
        <v>-1136952</v>
      </c>
      <c r="T13">
        <f t="shared" si="1"/>
        <v>0</v>
      </c>
      <c r="U13">
        <f t="shared" si="2"/>
        <v>0</v>
      </c>
      <c r="V13">
        <f t="shared" si="3"/>
        <v>9.7479530273437878E-8</v>
      </c>
      <c r="W13">
        <f t="shared" si="4"/>
        <v>9.5513697738784851E-7</v>
      </c>
      <c r="X13">
        <f t="shared" si="5"/>
        <v>-2.6386338209528633E-6</v>
      </c>
    </row>
    <row r="14" spans="1:24" x14ac:dyDescent="0.35">
      <c r="A14">
        <v>-4858624</v>
      </c>
      <c r="B14">
        <v>16277515</v>
      </c>
      <c r="C14">
        <v>12850100</v>
      </c>
      <c r="D14">
        <v>13945043</v>
      </c>
      <c r="E14">
        <v>-349804</v>
      </c>
      <c r="G14">
        <v>3</v>
      </c>
      <c r="H14">
        <v>0</v>
      </c>
      <c r="I14">
        <v>0</v>
      </c>
      <c r="J14">
        <v>1</v>
      </c>
      <c r="K14">
        <v>5</v>
      </c>
      <c r="M14" s="1">
        <v>-4858620</v>
      </c>
      <c r="N14" s="1">
        <v>16277516</v>
      </c>
      <c r="O14" s="1">
        <v>12850100</v>
      </c>
      <c r="P14" s="1">
        <v>13945044</v>
      </c>
      <c r="Q14" s="1">
        <v>-349799</v>
      </c>
      <c r="T14">
        <f t="shared" si="1"/>
        <v>-6.174592785605789E-7</v>
      </c>
      <c r="U14">
        <f t="shared" si="2"/>
        <v>0</v>
      </c>
      <c r="V14">
        <f t="shared" si="3"/>
        <v>0</v>
      </c>
      <c r="W14">
        <f t="shared" si="4"/>
        <v>7.1710064163297012E-8</v>
      </c>
      <c r="X14">
        <f t="shared" si="5"/>
        <v>-1.4293923081541114E-5</v>
      </c>
    </row>
    <row r="15" spans="1:24" x14ac:dyDescent="0.35">
      <c r="A15">
        <v>18937897</v>
      </c>
      <c r="B15">
        <v>23710043</v>
      </c>
      <c r="C15">
        <v>9858998</v>
      </c>
      <c r="D15">
        <v>21613226</v>
      </c>
      <c r="E15">
        <v>934085</v>
      </c>
      <c r="G15">
        <v>0</v>
      </c>
      <c r="H15">
        <v>0</v>
      </c>
      <c r="I15">
        <v>0</v>
      </c>
      <c r="J15">
        <v>4</v>
      </c>
      <c r="K15">
        <v>6</v>
      </c>
      <c r="M15" s="1">
        <v>18937904</v>
      </c>
      <c r="N15" s="1">
        <v>23710044</v>
      </c>
      <c r="O15" s="1">
        <v>9858998</v>
      </c>
      <c r="P15" s="1">
        <v>21613230</v>
      </c>
      <c r="Q15" s="1">
        <v>934091</v>
      </c>
      <c r="T15">
        <f t="shared" si="1"/>
        <v>0</v>
      </c>
      <c r="U15">
        <f t="shared" si="2"/>
        <v>0</v>
      </c>
      <c r="V15">
        <f t="shared" si="3"/>
        <v>0</v>
      </c>
      <c r="W15">
        <f t="shared" si="4"/>
        <v>1.8507182869011249E-7</v>
      </c>
      <c r="X15">
        <f t="shared" si="5"/>
        <v>6.423357039089339E-6</v>
      </c>
    </row>
    <row r="16" spans="1:24" x14ac:dyDescent="0.35">
      <c r="A16">
        <v>39477883</v>
      </c>
      <c r="B16">
        <v>18460535</v>
      </c>
      <c r="C16">
        <v>0</v>
      </c>
      <c r="D16">
        <v>21074858</v>
      </c>
      <c r="E16">
        <v>2000658</v>
      </c>
      <c r="G16">
        <v>4</v>
      </c>
      <c r="H16">
        <v>1</v>
      </c>
      <c r="I16">
        <v>0</v>
      </c>
      <c r="J16">
        <v>2</v>
      </c>
      <c r="K16">
        <v>7</v>
      </c>
      <c r="M16" s="1">
        <v>39477890</v>
      </c>
      <c r="N16" s="1">
        <v>18460536</v>
      </c>
      <c r="O16" s="1">
        <v>0</v>
      </c>
      <c r="P16" s="1">
        <v>21074860</v>
      </c>
      <c r="Q16" s="1">
        <v>2000665</v>
      </c>
      <c r="T16">
        <f t="shared" si="1"/>
        <v>1.0132253775467736E-7</v>
      </c>
      <c r="U16">
        <f t="shared" si="2"/>
        <v>5.4169608076385215E-8</v>
      </c>
      <c r="W16">
        <f t="shared" si="4"/>
        <v>9.48998000461213E-8</v>
      </c>
      <c r="X16">
        <f t="shared" si="5"/>
        <v>3.4988366368182577E-6</v>
      </c>
    </row>
    <row r="17" spans="1:24" x14ac:dyDescent="0.35">
      <c r="A17">
        <v>44708473</v>
      </c>
      <c r="B17">
        <v>-627408</v>
      </c>
      <c r="C17">
        <v>-14941792</v>
      </c>
      <c r="D17">
        <v>8962494</v>
      </c>
      <c r="E17">
        <v>2343794</v>
      </c>
      <c r="G17">
        <v>0</v>
      </c>
      <c r="H17">
        <v>0</v>
      </c>
      <c r="I17">
        <v>0</v>
      </c>
      <c r="J17">
        <v>2</v>
      </c>
      <c r="K17">
        <v>4</v>
      </c>
      <c r="M17" s="1">
        <v>44708478</v>
      </c>
      <c r="N17" s="1">
        <v>-627408</v>
      </c>
      <c r="O17" s="1">
        <v>-14941792</v>
      </c>
      <c r="P17" s="1">
        <v>8962496</v>
      </c>
      <c r="Q17" s="1">
        <v>2343798</v>
      </c>
      <c r="T17">
        <f t="shared" si="1"/>
        <v>0</v>
      </c>
      <c r="U17">
        <f t="shared" si="2"/>
        <v>0</v>
      </c>
      <c r="V17">
        <f t="shared" si="3"/>
        <v>0</v>
      </c>
      <c r="W17">
        <f t="shared" si="4"/>
        <v>2.2315212190889682E-7</v>
      </c>
      <c r="X17">
        <f t="shared" si="5"/>
        <v>1.7066317148491465E-6</v>
      </c>
    </row>
    <row r="18" spans="1:24" x14ac:dyDescent="0.35">
      <c r="A18">
        <v>26796873</v>
      </c>
      <c r="B18">
        <v>-26937888</v>
      </c>
      <c r="C18">
        <v>-29696191</v>
      </c>
      <c r="D18">
        <v>-13798618</v>
      </c>
      <c r="E18">
        <v>1847933</v>
      </c>
      <c r="G18">
        <v>4</v>
      </c>
      <c r="H18">
        <v>0</v>
      </c>
      <c r="I18">
        <v>0</v>
      </c>
      <c r="J18">
        <v>4</v>
      </c>
      <c r="K18">
        <v>8</v>
      </c>
      <c r="M18" s="1">
        <v>26796878</v>
      </c>
      <c r="N18" s="1">
        <v>-26937888</v>
      </c>
      <c r="O18" s="1">
        <v>-29696191</v>
      </c>
      <c r="P18" s="1">
        <v>-13798614</v>
      </c>
      <c r="Q18" s="1">
        <v>1847941</v>
      </c>
      <c r="T18">
        <f t="shared" si="1"/>
        <v>1.4927112031483667E-7</v>
      </c>
      <c r="U18">
        <f t="shared" si="2"/>
        <v>0</v>
      </c>
      <c r="V18">
        <f t="shared" si="3"/>
        <v>0</v>
      </c>
      <c r="W18">
        <f t="shared" si="4"/>
        <v>-2.8988418691906303E-7</v>
      </c>
      <c r="X18">
        <f t="shared" si="5"/>
        <v>4.3291425429707982E-6</v>
      </c>
    </row>
    <row r="19" spans="1:24" x14ac:dyDescent="0.35">
      <c r="A19">
        <v>-12495695</v>
      </c>
      <c r="B19">
        <v>-47106035</v>
      </c>
      <c r="C19">
        <v>-36612576</v>
      </c>
      <c r="D19">
        <v>-41566556</v>
      </c>
      <c r="E19">
        <v>563856</v>
      </c>
      <c r="G19">
        <v>0</v>
      </c>
      <c r="H19">
        <v>0</v>
      </c>
      <c r="I19">
        <v>0</v>
      </c>
      <c r="J19">
        <v>7</v>
      </c>
      <c r="K19">
        <v>8</v>
      </c>
      <c r="M19" s="1">
        <v>-12495686</v>
      </c>
      <c r="N19" s="1">
        <v>-47106035</v>
      </c>
      <c r="O19" s="1">
        <v>-36612576</v>
      </c>
      <c r="P19" s="1">
        <v>-41566549</v>
      </c>
      <c r="Q19" s="1">
        <v>563864</v>
      </c>
      <c r="T19">
        <f t="shared" si="1"/>
        <v>0</v>
      </c>
      <c r="U19">
        <f t="shared" si="2"/>
        <v>0</v>
      </c>
      <c r="V19">
        <f t="shared" si="3"/>
        <v>0</v>
      </c>
      <c r="W19">
        <f t="shared" si="4"/>
        <v>-1.6840464672686684E-7</v>
      </c>
      <c r="X19">
        <f t="shared" si="5"/>
        <v>1.4187818339173985E-5</v>
      </c>
    </row>
    <row r="20" spans="1:24" x14ac:dyDescent="0.35">
      <c r="A20">
        <v>-59057792</v>
      </c>
      <c r="B20">
        <v>-45910980</v>
      </c>
      <c r="C20">
        <v>-28157772</v>
      </c>
      <c r="D20">
        <v>-63501543</v>
      </c>
      <c r="E20">
        <v>-1308834</v>
      </c>
      <c r="G20">
        <v>4</v>
      </c>
      <c r="H20">
        <v>0</v>
      </c>
      <c r="I20">
        <v>0</v>
      </c>
      <c r="J20">
        <v>5</v>
      </c>
      <c r="K20">
        <v>8</v>
      </c>
      <c r="M20" s="1">
        <v>-59057787</v>
      </c>
      <c r="N20" s="1">
        <v>-45910980</v>
      </c>
      <c r="O20" s="1">
        <v>-28157772</v>
      </c>
      <c r="P20" s="1">
        <v>-63501538</v>
      </c>
      <c r="Q20" s="1">
        <v>-1308826</v>
      </c>
      <c r="T20">
        <f t="shared" si="1"/>
        <v>-6.7730272385587363E-8</v>
      </c>
      <c r="U20">
        <f t="shared" si="2"/>
        <v>0</v>
      </c>
      <c r="V20">
        <f t="shared" si="3"/>
        <v>0</v>
      </c>
      <c r="W20">
        <f t="shared" si="4"/>
        <v>-7.8738250402691037E-8</v>
      </c>
      <c r="X20">
        <f t="shared" si="5"/>
        <v>-6.1123480126464479E-6</v>
      </c>
    </row>
    <row r="21" spans="1:24" x14ac:dyDescent="0.35">
      <c r="A21">
        <v>-88462144</v>
      </c>
      <c r="B21">
        <v>-13285459</v>
      </c>
      <c r="C21">
        <v>0</v>
      </c>
      <c r="D21">
        <v>-64848371</v>
      </c>
      <c r="E21">
        <v>-3191007</v>
      </c>
      <c r="G21">
        <v>0</v>
      </c>
      <c r="H21">
        <v>0</v>
      </c>
      <c r="I21">
        <v>0</v>
      </c>
      <c r="J21">
        <v>5</v>
      </c>
      <c r="K21">
        <v>7</v>
      </c>
      <c r="M21" s="1">
        <v>-88462138</v>
      </c>
      <c r="N21" s="1">
        <v>-13285459</v>
      </c>
      <c r="O21" s="1">
        <v>0</v>
      </c>
      <c r="P21" s="1">
        <v>-64848366</v>
      </c>
      <c r="Q21" s="1">
        <v>-3191000</v>
      </c>
      <c r="T21">
        <f t="shared" si="1"/>
        <v>0</v>
      </c>
      <c r="U21">
        <f t="shared" si="2"/>
        <v>0</v>
      </c>
      <c r="W21">
        <f t="shared" si="4"/>
        <v>-7.7102945045677785E-8</v>
      </c>
      <c r="X21">
        <f t="shared" si="5"/>
        <v>-2.1936696960200565E-6</v>
      </c>
    </row>
    <row r="22" spans="1:24" x14ac:dyDescent="0.35">
      <c r="A22">
        <v>-74063682</v>
      </c>
      <c r="B22">
        <v>49745999</v>
      </c>
      <c r="C22">
        <v>46541513</v>
      </c>
      <c r="D22">
        <v>-32001754</v>
      </c>
      <c r="E22">
        <v>-4186590</v>
      </c>
      <c r="G22">
        <v>5</v>
      </c>
      <c r="H22">
        <v>1</v>
      </c>
      <c r="I22">
        <v>1</v>
      </c>
      <c r="J22">
        <v>8</v>
      </c>
      <c r="K22">
        <v>6</v>
      </c>
      <c r="M22" s="1">
        <v>-74063675</v>
      </c>
      <c r="N22" s="1">
        <v>49746000</v>
      </c>
      <c r="O22" s="1">
        <v>46541514</v>
      </c>
      <c r="P22" s="1">
        <v>-32001746</v>
      </c>
      <c r="Q22" s="1">
        <v>-4186584</v>
      </c>
      <c r="T22">
        <f t="shared" si="1"/>
        <v>-6.750947748677068E-8</v>
      </c>
      <c r="U22">
        <f t="shared" si="2"/>
        <v>2.0102118763317655E-8</v>
      </c>
      <c r="V22">
        <f t="shared" si="3"/>
        <v>2.1486194024543336E-8</v>
      </c>
      <c r="W22">
        <f t="shared" si="4"/>
        <v>-2.4998636011922598E-7</v>
      </c>
      <c r="X22">
        <f t="shared" si="5"/>
        <v>-1.4331493169610356E-6</v>
      </c>
    </row>
    <row r="23" spans="1:24" x14ac:dyDescent="0.35">
      <c r="A23">
        <v>841348</v>
      </c>
      <c r="B23">
        <v>129353087</v>
      </c>
      <c r="C23">
        <v>103814693</v>
      </c>
      <c r="D23">
        <v>40415709</v>
      </c>
      <c r="E23">
        <v>-3581059</v>
      </c>
      <c r="G23">
        <v>0</v>
      </c>
      <c r="H23">
        <v>0</v>
      </c>
      <c r="I23">
        <v>1</v>
      </c>
      <c r="J23">
        <v>11</v>
      </c>
      <c r="K23">
        <v>10</v>
      </c>
      <c r="M23" s="1">
        <v>841358</v>
      </c>
      <c r="N23" s="1">
        <v>129353088</v>
      </c>
      <c r="O23" s="1">
        <v>103814694</v>
      </c>
      <c r="P23" s="1">
        <v>40415720</v>
      </c>
      <c r="Q23" s="1">
        <v>-3581049</v>
      </c>
      <c r="T23">
        <f t="shared" si="1"/>
        <v>0</v>
      </c>
      <c r="U23">
        <f t="shared" si="2"/>
        <v>0</v>
      </c>
      <c r="V23">
        <f t="shared" si="3"/>
        <v>9.6325477778704428E-9</v>
      </c>
      <c r="W23">
        <f t="shared" si="4"/>
        <v>2.7217132343553451E-7</v>
      </c>
      <c r="X23">
        <f t="shared" si="5"/>
        <v>-2.7924778465751238E-6</v>
      </c>
    </row>
    <row r="24" spans="1:24" x14ac:dyDescent="0.35">
      <c r="A24">
        <v>132170547</v>
      </c>
      <c r="B24">
        <v>202822880</v>
      </c>
      <c r="C24">
        <v>159448598</v>
      </c>
      <c r="D24">
        <v>144662409</v>
      </c>
      <c r="E24">
        <v>-1286965</v>
      </c>
      <c r="G24">
        <v>4</v>
      </c>
      <c r="H24">
        <v>1</v>
      </c>
      <c r="I24">
        <v>1</v>
      </c>
      <c r="J24">
        <v>9</v>
      </c>
      <c r="K24">
        <v>9</v>
      </c>
      <c r="M24" s="1">
        <v>132170556</v>
      </c>
      <c r="N24" s="1">
        <v>202822880</v>
      </c>
      <c r="O24" s="1">
        <v>159448599</v>
      </c>
      <c r="P24" s="1">
        <v>144662418</v>
      </c>
      <c r="Q24" s="1">
        <v>-1286956</v>
      </c>
      <c r="T24">
        <f t="shared" si="1"/>
        <v>3.0263926558650477E-8</v>
      </c>
      <c r="U24">
        <f t="shared" si="2"/>
        <v>4.9304102180187956E-9</v>
      </c>
      <c r="V24">
        <f t="shared" si="3"/>
        <v>6.2716135875235884E-9</v>
      </c>
      <c r="W24">
        <f t="shared" si="4"/>
        <v>6.2213808703239015E-8</v>
      </c>
      <c r="X24">
        <f t="shared" si="5"/>
        <v>-6.993246078343005E-6</v>
      </c>
    </row>
    <row r="25" spans="1:24" x14ac:dyDescent="0.35">
      <c r="A25">
        <v>291098461</v>
      </c>
      <c r="B25">
        <v>246874831</v>
      </c>
      <c r="C25">
        <v>199891125</v>
      </c>
      <c r="D25">
        <v>259557347</v>
      </c>
      <c r="E25">
        <v>2092167</v>
      </c>
      <c r="G25">
        <v>0</v>
      </c>
      <c r="H25">
        <v>0</v>
      </c>
      <c r="I25">
        <v>1</v>
      </c>
      <c r="J25">
        <v>8</v>
      </c>
      <c r="K25">
        <v>7</v>
      </c>
      <c r="M25" s="1">
        <v>291098470</v>
      </c>
      <c r="N25" s="1">
        <v>246874832</v>
      </c>
      <c r="O25" s="1">
        <v>199891126</v>
      </c>
      <c r="P25" s="1">
        <v>259557355</v>
      </c>
      <c r="Q25" s="1">
        <v>2092174</v>
      </c>
      <c r="T25">
        <f t="shared" si="1"/>
        <v>0</v>
      </c>
      <c r="U25">
        <f t="shared" si="2"/>
        <v>0</v>
      </c>
      <c r="V25">
        <f t="shared" si="3"/>
        <v>5.0027233325005132E-9</v>
      </c>
      <c r="W25">
        <f t="shared" si="4"/>
        <v>3.0821704127783239E-8</v>
      </c>
      <c r="X25">
        <f t="shared" si="5"/>
        <v>3.3458020222027421E-6</v>
      </c>
    </row>
    <row r="26" spans="1:24" x14ac:dyDescent="0.35">
      <c r="A26">
        <v>429672767</v>
      </c>
      <c r="B26">
        <v>246874831</v>
      </c>
      <c r="C26">
        <v>214680648</v>
      </c>
      <c r="D26">
        <v>354594266</v>
      </c>
      <c r="E26">
        <v>5400531</v>
      </c>
      <c r="G26">
        <v>7</v>
      </c>
      <c r="H26">
        <v>1</v>
      </c>
      <c r="I26">
        <v>0</v>
      </c>
      <c r="J26">
        <v>12</v>
      </c>
      <c r="K26">
        <v>7</v>
      </c>
      <c r="M26" s="1">
        <v>429672776</v>
      </c>
      <c r="N26" s="1">
        <v>246874832</v>
      </c>
      <c r="O26" s="1">
        <v>214680648</v>
      </c>
      <c r="P26" s="1">
        <v>354594278</v>
      </c>
      <c r="Q26" s="1">
        <v>5400538</v>
      </c>
      <c r="T26">
        <f t="shared" si="1"/>
        <v>1.6291467346769952E-8</v>
      </c>
      <c r="U26">
        <f t="shared" si="2"/>
        <v>4.0506356678756136E-9</v>
      </c>
      <c r="V26">
        <f t="shared" si="3"/>
        <v>0</v>
      </c>
      <c r="W26">
        <f t="shared" si="4"/>
        <v>3.3841493629516495E-8</v>
      </c>
      <c r="X26">
        <f t="shared" si="5"/>
        <v>1.296167159642243E-6</v>
      </c>
    </row>
    <row r="27" spans="1:24" x14ac:dyDescent="0.35">
      <c r="A27">
        <v>495315775</v>
      </c>
      <c r="B27">
        <v>202822880</v>
      </c>
      <c r="C27">
        <v>199891125</v>
      </c>
      <c r="D27">
        <v>398065938</v>
      </c>
      <c r="E27">
        <v>7168026</v>
      </c>
      <c r="G27">
        <v>0</v>
      </c>
      <c r="H27">
        <v>0</v>
      </c>
      <c r="I27">
        <v>1</v>
      </c>
      <c r="J27">
        <v>8</v>
      </c>
      <c r="K27">
        <v>10</v>
      </c>
      <c r="M27" s="1">
        <v>495315786</v>
      </c>
      <c r="N27" s="1">
        <v>202822880</v>
      </c>
      <c r="O27" s="1">
        <v>199891126</v>
      </c>
      <c r="P27" s="1">
        <v>398065946</v>
      </c>
      <c r="Q27" s="1">
        <v>7168036</v>
      </c>
      <c r="T27">
        <f t="shared" si="1"/>
        <v>0</v>
      </c>
      <c r="U27">
        <f t="shared" si="2"/>
        <v>0</v>
      </c>
      <c r="V27">
        <f t="shared" si="3"/>
        <v>5.0027233325005132E-9</v>
      </c>
      <c r="W27">
        <f t="shared" si="4"/>
        <v>2.0097172542360606E-8</v>
      </c>
      <c r="X27">
        <f t="shared" si="5"/>
        <v>1.3950822791626604E-6</v>
      </c>
    </row>
    <row r="28" spans="1:24" x14ac:dyDescent="0.35">
      <c r="A28">
        <v>450566987</v>
      </c>
      <c r="B28">
        <v>129353087</v>
      </c>
      <c r="C28">
        <v>159448598</v>
      </c>
      <c r="D28">
        <v>368233387</v>
      </c>
      <c r="E28">
        <v>6173641</v>
      </c>
      <c r="G28">
        <v>7</v>
      </c>
      <c r="H28">
        <v>1</v>
      </c>
      <c r="I28">
        <v>1</v>
      </c>
      <c r="J28">
        <v>12</v>
      </c>
      <c r="K28">
        <v>9</v>
      </c>
      <c r="M28" s="1">
        <v>450566998</v>
      </c>
      <c r="N28" s="1">
        <v>129353088</v>
      </c>
      <c r="O28" s="1">
        <v>159448599</v>
      </c>
      <c r="P28" s="1">
        <v>368233399</v>
      </c>
      <c r="Q28" s="1">
        <v>6173650</v>
      </c>
      <c r="T28">
        <f t="shared" si="1"/>
        <v>1.5535980289439663E-8</v>
      </c>
      <c r="U28">
        <f t="shared" si="2"/>
        <v>7.7307779463293523E-9</v>
      </c>
      <c r="V28">
        <f t="shared" si="3"/>
        <v>6.2716135875235884E-9</v>
      </c>
      <c r="W28">
        <f t="shared" si="4"/>
        <v>3.2588027138733282E-8</v>
      </c>
      <c r="X28">
        <f t="shared" si="5"/>
        <v>1.4578085897321683E-6</v>
      </c>
    </row>
    <row r="29" spans="1:24" x14ac:dyDescent="0.35">
      <c r="A29">
        <v>291229165</v>
      </c>
      <c r="B29">
        <v>49745999</v>
      </c>
      <c r="C29">
        <v>103814693</v>
      </c>
      <c r="D29">
        <v>263629519</v>
      </c>
      <c r="E29">
        <v>2246799</v>
      </c>
      <c r="G29">
        <v>0</v>
      </c>
      <c r="H29">
        <v>0</v>
      </c>
      <c r="I29">
        <v>1</v>
      </c>
      <c r="J29">
        <v>10</v>
      </c>
      <c r="K29">
        <v>7</v>
      </c>
      <c r="M29" s="1">
        <v>291229176</v>
      </c>
      <c r="N29" s="1">
        <v>49746000</v>
      </c>
      <c r="O29" s="1">
        <v>103814694</v>
      </c>
      <c r="P29" s="1">
        <v>263629529</v>
      </c>
      <c r="Q29" s="1">
        <v>2246806</v>
      </c>
      <c r="T29">
        <f t="shared" si="1"/>
        <v>0</v>
      </c>
      <c r="U29">
        <f t="shared" si="2"/>
        <v>0</v>
      </c>
      <c r="V29">
        <f t="shared" si="3"/>
        <v>9.6325477778704428E-9</v>
      </c>
      <c r="W29">
        <f t="shared" si="4"/>
        <v>3.7932017850701388E-8</v>
      </c>
      <c r="X29">
        <f t="shared" si="5"/>
        <v>3.1155337844032819E-6</v>
      </c>
    </row>
    <row r="30" spans="1:24" x14ac:dyDescent="0.35">
      <c r="A30">
        <v>54223621</v>
      </c>
      <c r="B30">
        <v>-13285459</v>
      </c>
      <c r="C30">
        <v>46541513</v>
      </c>
      <c r="D30">
        <v>106772617</v>
      </c>
      <c r="E30">
        <v>-3376829</v>
      </c>
      <c r="G30">
        <v>5</v>
      </c>
      <c r="H30">
        <v>0</v>
      </c>
      <c r="I30">
        <v>1</v>
      </c>
      <c r="J30">
        <v>13</v>
      </c>
      <c r="K30">
        <v>11</v>
      </c>
      <c r="M30" s="1">
        <v>54223633</v>
      </c>
      <c r="N30" s="1">
        <v>-13285459</v>
      </c>
      <c r="O30" s="1">
        <v>46541514</v>
      </c>
      <c r="P30" s="1">
        <v>106772630</v>
      </c>
      <c r="Q30" s="1">
        <v>-3376818</v>
      </c>
      <c r="T30">
        <f t="shared" si="1"/>
        <v>9.2210715574885949E-8</v>
      </c>
      <c r="U30">
        <f t="shared" si="2"/>
        <v>0</v>
      </c>
      <c r="V30">
        <f t="shared" si="3"/>
        <v>2.1486194024543336E-8</v>
      </c>
      <c r="W30">
        <f t="shared" si="4"/>
        <v>1.2175404876699207E-7</v>
      </c>
      <c r="X30">
        <f t="shared" si="5"/>
        <v>-3.2575045501415832E-6</v>
      </c>
    </row>
    <row r="31" spans="1:24" x14ac:dyDescent="0.35">
      <c r="A31">
        <v>-190665095</v>
      </c>
      <c r="B31">
        <v>-45910980</v>
      </c>
      <c r="C31">
        <v>0</v>
      </c>
      <c r="D31">
        <v>-61296436</v>
      </c>
      <c r="E31">
        <v>-8575900</v>
      </c>
      <c r="G31">
        <v>0</v>
      </c>
      <c r="H31">
        <v>0</v>
      </c>
      <c r="I31">
        <v>0</v>
      </c>
      <c r="J31">
        <v>12</v>
      </c>
      <c r="K31">
        <v>14</v>
      </c>
      <c r="M31" s="1">
        <v>-190665082</v>
      </c>
      <c r="N31" s="1">
        <v>-45910980</v>
      </c>
      <c r="O31" s="1">
        <v>0</v>
      </c>
      <c r="P31" s="1">
        <v>-61296424</v>
      </c>
      <c r="Q31" s="1">
        <v>-8575886</v>
      </c>
      <c r="T31">
        <f t="shared" si="1"/>
        <v>0</v>
      </c>
      <c r="U31">
        <f t="shared" si="2"/>
        <v>0</v>
      </c>
      <c r="W31">
        <f t="shared" si="4"/>
        <v>-1.9576998488525203E-7</v>
      </c>
      <c r="X31">
        <f t="shared" si="5"/>
        <v>-1.6324843870359284E-6</v>
      </c>
    </row>
    <row r="32" spans="1:24" x14ac:dyDescent="0.35">
      <c r="A32">
        <v>-363539442</v>
      </c>
      <c r="B32">
        <v>-47106035</v>
      </c>
      <c r="C32">
        <v>-28157772</v>
      </c>
      <c r="D32">
        <v>-193067815</v>
      </c>
      <c r="E32">
        <v>-11251885</v>
      </c>
      <c r="G32">
        <v>5</v>
      </c>
      <c r="H32">
        <v>0</v>
      </c>
      <c r="I32">
        <v>0</v>
      </c>
      <c r="J32">
        <v>15</v>
      </c>
      <c r="K32">
        <v>10</v>
      </c>
      <c r="M32" s="1">
        <v>-363539427</v>
      </c>
      <c r="N32" s="1">
        <v>-47106035</v>
      </c>
      <c r="O32" s="1">
        <v>-28157772</v>
      </c>
      <c r="P32" s="1">
        <v>-193067800</v>
      </c>
      <c r="Q32" s="1">
        <v>-11251875</v>
      </c>
      <c r="T32">
        <f t="shared" si="1"/>
        <v>-1.3753666393934213E-8</v>
      </c>
      <c r="U32">
        <f t="shared" si="2"/>
        <v>0</v>
      </c>
      <c r="V32">
        <f t="shared" si="3"/>
        <v>0</v>
      </c>
      <c r="W32">
        <f t="shared" si="4"/>
        <v>-7.7692914095462835E-8</v>
      </c>
      <c r="X32">
        <f t="shared" si="5"/>
        <v>-8.8874076542798417E-7</v>
      </c>
    </row>
    <row r="33" spans="1:24" x14ac:dyDescent="0.35">
      <c r="A33">
        <v>-403088492</v>
      </c>
      <c r="B33">
        <v>-26937888</v>
      </c>
      <c r="C33">
        <v>-36612576</v>
      </c>
      <c r="D33">
        <v>-248934503</v>
      </c>
      <c r="E33">
        <v>-9945075</v>
      </c>
      <c r="G33">
        <v>0</v>
      </c>
      <c r="H33">
        <v>0</v>
      </c>
      <c r="I33">
        <v>0</v>
      </c>
      <c r="J33">
        <v>13</v>
      </c>
      <c r="K33">
        <v>17</v>
      </c>
      <c r="M33" s="1">
        <v>-403088479</v>
      </c>
      <c r="N33" s="1">
        <v>-26937888</v>
      </c>
      <c r="O33" s="1">
        <v>-36612576</v>
      </c>
      <c r="P33" s="1">
        <v>-248934490</v>
      </c>
      <c r="Q33" s="1">
        <v>-9945058</v>
      </c>
      <c r="T33">
        <f t="shared" si="1"/>
        <v>0</v>
      </c>
      <c r="U33">
        <f t="shared" si="2"/>
        <v>0</v>
      </c>
      <c r="V33">
        <f t="shared" si="3"/>
        <v>0</v>
      </c>
      <c r="W33">
        <f t="shared" si="4"/>
        <v>-5.2222574702284123E-8</v>
      </c>
      <c r="X33">
        <f t="shared" si="5"/>
        <v>-1.7093917400984489E-6</v>
      </c>
    </row>
    <row r="34" spans="1:24" x14ac:dyDescent="0.35">
      <c r="A34">
        <v>-290615789</v>
      </c>
      <c r="B34">
        <v>-627408</v>
      </c>
      <c r="C34">
        <v>-29696191</v>
      </c>
      <c r="D34">
        <v>-210808740</v>
      </c>
      <c r="E34">
        <v>-4250818</v>
      </c>
      <c r="G34">
        <v>9</v>
      </c>
      <c r="H34">
        <v>0</v>
      </c>
      <c r="I34">
        <v>0</v>
      </c>
      <c r="J34">
        <v>10</v>
      </c>
      <c r="K34">
        <v>13</v>
      </c>
      <c r="M34" s="1">
        <v>-290615776</v>
      </c>
      <c r="N34" s="1">
        <v>-627408</v>
      </c>
      <c r="O34" s="1">
        <v>-29696191</v>
      </c>
      <c r="P34" s="1">
        <v>-210808730</v>
      </c>
      <c r="Q34" s="1">
        <v>-4250805</v>
      </c>
      <c r="T34">
        <f t="shared" si="1"/>
        <v>-3.0968724836190584E-8</v>
      </c>
      <c r="U34">
        <f t="shared" si="2"/>
        <v>0</v>
      </c>
      <c r="V34">
        <f t="shared" si="3"/>
        <v>0</v>
      </c>
      <c r="W34">
        <f t="shared" si="4"/>
        <v>-4.7436365657152813E-8</v>
      </c>
      <c r="X34">
        <f t="shared" si="5"/>
        <v>-3.0582442619692036E-6</v>
      </c>
    </row>
    <row r="35" spans="1:24" x14ac:dyDescent="0.35">
      <c r="A35">
        <v>-60747253</v>
      </c>
      <c r="B35">
        <v>18460535</v>
      </c>
      <c r="C35">
        <v>-14941792</v>
      </c>
      <c r="D35">
        <v>-91225962</v>
      </c>
      <c r="E35">
        <v>4588833</v>
      </c>
      <c r="G35">
        <v>0</v>
      </c>
      <c r="H35">
        <v>0</v>
      </c>
      <c r="I35">
        <v>0</v>
      </c>
      <c r="J35">
        <v>11</v>
      </c>
      <c r="K35">
        <v>14</v>
      </c>
      <c r="M35" s="1">
        <v>-60747236</v>
      </c>
      <c r="N35" s="1">
        <v>18460536</v>
      </c>
      <c r="O35" s="1">
        <v>-14941792</v>
      </c>
      <c r="P35" s="1">
        <v>-91225951</v>
      </c>
      <c r="Q35" s="1">
        <v>4588847</v>
      </c>
      <c r="T35">
        <f t="shared" si="1"/>
        <v>0</v>
      </c>
      <c r="U35">
        <f t="shared" si="2"/>
        <v>0</v>
      </c>
      <c r="V35">
        <f t="shared" si="3"/>
        <v>0</v>
      </c>
      <c r="W35">
        <f t="shared" si="4"/>
        <v>-1.205797240743481E-7</v>
      </c>
      <c r="X35">
        <f t="shared" si="5"/>
        <v>3.0508753070215678E-6</v>
      </c>
    </row>
    <row r="36" spans="1:24" x14ac:dyDescent="0.35">
      <c r="A36">
        <v>206060060</v>
      </c>
      <c r="B36">
        <v>23710043</v>
      </c>
      <c r="C36">
        <v>0</v>
      </c>
      <c r="D36">
        <v>67473962</v>
      </c>
      <c r="E36">
        <v>13316124</v>
      </c>
      <c r="G36">
        <v>5</v>
      </c>
      <c r="H36">
        <v>0</v>
      </c>
      <c r="I36">
        <v>0</v>
      </c>
      <c r="J36">
        <v>12</v>
      </c>
      <c r="K36">
        <v>18</v>
      </c>
      <c r="M36" s="1">
        <v>206060074</v>
      </c>
      <c r="N36" s="1">
        <v>23710044</v>
      </c>
      <c r="O36" s="1">
        <v>0</v>
      </c>
      <c r="P36" s="1">
        <v>67473974</v>
      </c>
      <c r="Q36" s="1">
        <v>13316142</v>
      </c>
      <c r="T36">
        <f t="shared" si="1"/>
        <v>2.4264768535412638E-8</v>
      </c>
      <c r="U36">
        <f t="shared" si="2"/>
        <v>0</v>
      </c>
      <c r="W36">
        <f t="shared" si="4"/>
        <v>1.7784635006083975E-7</v>
      </c>
      <c r="X36">
        <f t="shared" si="5"/>
        <v>1.3517428696690077E-6</v>
      </c>
    </row>
    <row r="37" spans="1:24" x14ac:dyDescent="0.35">
      <c r="A37">
        <v>411285954</v>
      </c>
      <c r="B37">
        <v>16277515</v>
      </c>
      <c r="C37">
        <v>9858998</v>
      </c>
      <c r="D37">
        <v>208545377</v>
      </c>
      <c r="E37">
        <v>17979375</v>
      </c>
      <c r="G37">
        <v>0</v>
      </c>
      <c r="H37">
        <v>0</v>
      </c>
      <c r="I37">
        <v>0</v>
      </c>
      <c r="J37">
        <v>9</v>
      </c>
      <c r="K37">
        <v>13</v>
      </c>
      <c r="M37" s="1">
        <v>411285968</v>
      </c>
      <c r="N37" s="1">
        <v>16277516</v>
      </c>
      <c r="O37" s="1">
        <v>9858998</v>
      </c>
      <c r="P37" s="1">
        <v>208545386</v>
      </c>
      <c r="Q37" s="1">
        <v>17979388</v>
      </c>
      <c r="T37">
        <f t="shared" si="1"/>
        <v>0</v>
      </c>
      <c r="U37">
        <f t="shared" si="2"/>
        <v>0</v>
      </c>
      <c r="V37">
        <f t="shared" si="3"/>
        <v>0</v>
      </c>
      <c r="W37">
        <f t="shared" si="4"/>
        <v>4.3156073469781777E-8</v>
      </c>
      <c r="X37">
        <f t="shared" si="5"/>
        <v>7.2305019503444721E-7</v>
      </c>
    </row>
    <row r="38" spans="1:24" x14ac:dyDescent="0.35">
      <c r="A38">
        <v>474271587</v>
      </c>
      <c r="B38">
        <v>2566067</v>
      </c>
      <c r="C38">
        <v>12850100</v>
      </c>
      <c r="D38">
        <v>280675632</v>
      </c>
      <c r="E38">
        <v>15668021</v>
      </c>
      <c r="G38">
        <v>6</v>
      </c>
      <c r="H38">
        <v>0</v>
      </c>
      <c r="I38">
        <v>0</v>
      </c>
      <c r="J38">
        <v>18</v>
      </c>
      <c r="K38">
        <v>14</v>
      </c>
      <c r="M38" s="1">
        <v>474271600</v>
      </c>
      <c r="N38" s="1">
        <v>2566068</v>
      </c>
      <c r="O38" s="1">
        <v>12850100</v>
      </c>
      <c r="P38" s="1">
        <v>280675650</v>
      </c>
      <c r="Q38" s="1">
        <v>15668035</v>
      </c>
      <c r="T38">
        <f t="shared" si="1"/>
        <v>1.2650978890576623E-8</v>
      </c>
      <c r="U38">
        <f t="shared" si="2"/>
        <v>0</v>
      </c>
      <c r="V38">
        <f t="shared" si="3"/>
        <v>0</v>
      </c>
      <c r="W38">
        <f t="shared" si="4"/>
        <v>6.4130963979240806E-8</v>
      </c>
      <c r="X38">
        <f t="shared" si="5"/>
        <v>8.9353897920192286E-7</v>
      </c>
    </row>
    <row r="39" spans="1:24" x14ac:dyDescent="0.35">
      <c r="A39">
        <v>365768679</v>
      </c>
      <c r="B39">
        <v>-9963627</v>
      </c>
      <c r="C39">
        <v>10258563</v>
      </c>
      <c r="D39">
        <v>257778329</v>
      </c>
      <c r="E39">
        <v>6394854</v>
      </c>
      <c r="G39">
        <v>0</v>
      </c>
      <c r="H39">
        <v>0</v>
      </c>
      <c r="I39">
        <v>1</v>
      </c>
      <c r="J39">
        <v>15</v>
      </c>
      <c r="K39">
        <v>12</v>
      </c>
      <c r="M39" s="1">
        <v>365768690</v>
      </c>
      <c r="N39" s="1">
        <v>-9963627</v>
      </c>
      <c r="O39" s="1">
        <v>10258564</v>
      </c>
      <c r="P39" s="1">
        <v>257778344</v>
      </c>
      <c r="Q39" s="1">
        <v>6394866</v>
      </c>
      <c r="T39">
        <f t="shared" si="1"/>
        <v>0</v>
      </c>
      <c r="U39">
        <f t="shared" si="2"/>
        <v>0</v>
      </c>
      <c r="V39">
        <f t="shared" si="3"/>
        <v>9.7479530273437878E-8</v>
      </c>
      <c r="W39">
        <f t="shared" si="4"/>
        <v>5.8189527356107155E-8</v>
      </c>
      <c r="X39">
        <f t="shared" si="5"/>
        <v>1.8765053091026458E-6</v>
      </c>
    </row>
    <row r="40" spans="1:24" x14ac:dyDescent="0.35">
      <c r="A40">
        <v>120917033</v>
      </c>
      <c r="B40">
        <v>-16374508</v>
      </c>
      <c r="C40">
        <v>5005136</v>
      </c>
      <c r="D40">
        <v>146784632</v>
      </c>
      <c r="E40">
        <v>-6915714</v>
      </c>
      <c r="G40">
        <v>7</v>
      </c>
      <c r="H40">
        <v>1</v>
      </c>
      <c r="I40">
        <v>1</v>
      </c>
      <c r="J40">
        <v>18</v>
      </c>
      <c r="K40">
        <v>18</v>
      </c>
      <c r="M40" s="1">
        <v>120917047</v>
      </c>
      <c r="N40" s="1">
        <v>-16374508</v>
      </c>
      <c r="O40" s="1">
        <v>5005137</v>
      </c>
      <c r="P40" s="1">
        <v>146784650</v>
      </c>
      <c r="Q40" s="1">
        <v>-6915696</v>
      </c>
      <c r="T40">
        <f t="shared" si="1"/>
        <v>5.789092748849548E-8</v>
      </c>
      <c r="U40">
        <f t="shared" si="2"/>
        <v>-6.1070537203316276E-8</v>
      </c>
      <c r="V40">
        <f t="shared" si="3"/>
        <v>1.9979473089348005E-7</v>
      </c>
      <c r="W40">
        <f t="shared" si="4"/>
        <v>1.2262862635841011E-7</v>
      </c>
      <c r="X40">
        <f t="shared" si="5"/>
        <v>-2.6027749050854752E-6</v>
      </c>
    </row>
    <row r="41" spans="1:24" x14ac:dyDescent="0.35">
      <c r="A41">
        <v>-172712030</v>
      </c>
      <c r="B41">
        <v>-15749407</v>
      </c>
      <c r="C41">
        <v>0</v>
      </c>
      <c r="D41">
        <v>-14935383</v>
      </c>
      <c r="E41">
        <v>-19617666</v>
      </c>
      <c r="G41">
        <v>0</v>
      </c>
      <c r="H41">
        <v>0</v>
      </c>
      <c r="I41">
        <v>0</v>
      </c>
      <c r="J41">
        <v>12</v>
      </c>
      <c r="K41">
        <v>17</v>
      </c>
      <c r="M41" s="1">
        <v>-172712016</v>
      </c>
      <c r="N41" s="1">
        <v>-15749406</v>
      </c>
      <c r="O41" s="1">
        <v>0</v>
      </c>
      <c r="P41" s="1">
        <v>-14935371</v>
      </c>
      <c r="Q41" s="1">
        <v>-19617649</v>
      </c>
      <c r="T41">
        <f t="shared" si="1"/>
        <v>0</v>
      </c>
      <c r="U41">
        <f t="shared" si="2"/>
        <v>0</v>
      </c>
      <c r="W41">
        <f t="shared" si="4"/>
        <v>-8.0346179549205703E-7</v>
      </c>
      <c r="X41">
        <f t="shared" si="5"/>
        <v>-8.6656663089445627E-7</v>
      </c>
    </row>
    <row r="42" spans="1:24" x14ac:dyDescent="0.35">
      <c r="A42">
        <v>-407052109</v>
      </c>
      <c r="B42">
        <v>-10434338</v>
      </c>
      <c r="C42">
        <v>-2996958</v>
      </c>
      <c r="D42">
        <v>-170772295</v>
      </c>
      <c r="E42">
        <v>-26677932</v>
      </c>
      <c r="G42">
        <v>10</v>
      </c>
      <c r="H42">
        <v>1</v>
      </c>
      <c r="I42">
        <v>0</v>
      </c>
      <c r="J42">
        <v>13</v>
      </c>
      <c r="K42">
        <v>16</v>
      </c>
      <c r="M42" s="1">
        <v>-407052088</v>
      </c>
      <c r="N42" s="1">
        <v>-10434338</v>
      </c>
      <c r="O42" s="1">
        <v>-2996958</v>
      </c>
      <c r="P42" s="1">
        <v>-170772282</v>
      </c>
      <c r="Q42" s="1">
        <v>-26677916</v>
      </c>
      <c r="T42">
        <f t="shared" si="1"/>
        <v>-2.4566880492208654E-8</v>
      </c>
      <c r="U42">
        <f t="shared" si="2"/>
        <v>-9.5837416805934406E-8</v>
      </c>
      <c r="V42">
        <f t="shared" si="3"/>
        <v>0</v>
      </c>
      <c r="W42">
        <f t="shared" si="4"/>
        <v>-7.6124765961726737E-8</v>
      </c>
      <c r="X42">
        <f t="shared" si="5"/>
        <v>-5.9974699672942969E-7</v>
      </c>
    </row>
    <row r="43" spans="1:24" x14ac:dyDescent="0.35">
      <c r="A43">
        <v>-492972768</v>
      </c>
      <c r="B43">
        <v>-4002080</v>
      </c>
      <c r="C43">
        <v>-3676837</v>
      </c>
      <c r="D43">
        <v>-263316492</v>
      </c>
      <c r="E43">
        <v>-23999477</v>
      </c>
      <c r="G43">
        <v>0</v>
      </c>
      <c r="H43">
        <v>0</v>
      </c>
      <c r="I43">
        <v>0</v>
      </c>
      <c r="J43">
        <v>10</v>
      </c>
      <c r="K43">
        <v>16</v>
      </c>
      <c r="M43" s="1">
        <v>-492972756</v>
      </c>
      <c r="N43" s="1">
        <v>-4002080</v>
      </c>
      <c r="O43" s="1">
        <v>-3676837</v>
      </c>
      <c r="P43" s="1">
        <v>-263316482</v>
      </c>
      <c r="Q43" s="1">
        <v>-23999461</v>
      </c>
      <c r="T43">
        <f t="shared" si="1"/>
        <v>0</v>
      </c>
      <c r="U43">
        <f t="shared" si="2"/>
        <v>0</v>
      </c>
      <c r="V43">
        <f t="shared" si="3"/>
        <v>0</v>
      </c>
      <c r="W43">
        <f t="shared" si="4"/>
        <v>-3.7977113791152658E-8</v>
      </c>
      <c r="X43">
        <f t="shared" si="5"/>
        <v>-6.6668163922514761E-7</v>
      </c>
    </row>
    <row r="44" spans="1:24" x14ac:dyDescent="0.35">
      <c r="A44">
        <v>-395651441</v>
      </c>
      <c r="B44">
        <v>733078</v>
      </c>
      <c r="C44">
        <v>-2762515</v>
      </c>
      <c r="D44">
        <v>-257942270</v>
      </c>
      <c r="E44">
        <v>-10685840</v>
      </c>
      <c r="G44">
        <v>9</v>
      </c>
      <c r="H44">
        <v>0</v>
      </c>
      <c r="I44">
        <v>0</v>
      </c>
      <c r="J44">
        <v>13</v>
      </c>
      <c r="K44">
        <v>22</v>
      </c>
      <c r="M44" s="1">
        <v>-395651426</v>
      </c>
      <c r="N44" s="1">
        <v>733078</v>
      </c>
      <c r="O44" s="1">
        <v>-2762515</v>
      </c>
      <c r="P44" s="1">
        <v>-257942257</v>
      </c>
      <c r="Q44" s="1">
        <v>-10685818</v>
      </c>
      <c r="T44">
        <f t="shared" si="1"/>
        <v>-2.2747295747140816E-8</v>
      </c>
      <c r="U44">
        <f t="shared" si="2"/>
        <v>0</v>
      </c>
      <c r="V44">
        <f t="shared" si="3"/>
        <v>0</v>
      </c>
      <c r="W44">
        <f t="shared" si="4"/>
        <v>-5.0398876675720488E-8</v>
      </c>
      <c r="X44">
        <f t="shared" si="5"/>
        <v>-2.0588035469067505E-6</v>
      </c>
    </row>
    <row r="45" spans="1:24" x14ac:dyDescent="0.35">
      <c r="A45">
        <v>-149193320</v>
      </c>
      <c r="B45">
        <v>2722287</v>
      </c>
      <c r="C45">
        <v>-1284997</v>
      </c>
      <c r="D45">
        <v>-156761438</v>
      </c>
      <c r="E45">
        <v>9656964</v>
      </c>
      <c r="G45">
        <v>0</v>
      </c>
      <c r="H45">
        <v>0</v>
      </c>
      <c r="I45">
        <v>1</v>
      </c>
      <c r="J45">
        <v>15</v>
      </c>
      <c r="K45">
        <v>21</v>
      </c>
      <c r="M45" s="1">
        <v>-149193298</v>
      </c>
      <c r="N45" s="1">
        <v>2722288</v>
      </c>
      <c r="O45" s="1">
        <v>-1284996</v>
      </c>
      <c r="P45" s="1">
        <v>-156761423</v>
      </c>
      <c r="Q45" s="1">
        <v>9656985</v>
      </c>
      <c r="T45">
        <f t="shared" si="1"/>
        <v>0</v>
      </c>
      <c r="U45">
        <f t="shared" si="2"/>
        <v>0</v>
      </c>
      <c r="V45">
        <f t="shared" si="3"/>
        <v>-7.7821253918300134E-7</v>
      </c>
      <c r="W45">
        <f t="shared" si="4"/>
        <v>-9.568680682364053E-8</v>
      </c>
      <c r="X45">
        <f t="shared" si="5"/>
        <v>2.1745917592292005E-6</v>
      </c>
    </row>
    <row r="46" spans="1:24" x14ac:dyDescent="0.35">
      <c r="A46">
        <v>154615176</v>
      </c>
      <c r="B46">
        <v>2503783</v>
      </c>
      <c r="C46">
        <v>0</v>
      </c>
      <c r="D46">
        <v>1901588</v>
      </c>
      <c r="E46">
        <v>29496474</v>
      </c>
      <c r="G46">
        <v>9</v>
      </c>
      <c r="H46">
        <v>1</v>
      </c>
      <c r="I46">
        <v>0</v>
      </c>
      <c r="J46">
        <v>18</v>
      </c>
      <c r="K46">
        <v>22</v>
      </c>
      <c r="M46" s="1">
        <v>154615200</v>
      </c>
      <c r="N46" s="1">
        <v>2503784</v>
      </c>
      <c r="O46" s="1">
        <v>0</v>
      </c>
      <c r="P46" s="1">
        <v>1901606</v>
      </c>
      <c r="Q46" s="1">
        <v>29496496</v>
      </c>
      <c r="T46">
        <f t="shared" si="1"/>
        <v>5.8209024727193703E-8</v>
      </c>
      <c r="U46">
        <f t="shared" si="2"/>
        <v>3.9939547500902634E-7</v>
      </c>
      <c r="W46">
        <f t="shared" si="4"/>
        <v>9.4656832172384824E-6</v>
      </c>
      <c r="X46">
        <f t="shared" si="5"/>
        <v>7.4585130382944472E-7</v>
      </c>
    </row>
    <row r="47" spans="1:24" x14ac:dyDescent="0.35">
      <c r="A47">
        <v>400286790</v>
      </c>
      <c r="B47">
        <v>1516745</v>
      </c>
      <c r="C47">
        <v>809849</v>
      </c>
      <c r="D47">
        <v>158379497</v>
      </c>
      <c r="E47">
        <v>40062349</v>
      </c>
      <c r="G47">
        <v>0</v>
      </c>
      <c r="H47">
        <v>0</v>
      </c>
      <c r="I47">
        <v>1</v>
      </c>
      <c r="J47">
        <v>15</v>
      </c>
      <c r="K47">
        <v>27</v>
      </c>
      <c r="M47" s="1">
        <v>400286814</v>
      </c>
      <c r="N47" s="1">
        <v>1516746</v>
      </c>
      <c r="O47" s="1">
        <v>809850</v>
      </c>
      <c r="P47" s="1">
        <v>158379512</v>
      </c>
      <c r="Q47" s="1">
        <v>40062376</v>
      </c>
      <c r="T47">
        <f t="shared" si="1"/>
        <v>0</v>
      </c>
      <c r="U47">
        <f t="shared" si="2"/>
        <v>0</v>
      </c>
      <c r="V47">
        <f t="shared" si="3"/>
        <v>1.2347965672655431E-6</v>
      </c>
      <c r="W47">
        <f t="shared" si="4"/>
        <v>9.4709219712711328E-8</v>
      </c>
      <c r="X47">
        <f t="shared" si="5"/>
        <v>6.7394904386100311E-7</v>
      </c>
    </row>
    <row r="48" spans="1:24" x14ac:dyDescent="0.35">
      <c r="A48">
        <v>494839086</v>
      </c>
      <c r="B48">
        <v>0</v>
      </c>
      <c r="C48">
        <v>1181643</v>
      </c>
      <c r="D48">
        <v>255881643</v>
      </c>
      <c r="E48">
        <v>35542833</v>
      </c>
      <c r="G48">
        <v>9</v>
      </c>
      <c r="H48">
        <v>1</v>
      </c>
      <c r="I48">
        <v>1</v>
      </c>
      <c r="J48">
        <v>19</v>
      </c>
      <c r="K48">
        <v>21</v>
      </c>
      <c r="M48" s="1">
        <v>494839116</v>
      </c>
      <c r="N48" s="1">
        <v>0</v>
      </c>
      <c r="O48" s="1">
        <v>1181644</v>
      </c>
      <c r="P48" s="1">
        <v>255881662</v>
      </c>
      <c r="Q48" s="1">
        <v>35542854</v>
      </c>
      <c r="T48">
        <f t="shared" si="1"/>
        <v>1.8187729524599668E-8</v>
      </c>
      <c r="V48">
        <f t="shared" si="3"/>
        <v>8.4627857459607121E-7</v>
      </c>
      <c r="W48">
        <f t="shared" si="4"/>
        <v>7.4253074063588034E-8</v>
      </c>
      <c r="X48">
        <f t="shared" si="5"/>
        <v>5.9083606510608292E-7</v>
      </c>
    </row>
    <row r="49" spans="1:24" x14ac:dyDescent="0.35">
      <c r="A49">
        <v>402354610</v>
      </c>
      <c r="B49">
        <v>0</v>
      </c>
      <c r="C49">
        <v>0</v>
      </c>
      <c r="D49">
        <v>259399368</v>
      </c>
      <c r="E49">
        <v>15653639</v>
      </c>
      <c r="G49">
        <v>0</v>
      </c>
      <c r="H49">
        <v>0</v>
      </c>
      <c r="I49">
        <v>0</v>
      </c>
      <c r="J49">
        <v>22</v>
      </c>
      <c r="K49">
        <v>18</v>
      </c>
      <c r="M49" s="1">
        <v>402354628</v>
      </c>
      <c r="N49" s="1">
        <v>0</v>
      </c>
      <c r="O49" s="1">
        <v>0</v>
      </c>
      <c r="P49" s="1">
        <v>259399390</v>
      </c>
      <c r="Q49" s="1">
        <v>15653657</v>
      </c>
      <c r="T49">
        <f t="shared" si="1"/>
        <v>0</v>
      </c>
      <c r="W49">
        <f t="shared" si="4"/>
        <v>8.4811301984942985E-8</v>
      </c>
      <c r="X49">
        <f t="shared" si="5"/>
        <v>1.1498910446293795E-6</v>
      </c>
    </row>
    <row r="50" spans="1:24" x14ac:dyDescent="0.35">
      <c r="A50">
        <v>158866309</v>
      </c>
      <c r="B50">
        <v>0</v>
      </c>
      <c r="C50">
        <v>0</v>
      </c>
      <c r="D50">
        <v>165861067</v>
      </c>
      <c r="E50">
        <v>-13920985</v>
      </c>
      <c r="G50">
        <v>11</v>
      </c>
      <c r="H50">
        <v>0</v>
      </c>
      <c r="I50">
        <v>0</v>
      </c>
      <c r="J50">
        <v>15</v>
      </c>
      <c r="K50">
        <v>26</v>
      </c>
      <c r="M50" s="1">
        <v>158866332</v>
      </c>
      <c r="N50" s="1">
        <v>0</v>
      </c>
      <c r="O50" s="1">
        <v>0</v>
      </c>
      <c r="P50" s="1">
        <v>165861082</v>
      </c>
      <c r="Q50" s="1">
        <v>-13920959</v>
      </c>
      <c r="T50">
        <f t="shared" si="1"/>
        <v>6.9240599071677442E-8</v>
      </c>
      <c r="W50">
        <f t="shared" si="4"/>
        <v>9.0437128584510258E-8</v>
      </c>
      <c r="X50">
        <f t="shared" si="5"/>
        <v>-1.8676874200979975E-6</v>
      </c>
    </row>
    <row r="51" spans="1:24" x14ac:dyDescent="0.35">
      <c r="A51">
        <v>-143789384</v>
      </c>
      <c r="B51">
        <v>0</v>
      </c>
      <c r="C51">
        <v>0</v>
      </c>
      <c r="D51">
        <v>9873078</v>
      </c>
      <c r="E51">
        <v>-42832640</v>
      </c>
      <c r="G51">
        <v>0</v>
      </c>
      <c r="H51">
        <v>0</v>
      </c>
      <c r="I51">
        <v>0</v>
      </c>
      <c r="J51">
        <v>14</v>
      </c>
      <c r="K51">
        <v>18</v>
      </c>
      <c r="M51" s="1">
        <v>-143789360</v>
      </c>
      <c r="N51" s="1">
        <v>0</v>
      </c>
      <c r="O51" s="1">
        <v>0</v>
      </c>
      <c r="P51" s="1">
        <v>9873092</v>
      </c>
      <c r="Q51" s="1">
        <v>-42832622</v>
      </c>
      <c r="T51">
        <f t="shared" si="1"/>
        <v>0</v>
      </c>
      <c r="W51">
        <f t="shared" si="4"/>
        <v>1.417995497256584E-6</v>
      </c>
      <c r="X51">
        <f t="shared" si="5"/>
        <v>-4.2024044196967445E-7</v>
      </c>
    </row>
    <row r="52" spans="1:24" x14ac:dyDescent="0.35">
      <c r="A52">
        <v>-392723211</v>
      </c>
      <c r="B52">
        <v>0</v>
      </c>
      <c r="C52">
        <v>0</v>
      </c>
      <c r="D52">
        <v>-149236674</v>
      </c>
      <c r="E52">
        <v>-58906778</v>
      </c>
      <c r="G52">
        <v>11</v>
      </c>
      <c r="H52">
        <v>1</v>
      </c>
      <c r="I52">
        <v>0</v>
      </c>
      <c r="J52">
        <v>12</v>
      </c>
      <c r="K52">
        <v>26</v>
      </c>
      <c r="M52" s="1">
        <v>-392723188</v>
      </c>
      <c r="N52" s="1">
        <v>0</v>
      </c>
      <c r="O52" s="1">
        <v>0</v>
      </c>
      <c r="P52" s="1">
        <v>-149236662</v>
      </c>
      <c r="Q52" s="1">
        <v>-58906752</v>
      </c>
      <c r="T52">
        <f t="shared" si="1"/>
        <v>-2.8009550584520109E-8</v>
      </c>
      <c r="W52">
        <f t="shared" si="4"/>
        <v>-8.0409195965532918E-8</v>
      </c>
      <c r="X52">
        <f t="shared" si="5"/>
        <v>-4.4137554893537504E-7</v>
      </c>
    </row>
    <row r="53" spans="1:24" x14ac:dyDescent="0.35">
      <c r="A53">
        <v>-495896391</v>
      </c>
      <c r="B53">
        <v>0</v>
      </c>
      <c r="C53">
        <v>0</v>
      </c>
      <c r="D53">
        <v>-253590480</v>
      </c>
      <c r="E53">
        <v>-53013692</v>
      </c>
      <c r="G53">
        <v>0</v>
      </c>
      <c r="H53">
        <v>0</v>
      </c>
      <c r="I53">
        <v>0</v>
      </c>
      <c r="J53">
        <v>16</v>
      </c>
      <c r="K53">
        <v>19</v>
      </c>
      <c r="M53" s="1">
        <v>-495896366</v>
      </c>
      <c r="N53" s="1">
        <v>0</v>
      </c>
      <c r="O53" s="1">
        <v>0</v>
      </c>
      <c r="P53" s="1">
        <v>-253590464</v>
      </c>
      <c r="Q53" s="1">
        <v>-53013673</v>
      </c>
      <c r="T53">
        <f t="shared" si="1"/>
        <v>0</v>
      </c>
      <c r="W53">
        <f t="shared" si="4"/>
        <v>-6.3093855138022853E-8</v>
      </c>
      <c r="X53">
        <f t="shared" si="5"/>
        <v>-3.5839810608859339E-7</v>
      </c>
    </row>
    <row r="54" spans="1:24" x14ac:dyDescent="0.35">
      <c r="A54">
        <v>-416144610</v>
      </c>
      <c r="B54">
        <v>0</v>
      </c>
      <c r="C54">
        <v>0</v>
      </c>
      <c r="D54">
        <v>-266730616</v>
      </c>
      <c r="E54">
        <v>-23492475</v>
      </c>
      <c r="G54">
        <v>11</v>
      </c>
      <c r="H54">
        <v>1</v>
      </c>
      <c r="I54">
        <v>0</v>
      </c>
      <c r="J54">
        <v>14</v>
      </c>
      <c r="K54">
        <v>26</v>
      </c>
      <c r="M54" s="1">
        <v>-416144590</v>
      </c>
      <c r="N54" s="1">
        <v>0</v>
      </c>
      <c r="O54" s="1">
        <v>0</v>
      </c>
      <c r="P54" s="1">
        <v>-266730602</v>
      </c>
      <c r="Q54" s="1">
        <v>-23492449</v>
      </c>
      <c r="T54">
        <f t="shared" si="1"/>
        <v>-2.6433120276776877E-8</v>
      </c>
      <c r="W54">
        <f t="shared" si="4"/>
        <v>-5.24874157484187E-8</v>
      </c>
      <c r="X54">
        <f t="shared" si="5"/>
        <v>-1.1067385950268531E-6</v>
      </c>
    </row>
    <row r="55" spans="1:24" x14ac:dyDescent="0.35">
      <c r="A55">
        <v>-187122194</v>
      </c>
      <c r="B55">
        <v>0</v>
      </c>
      <c r="C55">
        <v>0</v>
      </c>
      <c r="D55">
        <v>-186932176</v>
      </c>
      <c r="E55">
        <v>21278612</v>
      </c>
      <c r="G55">
        <v>0</v>
      </c>
      <c r="H55">
        <v>0</v>
      </c>
      <c r="I55">
        <v>0</v>
      </c>
      <c r="J55">
        <v>20</v>
      </c>
      <c r="K55">
        <v>24</v>
      </c>
      <c r="M55" s="1">
        <v>-187122170</v>
      </c>
      <c r="N55" s="1">
        <v>0</v>
      </c>
      <c r="O55" s="1">
        <v>0</v>
      </c>
      <c r="P55" s="1">
        <v>-186932156</v>
      </c>
      <c r="Q55" s="1">
        <v>21278636</v>
      </c>
      <c r="T55">
        <f t="shared" si="1"/>
        <v>0</v>
      </c>
      <c r="W55">
        <f t="shared" si="4"/>
        <v>-1.0699068810825677E-7</v>
      </c>
      <c r="X55">
        <f t="shared" si="5"/>
        <v>1.1278918441952763E-6</v>
      </c>
    </row>
    <row r="56" spans="1:24" x14ac:dyDescent="0.35">
      <c r="A56">
        <v>100225108</v>
      </c>
      <c r="B56">
        <v>0</v>
      </c>
      <c r="C56">
        <v>0</v>
      </c>
      <c r="D56">
        <v>-46399130</v>
      </c>
      <c r="E56">
        <v>64901914</v>
      </c>
      <c r="G56">
        <v>12</v>
      </c>
      <c r="H56">
        <v>0</v>
      </c>
      <c r="I56">
        <v>0</v>
      </c>
      <c r="J56">
        <v>16</v>
      </c>
      <c r="K56">
        <v>28</v>
      </c>
      <c r="M56" s="1">
        <v>100225128</v>
      </c>
      <c r="N56" s="1">
        <v>0</v>
      </c>
      <c r="O56" s="1">
        <v>0</v>
      </c>
      <c r="P56" s="1">
        <v>-46399114</v>
      </c>
      <c r="Q56" s="1">
        <v>64901942</v>
      </c>
      <c r="T56">
        <f t="shared" si="1"/>
        <v>1.1973045322526304E-7</v>
      </c>
      <c r="W56">
        <f t="shared" si="4"/>
        <v>-3.4483417075593295E-7</v>
      </c>
      <c r="X56">
        <f t="shared" si="5"/>
        <v>4.3142006444121502E-7</v>
      </c>
    </row>
    <row r="57" spans="1:24" x14ac:dyDescent="0.35">
      <c r="A57">
        <v>335324233</v>
      </c>
      <c r="B57">
        <v>0</v>
      </c>
      <c r="C57">
        <v>0</v>
      </c>
      <c r="D57">
        <v>100188433</v>
      </c>
      <c r="E57">
        <v>88737128</v>
      </c>
      <c r="G57">
        <v>0</v>
      </c>
      <c r="H57">
        <v>0</v>
      </c>
      <c r="I57">
        <v>0</v>
      </c>
      <c r="J57">
        <v>15</v>
      </c>
      <c r="K57">
        <v>22</v>
      </c>
      <c r="M57" s="1">
        <v>335324255</v>
      </c>
      <c r="N57" s="1">
        <v>0</v>
      </c>
      <c r="O57" s="1">
        <v>0</v>
      </c>
      <c r="P57" s="1">
        <v>100188448</v>
      </c>
      <c r="Q57" s="1">
        <v>88737150</v>
      </c>
      <c r="T57">
        <f t="shared" si="1"/>
        <v>0</v>
      </c>
      <c r="W57">
        <f t="shared" si="4"/>
        <v>1.4971785968777557E-7</v>
      </c>
      <c r="X57">
        <f t="shared" si="5"/>
        <v>2.479232204324795E-7</v>
      </c>
    </row>
    <row r="58" spans="1:24" x14ac:dyDescent="0.35">
      <c r="A58">
        <v>429885338</v>
      </c>
      <c r="B58">
        <v>0</v>
      </c>
      <c r="C58">
        <v>0</v>
      </c>
      <c r="D58">
        <v>197010099</v>
      </c>
      <c r="E58">
        <v>79114653</v>
      </c>
      <c r="G58">
        <v>13</v>
      </c>
      <c r="H58">
        <v>0</v>
      </c>
      <c r="I58">
        <v>0</v>
      </c>
      <c r="J58">
        <v>13</v>
      </c>
      <c r="K58">
        <v>29</v>
      </c>
      <c r="M58" s="1">
        <v>429885356</v>
      </c>
      <c r="N58" s="1">
        <v>0</v>
      </c>
      <c r="O58" s="1">
        <v>0</v>
      </c>
      <c r="P58" s="1">
        <v>197010112</v>
      </c>
      <c r="Q58" s="1">
        <v>79114682</v>
      </c>
      <c r="T58">
        <f t="shared" si="1"/>
        <v>3.0240620710978582E-8</v>
      </c>
      <c r="W58">
        <f t="shared" si="4"/>
        <v>6.5986460634061263E-8</v>
      </c>
      <c r="X58">
        <f t="shared" si="5"/>
        <v>3.6655648821289579E-7</v>
      </c>
    </row>
    <row r="59" spans="1:24" x14ac:dyDescent="0.35">
      <c r="A59">
        <v>351043722</v>
      </c>
      <c r="B59">
        <v>0</v>
      </c>
      <c r="C59">
        <v>0</v>
      </c>
      <c r="D59">
        <v>207367924</v>
      </c>
      <c r="E59">
        <v>33526744</v>
      </c>
      <c r="G59">
        <v>0</v>
      </c>
      <c r="H59">
        <v>0</v>
      </c>
      <c r="I59">
        <v>0</v>
      </c>
      <c r="J59">
        <v>18</v>
      </c>
      <c r="K59">
        <v>24</v>
      </c>
      <c r="M59" s="1">
        <v>351043740</v>
      </c>
      <c r="N59" s="1">
        <v>0</v>
      </c>
      <c r="O59" s="1">
        <v>0</v>
      </c>
      <c r="P59" s="1">
        <v>207367942</v>
      </c>
      <c r="Q59" s="1">
        <v>33526768</v>
      </c>
      <c r="T59">
        <f t="shared" si="1"/>
        <v>0</v>
      </c>
      <c r="W59">
        <f t="shared" si="4"/>
        <v>8.6802230983224979E-8</v>
      </c>
      <c r="X59">
        <f t="shared" si="5"/>
        <v>7.1584591750687087E-7</v>
      </c>
    </row>
    <row r="60" spans="1:24" x14ac:dyDescent="0.35">
      <c r="A60">
        <v>131607278</v>
      </c>
      <c r="B60">
        <v>0</v>
      </c>
      <c r="C60">
        <v>0</v>
      </c>
      <c r="D60">
        <v>129566251</v>
      </c>
      <c r="E60">
        <v>-36228059</v>
      </c>
      <c r="G60">
        <v>15</v>
      </c>
      <c r="H60">
        <v>0</v>
      </c>
      <c r="I60">
        <v>0</v>
      </c>
      <c r="J60">
        <v>15</v>
      </c>
      <c r="K60">
        <v>22</v>
      </c>
      <c r="M60" s="1">
        <v>131607299</v>
      </c>
      <c r="N60" s="1">
        <v>0</v>
      </c>
      <c r="O60" s="1">
        <v>0</v>
      </c>
      <c r="P60" s="1">
        <v>129566266</v>
      </c>
      <c r="Q60" s="1">
        <v>-36228037</v>
      </c>
      <c r="T60">
        <f t="shared" si="1"/>
        <v>1.1397544143809228E-7</v>
      </c>
      <c r="W60">
        <f t="shared" si="4"/>
        <v>1.1577087511343424E-7</v>
      </c>
      <c r="X60">
        <f t="shared" si="5"/>
        <v>-6.0726447861362179E-7</v>
      </c>
    </row>
    <row r="61" spans="1:24" x14ac:dyDescent="0.35">
      <c r="A61">
        <v>-142685789</v>
      </c>
      <c r="B61">
        <v>0</v>
      </c>
      <c r="C61">
        <v>0</v>
      </c>
      <c r="D61">
        <v>-3551958</v>
      </c>
      <c r="E61">
        <v>-105656903</v>
      </c>
      <c r="G61">
        <v>0</v>
      </c>
      <c r="H61">
        <v>0</v>
      </c>
      <c r="I61">
        <v>0</v>
      </c>
      <c r="J61">
        <v>19</v>
      </c>
      <c r="K61">
        <v>29</v>
      </c>
      <c r="M61" s="1">
        <v>-142685770</v>
      </c>
      <c r="N61" s="1">
        <v>0</v>
      </c>
      <c r="O61" s="1">
        <v>0</v>
      </c>
      <c r="P61" s="1">
        <v>-3551939</v>
      </c>
      <c r="Q61" s="1">
        <v>-105656874</v>
      </c>
      <c r="T61">
        <f t="shared" si="1"/>
        <v>0</v>
      </c>
      <c r="W61">
        <f t="shared" si="4"/>
        <v>-5.3491909630204795E-6</v>
      </c>
      <c r="X61">
        <f t="shared" si="5"/>
        <v>-2.7447338636954184E-7</v>
      </c>
    </row>
    <row r="62" spans="1:24" x14ac:dyDescent="0.35">
      <c r="A62">
        <v>-365292870</v>
      </c>
      <c r="B62">
        <v>0</v>
      </c>
      <c r="C62">
        <v>0</v>
      </c>
      <c r="D62">
        <v>-138774392</v>
      </c>
      <c r="E62">
        <v>-144542645</v>
      </c>
      <c r="G62">
        <v>13</v>
      </c>
      <c r="H62">
        <v>0</v>
      </c>
      <c r="I62">
        <v>0</v>
      </c>
      <c r="J62">
        <v>20</v>
      </c>
      <c r="K62">
        <v>27</v>
      </c>
      <c r="M62" s="1">
        <v>-365292852</v>
      </c>
      <c r="N62" s="1">
        <v>0</v>
      </c>
      <c r="O62" s="1">
        <v>0</v>
      </c>
      <c r="P62" s="1">
        <v>-138774372</v>
      </c>
      <c r="Q62" s="1">
        <v>-144542618</v>
      </c>
      <c r="T62">
        <f t="shared" si="1"/>
        <v>-3.5587884977283927E-8</v>
      </c>
      <c r="W62">
        <f t="shared" si="4"/>
        <v>-1.4411882908754939E-7</v>
      </c>
      <c r="X62">
        <f t="shared" si="5"/>
        <v>-1.8679611849842101E-7</v>
      </c>
    </row>
    <row r="63" spans="1:24" x14ac:dyDescent="0.35">
      <c r="A63">
        <v>-449725661</v>
      </c>
      <c r="B63">
        <v>0</v>
      </c>
      <c r="C63">
        <v>0</v>
      </c>
      <c r="D63">
        <v>-223213830</v>
      </c>
      <c r="E63">
        <v>-127537053</v>
      </c>
      <c r="G63">
        <v>0</v>
      </c>
      <c r="H63">
        <v>0</v>
      </c>
      <c r="I63">
        <v>0</v>
      </c>
      <c r="J63">
        <v>20</v>
      </c>
      <c r="K63">
        <v>23</v>
      </c>
      <c r="M63" s="1">
        <v>-449725640</v>
      </c>
      <c r="N63" s="1">
        <v>0</v>
      </c>
      <c r="O63" s="1">
        <v>0</v>
      </c>
      <c r="P63" s="1">
        <v>-223213810</v>
      </c>
      <c r="Q63" s="1">
        <v>-127537030</v>
      </c>
      <c r="T63">
        <f t="shared" si="1"/>
        <v>0</v>
      </c>
      <c r="W63">
        <f t="shared" si="4"/>
        <v>-8.960019095592697E-8</v>
      </c>
      <c r="X63">
        <f t="shared" si="5"/>
        <v>-1.8033978053275978E-7</v>
      </c>
    </row>
    <row r="64" spans="1:24" x14ac:dyDescent="0.35">
      <c r="A64">
        <v>-363145248</v>
      </c>
      <c r="B64">
        <v>0</v>
      </c>
      <c r="C64">
        <v>0</v>
      </c>
      <c r="D64">
        <v>-223570997</v>
      </c>
      <c r="E64">
        <v>-44546077</v>
      </c>
      <c r="G64">
        <v>13</v>
      </c>
      <c r="H64">
        <v>0</v>
      </c>
      <c r="I64">
        <v>0</v>
      </c>
      <c r="J64">
        <v>16</v>
      </c>
      <c r="K64">
        <v>29</v>
      </c>
      <c r="M64" s="1">
        <v>-363145229</v>
      </c>
      <c r="N64" s="1">
        <v>0</v>
      </c>
      <c r="O64" s="1">
        <v>0</v>
      </c>
      <c r="P64" s="1">
        <v>-223570981</v>
      </c>
      <c r="Q64" s="1">
        <v>-44546048</v>
      </c>
      <c r="T64">
        <f t="shared" si="1"/>
        <v>-3.5798349976394707E-8</v>
      </c>
      <c r="W64">
        <f t="shared" si="4"/>
        <v>-7.1565638476131213E-8</v>
      </c>
      <c r="X64">
        <f t="shared" si="5"/>
        <v>-6.5101173509263946E-7</v>
      </c>
    </row>
    <row r="65" spans="1:24" x14ac:dyDescent="0.35">
      <c r="A65">
        <v>-138574326</v>
      </c>
      <c r="B65">
        <v>0</v>
      </c>
      <c r="C65">
        <v>0</v>
      </c>
      <c r="D65">
        <v>-138508608</v>
      </c>
      <c r="E65">
        <v>93137522</v>
      </c>
      <c r="G65">
        <v>0</v>
      </c>
      <c r="H65">
        <v>0</v>
      </c>
      <c r="I65">
        <v>0</v>
      </c>
      <c r="J65">
        <v>15</v>
      </c>
      <c r="K65">
        <v>28</v>
      </c>
      <c r="M65" s="1">
        <v>-138574308</v>
      </c>
      <c r="N65" s="1">
        <v>0</v>
      </c>
      <c r="O65" s="1">
        <v>0</v>
      </c>
      <c r="P65" s="1">
        <v>-138508593</v>
      </c>
      <c r="Q65" s="1">
        <v>93137550</v>
      </c>
      <c r="T65">
        <f t="shared" si="1"/>
        <v>0</v>
      </c>
      <c r="W65">
        <f t="shared" si="4"/>
        <v>-1.0829653002106519E-7</v>
      </c>
      <c r="X65">
        <f t="shared" si="5"/>
        <v>3.0063062642296257E-7</v>
      </c>
    </row>
    <row r="66" spans="1:24" x14ac:dyDescent="0.35">
      <c r="A66">
        <v>138574287</v>
      </c>
      <c r="B66">
        <v>0</v>
      </c>
      <c r="C66">
        <v>0</v>
      </c>
      <c r="D66">
        <v>-17</v>
      </c>
      <c r="E66">
        <v>253508331</v>
      </c>
      <c r="G66">
        <v>17</v>
      </c>
      <c r="H66">
        <v>1</v>
      </c>
      <c r="I66">
        <v>0</v>
      </c>
      <c r="J66">
        <v>19</v>
      </c>
      <c r="K66">
        <v>29</v>
      </c>
      <c r="M66" s="1">
        <v>138574306</v>
      </c>
      <c r="N66" s="1">
        <v>0</v>
      </c>
      <c r="O66" s="1">
        <v>0</v>
      </c>
      <c r="P66" s="1">
        <v>2</v>
      </c>
      <c r="Q66" s="1">
        <v>253508360</v>
      </c>
      <c r="T66">
        <f t="shared" si="1"/>
        <v>1.2267786497159149E-7</v>
      </c>
      <c r="W66">
        <f t="shared" si="4"/>
        <v>9.5</v>
      </c>
      <c r="X66">
        <f t="shared" si="5"/>
        <v>1.1439464954922986E-7</v>
      </c>
    </row>
    <row r="67" spans="1:24" x14ac:dyDescent="0.35">
      <c r="A67">
        <v>363145209</v>
      </c>
      <c r="B67">
        <v>0</v>
      </c>
      <c r="C67">
        <v>0</v>
      </c>
      <c r="D67">
        <v>138508576</v>
      </c>
      <c r="E67">
        <v>391845492</v>
      </c>
      <c r="G67">
        <v>0</v>
      </c>
      <c r="H67">
        <v>0</v>
      </c>
      <c r="I67">
        <v>0</v>
      </c>
      <c r="J67">
        <v>16</v>
      </c>
      <c r="K67">
        <v>28</v>
      </c>
      <c r="M67" s="1">
        <v>363145228</v>
      </c>
      <c r="N67" s="1">
        <v>0</v>
      </c>
      <c r="O67" s="1">
        <v>0</v>
      </c>
      <c r="P67" s="1">
        <v>138508592</v>
      </c>
      <c r="Q67" s="1">
        <v>391845520</v>
      </c>
      <c r="T67">
        <f t="shared" si="1"/>
        <v>0</v>
      </c>
      <c r="W67">
        <f t="shared" si="4"/>
        <v>1.1551629952313717E-7</v>
      </c>
      <c r="X67">
        <f t="shared" si="5"/>
        <v>7.1456731213872239E-8</v>
      </c>
    </row>
    <row r="68" spans="1:24" x14ac:dyDescent="0.35">
      <c r="A68">
        <v>449725621</v>
      </c>
      <c r="B68">
        <v>0</v>
      </c>
      <c r="C68">
        <v>0</v>
      </c>
      <c r="D68">
        <v>223570963</v>
      </c>
      <c r="E68">
        <v>464310046</v>
      </c>
      <c r="G68">
        <v>14</v>
      </c>
      <c r="H68">
        <v>1</v>
      </c>
      <c r="I68">
        <v>0</v>
      </c>
      <c r="J68">
        <v>19</v>
      </c>
      <c r="K68">
        <v>26</v>
      </c>
      <c r="M68" s="1">
        <v>449725638</v>
      </c>
      <c r="N68" s="1">
        <v>0</v>
      </c>
      <c r="O68" s="1">
        <v>0</v>
      </c>
      <c r="P68" s="1">
        <v>223570982</v>
      </c>
      <c r="Q68" s="1">
        <v>464310072</v>
      </c>
      <c r="T68">
        <f t="shared" si="1"/>
        <v>3.1130090920011099E-8</v>
      </c>
      <c r="W68">
        <f t="shared" si="4"/>
        <v>8.4984195310284045E-8</v>
      </c>
      <c r="X68">
        <f t="shared" si="5"/>
        <v>5.5997062239046153E-8</v>
      </c>
    </row>
    <row r="69" spans="1:24" x14ac:dyDescent="0.35">
      <c r="A69">
        <v>365292830</v>
      </c>
      <c r="B69">
        <v>0</v>
      </c>
      <c r="C69">
        <v>0</v>
      </c>
      <c r="D69">
        <v>223213795</v>
      </c>
      <c r="E69">
        <v>442996567</v>
      </c>
      <c r="G69">
        <v>0</v>
      </c>
      <c r="H69">
        <v>0</v>
      </c>
      <c r="I69">
        <v>0</v>
      </c>
      <c r="J69">
        <v>13</v>
      </c>
      <c r="K69">
        <v>25</v>
      </c>
      <c r="M69" s="1">
        <v>365292848</v>
      </c>
      <c r="N69" s="1">
        <v>0</v>
      </c>
      <c r="O69" s="1">
        <v>0</v>
      </c>
      <c r="P69" s="1">
        <v>223213808</v>
      </c>
      <c r="Q69" s="1">
        <v>442996592</v>
      </c>
      <c r="T69">
        <f t="shared" ref="T69:T131" si="6">G69/M69</f>
        <v>0</v>
      </c>
      <c r="W69">
        <f t="shared" ref="W69:W131" si="7">J69/P69</f>
        <v>5.8240124643185155E-8</v>
      </c>
      <c r="X69">
        <f t="shared" ref="X69:X132" si="8">K69/Q69</f>
        <v>5.6433842723557563E-8</v>
      </c>
    </row>
    <row r="70" spans="1:24" x14ac:dyDescent="0.35">
      <c r="A70">
        <v>142685749</v>
      </c>
      <c r="B70">
        <v>0</v>
      </c>
      <c r="C70">
        <v>0</v>
      </c>
      <c r="D70">
        <v>138774357</v>
      </c>
      <c r="E70">
        <v>326869954</v>
      </c>
      <c r="G70">
        <v>14</v>
      </c>
      <c r="H70">
        <v>1</v>
      </c>
      <c r="I70">
        <v>0</v>
      </c>
      <c r="J70">
        <v>17</v>
      </c>
      <c r="K70">
        <v>26</v>
      </c>
      <c r="M70" s="1">
        <v>142685770</v>
      </c>
      <c r="N70" s="1">
        <v>0</v>
      </c>
      <c r="O70" s="1">
        <v>0</v>
      </c>
      <c r="P70" s="1">
        <v>138774374</v>
      </c>
      <c r="Q70" s="1">
        <v>326869980</v>
      </c>
      <c r="T70">
        <f t="shared" si="6"/>
        <v>9.8117702977669035E-8</v>
      </c>
      <c r="W70">
        <f t="shared" si="7"/>
        <v>1.2250100295894688E-7</v>
      </c>
      <c r="X70">
        <f t="shared" si="8"/>
        <v>7.954233056213972E-8</v>
      </c>
    </row>
    <row r="71" spans="1:24" x14ac:dyDescent="0.35">
      <c r="A71">
        <v>-131607317</v>
      </c>
      <c r="B71">
        <v>0</v>
      </c>
      <c r="C71">
        <v>0</v>
      </c>
      <c r="D71">
        <v>3551921</v>
      </c>
      <c r="E71">
        <v>144142121</v>
      </c>
      <c r="G71">
        <v>0</v>
      </c>
      <c r="H71">
        <v>0</v>
      </c>
      <c r="I71">
        <v>0</v>
      </c>
      <c r="J71">
        <v>22</v>
      </c>
      <c r="K71">
        <v>31</v>
      </c>
      <c r="M71" s="1">
        <v>-131607298</v>
      </c>
      <c r="N71" s="1">
        <v>0</v>
      </c>
      <c r="O71" s="1">
        <v>0</v>
      </c>
      <c r="P71" s="1">
        <v>3551943</v>
      </c>
      <c r="Q71" s="1">
        <v>144142152</v>
      </c>
      <c r="T71">
        <f t="shared" si="6"/>
        <v>0</v>
      </c>
      <c r="W71">
        <f t="shared" si="7"/>
        <v>6.1937930873327644E-6</v>
      </c>
      <c r="X71">
        <f t="shared" si="8"/>
        <v>2.1506547231236009E-7</v>
      </c>
    </row>
    <row r="72" spans="1:24" x14ac:dyDescent="0.35">
      <c r="A72">
        <v>-351043762</v>
      </c>
      <c r="B72">
        <v>0</v>
      </c>
      <c r="C72">
        <v>0</v>
      </c>
      <c r="D72">
        <v>-129566284</v>
      </c>
      <c r="E72">
        <v>-55048008</v>
      </c>
      <c r="G72">
        <v>13</v>
      </c>
      <c r="H72">
        <v>1</v>
      </c>
      <c r="I72">
        <v>0</v>
      </c>
      <c r="J72">
        <v>23</v>
      </c>
      <c r="K72">
        <v>26</v>
      </c>
      <c r="M72" s="1">
        <v>-351043740</v>
      </c>
      <c r="N72" s="1">
        <v>0</v>
      </c>
      <c r="O72" s="1">
        <v>0</v>
      </c>
      <c r="P72" s="1">
        <v>-129566261</v>
      </c>
      <c r="Q72" s="1">
        <v>-55047982</v>
      </c>
      <c r="T72">
        <f t="shared" si="6"/>
        <v>-3.7032422227497921E-8</v>
      </c>
      <c r="W72">
        <f t="shared" si="7"/>
        <v>-1.7751534869096824E-7</v>
      </c>
      <c r="X72">
        <f t="shared" si="8"/>
        <v>-4.7231522492504809E-7</v>
      </c>
    </row>
    <row r="73" spans="1:24" x14ac:dyDescent="0.35">
      <c r="A73">
        <v>-429885378</v>
      </c>
      <c r="B73">
        <v>0</v>
      </c>
      <c r="C73">
        <v>0</v>
      </c>
      <c r="D73">
        <v>-207367958</v>
      </c>
      <c r="E73">
        <v>-213442362</v>
      </c>
      <c r="G73">
        <v>0</v>
      </c>
      <c r="H73">
        <v>0</v>
      </c>
      <c r="I73">
        <v>0</v>
      </c>
      <c r="J73">
        <v>18</v>
      </c>
      <c r="K73">
        <v>36</v>
      </c>
      <c r="M73" s="1">
        <v>-429885356</v>
      </c>
      <c r="N73" s="1">
        <v>0</v>
      </c>
      <c r="O73" s="1">
        <v>0</v>
      </c>
      <c r="P73" s="1">
        <v>-207367940</v>
      </c>
      <c r="Q73" s="1">
        <v>-213442326</v>
      </c>
      <c r="T73">
        <f t="shared" si="6"/>
        <v>0</v>
      </c>
      <c r="W73">
        <f t="shared" si="7"/>
        <v>-8.6802231820405794E-8</v>
      </c>
      <c r="X73">
        <f t="shared" si="8"/>
        <v>-1.6866382912262678E-7</v>
      </c>
    </row>
    <row r="74" spans="1:24" x14ac:dyDescent="0.35">
      <c r="A74">
        <v>-335324275</v>
      </c>
      <c r="B74">
        <v>0</v>
      </c>
      <c r="C74">
        <v>0</v>
      </c>
      <c r="D74">
        <v>-197010131</v>
      </c>
      <c r="E74">
        <v>-284694663</v>
      </c>
      <c r="G74">
        <v>11</v>
      </c>
      <c r="H74">
        <v>0</v>
      </c>
      <c r="I74">
        <v>0</v>
      </c>
      <c r="J74">
        <v>13</v>
      </c>
      <c r="K74">
        <v>33</v>
      </c>
      <c r="M74" s="1">
        <v>-335324257</v>
      </c>
      <c r="N74" s="1">
        <v>0</v>
      </c>
      <c r="O74" s="1">
        <v>0</v>
      </c>
      <c r="P74" s="1">
        <v>-197010118</v>
      </c>
      <c r="Q74" s="1">
        <v>-284694630</v>
      </c>
      <c r="T74">
        <f t="shared" si="6"/>
        <v>-3.2804068809134796E-8</v>
      </c>
      <c r="W74">
        <f t="shared" si="7"/>
        <v>-6.5986458624424562E-8</v>
      </c>
      <c r="X74">
        <f t="shared" si="8"/>
        <v>-1.1591367213354183E-7</v>
      </c>
    </row>
    <row r="75" spans="1:24" x14ac:dyDescent="0.35">
      <c r="A75">
        <v>-100225148</v>
      </c>
      <c r="B75">
        <v>0</v>
      </c>
      <c r="C75">
        <v>0</v>
      </c>
      <c r="D75">
        <v>-100188465</v>
      </c>
      <c r="E75">
        <v>-249179015</v>
      </c>
      <c r="G75">
        <v>0</v>
      </c>
      <c r="H75">
        <v>0</v>
      </c>
      <c r="I75">
        <v>0</v>
      </c>
      <c r="J75">
        <v>15</v>
      </c>
      <c r="K75">
        <v>35</v>
      </c>
      <c r="M75" s="1">
        <v>-100225128</v>
      </c>
      <c r="N75" s="1">
        <v>0</v>
      </c>
      <c r="O75" s="1">
        <v>0</v>
      </c>
      <c r="P75" s="1">
        <v>-100188450</v>
      </c>
      <c r="Q75" s="1">
        <v>-249178980</v>
      </c>
      <c r="T75">
        <f t="shared" si="6"/>
        <v>0</v>
      </c>
      <c r="W75">
        <f t="shared" si="7"/>
        <v>-1.4971785669905065E-7</v>
      </c>
      <c r="X75">
        <f t="shared" si="8"/>
        <v>-1.4046128610045679E-7</v>
      </c>
    </row>
    <row r="76" spans="1:24" x14ac:dyDescent="0.35">
      <c r="A76">
        <v>187122153</v>
      </c>
      <c r="B76">
        <v>0</v>
      </c>
      <c r="C76">
        <v>0</v>
      </c>
      <c r="D76">
        <v>46399095</v>
      </c>
      <c r="E76">
        <v>-121868624</v>
      </c>
      <c r="G76">
        <v>14</v>
      </c>
      <c r="H76">
        <v>0</v>
      </c>
      <c r="I76">
        <v>0</v>
      </c>
      <c r="J76">
        <v>17</v>
      </c>
      <c r="K76">
        <v>34</v>
      </c>
      <c r="M76" s="1">
        <v>187122170</v>
      </c>
      <c r="N76" s="1">
        <v>0</v>
      </c>
      <c r="O76" s="1">
        <v>0</v>
      </c>
      <c r="P76" s="1">
        <v>46399112</v>
      </c>
      <c r="Q76" s="1">
        <v>-121868590</v>
      </c>
      <c r="T76">
        <f t="shared" si="6"/>
        <v>7.4817430772633728E-8</v>
      </c>
      <c r="W76">
        <f t="shared" si="7"/>
        <v>3.6638632222099422E-7</v>
      </c>
      <c r="X76">
        <f t="shared" si="8"/>
        <v>-2.7898903236674845E-7</v>
      </c>
    </row>
    <row r="77" spans="1:24" x14ac:dyDescent="0.35">
      <c r="A77">
        <v>416144568</v>
      </c>
      <c r="B77">
        <v>0</v>
      </c>
      <c r="C77">
        <v>0</v>
      </c>
      <c r="D77">
        <v>186932142</v>
      </c>
      <c r="E77">
        <v>52080660</v>
      </c>
      <c r="G77">
        <v>0</v>
      </c>
      <c r="H77">
        <v>0</v>
      </c>
      <c r="I77">
        <v>0</v>
      </c>
      <c r="J77">
        <v>12</v>
      </c>
      <c r="K77">
        <v>32</v>
      </c>
      <c r="M77" s="1">
        <v>416144587</v>
      </c>
      <c r="N77" s="1">
        <v>0</v>
      </c>
      <c r="O77" s="1">
        <v>0</v>
      </c>
      <c r="P77" s="1">
        <v>186932154</v>
      </c>
      <c r="Q77" s="1">
        <v>52080692</v>
      </c>
      <c r="T77">
        <f t="shared" si="6"/>
        <v>0</v>
      </c>
      <c r="W77">
        <f t="shared" si="7"/>
        <v>6.4194413551774508E-8</v>
      </c>
      <c r="X77">
        <f t="shared" si="8"/>
        <v>6.1443116001607664E-7</v>
      </c>
    </row>
    <row r="78" spans="1:24" x14ac:dyDescent="0.35">
      <c r="A78">
        <v>495896351</v>
      </c>
      <c r="B78">
        <v>0</v>
      </c>
      <c r="C78">
        <v>0</v>
      </c>
      <c r="D78">
        <v>266730582</v>
      </c>
      <c r="E78">
        <v>212114348</v>
      </c>
      <c r="G78">
        <v>14</v>
      </c>
      <c r="H78">
        <v>1</v>
      </c>
      <c r="I78">
        <v>0</v>
      </c>
      <c r="J78">
        <v>23</v>
      </c>
      <c r="K78">
        <v>33</v>
      </c>
      <c r="M78" s="1">
        <v>495896370</v>
      </c>
      <c r="N78" s="1">
        <v>0</v>
      </c>
      <c r="O78" s="1">
        <v>0</v>
      </c>
      <c r="P78" s="1">
        <v>266730605</v>
      </c>
      <c r="Q78" s="1">
        <v>212114381</v>
      </c>
      <c r="T78">
        <f t="shared" si="6"/>
        <v>2.8231704942708091E-8</v>
      </c>
      <c r="W78">
        <f t="shared" si="7"/>
        <v>8.6229324902554774E-8</v>
      </c>
      <c r="X78">
        <f t="shared" si="8"/>
        <v>1.5557643873283633E-7</v>
      </c>
    </row>
    <row r="79" spans="1:24" x14ac:dyDescent="0.35">
      <c r="A79">
        <v>392723171</v>
      </c>
      <c r="B79">
        <v>0</v>
      </c>
      <c r="C79">
        <v>0</v>
      </c>
      <c r="D79">
        <v>253590445</v>
      </c>
      <c r="E79">
        <v>303042955</v>
      </c>
      <c r="G79">
        <v>0</v>
      </c>
      <c r="H79">
        <v>0</v>
      </c>
      <c r="I79">
        <v>0</v>
      </c>
      <c r="J79">
        <v>17</v>
      </c>
      <c r="K79">
        <v>32</v>
      </c>
      <c r="M79" s="1">
        <v>392723186</v>
      </c>
      <c r="N79" s="1">
        <v>0</v>
      </c>
      <c r="O79" s="1">
        <v>0</v>
      </c>
      <c r="P79" s="1">
        <v>253590462</v>
      </c>
      <c r="Q79" s="1">
        <v>303042987</v>
      </c>
      <c r="T79">
        <f t="shared" si="6"/>
        <v>0</v>
      </c>
      <c r="W79">
        <f t="shared" si="7"/>
        <v>6.7037221612853882E-8</v>
      </c>
      <c r="X79">
        <f t="shared" si="8"/>
        <v>1.0559558007524523E-7</v>
      </c>
    </row>
    <row r="80" spans="1:24" x14ac:dyDescent="0.35">
      <c r="A80">
        <v>143789344</v>
      </c>
      <c r="B80">
        <v>0</v>
      </c>
      <c r="C80">
        <v>0</v>
      </c>
      <c r="D80">
        <v>149236642</v>
      </c>
      <c r="E80">
        <v>293463995</v>
      </c>
      <c r="G80">
        <v>21</v>
      </c>
      <c r="H80">
        <v>0</v>
      </c>
      <c r="I80">
        <v>0</v>
      </c>
      <c r="J80">
        <v>22</v>
      </c>
      <c r="K80">
        <v>31</v>
      </c>
      <c r="M80" s="1">
        <v>143789363</v>
      </c>
      <c r="N80" s="1">
        <v>0</v>
      </c>
      <c r="O80" s="1">
        <v>0</v>
      </c>
      <c r="P80" s="1">
        <v>149236664</v>
      </c>
      <c r="Q80" s="1">
        <v>293464026</v>
      </c>
      <c r="T80">
        <f t="shared" si="6"/>
        <v>1.4604696454493646E-7</v>
      </c>
      <c r="W80">
        <f t="shared" si="7"/>
        <v>1.4741685729453187E-7</v>
      </c>
      <c r="X80">
        <f t="shared" si="8"/>
        <v>1.0563475333770552E-7</v>
      </c>
    </row>
    <row r="81" spans="1:24" x14ac:dyDescent="0.35">
      <c r="A81">
        <v>-158866350</v>
      </c>
      <c r="B81">
        <v>0</v>
      </c>
      <c r="C81">
        <v>0</v>
      </c>
      <c r="D81">
        <v>-9873113</v>
      </c>
      <c r="E81">
        <v>186247208</v>
      </c>
      <c r="G81">
        <v>0</v>
      </c>
      <c r="H81">
        <v>0</v>
      </c>
      <c r="I81">
        <v>0</v>
      </c>
      <c r="J81">
        <v>15</v>
      </c>
      <c r="K81">
        <v>32</v>
      </c>
      <c r="M81" s="1">
        <v>-158866334</v>
      </c>
      <c r="N81" s="1">
        <v>0</v>
      </c>
      <c r="O81" s="1">
        <v>0</v>
      </c>
      <c r="P81" s="1">
        <v>-9873098</v>
      </c>
      <c r="Q81" s="1">
        <v>186247240</v>
      </c>
      <c r="T81">
        <f t="shared" si="6"/>
        <v>0</v>
      </c>
      <c r="W81">
        <f t="shared" si="7"/>
        <v>-1.5192799666325606E-6</v>
      </c>
      <c r="X81">
        <f t="shared" si="8"/>
        <v>1.7181462662211799E-7</v>
      </c>
    </row>
    <row r="82" spans="1:24" x14ac:dyDescent="0.35">
      <c r="A82">
        <v>-402354651</v>
      </c>
      <c r="B82">
        <v>0</v>
      </c>
      <c r="C82">
        <v>0</v>
      </c>
      <c r="D82">
        <v>-165861099</v>
      </c>
      <c r="E82">
        <v>17984467</v>
      </c>
      <c r="G82">
        <v>12</v>
      </c>
      <c r="H82">
        <v>0</v>
      </c>
      <c r="I82">
        <v>0</v>
      </c>
      <c r="J82">
        <v>15</v>
      </c>
      <c r="K82">
        <v>39</v>
      </c>
      <c r="M82" s="1">
        <v>-402354628</v>
      </c>
      <c r="N82" s="1">
        <v>0</v>
      </c>
      <c r="O82" s="1">
        <v>0</v>
      </c>
      <c r="P82" s="1">
        <v>-165861084</v>
      </c>
      <c r="Q82" s="1">
        <v>17984506</v>
      </c>
      <c r="T82">
        <f t="shared" si="6"/>
        <v>-2.9824436367611508E-8</v>
      </c>
      <c r="W82">
        <f t="shared" si="7"/>
        <v>-9.0437127493993706E-8</v>
      </c>
      <c r="X82">
        <f t="shared" si="8"/>
        <v>2.1685332919347354E-6</v>
      </c>
    </row>
    <row r="83" spans="1:24" x14ac:dyDescent="0.35">
      <c r="A83">
        <v>-494839127</v>
      </c>
      <c r="B83">
        <v>0</v>
      </c>
      <c r="C83">
        <v>0</v>
      </c>
      <c r="D83">
        <v>-259399400</v>
      </c>
      <c r="E83">
        <v>-152890890</v>
      </c>
      <c r="G83">
        <v>0</v>
      </c>
      <c r="H83">
        <v>0</v>
      </c>
      <c r="I83">
        <v>0</v>
      </c>
      <c r="J83">
        <v>12</v>
      </c>
      <c r="K83">
        <v>37</v>
      </c>
      <c r="M83" s="1">
        <v>-494839112</v>
      </c>
      <c r="N83" s="1">
        <v>0</v>
      </c>
      <c r="O83" s="1">
        <v>0</v>
      </c>
      <c r="P83" s="1">
        <v>-259399388</v>
      </c>
      <c r="Q83" s="1">
        <v>-152890853</v>
      </c>
      <c r="T83">
        <f t="shared" si="6"/>
        <v>0</v>
      </c>
      <c r="W83">
        <f t="shared" si="7"/>
        <v>-4.6260710530280821E-8</v>
      </c>
      <c r="X83">
        <f t="shared" si="8"/>
        <v>-2.4200270502774942E-7</v>
      </c>
    </row>
    <row r="84" spans="1:24" x14ac:dyDescent="0.35">
      <c r="A84">
        <v>-400286829</v>
      </c>
      <c r="B84">
        <v>0</v>
      </c>
      <c r="C84">
        <v>0</v>
      </c>
      <c r="D84">
        <v>-255881676</v>
      </c>
      <c r="E84">
        <v>-266797821</v>
      </c>
      <c r="G84">
        <v>15</v>
      </c>
      <c r="H84">
        <v>0</v>
      </c>
      <c r="I84">
        <v>0</v>
      </c>
      <c r="J84">
        <v>14</v>
      </c>
      <c r="K84">
        <v>39</v>
      </c>
      <c r="M84" s="1">
        <v>-400286814</v>
      </c>
      <c r="N84" s="1">
        <v>0</v>
      </c>
      <c r="O84" s="1">
        <v>0</v>
      </c>
      <c r="P84" s="1">
        <v>-255881662</v>
      </c>
      <c r="Q84" s="1">
        <v>-266797782</v>
      </c>
      <c r="T84">
        <f t="shared" si="6"/>
        <v>-3.7473130453904987E-8</v>
      </c>
      <c r="W84">
        <f t="shared" si="7"/>
        <v>-5.4712791415275397E-8</v>
      </c>
      <c r="X84">
        <f t="shared" si="8"/>
        <v>-1.4617812677318285E-7</v>
      </c>
    </row>
    <row r="85" spans="1:24" x14ac:dyDescent="0.35">
      <c r="A85">
        <v>-153098470</v>
      </c>
      <c r="B85">
        <v>0</v>
      </c>
      <c r="C85">
        <v>0</v>
      </c>
      <c r="D85">
        <v>-157197885</v>
      </c>
      <c r="E85">
        <v>-284357818</v>
      </c>
      <c r="G85">
        <v>0</v>
      </c>
      <c r="H85">
        <v>0</v>
      </c>
      <c r="I85">
        <v>0</v>
      </c>
      <c r="J85">
        <v>17</v>
      </c>
      <c r="K85">
        <v>44</v>
      </c>
      <c r="M85" s="1">
        <v>-153098448</v>
      </c>
      <c r="N85" s="1">
        <v>0</v>
      </c>
      <c r="O85" s="1">
        <v>0</v>
      </c>
      <c r="P85" s="1">
        <v>-157197868</v>
      </c>
      <c r="Q85" s="1">
        <v>-284357774</v>
      </c>
      <c r="T85">
        <f t="shared" si="6"/>
        <v>0</v>
      </c>
      <c r="W85">
        <f t="shared" si="7"/>
        <v>-1.0814396032394027E-7</v>
      </c>
      <c r="X85">
        <f t="shared" si="8"/>
        <v>-1.5473464776806137E-7</v>
      </c>
    </row>
    <row r="86" spans="1:24" x14ac:dyDescent="0.35">
      <c r="A86">
        <v>153098430</v>
      </c>
      <c r="B86">
        <v>0</v>
      </c>
      <c r="C86">
        <v>0</v>
      </c>
      <c r="D86">
        <v>-18</v>
      </c>
      <c r="E86">
        <v>-200593277</v>
      </c>
      <c r="G86">
        <v>22</v>
      </c>
      <c r="H86">
        <v>1</v>
      </c>
      <c r="I86">
        <v>0</v>
      </c>
      <c r="J86">
        <v>18</v>
      </c>
      <c r="K86">
        <v>38</v>
      </c>
      <c r="M86" s="1">
        <v>153098454</v>
      </c>
      <c r="N86" s="1">
        <v>0</v>
      </c>
      <c r="O86" s="1">
        <v>0</v>
      </c>
      <c r="P86" s="1">
        <v>0</v>
      </c>
      <c r="Q86" s="1">
        <v>-200593239</v>
      </c>
      <c r="T86">
        <f t="shared" si="6"/>
        <v>1.4369838117372497E-7</v>
      </c>
      <c r="X86">
        <f t="shared" si="8"/>
        <v>-1.8943808968556513E-7</v>
      </c>
    </row>
    <row r="87" spans="1:24" x14ac:dyDescent="0.35">
      <c r="A87">
        <v>400286790</v>
      </c>
      <c r="B87">
        <v>0</v>
      </c>
      <c r="C87">
        <v>0</v>
      </c>
      <c r="D87">
        <v>157197853</v>
      </c>
      <c r="E87">
        <v>-46607153</v>
      </c>
      <c r="G87">
        <v>0</v>
      </c>
      <c r="H87">
        <v>0</v>
      </c>
      <c r="I87">
        <v>0</v>
      </c>
      <c r="J87">
        <v>15</v>
      </c>
      <c r="K87">
        <v>44</v>
      </c>
      <c r="M87" s="1">
        <v>400286814</v>
      </c>
      <c r="N87" s="1">
        <v>0</v>
      </c>
      <c r="O87" s="1">
        <v>0</v>
      </c>
      <c r="P87" s="1">
        <v>157197868</v>
      </c>
      <c r="Q87" s="1">
        <v>-46607109</v>
      </c>
      <c r="T87">
        <f t="shared" si="6"/>
        <v>0</v>
      </c>
      <c r="W87">
        <f t="shared" si="7"/>
        <v>9.5421141462300233E-8</v>
      </c>
      <c r="X87">
        <f t="shared" si="8"/>
        <v>-9.4406198848334491E-7</v>
      </c>
    </row>
    <row r="88" spans="1:24" x14ac:dyDescent="0.35">
      <c r="A88">
        <v>494839086</v>
      </c>
      <c r="B88">
        <v>0</v>
      </c>
      <c r="C88">
        <v>0</v>
      </c>
      <c r="D88">
        <v>255881643</v>
      </c>
      <c r="E88">
        <v>122212301</v>
      </c>
      <c r="G88">
        <v>24</v>
      </c>
      <c r="H88">
        <v>1</v>
      </c>
      <c r="I88">
        <v>0</v>
      </c>
      <c r="J88">
        <v>19</v>
      </c>
      <c r="K88">
        <v>38</v>
      </c>
      <c r="M88" s="1">
        <v>494839116</v>
      </c>
      <c r="N88" s="1">
        <v>0</v>
      </c>
      <c r="O88" s="1">
        <v>0</v>
      </c>
      <c r="P88" s="1">
        <v>255881662</v>
      </c>
      <c r="Q88" s="1">
        <v>122212339</v>
      </c>
      <c r="T88">
        <f t="shared" si="6"/>
        <v>4.8500612065599116E-8</v>
      </c>
      <c r="W88">
        <f t="shared" si="7"/>
        <v>7.4253074063588034E-8</v>
      </c>
      <c r="X88">
        <f t="shared" si="8"/>
        <v>3.1093423389924644E-7</v>
      </c>
    </row>
    <row r="89" spans="1:24" x14ac:dyDescent="0.35">
      <c r="A89">
        <v>402354610</v>
      </c>
      <c r="B89">
        <v>0</v>
      </c>
      <c r="C89">
        <v>0</v>
      </c>
      <c r="D89">
        <v>259399368</v>
      </c>
      <c r="E89">
        <v>245743354</v>
      </c>
      <c r="G89">
        <v>0</v>
      </c>
      <c r="H89">
        <v>0</v>
      </c>
      <c r="I89">
        <v>0</v>
      </c>
      <c r="J89">
        <v>22</v>
      </c>
      <c r="K89">
        <v>35</v>
      </c>
      <c r="M89" s="1">
        <v>402354628</v>
      </c>
      <c r="N89" s="1">
        <v>0</v>
      </c>
      <c r="O89" s="1">
        <v>0</v>
      </c>
      <c r="P89" s="1">
        <v>259399390</v>
      </c>
      <c r="Q89" s="1">
        <v>245743389</v>
      </c>
      <c r="T89">
        <f t="shared" si="6"/>
        <v>0</v>
      </c>
      <c r="W89">
        <f t="shared" si="7"/>
        <v>8.4811301984942985E-8</v>
      </c>
      <c r="X89">
        <f t="shared" si="8"/>
        <v>1.4242499113577374E-7</v>
      </c>
    </row>
    <row r="90" spans="1:24" x14ac:dyDescent="0.35">
      <c r="A90">
        <v>158866309</v>
      </c>
      <c r="B90">
        <v>0</v>
      </c>
      <c r="C90">
        <v>0</v>
      </c>
      <c r="D90">
        <v>165861067</v>
      </c>
      <c r="E90">
        <v>280093761</v>
      </c>
      <c r="G90">
        <v>24</v>
      </c>
      <c r="H90">
        <v>1</v>
      </c>
      <c r="I90">
        <v>0</v>
      </c>
      <c r="J90">
        <v>15</v>
      </c>
      <c r="K90">
        <v>41</v>
      </c>
      <c r="M90" s="1">
        <v>158866332</v>
      </c>
      <c r="N90" s="1">
        <v>0</v>
      </c>
      <c r="O90" s="1">
        <v>0</v>
      </c>
      <c r="P90" s="1">
        <v>165861082</v>
      </c>
      <c r="Q90" s="1">
        <v>280093802</v>
      </c>
      <c r="T90">
        <f t="shared" si="6"/>
        <v>1.5107039797456895E-7</v>
      </c>
      <c r="W90">
        <f t="shared" si="7"/>
        <v>9.0437128584510258E-8</v>
      </c>
      <c r="X90">
        <f t="shared" si="8"/>
        <v>1.4637953323936814E-7</v>
      </c>
    </row>
    <row r="91" spans="1:24" x14ac:dyDescent="0.35">
      <c r="A91">
        <v>-143789384</v>
      </c>
      <c r="B91">
        <v>0</v>
      </c>
      <c r="C91">
        <v>0</v>
      </c>
      <c r="D91">
        <v>9873078</v>
      </c>
      <c r="E91">
        <v>213279307</v>
      </c>
      <c r="G91">
        <v>0</v>
      </c>
      <c r="H91">
        <v>0</v>
      </c>
      <c r="I91">
        <v>0</v>
      </c>
      <c r="J91">
        <v>14</v>
      </c>
      <c r="K91">
        <v>37</v>
      </c>
      <c r="M91" s="1">
        <v>-143789360</v>
      </c>
      <c r="N91" s="1">
        <v>0</v>
      </c>
      <c r="O91" s="1">
        <v>0</v>
      </c>
      <c r="P91" s="1">
        <v>9873092</v>
      </c>
      <c r="Q91" s="1">
        <v>213279344</v>
      </c>
      <c r="T91">
        <f t="shared" si="6"/>
        <v>0</v>
      </c>
      <c r="W91">
        <f t="shared" si="7"/>
        <v>1.417995497256584E-6</v>
      </c>
      <c r="X91">
        <f t="shared" si="8"/>
        <v>1.7348140380626827E-7</v>
      </c>
    </row>
    <row r="92" spans="1:24" x14ac:dyDescent="0.35">
      <c r="A92">
        <v>-392723211</v>
      </c>
      <c r="B92">
        <v>0</v>
      </c>
      <c r="C92">
        <v>0</v>
      </c>
      <c r="D92">
        <v>-149236674</v>
      </c>
      <c r="E92">
        <v>69984598</v>
      </c>
      <c r="G92">
        <v>30</v>
      </c>
      <c r="H92">
        <v>0</v>
      </c>
      <c r="I92">
        <v>0</v>
      </c>
      <c r="J92">
        <v>12</v>
      </c>
      <c r="K92">
        <v>45</v>
      </c>
      <c r="M92" s="1">
        <v>-392723188</v>
      </c>
      <c r="N92" s="1">
        <v>0</v>
      </c>
      <c r="O92" s="1">
        <v>0</v>
      </c>
      <c r="P92" s="1">
        <v>-149236662</v>
      </c>
      <c r="Q92" s="1">
        <v>69984643</v>
      </c>
      <c r="T92">
        <f t="shared" si="6"/>
        <v>-7.6389683412327565E-8</v>
      </c>
      <c r="W92">
        <f t="shared" si="7"/>
        <v>-8.0409195965532918E-8</v>
      </c>
      <c r="X92">
        <f t="shared" si="8"/>
        <v>6.4299820747817486E-7</v>
      </c>
    </row>
    <row r="93" spans="1:24" x14ac:dyDescent="0.35">
      <c r="A93">
        <v>-495896391</v>
      </c>
      <c r="B93">
        <v>0</v>
      </c>
      <c r="C93">
        <v>0</v>
      </c>
      <c r="D93">
        <v>-253590480</v>
      </c>
      <c r="E93">
        <v>-97676127</v>
      </c>
      <c r="G93">
        <v>0</v>
      </c>
      <c r="H93">
        <v>0</v>
      </c>
      <c r="I93">
        <v>0</v>
      </c>
      <c r="J93">
        <v>16</v>
      </c>
      <c r="K93">
        <v>35</v>
      </c>
      <c r="M93" s="1">
        <v>-495896366</v>
      </c>
      <c r="N93" s="1">
        <v>0</v>
      </c>
      <c r="O93" s="1">
        <v>0</v>
      </c>
      <c r="P93" s="1">
        <v>-253590464</v>
      </c>
      <c r="Q93" s="1">
        <v>-97676092</v>
      </c>
      <c r="T93">
        <f t="shared" si="6"/>
        <v>0</v>
      </c>
      <c r="W93">
        <f t="shared" si="7"/>
        <v>-6.3093855138022853E-8</v>
      </c>
      <c r="X93">
        <f t="shared" si="8"/>
        <v>-3.5832719433533441E-7</v>
      </c>
    </row>
    <row r="94" spans="1:24" x14ac:dyDescent="0.35">
      <c r="A94">
        <v>-416144610</v>
      </c>
      <c r="B94">
        <v>0</v>
      </c>
      <c r="C94">
        <v>0</v>
      </c>
      <c r="D94">
        <v>-266730616</v>
      </c>
      <c r="E94">
        <v>-229357384</v>
      </c>
      <c r="G94">
        <v>18</v>
      </c>
      <c r="H94">
        <v>0</v>
      </c>
      <c r="I94">
        <v>0</v>
      </c>
      <c r="J94">
        <v>14</v>
      </c>
      <c r="K94">
        <v>45</v>
      </c>
      <c r="M94" s="1">
        <v>-416144590</v>
      </c>
      <c r="N94" s="1">
        <v>0</v>
      </c>
      <c r="O94" s="1">
        <v>0</v>
      </c>
      <c r="P94" s="1">
        <v>-266730602</v>
      </c>
      <c r="Q94" s="1">
        <v>-229357339</v>
      </c>
      <c r="T94">
        <f t="shared" si="6"/>
        <v>-4.3254196816543977E-8</v>
      </c>
      <c r="W94">
        <f t="shared" si="7"/>
        <v>-5.24874157484187E-8</v>
      </c>
      <c r="X94">
        <f t="shared" si="8"/>
        <v>-1.9620039278533834E-7</v>
      </c>
    </row>
    <row r="95" spans="1:24" x14ac:dyDescent="0.35">
      <c r="A95">
        <v>-187122194</v>
      </c>
      <c r="B95">
        <v>0</v>
      </c>
      <c r="C95">
        <v>0</v>
      </c>
      <c r="D95">
        <v>-186932176</v>
      </c>
      <c r="E95">
        <v>-279101133</v>
      </c>
      <c r="G95">
        <v>0</v>
      </c>
      <c r="H95">
        <v>0</v>
      </c>
      <c r="I95">
        <v>0</v>
      </c>
      <c r="J95">
        <v>20</v>
      </c>
      <c r="K95">
        <v>49</v>
      </c>
      <c r="M95" s="1">
        <v>-187122170</v>
      </c>
      <c r="N95" s="1">
        <v>0</v>
      </c>
      <c r="O95" s="1">
        <v>0</v>
      </c>
      <c r="P95" s="1">
        <v>-186932156</v>
      </c>
      <c r="Q95" s="1">
        <v>-279101084</v>
      </c>
      <c r="T95">
        <f t="shared" si="6"/>
        <v>0</v>
      </c>
      <c r="W95">
        <f t="shared" si="7"/>
        <v>-1.0699068810825677E-7</v>
      </c>
      <c r="X95">
        <f t="shared" si="8"/>
        <v>-1.7556363199219963E-7</v>
      </c>
    </row>
    <row r="96" spans="1:24" x14ac:dyDescent="0.35">
      <c r="A96">
        <v>100225108</v>
      </c>
      <c r="B96">
        <v>0</v>
      </c>
      <c r="C96">
        <v>0</v>
      </c>
      <c r="D96">
        <v>-46399130</v>
      </c>
      <c r="E96">
        <v>-231746224</v>
      </c>
      <c r="G96">
        <v>23</v>
      </c>
      <c r="H96">
        <v>0</v>
      </c>
      <c r="I96">
        <v>0</v>
      </c>
      <c r="J96">
        <v>16</v>
      </c>
      <c r="K96">
        <v>47</v>
      </c>
      <c r="M96" s="1">
        <v>100225128</v>
      </c>
      <c r="N96" s="1">
        <v>0</v>
      </c>
      <c r="O96" s="1">
        <v>0</v>
      </c>
      <c r="P96" s="1">
        <v>-46399114</v>
      </c>
      <c r="Q96" s="1">
        <v>-231746177</v>
      </c>
      <c r="T96">
        <f t="shared" si="6"/>
        <v>2.2948336868175414E-7</v>
      </c>
      <c r="W96">
        <f t="shared" si="7"/>
        <v>-3.4483417075593295E-7</v>
      </c>
      <c r="X96">
        <f t="shared" si="8"/>
        <v>-2.0280809206185955E-7</v>
      </c>
    </row>
    <row r="97" spans="1:24" x14ac:dyDescent="0.35">
      <c r="A97">
        <v>335324233</v>
      </c>
      <c r="B97">
        <v>0</v>
      </c>
      <c r="C97">
        <v>0</v>
      </c>
      <c r="D97">
        <v>100188433</v>
      </c>
      <c r="E97">
        <v>-107709235</v>
      </c>
      <c r="G97">
        <v>0</v>
      </c>
      <c r="H97">
        <v>0</v>
      </c>
      <c r="I97">
        <v>0</v>
      </c>
      <c r="J97">
        <v>15</v>
      </c>
      <c r="K97">
        <v>43</v>
      </c>
      <c r="M97" s="1">
        <v>335324255</v>
      </c>
      <c r="N97" s="1">
        <v>0</v>
      </c>
      <c r="O97" s="1">
        <v>0</v>
      </c>
      <c r="P97" s="1">
        <v>100188448</v>
      </c>
      <c r="Q97" s="1">
        <v>-107709192</v>
      </c>
      <c r="T97">
        <f t="shared" si="6"/>
        <v>0</v>
      </c>
      <c r="W97">
        <f t="shared" si="7"/>
        <v>1.4971785968777557E-7</v>
      </c>
      <c r="X97">
        <f t="shared" si="8"/>
        <v>-3.9922312294386167E-7</v>
      </c>
    </row>
    <row r="98" spans="1:24" x14ac:dyDescent="0.35">
      <c r="A98">
        <v>429885338</v>
      </c>
      <c r="B98">
        <v>0</v>
      </c>
      <c r="C98">
        <v>0</v>
      </c>
      <c r="D98">
        <v>197010099</v>
      </c>
      <c r="E98">
        <v>45013333</v>
      </c>
      <c r="G98">
        <v>24</v>
      </c>
      <c r="H98">
        <v>0</v>
      </c>
      <c r="I98">
        <v>0</v>
      </c>
      <c r="J98">
        <v>13</v>
      </c>
      <c r="K98">
        <v>45</v>
      </c>
      <c r="M98" s="1">
        <v>429885356</v>
      </c>
      <c r="N98" s="1">
        <v>0</v>
      </c>
      <c r="O98" s="1">
        <v>0</v>
      </c>
      <c r="P98" s="1">
        <v>197010112</v>
      </c>
      <c r="Q98" s="1">
        <v>45013378</v>
      </c>
      <c r="T98">
        <f t="shared" si="6"/>
        <v>5.5828838235652763E-8</v>
      </c>
      <c r="W98">
        <f t="shared" si="7"/>
        <v>6.5986460634061263E-8</v>
      </c>
      <c r="X98">
        <f t="shared" si="8"/>
        <v>9.9970279946552785E-7</v>
      </c>
    </row>
    <row r="99" spans="1:24" x14ac:dyDescent="0.35">
      <c r="A99">
        <v>351043722</v>
      </c>
      <c r="B99">
        <v>0</v>
      </c>
      <c r="C99">
        <v>0</v>
      </c>
      <c r="D99">
        <v>207367924</v>
      </c>
      <c r="E99">
        <v>168711454</v>
      </c>
      <c r="G99">
        <v>0</v>
      </c>
      <c r="H99">
        <v>0</v>
      </c>
      <c r="I99">
        <v>0</v>
      </c>
      <c r="J99">
        <v>18</v>
      </c>
      <c r="K99">
        <v>48</v>
      </c>
      <c r="M99" s="1">
        <v>351043740</v>
      </c>
      <c r="N99" s="1">
        <v>0</v>
      </c>
      <c r="O99" s="1">
        <v>0</v>
      </c>
      <c r="P99" s="1">
        <v>207367942</v>
      </c>
      <c r="Q99" s="1">
        <v>168711502</v>
      </c>
      <c r="T99">
        <f t="shared" si="6"/>
        <v>0</v>
      </c>
      <c r="W99">
        <f t="shared" si="7"/>
        <v>8.6802230983224979E-8</v>
      </c>
      <c r="X99">
        <f t="shared" si="8"/>
        <v>2.8450935135412401E-7</v>
      </c>
    </row>
    <row r="100" spans="1:24" x14ac:dyDescent="0.35">
      <c r="A100">
        <v>131607278</v>
      </c>
      <c r="B100">
        <v>0</v>
      </c>
      <c r="C100">
        <v>0</v>
      </c>
      <c r="D100">
        <v>129566251</v>
      </c>
      <c r="E100">
        <v>217539753</v>
      </c>
      <c r="G100">
        <v>23</v>
      </c>
      <c r="H100">
        <v>0</v>
      </c>
      <c r="I100">
        <v>0</v>
      </c>
      <c r="J100">
        <v>15</v>
      </c>
      <c r="K100">
        <v>39</v>
      </c>
      <c r="M100" s="1">
        <v>131607299</v>
      </c>
      <c r="N100" s="1">
        <v>0</v>
      </c>
      <c r="O100" s="1">
        <v>0</v>
      </c>
      <c r="P100" s="1">
        <v>129566266</v>
      </c>
      <c r="Q100" s="1">
        <v>217539792</v>
      </c>
      <c r="T100">
        <f t="shared" si="6"/>
        <v>1.7476234353840814E-7</v>
      </c>
      <c r="W100">
        <f t="shared" si="7"/>
        <v>1.1577087511343424E-7</v>
      </c>
      <c r="X100">
        <f t="shared" si="8"/>
        <v>1.7927754569150273E-7</v>
      </c>
    </row>
    <row r="101" spans="1:24" x14ac:dyDescent="0.35">
      <c r="A101">
        <v>-142685789</v>
      </c>
      <c r="B101">
        <v>0</v>
      </c>
      <c r="C101">
        <v>0</v>
      </c>
      <c r="D101">
        <v>-3551958</v>
      </c>
      <c r="E101">
        <v>174786906</v>
      </c>
      <c r="G101">
        <v>0</v>
      </c>
      <c r="H101">
        <v>0</v>
      </c>
      <c r="I101">
        <v>0</v>
      </c>
      <c r="J101">
        <v>19</v>
      </c>
      <c r="K101">
        <v>48</v>
      </c>
      <c r="M101" s="1">
        <v>-142685770</v>
      </c>
      <c r="N101" s="1">
        <v>0</v>
      </c>
      <c r="O101" s="1">
        <v>0</v>
      </c>
      <c r="P101" s="1">
        <v>-3551939</v>
      </c>
      <c r="Q101" s="1">
        <v>174786954</v>
      </c>
      <c r="T101">
        <f t="shared" si="6"/>
        <v>0</v>
      </c>
      <c r="W101">
        <f t="shared" si="7"/>
        <v>-5.3491909630204795E-6</v>
      </c>
      <c r="X101">
        <f t="shared" si="8"/>
        <v>2.7462003828958541E-7</v>
      </c>
    </row>
    <row r="102" spans="1:24" x14ac:dyDescent="0.35">
      <c r="A102">
        <v>-365292870</v>
      </c>
      <c r="B102">
        <v>0</v>
      </c>
      <c r="C102">
        <v>0</v>
      </c>
      <c r="D102">
        <v>-138774392</v>
      </c>
      <c r="E102">
        <v>58954604</v>
      </c>
      <c r="G102">
        <v>25</v>
      </c>
      <c r="H102">
        <v>0</v>
      </c>
      <c r="I102">
        <v>0</v>
      </c>
      <c r="J102">
        <v>20</v>
      </c>
      <c r="K102">
        <v>45</v>
      </c>
      <c r="M102" s="1">
        <v>-365292852</v>
      </c>
      <c r="N102" s="1">
        <v>0</v>
      </c>
      <c r="O102" s="1">
        <v>0</v>
      </c>
      <c r="P102" s="1">
        <v>-138774372</v>
      </c>
      <c r="Q102" s="1">
        <v>58954649</v>
      </c>
      <c r="T102">
        <f t="shared" si="6"/>
        <v>-6.843824034093062E-8</v>
      </c>
      <c r="W102">
        <f t="shared" si="7"/>
        <v>-1.4411882908754939E-7</v>
      </c>
      <c r="X102">
        <f t="shared" si="8"/>
        <v>7.6329858227126411E-7</v>
      </c>
    </row>
    <row r="103" spans="1:24" x14ac:dyDescent="0.35">
      <c r="A103">
        <v>-449725661</v>
      </c>
      <c r="B103">
        <v>0</v>
      </c>
      <c r="C103">
        <v>0</v>
      </c>
      <c r="D103">
        <v>-223213830</v>
      </c>
      <c r="E103">
        <v>-83740966</v>
      </c>
      <c r="G103">
        <v>0</v>
      </c>
      <c r="H103">
        <v>0</v>
      </c>
      <c r="I103">
        <v>0</v>
      </c>
      <c r="J103">
        <v>20</v>
      </c>
      <c r="K103">
        <v>43</v>
      </c>
      <c r="M103" s="1">
        <v>-449725640</v>
      </c>
      <c r="N103" s="1">
        <v>0</v>
      </c>
      <c r="O103" s="1">
        <v>0</v>
      </c>
      <c r="P103" s="1">
        <v>-223213810</v>
      </c>
      <c r="Q103" s="1">
        <v>-83740923</v>
      </c>
      <c r="T103">
        <f t="shared" si="6"/>
        <v>0</v>
      </c>
      <c r="W103">
        <f t="shared" si="7"/>
        <v>-8.960019095592697E-8</v>
      </c>
      <c r="X103">
        <f t="shared" si="8"/>
        <v>-5.1348848877627012E-7</v>
      </c>
    </row>
    <row r="104" spans="1:24" x14ac:dyDescent="0.35">
      <c r="A104">
        <v>-363145248</v>
      </c>
      <c r="B104">
        <v>0</v>
      </c>
      <c r="C104">
        <v>0</v>
      </c>
      <c r="D104">
        <v>-223570997</v>
      </c>
      <c r="E104">
        <v>-197264135</v>
      </c>
      <c r="G104">
        <v>20</v>
      </c>
      <c r="H104">
        <v>0</v>
      </c>
      <c r="I104">
        <v>0</v>
      </c>
      <c r="J104">
        <v>16</v>
      </c>
      <c r="K104">
        <v>49</v>
      </c>
      <c r="M104" s="1">
        <v>-363145229</v>
      </c>
      <c r="N104" s="1">
        <v>0</v>
      </c>
      <c r="O104" s="1">
        <v>0</v>
      </c>
      <c r="P104" s="1">
        <v>-223570981</v>
      </c>
      <c r="Q104" s="1">
        <v>-197264086</v>
      </c>
      <c r="T104">
        <f t="shared" si="6"/>
        <v>-5.5074384579068778E-8</v>
      </c>
      <c r="W104">
        <f t="shared" si="7"/>
        <v>-7.1565638476131213E-8</v>
      </c>
      <c r="X104">
        <f t="shared" si="8"/>
        <v>-2.483979775213619E-7</v>
      </c>
    </row>
    <row r="105" spans="1:24" x14ac:dyDescent="0.35">
      <c r="A105">
        <v>-138574326</v>
      </c>
      <c r="B105">
        <v>0</v>
      </c>
      <c r="C105">
        <v>0</v>
      </c>
      <c r="D105">
        <v>-138508608</v>
      </c>
      <c r="E105">
        <v>-237109297</v>
      </c>
      <c r="G105">
        <v>0</v>
      </c>
      <c r="H105">
        <v>0</v>
      </c>
      <c r="I105">
        <v>0</v>
      </c>
      <c r="J105">
        <v>15</v>
      </c>
      <c r="K105">
        <v>49</v>
      </c>
      <c r="M105" s="1">
        <v>-138574308</v>
      </c>
      <c r="N105" s="1">
        <v>0</v>
      </c>
      <c r="O105" s="1">
        <v>0</v>
      </c>
      <c r="P105" s="1">
        <v>-138508593</v>
      </c>
      <c r="Q105" s="1">
        <v>-237109248</v>
      </c>
      <c r="T105">
        <f t="shared" si="6"/>
        <v>0</v>
      </c>
      <c r="W105">
        <f t="shared" si="7"/>
        <v>-1.0829653002106519E-7</v>
      </c>
      <c r="X105">
        <f t="shared" si="8"/>
        <v>-2.0665579437880045E-7</v>
      </c>
    </row>
    <row r="106" spans="1:24" x14ac:dyDescent="0.35">
      <c r="A106">
        <v>138574287</v>
      </c>
      <c r="B106">
        <v>0</v>
      </c>
      <c r="C106">
        <v>0</v>
      </c>
      <c r="D106">
        <v>-17</v>
      </c>
      <c r="E106">
        <v>-187241473</v>
      </c>
      <c r="G106">
        <v>24</v>
      </c>
      <c r="H106">
        <v>0</v>
      </c>
      <c r="I106">
        <v>0</v>
      </c>
      <c r="J106">
        <v>19</v>
      </c>
      <c r="K106">
        <v>49</v>
      </c>
      <c r="M106" s="1">
        <v>138574306</v>
      </c>
      <c r="N106" s="1">
        <v>0</v>
      </c>
      <c r="O106" s="1">
        <v>0</v>
      </c>
      <c r="P106" s="1">
        <v>2</v>
      </c>
      <c r="Q106" s="1">
        <v>-187241424</v>
      </c>
      <c r="T106">
        <f t="shared" si="6"/>
        <v>1.7319227995989385E-7</v>
      </c>
      <c r="W106">
        <f t="shared" si="7"/>
        <v>9.5</v>
      </c>
      <c r="X106">
        <f t="shared" si="8"/>
        <v>-2.6169422851644196E-7</v>
      </c>
    </row>
    <row r="107" spans="1:24" x14ac:dyDescent="0.35">
      <c r="A107">
        <v>363145209</v>
      </c>
      <c r="B107">
        <v>0</v>
      </c>
      <c r="C107">
        <v>0</v>
      </c>
      <c r="D107">
        <v>138508576</v>
      </c>
      <c r="E107">
        <v>-66290950</v>
      </c>
      <c r="G107">
        <v>0</v>
      </c>
      <c r="H107">
        <v>0</v>
      </c>
      <c r="I107">
        <v>0</v>
      </c>
      <c r="J107">
        <v>16</v>
      </c>
      <c r="K107">
        <v>50</v>
      </c>
      <c r="M107" s="1">
        <v>363145228</v>
      </c>
      <c r="N107" s="1">
        <v>0</v>
      </c>
      <c r="O107" s="1">
        <v>0</v>
      </c>
      <c r="P107" s="1">
        <v>138508592</v>
      </c>
      <c r="Q107" s="1">
        <v>-66290900</v>
      </c>
      <c r="T107">
        <f t="shared" si="6"/>
        <v>0</v>
      </c>
      <c r="W107">
        <f t="shared" si="7"/>
        <v>1.1551629952313717E-7</v>
      </c>
      <c r="X107">
        <f t="shared" si="8"/>
        <v>-7.5425133766474733E-7</v>
      </c>
    </row>
    <row r="108" spans="1:24" x14ac:dyDescent="0.35">
      <c r="A108">
        <v>449725621</v>
      </c>
      <c r="B108">
        <v>0</v>
      </c>
      <c r="C108">
        <v>0</v>
      </c>
      <c r="D108">
        <v>223570963</v>
      </c>
      <c r="E108">
        <v>79632544</v>
      </c>
      <c r="G108">
        <v>20</v>
      </c>
      <c r="H108">
        <v>0</v>
      </c>
      <c r="I108">
        <v>0</v>
      </c>
      <c r="J108">
        <v>19</v>
      </c>
      <c r="K108">
        <v>42</v>
      </c>
      <c r="M108" s="1">
        <v>449725638</v>
      </c>
      <c r="N108" s="1">
        <v>0</v>
      </c>
      <c r="O108" s="1">
        <v>0</v>
      </c>
      <c r="P108" s="1">
        <v>223570982</v>
      </c>
      <c r="Q108" s="1">
        <v>79632586</v>
      </c>
      <c r="T108">
        <f t="shared" si="6"/>
        <v>4.4471558457158717E-8</v>
      </c>
      <c r="W108">
        <f t="shared" si="7"/>
        <v>8.4984195310284045E-8</v>
      </c>
      <c r="X108">
        <f t="shared" si="8"/>
        <v>5.274222791157379E-7</v>
      </c>
    </row>
    <row r="109" spans="1:24" x14ac:dyDescent="0.35">
      <c r="A109">
        <v>365292830</v>
      </c>
      <c r="B109">
        <v>0</v>
      </c>
      <c r="C109">
        <v>0</v>
      </c>
      <c r="D109">
        <v>223213795</v>
      </c>
      <c r="E109">
        <v>194888730</v>
      </c>
      <c r="G109">
        <v>0</v>
      </c>
      <c r="H109">
        <v>0</v>
      </c>
      <c r="I109">
        <v>0</v>
      </c>
      <c r="J109">
        <v>13</v>
      </c>
      <c r="K109">
        <v>41</v>
      </c>
      <c r="M109" s="1">
        <v>365292848</v>
      </c>
      <c r="N109" s="1">
        <v>0</v>
      </c>
      <c r="O109" s="1">
        <v>0</v>
      </c>
      <c r="P109" s="1">
        <v>223213808</v>
      </c>
      <c r="Q109" s="1">
        <v>194888771</v>
      </c>
      <c r="T109">
        <f t="shared" si="6"/>
        <v>0</v>
      </c>
      <c r="W109">
        <f t="shared" si="7"/>
        <v>5.8240124643185155E-8</v>
      </c>
      <c r="X109">
        <f t="shared" si="8"/>
        <v>2.103764100395502E-7</v>
      </c>
    </row>
    <row r="110" spans="1:24" x14ac:dyDescent="0.35">
      <c r="A110">
        <v>142685749</v>
      </c>
      <c r="B110">
        <v>0</v>
      </c>
      <c r="C110">
        <v>0</v>
      </c>
      <c r="D110">
        <v>138774357</v>
      </c>
      <c r="E110">
        <v>235824562</v>
      </c>
      <c r="G110">
        <v>22</v>
      </c>
      <c r="H110">
        <v>0</v>
      </c>
      <c r="I110">
        <v>0</v>
      </c>
      <c r="J110">
        <v>17</v>
      </c>
      <c r="K110">
        <v>46</v>
      </c>
      <c r="M110" s="1">
        <v>142685770</v>
      </c>
      <c r="N110" s="1">
        <v>0</v>
      </c>
      <c r="O110" s="1">
        <v>0</v>
      </c>
      <c r="P110" s="1">
        <v>138774374</v>
      </c>
      <c r="Q110" s="1">
        <v>235824608</v>
      </c>
      <c r="T110">
        <f t="shared" si="6"/>
        <v>1.5418496182205134E-7</v>
      </c>
      <c r="W110">
        <f t="shared" si="7"/>
        <v>1.2250100295894688E-7</v>
      </c>
      <c r="X110">
        <f t="shared" si="8"/>
        <v>1.9506022034816655E-7</v>
      </c>
    </row>
    <row r="111" spans="1:24" x14ac:dyDescent="0.35">
      <c r="A111">
        <v>-131607317</v>
      </c>
      <c r="B111">
        <v>0</v>
      </c>
      <c r="C111">
        <v>0</v>
      </c>
      <c r="D111">
        <v>3551921</v>
      </c>
      <c r="E111">
        <v>187401195</v>
      </c>
      <c r="G111">
        <v>0</v>
      </c>
      <c r="H111">
        <v>0</v>
      </c>
      <c r="I111">
        <v>0</v>
      </c>
      <c r="J111">
        <v>22</v>
      </c>
      <c r="K111">
        <v>49</v>
      </c>
      <c r="M111" s="1">
        <v>-131607298</v>
      </c>
      <c r="N111" s="1">
        <v>0</v>
      </c>
      <c r="O111" s="1">
        <v>0</v>
      </c>
      <c r="P111" s="1">
        <v>3551943</v>
      </c>
      <c r="Q111" s="1">
        <v>187401244</v>
      </c>
      <c r="T111">
        <f t="shared" si="6"/>
        <v>0</v>
      </c>
      <c r="W111">
        <f t="shared" si="7"/>
        <v>6.1937930873327644E-6</v>
      </c>
      <c r="X111">
        <f t="shared" si="8"/>
        <v>2.6147104978662787E-7</v>
      </c>
    </row>
    <row r="112" spans="1:24" x14ac:dyDescent="0.35">
      <c r="A112">
        <v>-351043762</v>
      </c>
      <c r="B112">
        <v>0</v>
      </c>
      <c r="C112">
        <v>0</v>
      </c>
      <c r="D112">
        <v>-129566284</v>
      </c>
      <c r="E112">
        <v>68907950</v>
      </c>
      <c r="G112">
        <v>18</v>
      </c>
      <c r="H112">
        <v>0</v>
      </c>
      <c r="I112">
        <v>0</v>
      </c>
      <c r="J112">
        <v>23</v>
      </c>
      <c r="K112">
        <v>51</v>
      </c>
      <c r="M112" s="1">
        <v>-351043740</v>
      </c>
      <c r="N112" s="1">
        <v>0</v>
      </c>
      <c r="O112" s="1">
        <v>0</v>
      </c>
      <c r="P112" s="1">
        <v>-129566261</v>
      </c>
      <c r="Q112" s="1">
        <v>68908001</v>
      </c>
      <c r="T112">
        <f t="shared" si="6"/>
        <v>-5.1275661545766347E-8</v>
      </c>
      <c r="W112">
        <f t="shared" si="7"/>
        <v>-1.7751534869096824E-7</v>
      </c>
      <c r="X112">
        <f t="shared" si="8"/>
        <v>7.4011724705234156E-7</v>
      </c>
    </row>
    <row r="113" spans="1:24" x14ac:dyDescent="0.35">
      <c r="A113">
        <v>-429885378</v>
      </c>
      <c r="B113">
        <v>0</v>
      </c>
      <c r="C113">
        <v>0</v>
      </c>
      <c r="D113">
        <v>-207367958</v>
      </c>
      <c r="E113">
        <v>-73086344</v>
      </c>
      <c r="G113">
        <v>0</v>
      </c>
      <c r="H113">
        <v>0</v>
      </c>
      <c r="I113">
        <v>0</v>
      </c>
      <c r="J113">
        <v>18</v>
      </c>
      <c r="K113">
        <v>48</v>
      </c>
      <c r="M113" s="1">
        <v>-429885356</v>
      </c>
      <c r="N113" s="1">
        <v>0</v>
      </c>
      <c r="O113" s="1">
        <v>0</v>
      </c>
      <c r="P113" s="1">
        <v>-207367940</v>
      </c>
      <c r="Q113" s="1">
        <v>-73086296</v>
      </c>
      <c r="T113">
        <f t="shared" si="6"/>
        <v>0</v>
      </c>
      <c r="W113">
        <f t="shared" si="7"/>
        <v>-8.6802231820405794E-8</v>
      </c>
      <c r="X113">
        <f t="shared" si="8"/>
        <v>-6.5675786880758054E-7</v>
      </c>
    </row>
    <row r="114" spans="1:24" x14ac:dyDescent="0.35">
      <c r="A114">
        <v>-335324275</v>
      </c>
      <c r="B114">
        <v>0</v>
      </c>
      <c r="C114">
        <v>0</v>
      </c>
      <c r="D114">
        <v>-197010131</v>
      </c>
      <c r="E114">
        <v>-182228804</v>
      </c>
      <c r="G114">
        <v>18</v>
      </c>
      <c r="H114">
        <v>0</v>
      </c>
      <c r="I114">
        <v>0</v>
      </c>
      <c r="J114">
        <v>13</v>
      </c>
      <c r="K114">
        <v>45</v>
      </c>
      <c r="M114" s="1">
        <v>-335324257</v>
      </c>
      <c r="N114" s="1">
        <v>0</v>
      </c>
      <c r="O114" s="1">
        <v>0</v>
      </c>
      <c r="P114" s="1">
        <v>-197010118</v>
      </c>
      <c r="Q114" s="1">
        <v>-182228759</v>
      </c>
      <c r="T114">
        <f t="shared" si="6"/>
        <v>-5.3679385324038755E-8</v>
      </c>
      <c r="W114">
        <f t="shared" si="7"/>
        <v>-6.5986458624424562E-8</v>
      </c>
      <c r="X114">
        <f t="shared" si="8"/>
        <v>-2.4694236105729061E-7</v>
      </c>
    </row>
    <row r="115" spans="1:24" x14ac:dyDescent="0.35">
      <c r="A115">
        <v>-100225148</v>
      </c>
      <c r="B115">
        <v>0</v>
      </c>
      <c r="C115">
        <v>0</v>
      </c>
      <c r="D115">
        <v>-100188465</v>
      </c>
      <c r="E115">
        <v>-214259824</v>
      </c>
      <c r="G115">
        <v>0</v>
      </c>
      <c r="H115">
        <v>0</v>
      </c>
      <c r="I115">
        <v>0</v>
      </c>
      <c r="J115">
        <v>15</v>
      </c>
      <c r="K115">
        <v>56</v>
      </c>
      <c r="M115" s="1">
        <v>-100225128</v>
      </c>
      <c r="N115" s="1">
        <v>0</v>
      </c>
      <c r="O115" s="1">
        <v>0</v>
      </c>
      <c r="P115" s="1">
        <v>-100188450</v>
      </c>
      <c r="Q115" s="1">
        <v>-214259768</v>
      </c>
      <c r="T115">
        <f t="shared" si="6"/>
        <v>0</v>
      </c>
      <c r="W115">
        <f t="shared" si="7"/>
        <v>-1.4971785669905065E-7</v>
      </c>
      <c r="X115">
        <f t="shared" si="8"/>
        <v>-2.613649801020974E-7</v>
      </c>
    </row>
    <row r="116" spans="1:24" x14ac:dyDescent="0.35">
      <c r="A116">
        <v>187122153</v>
      </c>
      <c r="B116">
        <v>0</v>
      </c>
      <c r="C116">
        <v>0</v>
      </c>
      <c r="D116">
        <v>46399095</v>
      </c>
      <c r="E116">
        <v>-154831548</v>
      </c>
      <c r="G116">
        <v>21</v>
      </c>
      <c r="H116">
        <v>0</v>
      </c>
      <c r="I116">
        <v>0</v>
      </c>
      <c r="J116">
        <v>17</v>
      </c>
      <c r="K116">
        <v>53</v>
      </c>
      <c r="M116" s="1">
        <v>187122170</v>
      </c>
      <c r="N116" s="1">
        <v>0</v>
      </c>
      <c r="O116" s="1">
        <v>0</v>
      </c>
      <c r="P116" s="1">
        <v>46399112</v>
      </c>
      <c r="Q116" s="1">
        <v>-154831495</v>
      </c>
      <c r="T116">
        <f t="shared" si="6"/>
        <v>1.1222614615895059E-7</v>
      </c>
      <c r="W116">
        <f t="shared" si="7"/>
        <v>3.6638632222099422E-7</v>
      </c>
      <c r="X116">
        <f t="shared" si="8"/>
        <v>-3.4230761641873961E-7</v>
      </c>
    </row>
    <row r="117" spans="1:24" x14ac:dyDescent="0.35">
      <c r="A117">
        <v>416144568</v>
      </c>
      <c r="B117">
        <v>0</v>
      </c>
      <c r="C117">
        <v>0</v>
      </c>
      <c r="D117">
        <v>186932142</v>
      </c>
      <c r="E117">
        <v>-25186096</v>
      </c>
      <c r="G117">
        <v>0</v>
      </c>
      <c r="H117">
        <v>0</v>
      </c>
      <c r="I117">
        <v>0</v>
      </c>
      <c r="J117">
        <v>12</v>
      </c>
      <c r="K117">
        <v>49</v>
      </c>
      <c r="M117" s="1">
        <v>416144587</v>
      </c>
      <c r="N117" s="1">
        <v>0</v>
      </c>
      <c r="O117" s="1">
        <v>0</v>
      </c>
      <c r="P117" s="1">
        <v>186932154</v>
      </c>
      <c r="Q117" s="1">
        <v>-25186047</v>
      </c>
      <c r="T117">
        <f t="shared" si="6"/>
        <v>0</v>
      </c>
      <c r="W117">
        <f t="shared" si="7"/>
        <v>6.4194413551774508E-8</v>
      </c>
      <c r="X117">
        <f t="shared" si="8"/>
        <v>-1.9455216612595063E-6</v>
      </c>
    </row>
    <row r="118" spans="1:24" x14ac:dyDescent="0.35">
      <c r="A118">
        <v>495896351</v>
      </c>
      <c r="B118">
        <v>0</v>
      </c>
      <c r="C118">
        <v>0</v>
      </c>
      <c r="D118">
        <v>266730582</v>
      </c>
      <c r="E118">
        <v>125720979</v>
      </c>
      <c r="G118">
        <v>19</v>
      </c>
      <c r="H118">
        <v>0</v>
      </c>
      <c r="I118">
        <v>0</v>
      </c>
      <c r="J118">
        <v>23</v>
      </c>
      <c r="K118">
        <v>49</v>
      </c>
      <c r="M118" s="1">
        <v>495896370</v>
      </c>
      <c r="N118" s="1">
        <v>0</v>
      </c>
      <c r="O118" s="1">
        <v>0</v>
      </c>
      <c r="P118" s="1">
        <v>266730605</v>
      </c>
      <c r="Q118" s="1">
        <v>125721028</v>
      </c>
      <c r="T118">
        <f t="shared" si="6"/>
        <v>3.8314456707960978E-8</v>
      </c>
      <c r="W118">
        <f t="shared" si="7"/>
        <v>8.6229324902554774E-8</v>
      </c>
      <c r="X118">
        <f t="shared" si="8"/>
        <v>3.8975182417375717E-7</v>
      </c>
    </row>
    <row r="119" spans="1:24" x14ac:dyDescent="0.35">
      <c r="A119">
        <v>392723171</v>
      </c>
      <c r="B119">
        <v>0</v>
      </c>
      <c r="C119">
        <v>0</v>
      </c>
      <c r="D119">
        <v>253590445</v>
      </c>
      <c r="E119">
        <v>240141662</v>
      </c>
      <c r="G119">
        <v>0</v>
      </c>
      <c r="H119">
        <v>0</v>
      </c>
      <c r="I119">
        <v>0</v>
      </c>
      <c r="J119">
        <v>17</v>
      </c>
      <c r="K119">
        <v>45</v>
      </c>
      <c r="M119" s="1">
        <v>392723186</v>
      </c>
      <c r="N119" s="1">
        <v>0</v>
      </c>
      <c r="O119" s="1">
        <v>0</v>
      </c>
      <c r="P119" s="1">
        <v>253590462</v>
      </c>
      <c r="Q119" s="1">
        <v>240141707</v>
      </c>
      <c r="T119">
        <f t="shared" si="6"/>
        <v>0</v>
      </c>
      <c r="W119">
        <f t="shared" si="7"/>
        <v>6.7037221612853882E-8</v>
      </c>
      <c r="X119">
        <f t="shared" si="8"/>
        <v>1.8738935673510475E-7</v>
      </c>
    </row>
    <row r="120" spans="1:24" x14ac:dyDescent="0.35">
      <c r="A120">
        <v>143789344</v>
      </c>
      <c r="B120">
        <v>0</v>
      </c>
      <c r="C120">
        <v>0</v>
      </c>
      <c r="D120">
        <v>149236642</v>
      </c>
      <c r="E120">
        <v>273119431</v>
      </c>
      <c r="G120">
        <v>18</v>
      </c>
      <c r="H120">
        <v>0</v>
      </c>
      <c r="I120">
        <v>0</v>
      </c>
      <c r="J120">
        <v>22</v>
      </c>
      <c r="K120">
        <v>49</v>
      </c>
      <c r="M120" s="1">
        <v>143789363</v>
      </c>
      <c r="N120" s="1">
        <v>0</v>
      </c>
      <c r="O120" s="1">
        <v>0</v>
      </c>
      <c r="P120" s="1">
        <v>149236664</v>
      </c>
      <c r="Q120" s="1">
        <v>273119480</v>
      </c>
      <c r="T120">
        <f t="shared" si="6"/>
        <v>1.251831124670884E-7</v>
      </c>
      <c r="W120">
        <f t="shared" si="7"/>
        <v>1.4741685729453187E-7</v>
      </c>
      <c r="X120">
        <f t="shared" si="8"/>
        <v>1.7940866026839242E-7</v>
      </c>
    </row>
    <row r="121" spans="1:24" x14ac:dyDescent="0.35">
      <c r="A121">
        <v>-158866350</v>
      </c>
      <c r="B121">
        <v>0</v>
      </c>
      <c r="C121">
        <v>0</v>
      </c>
      <c r="D121">
        <v>-9873113</v>
      </c>
      <c r="E121">
        <v>209389843</v>
      </c>
      <c r="G121">
        <v>0</v>
      </c>
      <c r="H121">
        <v>0</v>
      </c>
      <c r="I121">
        <v>0</v>
      </c>
      <c r="J121">
        <v>15</v>
      </c>
      <c r="K121">
        <v>51</v>
      </c>
      <c r="M121" s="1">
        <v>-158866334</v>
      </c>
      <c r="N121" s="1">
        <v>0</v>
      </c>
      <c r="O121" s="1">
        <v>0</v>
      </c>
      <c r="P121" s="1">
        <v>-9873098</v>
      </c>
      <c r="Q121" s="1">
        <v>209389894</v>
      </c>
      <c r="T121">
        <f t="shared" si="6"/>
        <v>0</v>
      </c>
      <c r="W121">
        <f t="shared" si="7"/>
        <v>-1.5192799666325606E-6</v>
      </c>
      <c r="X121">
        <f t="shared" si="8"/>
        <v>2.4356476344555581E-7</v>
      </c>
    </row>
    <row r="122" spans="1:24" x14ac:dyDescent="0.35">
      <c r="A122">
        <v>-402354651</v>
      </c>
      <c r="B122">
        <v>0</v>
      </c>
      <c r="C122">
        <v>0</v>
      </c>
      <c r="D122">
        <v>-165861099</v>
      </c>
      <c r="E122">
        <v>69861168</v>
      </c>
      <c r="G122">
        <v>21</v>
      </c>
      <c r="H122">
        <v>0</v>
      </c>
      <c r="I122">
        <v>0</v>
      </c>
      <c r="J122">
        <v>15</v>
      </c>
      <c r="K122">
        <v>58</v>
      </c>
      <c r="M122" s="1">
        <v>-402354628</v>
      </c>
      <c r="N122" s="1">
        <v>0</v>
      </c>
      <c r="O122" s="1">
        <v>0</v>
      </c>
      <c r="P122" s="1">
        <v>-165861084</v>
      </c>
      <c r="Q122" s="1">
        <v>69861226</v>
      </c>
      <c r="T122">
        <f t="shared" si="6"/>
        <v>-5.2192763643320144E-8</v>
      </c>
      <c r="W122">
        <f t="shared" si="7"/>
        <v>-9.0437127493993706E-8</v>
      </c>
      <c r="X122">
        <f t="shared" si="8"/>
        <v>8.3021732255314275E-7</v>
      </c>
    </row>
    <row r="123" spans="1:24" x14ac:dyDescent="0.35">
      <c r="A123">
        <v>-494839127</v>
      </c>
      <c r="B123">
        <v>0</v>
      </c>
      <c r="C123">
        <v>0</v>
      </c>
      <c r="D123">
        <v>-259399400</v>
      </c>
      <c r="E123">
        <v>-95124805</v>
      </c>
      <c r="G123">
        <v>0</v>
      </c>
      <c r="H123">
        <v>0</v>
      </c>
      <c r="I123">
        <v>0</v>
      </c>
      <c r="J123">
        <v>12</v>
      </c>
      <c r="K123">
        <v>56</v>
      </c>
      <c r="M123" s="1">
        <v>-494839112</v>
      </c>
      <c r="N123" s="1">
        <v>0</v>
      </c>
      <c r="O123" s="1">
        <v>0</v>
      </c>
      <c r="P123" s="1">
        <v>-259399388</v>
      </c>
      <c r="Q123" s="1">
        <v>-95124749</v>
      </c>
      <c r="T123">
        <f t="shared" si="6"/>
        <v>0</v>
      </c>
      <c r="W123">
        <f t="shared" si="7"/>
        <v>-4.6260710530280821E-8</v>
      </c>
      <c r="X123">
        <f t="shared" si="8"/>
        <v>-5.8870063352282806E-7</v>
      </c>
    </row>
    <row r="124" spans="1:24" x14ac:dyDescent="0.35">
      <c r="A124">
        <v>-400286829</v>
      </c>
      <c r="B124">
        <v>0</v>
      </c>
      <c r="C124">
        <v>0</v>
      </c>
      <c r="D124">
        <v>-255881676</v>
      </c>
      <c r="E124">
        <v>-224752362</v>
      </c>
      <c r="G124">
        <v>19</v>
      </c>
      <c r="H124">
        <v>0</v>
      </c>
      <c r="I124">
        <v>0</v>
      </c>
      <c r="J124">
        <v>14</v>
      </c>
      <c r="K124">
        <v>60</v>
      </c>
      <c r="M124" s="1">
        <v>-400286814</v>
      </c>
      <c r="N124" s="1">
        <v>0</v>
      </c>
      <c r="O124" s="1">
        <v>0</v>
      </c>
      <c r="P124" s="1">
        <v>-255881662</v>
      </c>
      <c r="Q124" s="1">
        <v>-224752302</v>
      </c>
      <c r="T124">
        <f t="shared" si="6"/>
        <v>-4.746596524161298E-8</v>
      </c>
      <c r="W124">
        <f t="shared" si="7"/>
        <v>-5.4712791415275397E-8</v>
      </c>
      <c r="X124">
        <f t="shared" si="8"/>
        <v>-2.6696055820598445E-7</v>
      </c>
    </row>
    <row r="125" spans="1:24" x14ac:dyDescent="0.35">
      <c r="A125">
        <v>-153098470</v>
      </c>
      <c r="B125">
        <v>0</v>
      </c>
      <c r="C125">
        <v>0</v>
      </c>
      <c r="D125">
        <v>-157197885</v>
      </c>
      <c r="E125">
        <v>-270881752</v>
      </c>
      <c r="G125">
        <v>0</v>
      </c>
      <c r="H125">
        <v>0</v>
      </c>
      <c r="I125">
        <v>0</v>
      </c>
      <c r="J125">
        <v>17</v>
      </c>
      <c r="K125">
        <v>60</v>
      </c>
      <c r="M125" s="1">
        <v>-153098448</v>
      </c>
      <c r="N125" s="1">
        <v>0</v>
      </c>
      <c r="O125" s="1">
        <v>0</v>
      </c>
      <c r="P125" s="1">
        <v>-157197868</v>
      </c>
      <c r="Q125" s="1">
        <v>-270881692</v>
      </c>
      <c r="T125">
        <f t="shared" si="6"/>
        <v>0</v>
      </c>
      <c r="W125">
        <f t="shared" si="7"/>
        <v>-1.0814396032394027E-7</v>
      </c>
      <c r="X125">
        <f t="shared" si="8"/>
        <v>-2.214989117832297E-7</v>
      </c>
    </row>
    <row r="126" spans="1:24" x14ac:dyDescent="0.35">
      <c r="A126">
        <v>153098430</v>
      </c>
      <c r="B126">
        <v>0</v>
      </c>
      <c r="C126">
        <v>0</v>
      </c>
      <c r="D126">
        <v>-18</v>
      </c>
      <c r="E126">
        <v>-216451416</v>
      </c>
      <c r="G126">
        <v>18</v>
      </c>
      <c r="H126">
        <v>0</v>
      </c>
      <c r="I126">
        <v>0</v>
      </c>
      <c r="J126">
        <v>18</v>
      </c>
      <c r="K126">
        <v>56</v>
      </c>
      <c r="M126" s="1">
        <v>153098454</v>
      </c>
      <c r="N126" s="1">
        <v>0</v>
      </c>
      <c r="O126" s="1">
        <v>0</v>
      </c>
      <c r="P126" s="1">
        <v>0</v>
      </c>
      <c r="Q126" s="1">
        <v>-216451360</v>
      </c>
      <c r="T126">
        <f t="shared" si="6"/>
        <v>1.1757140277850225E-7</v>
      </c>
      <c r="X126">
        <f t="shared" si="8"/>
        <v>-2.5871863313771739E-7</v>
      </c>
    </row>
    <row r="127" spans="1:24" x14ac:dyDescent="0.35">
      <c r="A127">
        <v>400286790</v>
      </c>
      <c r="B127">
        <v>0</v>
      </c>
      <c r="C127">
        <v>0</v>
      </c>
      <c r="D127">
        <v>157197853</v>
      </c>
      <c r="E127">
        <v>-81941978</v>
      </c>
      <c r="G127">
        <v>0</v>
      </c>
      <c r="H127">
        <v>0</v>
      </c>
      <c r="I127">
        <v>0</v>
      </c>
      <c r="J127">
        <v>15</v>
      </c>
      <c r="K127">
        <v>60</v>
      </c>
      <c r="M127" s="1">
        <v>400286814</v>
      </c>
      <c r="N127" s="1">
        <v>0</v>
      </c>
      <c r="O127" s="1">
        <v>0</v>
      </c>
      <c r="P127" s="1">
        <v>157197868</v>
      </c>
      <c r="Q127" s="1">
        <v>-81941918</v>
      </c>
      <c r="T127">
        <f t="shared" si="6"/>
        <v>0</v>
      </c>
      <c r="W127">
        <f t="shared" si="7"/>
        <v>9.5421141462300233E-8</v>
      </c>
      <c r="X127">
        <f t="shared" si="8"/>
        <v>-7.3222596522575907E-7</v>
      </c>
    </row>
    <row r="128" spans="1:24" x14ac:dyDescent="0.35">
      <c r="A128">
        <v>494839086</v>
      </c>
      <c r="B128">
        <v>0</v>
      </c>
      <c r="C128">
        <v>0</v>
      </c>
      <c r="D128">
        <v>255881643</v>
      </c>
      <c r="E128">
        <v>82834157</v>
      </c>
      <c r="G128">
        <v>19</v>
      </c>
      <c r="H128">
        <v>0</v>
      </c>
      <c r="I128">
        <v>0</v>
      </c>
      <c r="J128">
        <v>19</v>
      </c>
      <c r="K128">
        <v>51</v>
      </c>
      <c r="M128" s="1">
        <v>494839116</v>
      </c>
      <c r="N128" s="1">
        <v>0</v>
      </c>
      <c r="O128" s="1">
        <v>0</v>
      </c>
      <c r="P128" s="1">
        <v>255881662</v>
      </c>
      <c r="Q128" s="1">
        <v>82834208</v>
      </c>
      <c r="T128">
        <f t="shared" si="6"/>
        <v>3.8396317885265963E-8</v>
      </c>
      <c r="W128">
        <f t="shared" si="7"/>
        <v>7.4253074063588034E-8</v>
      </c>
      <c r="X128">
        <f t="shared" si="8"/>
        <v>6.156876637246293E-7</v>
      </c>
    </row>
    <row r="129" spans="1:24" x14ac:dyDescent="0.35">
      <c r="A129">
        <v>402354610</v>
      </c>
      <c r="B129">
        <v>0</v>
      </c>
      <c r="C129">
        <v>0</v>
      </c>
      <c r="D129">
        <v>259399368</v>
      </c>
      <c r="E129">
        <v>217008497</v>
      </c>
      <c r="G129">
        <v>0</v>
      </c>
      <c r="H129">
        <v>0</v>
      </c>
      <c r="I129">
        <v>0</v>
      </c>
      <c r="J129">
        <v>22</v>
      </c>
      <c r="K129">
        <v>52</v>
      </c>
      <c r="M129" s="1">
        <v>402354628</v>
      </c>
      <c r="N129" s="1">
        <v>0</v>
      </c>
      <c r="O129" s="1">
        <v>0</v>
      </c>
      <c r="P129" s="1">
        <v>259399390</v>
      </c>
      <c r="Q129" s="1">
        <v>217008549</v>
      </c>
      <c r="T129">
        <f t="shared" si="6"/>
        <v>0</v>
      </c>
      <c r="W129">
        <f t="shared" si="7"/>
        <v>8.4811301984942985E-8</v>
      </c>
      <c r="X129">
        <f t="shared" si="8"/>
        <v>2.3962189618621889E-7</v>
      </c>
    </row>
    <row r="130" spans="1:24" x14ac:dyDescent="0.35">
      <c r="A130">
        <v>158866309</v>
      </c>
      <c r="B130">
        <v>0</v>
      </c>
      <c r="C130">
        <v>0</v>
      </c>
      <c r="D130">
        <v>165861067</v>
      </c>
      <c r="E130">
        <v>270784767</v>
      </c>
      <c r="G130">
        <v>19</v>
      </c>
      <c r="H130">
        <v>0</v>
      </c>
      <c r="I130">
        <v>0</v>
      </c>
      <c r="J130">
        <v>15</v>
      </c>
      <c r="K130">
        <v>63</v>
      </c>
      <c r="M130" s="1">
        <v>158866332</v>
      </c>
      <c r="N130" s="1">
        <v>0</v>
      </c>
      <c r="O130" s="1">
        <v>0</v>
      </c>
      <c r="P130" s="1">
        <v>165861082</v>
      </c>
      <c r="Q130" s="1">
        <v>270784830</v>
      </c>
      <c r="T130">
        <f t="shared" si="6"/>
        <v>1.1959739839653376E-7</v>
      </c>
      <c r="W130">
        <f t="shared" si="7"/>
        <v>9.0437128584510258E-8</v>
      </c>
      <c r="X130">
        <f t="shared" si="8"/>
        <v>2.3265705098767905E-7</v>
      </c>
    </row>
    <row r="131" spans="1:24" x14ac:dyDescent="0.35">
      <c r="A131">
        <v>-143789384</v>
      </c>
      <c r="B131">
        <v>0</v>
      </c>
      <c r="C131">
        <v>0</v>
      </c>
      <c r="D131">
        <v>9873078</v>
      </c>
      <c r="E131">
        <v>223965110</v>
      </c>
      <c r="G131">
        <v>0</v>
      </c>
      <c r="H131">
        <v>0</v>
      </c>
      <c r="I131">
        <v>0</v>
      </c>
      <c r="J131">
        <v>14</v>
      </c>
      <c r="K131">
        <v>48</v>
      </c>
      <c r="M131" s="1">
        <v>-143789360</v>
      </c>
      <c r="N131" s="1">
        <v>0</v>
      </c>
      <c r="O131" s="1">
        <v>0</v>
      </c>
      <c r="P131" s="1">
        <v>9873092</v>
      </c>
      <c r="Q131" s="1">
        <v>223965158</v>
      </c>
      <c r="T131">
        <f t="shared" si="6"/>
        <v>0</v>
      </c>
      <c r="W131">
        <f t="shared" si="7"/>
        <v>1.417995497256584E-6</v>
      </c>
      <c r="X131">
        <f t="shared" si="8"/>
        <v>2.1431905046587648E-7</v>
      </c>
    </row>
    <row r="132" spans="1:24" x14ac:dyDescent="0.35">
      <c r="E132">
        <v>93984038</v>
      </c>
      <c r="K132">
        <v>63</v>
      </c>
      <c r="M132" s="1"/>
      <c r="N132" s="1"/>
      <c r="O132" s="1"/>
      <c r="P132" s="1"/>
      <c r="Q132" s="1">
        <v>93984101</v>
      </c>
      <c r="X132">
        <f t="shared" si="8"/>
        <v>6.7032614378042517E-7</v>
      </c>
    </row>
    <row r="133" spans="1:24" x14ac:dyDescent="0.35">
      <c r="E133">
        <v>-70998231</v>
      </c>
      <c r="K133">
        <v>49</v>
      </c>
      <c r="Q133" s="1">
        <v>-70998182</v>
      </c>
      <c r="X133">
        <f t="shared" ref="X133:X196" si="9">K133/Q133</f>
        <v>-6.9015851701667517E-7</v>
      </c>
    </row>
    <row r="134" spans="1:24" x14ac:dyDescent="0.35">
      <c r="E134">
        <v>-209739752</v>
      </c>
      <c r="K134">
        <v>62</v>
      </c>
      <c r="Q134" s="1">
        <v>-209739690</v>
      </c>
      <c r="X134">
        <f t="shared" si="9"/>
        <v>-2.9560451815295425E-7</v>
      </c>
    </row>
    <row r="135" spans="1:24" x14ac:dyDescent="0.35">
      <c r="E135">
        <v>-272185453</v>
      </c>
      <c r="K135">
        <v>65</v>
      </c>
      <c r="Q135" s="1">
        <v>-272185388</v>
      </c>
      <c r="X135">
        <f t="shared" si="9"/>
        <v>-2.3880782314442245E-7</v>
      </c>
    </row>
    <row r="136" spans="1:24" x14ac:dyDescent="0.35">
      <c r="E136">
        <v>-238141110</v>
      </c>
      <c r="K136">
        <v>60</v>
      </c>
      <c r="Q136" s="1">
        <v>-238141050</v>
      </c>
      <c r="X136">
        <f t="shared" si="9"/>
        <v>-2.519515220076505E-7</v>
      </c>
    </row>
    <row r="137" spans="1:24" x14ac:dyDescent="0.35">
      <c r="E137">
        <v>-123377289</v>
      </c>
      <c r="K137">
        <v>57</v>
      </c>
      <c r="Q137" s="1">
        <v>-123377232</v>
      </c>
      <c r="X137">
        <f t="shared" si="9"/>
        <v>-4.6199772094092694E-7</v>
      </c>
    </row>
    <row r="138" spans="1:24" x14ac:dyDescent="0.35">
      <c r="E138">
        <v>27033927</v>
      </c>
      <c r="K138">
        <v>58</v>
      </c>
      <c r="Q138" s="1">
        <v>27033985</v>
      </c>
      <c r="X138">
        <f t="shared" si="9"/>
        <v>2.145447665225826E-6</v>
      </c>
    </row>
    <row r="139" spans="1:24" x14ac:dyDescent="0.35">
      <c r="E139">
        <v>155395299</v>
      </c>
      <c r="K139">
        <v>63</v>
      </c>
      <c r="Q139" s="1">
        <v>155395362</v>
      </c>
      <c r="X139">
        <f t="shared" si="9"/>
        <v>4.0541750531782279E-7</v>
      </c>
    </row>
    <row r="140" spans="1:24" x14ac:dyDescent="0.35">
      <c r="E140">
        <v>212950890</v>
      </c>
      <c r="K140">
        <v>52</v>
      </c>
      <c r="Q140" s="1">
        <v>212950942</v>
      </c>
      <c r="X140">
        <f t="shared" si="9"/>
        <v>2.4418769652589748E-7</v>
      </c>
    </row>
    <row r="141" spans="1:24" x14ac:dyDescent="0.35">
      <c r="E141">
        <v>179037696</v>
      </c>
      <c r="K141">
        <v>64</v>
      </c>
      <c r="Q141" s="1">
        <v>179037760</v>
      </c>
      <c r="X141">
        <f t="shared" si="9"/>
        <v>3.5746649198470758E-7</v>
      </c>
    </row>
    <row r="142" spans="1:24" x14ac:dyDescent="0.35">
      <c r="E142">
        <v>68899651</v>
      </c>
      <c r="K142">
        <v>61</v>
      </c>
      <c r="Q142" s="1">
        <v>68899712</v>
      </c>
      <c r="X142">
        <f t="shared" si="9"/>
        <v>8.8534477473577826E-7</v>
      </c>
    </row>
    <row r="143" spans="1:24" x14ac:dyDescent="0.35">
      <c r="E143">
        <v>-72489107</v>
      </c>
      <c r="K143">
        <v>59</v>
      </c>
      <c r="Q143" s="1">
        <v>-72489048</v>
      </c>
      <c r="X143">
        <f t="shared" si="9"/>
        <v>-8.1391605529155251E-7</v>
      </c>
    </row>
    <row r="144" spans="1:24" x14ac:dyDescent="0.35">
      <c r="E144">
        <v>-188688260</v>
      </c>
      <c r="K144">
        <v>60</v>
      </c>
      <c r="Q144" s="1">
        <v>-188688200</v>
      </c>
      <c r="X144">
        <f t="shared" si="9"/>
        <v>-3.1798490843624564E-7</v>
      </c>
    </row>
    <row r="145" spans="5:24" x14ac:dyDescent="0.35">
      <c r="E145">
        <v>-233732492</v>
      </c>
      <c r="K145">
        <v>64</v>
      </c>
      <c r="Q145" s="1">
        <v>-233732428</v>
      </c>
      <c r="X145">
        <f t="shared" si="9"/>
        <v>-2.7381737548201914E-7</v>
      </c>
    </row>
    <row r="146" spans="5:24" x14ac:dyDescent="0.35">
      <c r="E146">
        <v>-189488295</v>
      </c>
      <c r="K146">
        <v>67</v>
      </c>
      <c r="Q146" s="1">
        <v>-189488228</v>
      </c>
      <c r="X146">
        <f t="shared" si="9"/>
        <v>-3.5358397039841441E-7</v>
      </c>
    </row>
    <row r="147" spans="5:24" x14ac:dyDescent="0.35">
      <c r="E147">
        <v>-72464613</v>
      </c>
      <c r="K147">
        <v>63</v>
      </c>
      <c r="Q147" s="1">
        <v>-72464550</v>
      </c>
      <c r="X147">
        <f t="shared" si="9"/>
        <v>-8.69390619275218E-7</v>
      </c>
    </row>
    <row r="148" spans="5:24" x14ac:dyDescent="0.35">
      <c r="E148">
        <v>72464497</v>
      </c>
      <c r="K148">
        <v>51</v>
      </c>
      <c r="Q148" s="1">
        <v>72464548</v>
      </c>
      <c r="X148">
        <f t="shared" si="9"/>
        <v>7.0379242550439974E-7</v>
      </c>
    </row>
    <row r="149" spans="5:24" x14ac:dyDescent="0.35">
      <c r="E149">
        <v>189488178</v>
      </c>
      <c r="K149">
        <v>53</v>
      </c>
      <c r="Q149" s="1">
        <v>189488231</v>
      </c>
      <c r="X149">
        <f t="shared" si="9"/>
        <v>2.7970074827496808E-7</v>
      </c>
    </row>
    <row r="150" spans="5:24" x14ac:dyDescent="0.35">
      <c r="E150">
        <v>233732375</v>
      </c>
      <c r="K150">
        <v>57</v>
      </c>
      <c r="Q150" s="1">
        <v>233732432</v>
      </c>
      <c r="X150">
        <f t="shared" si="9"/>
        <v>2.4386859586520711E-7</v>
      </c>
    </row>
    <row r="151" spans="5:24" x14ac:dyDescent="0.35">
      <c r="E151">
        <v>188688141</v>
      </c>
      <c r="K151">
        <v>60</v>
      </c>
      <c r="Q151" s="1">
        <v>188688201</v>
      </c>
      <c r="X151">
        <f t="shared" si="9"/>
        <v>3.1798490675100562E-7</v>
      </c>
    </row>
    <row r="152" spans="5:24" x14ac:dyDescent="0.35">
      <c r="E152">
        <v>72488991</v>
      </c>
      <c r="K152">
        <v>58</v>
      </c>
      <c r="Q152" s="1">
        <v>72489049</v>
      </c>
      <c r="X152">
        <f t="shared" si="9"/>
        <v>8.0012085687591235E-7</v>
      </c>
    </row>
    <row r="153" spans="5:24" x14ac:dyDescent="0.35">
      <c r="E153">
        <v>-68899771</v>
      </c>
      <c r="K153">
        <v>58</v>
      </c>
      <c r="Q153" s="1">
        <v>-68899713</v>
      </c>
      <c r="X153">
        <f t="shared" si="9"/>
        <v>-8.4180321621949287E-7</v>
      </c>
    </row>
    <row r="154" spans="5:24" x14ac:dyDescent="0.35">
      <c r="E154">
        <v>-179037813</v>
      </c>
      <c r="K154">
        <v>51</v>
      </c>
      <c r="Q154" s="1">
        <v>-179037762</v>
      </c>
      <c r="X154">
        <f t="shared" si="9"/>
        <v>-2.848561076182353E-7</v>
      </c>
    </row>
    <row r="155" spans="5:24" x14ac:dyDescent="0.35">
      <c r="E155">
        <v>-212951003</v>
      </c>
      <c r="K155">
        <v>63</v>
      </c>
      <c r="Q155" s="1">
        <v>-212950940</v>
      </c>
      <c r="X155">
        <f t="shared" si="9"/>
        <v>-2.9584278895411309E-7</v>
      </c>
    </row>
    <row r="156" spans="5:24" x14ac:dyDescent="0.35">
      <c r="E156">
        <v>-155395418</v>
      </c>
      <c r="K156">
        <v>59</v>
      </c>
      <c r="Q156" s="1">
        <v>-155395359</v>
      </c>
      <c r="X156">
        <f t="shared" si="9"/>
        <v>-3.7967671865927478E-7</v>
      </c>
    </row>
    <row r="157" spans="5:24" x14ac:dyDescent="0.35">
      <c r="E157">
        <v>-27034042</v>
      </c>
      <c r="K157">
        <v>54</v>
      </c>
      <c r="Q157" s="1">
        <v>-27033988</v>
      </c>
      <c r="X157">
        <f t="shared" si="9"/>
        <v>-1.997485535615389E-6</v>
      </c>
    </row>
    <row r="158" spans="5:24" x14ac:dyDescent="0.35">
      <c r="E158">
        <v>123377173</v>
      </c>
      <c r="K158">
        <v>55</v>
      </c>
      <c r="Q158" s="1">
        <v>123377228</v>
      </c>
      <c r="X158">
        <f t="shared" si="9"/>
        <v>4.4578728904494435E-7</v>
      </c>
    </row>
    <row r="159" spans="5:24" x14ac:dyDescent="0.35">
      <c r="E159">
        <v>238140992</v>
      </c>
      <c r="K159">
        <v>50</v>
      </c>
      <c r="Q159" s="1">
        <v>238141042</v>
      </c>
      <c r="X159">
        <f t="shared" si="9"/>
        <v>2.0995960872632783E-7</v>
      </c>
    </row>
    <row r="160" spans="5:24" x14ac:dyDescent="0.35">
      <c r="E160">
        <v>272185335</v>
      </c>
      <c r="K160">
        <v>55</v>
      </c>
      <c r="Q160" s="1">
        <v>272185390</v>
      </c>
      <c r="X160">
        <f t="shared" si="9"/>
        <v>2.0206815656049723E-7</v>
      </c>
    </row>
    <row r="161" spans="5:24" x14ac:dyDescent="0.35">
      <c r="E161">
        <v>209739637</v>
      </c>
      <c r="K161">
        <v>55</v>
      </c>
      <c r="Q161" s="1">
        <v>209739692</v>
      </c>
      <c r="X161">
        <f t="shared" si="9"/>
        <v>2.6222981198999759E-7</v>
      </c>
    </row>
    <row r="162" spans="5:24" x14ac:dyDescent="0.35">
      <c r="E162">
        <v>70998115</v>
      </c>
      <c r="K162">
        <v>60</v>
      </c>
      <c r="Q162" s="1">
        <v>70998175</v>
      </c>
      <c r="X162">
        <f t="shared" si="9"/>
        <v>8.4509214497414904E-7</v>
      </c>
    </row>
    <row r="163" spans="5:24" x14ac:dyDescent="0.35">
      <c r="E163">
        <v>-93984157</v>
      </c>
      <c r="K163">
        <v>61</v>
      </c>
      <c r="Q163" s="1">
        <v>-93984096</v>
      </c>
      <c r="X163">
        <f t="shared" si="9"/>
        <v>-6.4904598326933953E-7</v>
      </c>
    </row>
    <row r="164" spans="5:24" x14ac:dyDescent="0.35">
      <c r="E164">
        <v>-223965221</v>
      </c>
      <c r="K164">
        <v>64</v>
      </c>
      <c r="Q164" s="1">
        <v>-223965157</v>
      </c>
      <c r="X164">
        <f t="shared" si="9"/>
        <v>-2.8575873523040906E-7</v>
      </c>
    </row>
    <row r="165" spans="5:24" x14ac:dyDescent="0.35">
      <c r="E165">
        <v>-270436874</v>
      </c>
      <c r="K165">
        <v>64</v>
      </c>
      <c r="Q165" s="1">
        <v>-270436810</v>
      </c>
      <c r="X165">
        <f t="shared" si="9"/>
        <v>-2.3665417440769251E-7</v>
      </c>
    </row>
    <row r="166" spans="5:24" x14ac:dyDescent="0.35">
      <c r="E166">
        <v>-216246957</v>
      </c>
      <c r="K166">
        <v>57</v>
      </c>
      <c r="Q166" s="1">
        <v>-216246900</v>
      </c>
      <c r="X166">
        <f t="shared" si="9"/>
        <v>-2.6358759362561959E-7</v>
      </c>
    </row>
    <row r="167" spans="5:24" x14ac:dyDescent="0.35">
      <c r="E167">
        <v>-82150026</v>
      </c>
      <c r="K167">
        <v>62</v>
      </c>
      <c r="Q167" s="1">
        <v>-82149964</v>
      </c>
      <c r="X167">
        <f t="shared" si="9"/>
        <v>-7.5471731186638136E-7</v>
      </c>
    </row>
    <row r="168" spans="5:24" x14ac:dyDescent="0.35">
      <c r="E168">
        <v>82149911</v>
      </c>
      <c r="K168">
        <v>53</v>
      </c>
      <c r="Q168" s="1">
        <v>82149964</v>
      </c>
      <c r="X168">
        <f t="shared" si="9"/>
        <v>6.4516157304706796E-7</v>
      </c>
    </row>
    <row r="169" spans="5:24" x14ac:dyDescent="0.35">
      <c r="E169">
        <v>216246840</v>
      </c>
      <c r="K169">
        <v>52</v>
      </c>
      <c r="Q169" s="1">
        <v>216246892</v>
      </c>
      <c r="X169">
        <f t="shared" si="9"/>
        <v>2.4046588378250542E-7</v>
      </c>
    </row>
    <row r="170" spans="5:24" x14ac:dyDescent="0.35">
      <c r="E170">
        <v>270436758</v>
      </c>
      <c r="K170">
        <v>63</v>
      </c>
      <c r="Q170" s="1">
        <v>270436821</v>
      </c>
      <c r="X170">
        <f t="shared" si="9"/>
        <v>2.3295644345708384E-7</v>
      </c>
    </row>
    <row r="171" spans="5:24" x14ac:dyDescent="0.35">
      <c r="E171">
        <v>223965110</v>
      </c>
      <c r="K171">
        <v>48</v>
      </c>
      <c r="Q171" s="1">
        <v>223965158</v>
      </c>
      <c r="X171">
        <f t="shared" si="9"/>
        <v>2.1431905046587648E-7</v>
      </c>
    </row>
    <row r="172" spans="5:24" x14ac:dyDescent="0.35">
      <c r="E172">
        <v>93984038</v>
      </c>
      <c r="K172">
        <v>63</v>
      </c>
      <c r="Q172" s="1">
        <v>93984101</v>
      </c>
      <c r="X172">
        <f t="shared" si="9"/>
        <v>6.7032614378042517E-7</v>
      </c>
    </row>
    <row r="173" spans="5:24" x14ac:dyDescent="0.35">
      <c r="E173">
        <v>-70998231</v>
      </c>
      <c r="K173">
        <v>49</v>
      </c>
      <c r="Q173" s="1">
        <v>-70998182</v>
      </c>
      <c r="X173">
        <f t="shared" si="9"/>
        <v>-6.9015851701667517E-7</v>
      </c>
    </row>
    <row r="174" spans="5:24" x14ac:dyDescent="0.35">
      <c r="E174">
        <v>-209739752</v>
      </c>
      <c r="K174">
        <v>62</v>
      </c>
      <c r="Q174" s="1">
        <v>-209739690</v>
      </c>
      <c r="X174">
        <f t="shared" si="9"/>
        <v>-2.9560451815295425E-7</v>
      </c>
    </row>
    <row r="175" spans="5:24" x14ac:dyDescent="0.35">
      <c r="E175">
        <v>-272185453</v>
      </c>
      <c r="K175">
        <v>65</v>
      </c>
      <c r="Q175" s="1">
        <v>-272185388</v>
      </c>
      <c r="X175">
        <f t="shared" si="9"/>
        <v>-2.3880782314442245E-7</v>
      </c>
    </row>
    <row r="176" spans="5:24" x14ac:dyDescent="0.35">
      <c r="E176">
        <v>-238141110</v>
      </c>
      <c r="K176">
        <v>60</v>
      </c>
      <c r="Q176" s="1">
        <v>-238141050</v>
      </c>
      <c r="X176">
        <f t="shared" si="9"/>
        <v>-2.519515220076505E-7</v>
      </c>
    </row>
    <row r="177" spans="5:24" x14ac:dyDescent="0.35">
      <c r="E177">
        <v>-123377289</v>
      </c>
      <c r="K177">
        <v>57</v>
      </c>
      <c r="Q177" s="1">
        <v>-123377232</v>
      </c>
      <c r="X177">
        <f t="shared" si="9"/>
        <v>-4.6199772094092694E-7</v>
      </c>
    </row>
    <row r="178" spans="5:24" x14ac:dyDescent="0.35">
      <c r="E178">
        <v>27033927</v>
      </c>
      <c r="K178">
        <v>58</v>
      </c>
      <c r="Q178" s="1">
        <v>27033985</v>
      </c>
      <c r="X178">
        <f t="shared" si="9"/>
        <v>2.145447665225826E-6</v>
      </c>
    </row>
    <row r="179" spans="5:24" x14ac:dyDescent="0.35">
      <c r="E179">
        <v>155395299</v>
      </c>
      <c r="K179">
        <v>63</v>
      </c>
      <c r="Q179" s="1">
        <v>155395362</v>
      </c>
      <c r="X179">
        <f t="shared" si="9"/>
        <v>4.0541750531782279E-7</v>
      </c>
    </row>
    <row r="180" spans="5:24" x14ac:dyDescent="0.35">
      <c r="E180">
        <v>212950890</v>
      </c>
      <c r="K180">
        <v>52</v>
      </c>
      <c r="Q180" s="1">
        <v>212950942</v>
      </c>
      <c r="X180">
        <f t="shared" si="9"/>
        <v>2.4418769652589748E-7</v>
      </c>
    </row>
    <row r="181" spans="5:24" x14ac:dyDescent="0.35">
      <c r="E181">
        <v>179037696</v>
      </c>
      <c r="K181">
        <v>64</v>
      </c>
      <c r="Q181" s="1">
        <v>179037760</v>
      </c>
      <c r="X181">
        <f t="shared" si="9"/>
        <v>3.5746649198470758E-7</v>
      </c>
    </row>
    <row r="182" spans="5:24" x14ac:dyDescent="0.35">
      <c r="E182">
        <v>68899651</v>
      </c>
      <c r="K182">
        <v>61</v>
      </c>
      <c r="Q182" s="1">
        <v>68899712</v>
      </c>
      <c r="X182">
        <f t="shared" si="9"/>
        <v>8.8534477473577826E-7</v>
      </c>
    </row>
    <row r="183" spans="5:24" x14ac:dyDescent="0.35">
      <c r="E183">
        <v>-72489107</v>
      </c>
      <c r="K183">
        <v>59</v>
      </c>
      <c r="Q183" s="1">
        <v>-72489048</v>
      </c>
      <c r="X183">
        <f t="shared" si="9"/>
        <v>-8.1391605529155251E-7</v>
      </c>
    </row>
    <row r="184" spans="5:24" x14ac:dyDescent="0.35">
      <c r="E184">
        <v>-188688260</v>
      </c>
      <c r="K184">
        <v>60</v>
      </c>
      <c r="Q184" s="1">
        <v>-188688200</v>
      </c>
      <c r="X184">
        <f t="shared" si="9"/>
        <v>-3.1798490843624564E-7</v>
      </c>
    </row>
    <row r="185" spans="5:24" x14ac:dyDescent="0.35">
      <c r="E185">
        <v>-233732492</v>
      </c>
      <c r="K185">
        <v>64</v>
      </c>
      <c r="Q185" s="1">
        <v>-233732428</v>
      </c>
      <c r="X185">
        <f t="shared" si="9"/>
        <v>-2.7381737548201914E-7</v>
      </c>
    </row>
    <row r="186" spans="5:24" x14ac:dyDescent="0.35">
      <c r="E186">
        <v>-189488295</v>
      </c>
      <c r="K186">
        <v>67</v>
      </c>
      <c r="Q186" s="1">
        <v>-189488228</v>
      </c>
      <c r="X186">
        <f t="shared" si="9"/>
        <v>-3.5358397039841441E-7</v>
      </c>
    </row>
    <row r="187" spans="5:24" x14ac:dyDescent="0.35">
      <c r="E187">
        <v>-72464613</v>
      </c>
      <c r="K187">
        <v>63</v>
      </c>
      <c r="Q187" s="1">
        <v>-72464550</v>
      </c>
      <c r="X187">
        <f t="shared" si="9"/>
        <v>-8.69390619275218E-7</v>
      </c>
    </row>
    <row r="188" spans="5:24" x14ac:dyDescent="0.35">
      <c r="E188">
        <v>72464497</v>
      </c>
      <c r="K188">
        <v>51</v>
      </c>
      <c r="Q188" s="1">
        <v>72464548</v>
      </c>
      <c r="X188">
        <f t="shared" si="9"/>
        <v>7.0379242550439974E-7</v>
      </c>
    </row>
    <row r="189" spans="5:24" x14ac:dyDescent="0.35">
      <c r="E189">
        <v>189488178</v>
      </c>
      <c r="K189">
        <v>53</v>
      </c>
      <c r="Q189" s="1">
        <v>189488231</v>
      </c>
      <c r="X189">
        <f t="shared" si="9"/>
        <v>2.7970074827496808E-7</v>
      </c>
    </row>
    <row r="190" spans="5:24" x14ac:dyDescent="0.35">
      <c r="E190">
        <v>233732375</v>
      </c>
      <c r="K190">
        <v>57</v>
      </c>
      <c r="Q190" s="1">
        <v>233732432</v>
      </c>
      <c r="X190">
        <f t="shared" si="9"/>
        <v>2.4386859586520711E-7</v>
      </c>
    </row>
    <row r="191" spans="5:24" x14ac:dyDescent="0.35">
      <c r="E191">
        <v>188688141</v>
      </c>
      <c r="K191">
        <v>60</v>
      </c>
      <c r="Q191" s="1">
        <v>188688201</v>
      </c>
      <c r="X191">
        <f t="shared" si="9"/>
        <v>3.1798490675100562E-7</v>
      </c>
    </row>
    <row r="192" spans="5:24" x14ac:dyDescent="0.35">
      <c r="E192">
        <v>72488991</v>
      </c>
      <c r="K192">
        <v>58</v>
      </c>
      <c r="Q192" s="1">
        <v>72489049</v>
      </c>
      <c r="X192">
        <f t="shared" si="9"/>
        <v>8.0012085687591235E-7</v>
      </c>
    </row>
    <row r="193" spans="5:24" x14ac:dyDescent="0.35">
      <c r="E193">
        <v>-68899771</v>
      </c>
      <c r="K193">
        <v>58</v>
      </c>
      <c r="Q193" s="1">
        <v>-68899713</v>
      </c>
      <c r="X193">
        <f t="shared" si="9"/>
        <v>-8.4180321621949287E-7</v>
      </c>
    </row>
    <row r="194" spans="5:24" x14ac:dyDescent="0.35">
      <c r="E194">
        <v>-179037813</v>
      </c>
      <c r="K194">
        <v>51</v>
      </c>
      <c r="Q194" s="1">
        <v>-179037762</v>
      </c>
      <c r="X194">
        <f t="shared" si="9"/>
        <v>-2.848561076182353E-7</v>
      </c>
    </row>
    <row r="195" spans="5:24" x14ac:dyDescent="0.35">
      <c r="E195">
        <v>-212951003</v>
      </c>
      <c r="K195">
        <v>63</v>
      </c>
      <c r="Q195" s="1">
        <v>-212950940</v>
      </c>
      <c r="X195">
        <f t="shared" si="9"/>
        <v>-2.9584278895411309E-7</v>
      </c>
    </row>
    <row r="196" spans="5:24" x14ac:dyDescent="0.35">
      <c r="E196">
        <v>-155395418</v>
      </c>
      <c r="K196">
        <v>59</v>
      </c>
      <c r="Q196" s="1">
        <v>-155395359</v>
      </c>
      <c r="X196">
        <f t="shared" si="9"/>
        <v>-3.7967671865927478E-7</v>
      </c>
    </row>
    <row r="197" spans="5:24" x14ac:dyDescent="0.35">
      <c r="E197">
        <v>-27034042</v>
      </c>
      <c r="K197">
        <v>54</v>
      </c>
      <c r="Q197" s="1">
        <v>-27033988</v>
      </c>
      <c r="X197">
        <f t="shared" ref="X197:X259" si="10">K197/Q197</f>
        <v>-1.997485535615389E-6</v>
      </c>
    </row>
    <row r="198" spans="5:24" x14ac:dyDescent="0.35">
      <c r="E198">
        <v>123377173</v>
      </c>
      <c r="K198">
        <v>55</v>
      </c>
      <c r="Q198" s="1">
        <v>123377228</v>
      </c>
      <c r="X198">
        <f t="shared" si="10"/>
        <v>4.4578728904494435E-7</v>
      </c>
    </row>
    <row r="199" spans="5:24" x14ac:dyDescent="0.35">
      <c r="E199">
        <v>238140992</v>
      </c>
      <c r="K199">
        <v>50</v>
      </c>
      <c r="Q199" s="1">
        <v>238141042</v>
      </c>
      <c r="X199">
        <f t="shared" si="10"/>
        <v>2.0995960872632783E-7</v>
      </c>
    </row>
    <row r="200" spans="5:24" x14ac:dyDescent="0.35">
      <c r="E200">
        <v>272185335</v>
      </c>
      <c r="K200">
        <v>55</v>
      </c>
      <c r="Q200" s="1">
        <v>272185390</v>
      </c>
      <c r="X200">
        <f t="shared" si="10"/>
        <v>2.0206815656049723E-7</v>
      </c>
    </row>
    <row r="201" spans="5:24" x14ac:dyDescent="0.35">
      <c r="E201">
        <v>209739637</v>
      </c>
      <c r="K201">
        <v>55</v>
      </c>
      <c r="Q201" s="1">
        <v>209739692</v>
      </c>
      <c r="X201">
        <f t="shared" si="10"/>
        <v>2.6222981198999759E-7</v>
      </c>
    </row>
    <row r="202" spans="5:24" x14ac:dyDescent="0.35">
      <c r="E202">
        <v>70998115</v>
      </c>
      <c r="K202">
        <v>60</v>
      </c>
      <c r="Q202" s="1">
        <v>70998175</v>
      </c>
      <c r="X202">
        <f t="shared" si="10"/>
        <v>8.4509214497414904E-7</v>
      </c>
    </row>
    <row r="203" spans="5:24" x14ac:dyDescent="0.35">
      <c r="E203">
        <v>-93984157</v>
      </c>
      <c r="K203">
        <v>61</v>
      </c>
      <c r="Q203" s="1">
        <v>-93984096</v>
      </c>
      <c r="X203">
        <f t="shared" si="10"/>
        <v>-6.4904598326933953E-7</v>
      </c>
    </row>
    <row r="204" spans="5:24" x14ac:dyDescent="0.35">
      <c r="E204">
        <v>-223965221</v>
      </c>
      <c r="K204">
        <v>64</v>
      </c>
      <c r="Q204" s="1">
        <v>-223965157</v>
      </c>
      <c r="X204">
        <f t="shared" si="10"/>
        <v>-2.8575873523040906E-7</v>
      </c>
    </row>
    <row r="205" spans="5:24" x14ac:dyDescent="0.35">
      <c r="E205">
        <v>-270436874</v>
      </c>
      <c r="K205">
        <v>64</v>
      </c>
      <c r="Q205" s="1">
        <v>-270436810</v>
      </c>
      <c r="X205">
        <f t="shared" si="10"/>
        <v>-2.3665417440769251E-7</v>
      </c>
    </row>
    <row r="206" spans="5:24" x14ac:dyDescent="0.35">
      <c r="E206">
        <v>-216246957</v>
      </c>
      <c r="K206">
        <v>57</v>
      </c>
      <c r="Q206" s="1">
        <v>-216246900</v>
      </c>
      <c r="X206">
        <f t="shared" si="10"/>
        <v>-2.6358759362561959E-7</v>
      </c>
    </row>
    <row r="207" spans="5:24" x14ac:dyDescent="0.35">
      <c r="E207">
        <v>-82150026</v>
      </c>
      <c r="K207">
        <v>62</v>
      </c>
      <c r="Q207" s="1">
        <v>-82149964</v>
      </c>
      <c r="X207">
        <f t="shared" si="10"/>
        <v>-7.5471731186638136E-7</v>
      </c>
    </row>
    <row r="208" spans="5:24" x14ac:dyDescent="0.35">
      <c r="E208">
        <v>82149911</v>
      </c>
      <c r="K208">
        <v>53</v>
      </c>
      <c r="Q208" s="1">
        <v>82149964</v>
      </c>
      <c r="X208">
        <f t="shared" si="10"/>
        <v>6.4516157304706796E-7</v>
      </c>
    </row>
    <row r="209" spans="5:24" x14ac:dyDescent="0.35">
      <c r="E209">
        <v>216246840</v>
      </c>
      <c r="K209">
        <v>52</v>
      </c>
      <c r="Q209" s="1">
        <v>216246892</v>
      </c>
      <c r="X209">
        <f t="shared" si="10"/>
        <v>2.4046588378250542E-7</v>
      </c>
    </row>
    <row r="210" spans="5:24" x14ac:dyDescent="0.35">
      <c r="E210">
        <v>270436758</v>
      </c>
      <c r="K210">
        <v>63</v>
      </c>
      <c r="Q210" s="1">
        <v>270436821</v>
      </c>
      <c r="X210">
        <f t="shared" si="10"/>
        <v>2.3295644345708384E-7</v>
      </c>
    </row>
    <row r="211" spans="5:24" x14ac:dyDescent="0.35">
      <c r="E211">
        <v>223965110</v>
      </c>
      <c r="K211">
        <v>48</v>
      </c>
      <c r="Q211" s="1">
        <v>223965158</v>
      </c>
      <c r="X211">
        <f t="shared" si="10"/>
        <v>2.1431905046587648E-7</v>
      </c>
    </row>
    <row r="212" spans="5:24" x14ac:dyDescent="0.35">
      <c r="E212">
        <v>93984038</v>
      </c>
      <c r="K212">
        <v>63</v>
      </c>
      <c r="Q212" s="1">
        <v>93984101</v>
      </c>
      <c r="X212">
        <f t="shared" si="10"/>
        <v>6.7032614378042517E-7</v>
      </c>
    </row>
    <row r="213" spans="5:24" x14ac:dyDescent="0.35">
      <c r="E213">
        <v>-70998231</v>
      </c>
      <c r="K213">
        <v>49</v>
      </c>
      <c r="Q213" s="1">
        <v>-70998182</v>
      </c>
      <c r="X213">
        <f t="shared" si="10"/>
        <v>-6.9015851701667517E-7</v>
      </c>
    </row>
    <row r="214" spans="5:24" x14ac:dyDescent="0.35">
      <c r="E214">
        <v>-209739752</v>
      </c>
      <c r="K214">
        <v>62</v>
      </c>
      <c r="Q214" s="1">
        <v>-209739690</v>
      </c>
      <c r="X214">
        <f t="shared" si="10"/>
        <v>-2.9560451815295425E-7</v>
      </c>
    </row>
    <row r="215" spans="5:24" x14ac:dyDescent="0.35">
      <c r="E215">
        <v>-272185453</v>
      </c>
      <c r="K215">
        <v>65</v>
      </c>
      <c r="Q215" s="1">
        <v>-272185388</v>
      </c>
      <c r="X215">
        <f t="shared" si="10"/>
        <v>-2.3880782314442245E-7</v>
      </c>
    </row>
    <row r="216" spans="5:24" x14ac:dyDescent="0.35">
      <c r="E216">
        <v>-238141110</v>
      </c>
      <c r="K216">
        <v>60</v>
      </c>
      <c r="Q216" s="1">
        <v>-238141050</v>
      </c>
      <c r="X216">
        <f t="shared" si="10"/>
        <v>-2.519515220076505E-7</v>
      </c>
    </row>
    <row r="217" spans="5:24" x14ac:dyDescent="0.35">
      <c r="E217">
        <v>-123377289</v>
      </c>
      <c r="K217">
        <v>57</v>
      </c>
      <c r="Q217" s="1">
        <v>-123377232</v>
      </c>
      <c r="X217">
        <f t="shared" si="10"/>
        <v>-4.6199772094092694E-7</v>
      </c>
    </row>
    <row r="218" spans="5:24" x14ac:dyDescent="0.35">
      <c r="E218">
        <v>27033927</v>
      </c>
      <c r="K218">
        <v>58</v>
      </c>
      <c r="Q218" s="1">
        <v>27033985</v>
      </c>
      <c r="X218">
        <f t="shared" si="10"/>
        <v>2.145447665225826E-6</v>
      </c>
    </row>
    <row r="219" spans="5:24" x14ac:dyDescent="0.35">
      <c r="E219">
        <v>155395299</v>
      </c>
      <c r="K219">
        <v>63</v>
      </c>
      <c r="Q219" s="1">
        <v>155395362</v>
      </c>
      <c r="X219">
        <f t="shared" si="10"/>
        <v>4.0541750531782279E-7</v>
      </c>
    </row>
    <row r="220" spans="5:24" x14ac:dyDescent="0.35">
      <c r="E220">
        <v>212950890</v>
      </c>
      <c r="K220">
        <v>52</v>
      </c>
      <c r="Q220" s="1">
        <v>212950942</v>
      </c>
      <c r="X220">
        <f t="shared" si="10"/>
        <v>2.4418769652589748E-7</v>
      </c>
    </row>
    <row r="221" spans="5:24" x14ac:dyDescent="0.35">
      <c r="E221">
        <v>179037696</v>
      </c>
      <c r="K221">
        <v>64</v>
      </c>
      <c r="Q221" s="1">
        <v>179037760</v>
      </c>
      <c r="X221">
        <f t="shared" si="10"/>
        <v>3.5746649198470758E-7</v>
      </c>
    </row>
    <row r="222" spans="5:24" x14ac:dyDescent="0.35">
      <c r="E222">
        <v>68899651</v>
      </c>
      <c r="K222">
        <v>61</v>
      </c>
      <c r="Q222" s="1">
        <v>68899712</v>
      </c>
      <c r="X222">
        <f t="shared" si="10"/>
        <v>8.8534477473577826E-7</v>
      </c>
    </row>
    <row r="223" spans="5:24" x14ac:dyDescent="0.35">
      <c r="E223">
        <v>-72489107</v>
      </c>
      <c r="K223">
        <v>59</v>
      </c>
      <c r="Q223" s="1">
        <v>-72489048</v>
      </c>
      <c r="X223">
        <f t="shared" si="10"/>
        <v>-8.1391605529155251E-7</v>
      </c>
    </row>
    <row r="224" spans="5:24" x14ac:dyDescent="0.35">
      <c r="E224">
        <v>-188688260</v>
      </c>
      <c r="K224">
        <v>60</v>
      </c>
      <c r="Q224" s="1">
        <v>-188688200</v>
      </c>
      <c r="X224">
        <f t="shared" si="10"/>
        <v>-3.1798490843624564E-7</v>
      </c>
    </row>
    <row r="225" spans="5:24" x14ac:dyDescent="0.35">
      <c r="E225">
        <v>-233732492</v>
      </c>
      <c r="K225">
        <v>64</v>
      </c>
      <c r="Q225" s="1">
        <v>-233732428</v>
      </c>
      <c r="X225">
        <f t="shared" si="10"/>
        <v>-2.7381737548201914E-7</v>
      </c>
    </row>
    <row r="226" spans="5:24" x14ac:dyDescent="0.35">
      <c r="E226">
        <v>-189488295</v>
      </c>
      <c r="K226">
        <v>67</v>
      </c>
      <c r="Q226" s="1">
        <v>-189488228</v>
      </c>
      <c r="X226">
        <f t="shared" si="10"/>
        <v>-3.5358397039841441E-7</v>
      </c>
    </row>
    <row r="227" spans="5:24" x14ac:dyDescent="0.35">
      <c r="E227">
        <v>-72464613</v>
      </c>
      <c r="K227">
        <v>63</v>
      </c>
      <c r="Q227" s="1">
        <v>-72464550</v>
      </c>
      <c r="X227">
        <f t="shared" si="10"/>
        <v>-8.69390619275218E-7</v>
      </c>
    </row>
    <row r="228" spans="5:24" x14ac:dyDescent="0.35">
      <c r="E228">
        <v>72464497</v>
      </c>
      <c r="K228">
        <v>51</v>
      </c>
      <c r="Q228" s="1">
        <v>72464548</v>
      </c>
      <c r="X228">
        <f t="shared" si="10"/>
        <v>7.0379242550439974E-7</v>
      </c>
    </row>
    <row r="229" spans="5:24" x14ac:dyDescent="0.35">
      <c r="E229">
        <v>189488178</v>
      </c>
      <c r="K229">
        <v>53</v>
      </c>
      <c r="Q229" s="1">
        <v>189488231</v>
      </c>
      <c r="X229">
        <f t="shared" si="10"/>
        <v>2.7970074827496808E-7</v>
      </c>
    </row>
    <row r="230" spans="5:24" x14ac:dyDescent="0.35">
      <c r="E230">
        <v>233732375</v>
      </c>
      <c r="K230">
        <v>57</v>
      </c>
      <c r="Q230" s="1">
        <v>233732432</v>
      </c>
      <c r="X230">
        <f t="shared" si="10"/>
        <v>2.4386859586520711E-7</v>
      </c>
    </row>
    <row r="231" spans="5:24" x14ac:dyDescent="0.35">
      <c r="E231">
        <v>188688141</v>
      </c>
      <c r="K231">
        <v>60</v>
      </c>
      <c r="Q231" s="1">
        <v>188688201</v>
      </c>
      <c r="X231">
        <f t="shared" si="10"/>
        <v>3.1798490675100562E-7</v>
      </c>
    </row>
    <row r="232" spans="5:24" x14ac:dyDescent="0.35">
      <c r="E232">
        <v>72488991</v>
      </c>
      <c r="K232">
        <v>58</v>
      </c>
      <c r="Q232" s="1">
        <v>72489049</v>
      </c>
      <c r="X232">
        <f t="shared" si="10"/>
        <v>8.0012085687591235E-7</v>
      </c>
    </row>
    <row r="233" spans="5:24" x14ac:dyDescent="0.35">
      <c r="E233">
        <v>-68899771</v>
      </c>
      <c r="K233">
        <v>58</v>
      </c>
      <c r="Q233" s="1">
        <v>-68899713</v>
      </c>
      <c r="X233">
        <f t="shared" si="10"/>
        <v>-8.4180321621949287E-7</v>
      </c>
    </row>
    <row r="234" spans="5:24" x14ac:dyDescent="0.35">
      <c r="E234">
        <v>-179037813</v>
      </c>
      <c r="K234">
        <v>51</v>
      </c>
      <c r="Q234" s="1">
        <v>-179037762</v>
      </c>
      <c r="X234">
        <f t="shared" si="10"/>
        <v>-2.848561076182353E-7</v>
      </c>
    </row>
    <row r="235" spans="5:24" x14ac:dyDescent="0.35">
      <c r="E235">
        <v>-212951003</v>
      </c>
      <c r="K235">
        <v>63</v>
      </c>
      <c r="Q235" s="1">
        <v>-212950940</v>
      </c>
      <c r="X235">
        <f t="shared" si="10"/>
        <v>-2.9584278895411309E-7</v>
      </c>
    </row>
    <row r="236" spans="5:24" x14ac:dyDescent="0.35">
      <c r="E236">
        <v>-155395418</v>
      </c>
      <c r="K236">
        <v>59</v>
      </c>
      <c r="Q236" s="1">
        <v>-155395359</v>
      </c>
      <c r="X236">
        <f t="shared" si="10"/>
        <v>-3.7967671865927478E-7</v>
      </c>
    </row>
    <row r="237" spans="5:24" x14ac:dyDescent="0.35">
      <c r="E237">
        <v>-27034042</v>
      </c>
      <c r="K237">
        <v>54</v>
      </c>
      <c r="Q237" s="1">
        <v>-27033988</v>
      </c>
      <c r="X237">
        <f t="shared" si="10"/>
        <v>-1.997485535615389E-6</v>
      </c>
    </row>
    <row r="238" spans="5:24" x14ac:dyDescent="0.35">
      <c r="E238">
        <v>123377173</v>
      </c>
      <c r="K238">
        <v>55</v>
      </c>
      <c r="Q238" s="1">
        <v>123377228</v>
      </c>
      <c r="X238">
        <f t="shared" si="10"/>
        <v>4.4578728904494435E-7</v>
      </c>
    </row>
    <row r="239" spans="5:24" x14ac:dyDescent="0.35">
      <c r="E239">
        <v>238140992</v>
      </c>
      <c r="K239">
        <v>50</v>
      </c>
      <c r="Q239" s="1">
        <v>238141042</v>
      </c>
      <c r="X239">
        <f t="shared" si="10"/>
        <v>2.0995960872632783E-7</v>
      </c>
    </row>
    <row r="240" spans="5:24" x14ac:dyDescent="0.35">
      <c r="E240">
        <v>272185335</v>
      </c>
      <c r="K240">
        <v>55</v>
      </c>
      <c r="Q240" s="1">
        <v>272185390</v>
      </c>
      <c r="X240">
        <f t="shared" si="10"/>
        <v>2.0206815656049723E-7</v>
      </c>
    </row>
    <row r="241" spans="5:24" x14ac:dyDescent="0.35">
      <c r="E241">
        <v>209739637</v>
      </c>
      <c r="K241">
        <v>55</v>
      </c>
      <c r="Q241" s="1">
        <v>209739692</v>
      </c>
      <c r="X241">
        <f t="shared" si="10"/>
        <v>2.6222981198999759E-7</v>
      </c>
    </row>
    <row r="242" spans="5:24" x14ac:dyDescent="0.35">
      <c r="E242">
        <v>70998115</v>
      </c>
      <c r="K242">
        <v>60</v>
      </c>
      <c r="Q242" s="1">
        <v>70998175</v>
      </c>
      <c r="X242">
        <f t="shared" si="10"/>
        <v>8.4509214497414904E-7</v>
      </c>
    </row>
    <row r="243" spans="5:24" x14ac:dyDescent="0.35">
      <c r="E243">
        <v>-93984157</v>
      </c>
      <c r="K243">
        <v>61</v>
      </c>
      <c r="Q243" s="1">
        <v>-93984096</v>
      </c>
      <c r="X243">
        <f t="shared" si="10"/>
        <v>-6.4904598326933953E-7</v>
      </c>
    </row>
    <row r="244" spans="5:24" x14ac:dyDescent="0.35">
      <c r="E244">
        <v>-223965221</v>
      </c>
      <c r="K244">
        <v>64</v>
      </c>
      <c r="Q244" s="1">
        <v>-223965157</v>
      </c>
      <c r="X244">
        <f t="shared" si="10"/>
        <v>-2.8575873523040906E-7</v>
      </c>
    </row>
    <row r="245" spans="5:24" x14ac:dyDescent="0.35">
      <c r="E245">
        <v>-270436874</v>
      </c>
      <c r="K245">
        <v>64</v>
      </c>
      <c r="Q245" s="1">
        <v>-270436810</v>
      </c>
      <c r="X245">
        <f t="shared" si="10"/>
        <v>-2.3665417440769251E-7</v>
      </c>
    </row>
    <row r="246" spans="5:24" x14ac:dyDescent="0.35">
      <c r="E246">
        <v>-216246957</v>
      </c>
      <c r="K246">
        <v>57</v>
      </c>
      <c r="Q246" s="1">
        <v>-216246900</v>
      </c>
      <c r="X246">
        <f t="shared" si="10"/>
        <v>-2.6358759362561959E-7</v>
      </c>
    </row>
    <row r="247" spans="5:24" x14ac:dyDescent="0.35">
      <c r="E247">
        <v>-82150026</v>
      </c>
      <c r="K247">
        <v>62</v>
      </c>
      <c r="Q247" s="1">
        <v>-82149964</v>
      </c>
      <c r="X247">
        <f t="shared" si="10"/>
        <v>-7.5471731186638136E-7</v>
      </c>
    </row>
    <row r="248" spans="5:24" x14ac:dyDescent="0.35">
      <c r="E248">
        <v>82149911</v>
      </c>
      <c r="K248">
        <v>53</v>
      </c>
      <c r="Q248" s="1">
        <v>82149964</v>
      </c>
      <c r="X248">
        <f t="shared" si="10"/>
        <v>6.4516157304706796E-7</v>
      </c>
    </row>
    <row r="249" spans="5:24" x14ac:dyDescent="0.35">
      <c r="E249">
        <v>216246840</v>
      </c>
      <c r="K249">
        <v>52</v>
      </c>
      <c r="Q249" s="1">
        <v>216246892</v>
      </c>
      <c r="X249">
        <f t="shared" si="10"/>
        <v>2.4046588378250542E-7</v>
      </c>
    </row>
    <row r="250" spans="5:24" x14ac:dyDescent="0.35">
      <c r="E250">
        <v>270436758</v>
      </c>
      <c r="K250">
        <v>63</v>
      </c>
      <c r="Q250" s="1">
        <v>270436821</v>
      </c>
      <c r="X250">
        <f t="shared" si="10"/>
        <v>2.3295644345708384E-7</v>
      </c>
    </row>
    <row r="251" spans="5:24" x14ac:dyDescent="0.35">
      <c r="E251">
        <v>223965110</v>
      </c>
      <c r="K251">
        <v>48</v>
      </c>
      <c r="Q251" s="1">
        <v>223965158</v>
      </c>
      <c r="X251">
        <f t="shared" si="10"/>
        <v>2.1431905046587648E-7</v>
      </c>
    </row>
    <row r="252" spans="5:24" x14ac:dyDescent="0.35">
      <c r="E252">
        <v>93984038</v>
      </c>
      <c r="K252">
        <v>63</v>
      </c>
      <c r="Q252" s="1">
        <v>93984101</v>
      </c>
      <c r="X252">
        <f t="shared" si="10"/>
        <v>6.7032614378042517E-7</v>
      </c>
    </row>
    <row r="253" spans="5:24" x14ac:dyDescent="0.35">
      <c r="E253">
        <v>-70998231</v>
      </c>
      <c r="K253">
        <v>49</v>
      </c>
      <c r="Q253" s="1">
        <v>-70998182</v>
      </c>
      <c r="X253">
        <f t="shared" si="10"/>
        <v>-6.9015851701667517E-7</v>
      </c>
    </row>
    <row r="254" spans="5:24" x14ac:dyDescent="0.35">
      <c r="E254">
        <v>-209739752</v>
      </c>
      <c r="K254">
        <v>62</v>
      </c>
      <c r="Q254" s="1">
        <v>-209739690</v>
      </c>
      <c r="X254">
        <f t="shared" si="10"/>
        <v>-2.9560451815295425E-7</v>
      </c>
    </row>
    <row r="255" spans="5:24" x14ac:dyDescent="0.35">
      <c r="E255">
        <v>-272185453</v>
      </c>
      <c r="K255">
        <v>65</v>
      </c>
      <c r="Q255" s="1">
        <v>-272185388</v>
      </c>
      <c r="X255">
        <f t="shared" si="10"/>
        <v>-2.3880782314442245E-7</v>
      </c>
    </row>
    <row r="256" spans="5:24" x14ac:dyDescent="0.35">
      <c r="E256">
        <v>-238141110</v>
      </c>
      <c r="K256">
        <v>60</v>
      </c>
      <c r="Q256" s="1">
        <v>-238141050</v>
      </c>
      <c r="X256">
        <f t="shared" si="10"/>
        <v>-2.519515220076505E-7</v>
      </c>
    </row>
    <row r="257" spans="5:24" x14ac:dyDescent="0.35">
      <c r="E257">
        <v>-123377289</v>
      </c>
      <c r="K257">
        <v>57</v>
      </c>
      <c r="Q257" s="1">
        <v>-123377232</v>
      </c>
      <c r="X257">
        <f t="shared" si="10"/>
        <v>-4.6199772094092694E-7</v>
      </c>
    </row>
    <row r="258" spans="5:24" x14ac:dyDescent="0.35">
      <c r="E258">
        <v>27033927</v>
      </c>
      <c r="K258">
        <v>58</v>
      </c>
      <c r="Q258" s="1">
        <v>27033985</v>
      </c>
      <c r="X258">
        <f t="shared" si="10"/>
        <v>2.145447665225826E-6</v>
      </c>
    </row>
    <row r="259" spans="5:24" x14ac:dyDescent="0.35">
      <c r="E259">
        <v>155395299</v>
      </c>
      <c r="K259">
        <v>63</v>
      </c>
      <c r="Q259" s="1">
        <v>155395362</v>
      </c>
      <c r="X259">
        <f t="shared" si="10"/>
        <v>4.0541750531782279E-7</v>
      </c>
    </row>
    <row r="260" spans="5:24" x14ac:dyDescent="0.35">
      <c r="Q260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28"/>
  <sheetViews>
    <sheetView topLeftCell="K592" workbookViewId="0">
      <selection activeCell="Z4" sqref="Z4:AF1027"/>
    </sheetView>
  </sheetViews>
  <sheetFormatPr defaultRowHeight="14.5" x14ac:dyDescent="0.35"/>
  <sheetData>
    <row r="1" spans="1:32" x14ac:dyDescent="0.35">
      <c r="D1" t="s">
        <v>66</v>
      </c>
      <c r="L1" t="s">
        <v>68</v>
      </c>
      <c r="S1" t="s">
        <v>67</v>
      </c>
      <c r="AB1" t="s">
        <v>88</v>
      </c>
    </row>
    <row r="2" spans="1:32" x14ac:dyDescent="0.35">
      <c r="A2" t="s">
        <v>17</v>
      </c>
      <c r="B2" t="s">
        <v>18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  <c r="O2" t="s">
        <v>43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Z2" t="s">
        <v>70</v>
      </c>
      <c r="AA2" t="s">
        <v>71</v>
      </c>
      <c r="AB2" t="s">
        <v>72</v>
      </c>
      <c r="AC2" t="s">
        <v>73</v>
      </c>
      <c r="AD2" t="s">
        <v>74</v>
      </c>
      <c r="AE2" t="s">
        <v>75</v>
      </c>
      <c r="AF2" t="s">
        <v>76</v>
      </c>
    </row>
    <row r="4" spans="1:32" x14ac:dyDescent="0.35">
      <c r="A4">
        <v>0</v>
      </c>
      <c r="B4">
        <v>1516745</v>
      </c>
      <c r="C4">
        <v>1181643</v>
      </c>
      <c r="D4">
        <v>0</v>
      </c>
      <c r="E4">
        <v>0</v>
      </c>
      <c r="F4">
        <v>0</v>
      </c>
      <c r="G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Q4" s="1">
        <v>0</v>
      </c>
      <c r="R4" s="1">
        <v>1516746</v>
      </c>
      <c r="S4" s="1">
        <v>1181644</v>
      </c>
      <c r="T4" s="1">
        <v>0</v>
      </c>
      <c r="U4" s="1">
        <v>0</v>
      </c>
      <c r="V4" s="1">
        <v>0</v>
      </c>
      <c r="W4" s="1">
        <v>0</v>
      </c>
      <c r="AA4">
        <f t="shared" ref="AA4:AB4" si="0">J4/R4</f>
        <v>6.5930617255624868E-7</v>
      </c>
      <c r="AB4">
        <f t="shared" si="0"/>
        <v>8.4627857459607121E-7</v>
      </c>
    </row>
    <row r="5" spans="1:32" x14ac:dyDescent="0.35">
      <c r="A5">
        <v>1516745</v>
      </c>
      <c r="B5">
        <v>2503783</v>
      </c>
      <c r="C5">
        <v>809849</v>
      </c>
      <c r="D5">
        <v>1181643</v>
      </c>
      <c r="E5">
        <v>348008</v>
      </c>
      <c r="F5">
        <v>-33061</v>
      </c>
      <c r="G5">
        <v>-62768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Q5" s="1">
        <v>1516746</v>
      </c>
      <c r="R5" s="1">
        <v>2503784</v>
      </c>
      <c r="S5" s="1">
        <v>809850</v>
      </c>
      <c r="T5" s="1">
        <v>1181644</v>
      </c>
      <c r="U5" s="1">
        <v>348009</v>
      </c>
      <c r="V5" s="1">
        <v>-33061</v>
      </c>
      <c r="W5" s="1">
        <v>-62768</v>
      </c>
      <c r="Z5">
        <f t="shared" ref="Z5:Z68" si="1">I5/Q5</f>
        <v>6.5930617255624868E-7</v>
      </c>
      <c r="AA5">
        <f t="shared" ref="AA5:AA47" si="2">J5/R5</f>
        <v>3.9939547500902634E-7</v>
      </c>
      <c r="AB5">
        <f t="shared" ref="AB5:AB48" si="3">K5/S5</f>
        <v>0</v>
      </c>
      <c r="AC5">
        <f t="shared" ref="AC5:AC68" si="4">L5/T5</f>
        <v>0</v>
      </c>
      <c r="AD5">
        <f t="shared" ref="AD5:AD68" si="5">M5/U5</f>
        <v>2.8734889040225972E-6</v>
      </c>
      <c r="AE5">
        <f t="shared" ref="AE5:AE68" si="6">N5/V5</f>
        <v>0</v>
      </c>
      <c r="AF5">
        <f t="shared" ref="AF5:AF68" si="7">O5/W5</f>
        <v>0</v>
      </c>
    </row>
    <row r="6" spans="1:32" x14ac:dyDescent="0.35">
      <c r="A6">
        <v>3905148</v>
      </c>
      <c r="B6">
        <v>2722287</v>
      </c>
      <c r="C6">
        <v>0</v>
      </c>
      <c r="D6">
        <v>1901604</v>
      </c>
      <c r="E6">
        <v>761655</v>
      </c>
      <c r="F6">
        <v>2658</v>
      </c>
      <c r="G6">
        <v>-57993</v>
      </c>
      <c r="I6">
        <v>2</v>
      </c>
      <c r="J6">
        <v>1</v>
      </c>
      <c r="K6">
        <v>1</v>
      </c>
      <c r="L6">
        <v>1</v>
      </c>
      <c r="M6">
        <v>1</v>
      </c>
      <c r="N6">
        <v>2</v>
      </c>
      <c r="O6">
        <v>1</v>
      </c>
      <c r="Q6" s="1">
        <v>3905150</v>
      </c>
      <c r="R6" s="1">
        <v>2722288</v>
      </c>
      <c r="S6" s="1">
        <v>0</v>
      </c>
      <c r="T6" s="1">
        <v>1901606</v>
      </c>
      <c r="U6" s="1">
        <v>761656</v>
      </c>
      <c r="V6" s="1">
        <v>2660</v>
      </c>
      <c r="W6" s="1">
        <v>-57992</v>
      </c>
      <c r="Z6">
        <f t="shared" si="1"/>
        <v>5.1214421981229913E-7</v>
      </c>
      <c r="AA6">
        <f t="shared" si="2"/>
        <v>3.6733806268844441E-7</v>
      </c>
      <c r="AC6">
        <f t="shared" si="4"/>
        <v>5.2587128984658227E-7</v>
      </c>
      <c r="AD6">
        <f t="shared" si="5"/>
        <v>1.3129286712111504E-6</v>
      </c>
      <c r="AE6">
        <f t="shared" si="6"/>
        <v>7.5187969924812035E-4</v>
      </c>
      <c r="AF6">
        <f t="shared" si="7"/>
        <v>-1.7243757759690991E-5</v>
      </c>
    </row>
    <row r="7" spans="1:32" x14ac:dyDescent="0.35">
      <c r="A7">
        <v>4635385</v>
      </c>
      <c r="B7">
        <v>733078</v>
      </c>
      <c r="C7">
        <v>-1284997</v>
      </c>
      <c r="D7">
        <v>436445</v>
      </c>
      <c r="E7">
        <v>684243</v>
      </c>
      <c r="F7">
        <v>126791</v>
      </c>
      <c r="G7">
        <v>79933</v>
      </c>
      <c r="I7">
        <v>3</v>
      </c>
      <c r="J7">
        <v>0</v>
      </c>
      <c r="K7">
        <v>0</v>
      </c>
      <c r="L7">
        <v>0</v>
      </c>
      <c r="M7">
        <v>1</v>
      </c>
      <c r="N7">
        <v>3</v>
      </c>
      <c r="O7">
        <v>1</v>
      </c>
      <c r="Q7" s="1">
        <v>4635388</v>
      </c>
      <c r="R7" s="1">
        <v>733078</v>
      </c>
      <c r="S7" s="1">
        <v>-1284996</v>
      </c>
      <c r="T7" s="1">
        <v>436446</v>
      </c>
      <c r="U7" s="1">
        <v>684244</v>
      </c>
      <c r="V7" s="1">
        <v>126794</v>
      </c>
      <c r="W7" s="1">
        <v>79934</v>
      </c>
      <c r="Z7">
        <f t="shared" si="1"/>
        <v>6.4719501366444402E-7</v>
      </c>
      <c r="AA7">
        <f t="shared" si="2"/>
        <v>0</v>
      </c>
      <c r="AB7">
        <f t="shared" si="3"/>
        <v>0</v>
      </c>
      <c r="AC7">
        <f t="shared" si="4"/>
        <v>0</v>
      </c>
      <c r="AD7">
        <f t="shared" si="5"/>
        <v>1.4614669620778554E-6</v>
      </c>
      <c r="AE7">
        <f t="shared" si="6"/>
        <v>2.3660425572187957E-5</v>
      </c>
      <c r="AF7">
        <f t="shared" si="7"/>
        <v>1.2510321014837241E-5</v>
      </c>
    </row>
    <row r="8" spans="1:32" x14ac:dyDescent="0.35">
      <c r="A8">
        <v>1866355</v>
      </c>
      <c r="B8">
        <v>-4002080</v>
      </c>
      <c r="C8">
        <v>-2762515</v>
      </c>
      <c r="D8">
        <v>-2060597</v>
      </c>
      <c r="E8">
        <v>208044</v>
      </c>
      <c r="F8">
        <v>196383</v>
      </c>
      <c r="G8">
        <v>191561</v>
      </c>
      <c r="I8">
        <v>1</v>
      </c>
      <c r="J8">
        <v>0</v>
      </c>
      <c r="K8">
        <v>0</v>
      </c>
      <c r="L8">
        <v>2</v>
      </c>
      <c r="M8">
        <v>3</v>
      </c>
      <c r="N8">
        <v>2</v>
      </c>
      <c r="O8">
        <v>3</v>
      </c>
      <c r="Q8" s="1">
        <v>1866356</v>
      </c>
      <c r="R8" s="1">
        <v>-4002080</v>
      </c>
      <c r="S8" s="1">
        <v>-2762515</v>
      </c>
      <c r="T8" s="1">
        <v>-2060594</v>
      </c>
      <c r="U8" s="1">
        <v>208047</v>
      </c>
      <c r="V8" s="1">
        <v>196385</v>
      </c>
      <c r="W8" s="1">
        <v>191564</v>
      </c>
      <c r="Z8">
        <f t="shared" si="1"/>
        <v>5.3580345871848677E-7</v>
      </c>
      <c r="AA8">
        <f t="shared" si="2"/>
        <v>0</v>
      </c>
      <c r="AB8">
        <f t="shared" si="3"/>
        <v>0</v>
      </c>
      <c r="AC8">
        <f t="shared" si="4"/>
        <v>-9.7059391612321495E-7</v>
      </c>
      <c r="AD8">
        <f t="shared" si="5"/>
        <v>1.4419818598682028E-5</v>
      </c>
      <c r="AE8">
        <f t="shared" si="6"/>
        <v>1.018407719530514E-5</v>
      </c>
      <c r="AF8">
        <f t="shared" si="7"/>
        <v>1.5660562527405986E-5</v>
      </c>
    </row>
    <row r="9" spans="1:32" x14ac:dyDescent="0.35">
      <c r="A9">
        <v>-4697463</v>
      </c>
      <c r="B9">
        <v>-10434338</v>
      </c>
      <c r="C9">
        <v>-3676837</v>
      </c>
      <c r="D9">
        <v>-3917095</v>
      </c>
      <c r="E9">
        <v>-204464</v>
      </c>
      <c r="F9">
        <v>138418</v>
      </c>
      <c r="G9">
        <v>160289</v>
      </c>
      <c r="I9">
        <v>3</v>
      </c>
      <c r="J9">
        <v>0</v>
      </c>
      <c r="K9">
        <v>0</v>
      </c>
      <c r="L9">
        <v>0</v>
      </c>
      <c r="M9">
        <v>2</v>
      </c>
      <c r="N9">
        <v>4</v>
      </c>
      <c r="O9">
        <v>1</v>
      </c>
      <c r="Q9" s="1">
        <v>-4697460</v>
      </c>
      <c r="R9" s="1">
        <v>-10434338</v>
      </c>
      <c r="S9" s="1">
        <v>-3676837</v>
      </c>
      <c r="T9" s="1">
        <v>-3917093</v>
      </c>
      <c r="U9" s="1">
        <v>-204462</v>
      </c>
      <c r="V9" s="1">
        <v>138422</v>
      </c>
      <c r="W9" s="1">
        <v>160290</v>
      </c>
      <c r="Z9">
        <f t="shared" si="1"/>
        <v>-6.3864301132952702E-7</v>
      </c>
      <c r="AA9">
        <f t="shared" si="2"/>
        <v>0</v>
      </c>
      <c r="AB9">
        <f t="shared" si="3"/>
        <v>0</v>
      </c>
      <c r="AC9">
        <f t="shared" si="4"/>
        <v>0</v>
      </c>
      <c r="AD9">
        <f t="shared" si="5"/>
        <v>-9.7817687394234617E-6</v>
      </c>
      <c r="AE9">
        <f t="shared" si="6"/>
        <v>2.8897140627934866E-5</v>
      </c>
      <c r="AF9">
        <f t="shared" si="7"/>
        <v>6.2386923700792316E-6</v>
      </c>
    </row>
    <row r="10" spans="1:32" x14ac:dyDescent="0.35">
      <c r="A10">
        <v>-13845686</v>
      </c>
      <c r="B10">
        <v>-15749407</v>
      </c>
      <c r="C10">
        <v>-2996958</v>
      </c>
      <c r="D10">
        <v>-4911200</v>
      </c>
      <c r="E10">
        <v>-444883</v>
      </c>
      <c r="F10">
        <v>38019</v>
      </c>
      <c r="G10">
        <v>66546</v>
      </c>
      <c r="I10">
        <v>4</v>
      </c>
      <c r="J10">
        <v>1</v>
      </c>
      <c r="K10">
        <v>1</v>
      </c>
      <c r="L10">
        <v>1</v>
      </c>
      <c r="M10">
        <v>1</v>
      </c>
      <c r="N10">
        <v>5</v>
      </c>
      <c r="O10">
        <v>1</v>
      </c>
      <c r="Q10" s="1">
        <v>-13845682</v>
      </c>
      <c r="R10" s="1">
        <v>-15749406</v>
      </c>
      <c r="S10" s="1">
        <v>-2996958</v>
      </c>
      <c r="T10" s="1">
        <v>-4911198</v>
      </c>
      <c r="U10" s="1">
        <v>-444882</v>
      </c>
      <c r="V10" s="1">
        <v>38024</v>
      </c>
      <c r="W10" s="1">
        <v>66547</v>
      </c>
      <c r="Z10">
        <f t="shared" si="1"/>
        <v>-2.8889873391574353E-7</v>
      </c>
      <c r="AA10">
        <f t="shared" si="2"/>
        <v>-6.349445814019906E-8</v>
      </c>
      <c r="AB10">
        <f t="shared" si="3"/>
        <v>-3.3367167641321633E-7</v>
      </c>
      <c r="AC10">
        <f t="shared" si="4"/>
        <v>-2.0361630705990677E-7</v>
      </c>
      <c r="AD10">
        <f t="shared" si="5"/>
        <v>-2.2477870536456858E-6</v>
      </c>
      <c r="AE10">
        <f t="shared" si="6"/>
        <v>1.3149589732800338E-4</v>
      </c>
      <c r="AF10">
        <f t="shared" si="7"/>
        <v>1.5026973417284025E-5</v>
      </c>
    </row>
    <row r="11" spans="1:32" x14ac:dyDescent="0.35">
      <c r="A11">
        <v>-22872318</v>
      </c>
      <c r="B11">
        <v>-16374508</v>
      </c>
      <c r="C11">
        <v>0</v>
      </c>
      <c r="D11">
        <v>-5062275</v>
      </c>
      <c r="E11">
        <v>-787147</v>
      </c>
      <c r="F11">
        <v>-14069</v>
      </c>
      <c r="G11">
        <v>31370</v>
      </c>
      <c r="I11">
        <v>4</v>
      </c>
      <c r="J11">
        <v>0</v>
      </c>
      <c r="K11">
        <v>0</v>
      </c>
      <c r="L11">
        <v>0</v>
      </c>
      <c r="M11">
        <v>3</v>
      </c>
      <c r="N11">
        <v>1</v>
      </c>
      <c r="O11">
        <v>0</v>
      </c>
      <c r="Q11" s="1">
        <v>-22872314</v>
      </c>
      <c r="R11" s="1">
        <v>-16374508</v>
      </c>
      <c r="S11" s="1">
        <v>0</v>
      </c>
      <c r="T11" s="1">
        <v>-5062274</v>
      </c>
      <c r="U11" s="1">
        <v>-787144</v>
      </c>
      <c r="V11" s="1">
        <v>-14068</v>
      </c>
      <c r="W11" s="1">
        <v>31370</v>
      </c>
      <c r="Z11">
        <f t="shared" si="1"/>
        <v>-1.7488392298216962E-7</v>
      </c>
      <c r="AA11">
        <f t="shared" si="2"/>
        <v>0</v>
      </c>
      <c r="AC11">
        <f t="shared" si="4"/>
        <v>0</v>
      </c>
      <c r="AD11">
        <f t="shared" si="5"/>
        <v>-3.8112467350319635E-6</v>
      </c>
      <c r="AE11">
        <f t="shared" si="6"/>
        <v>-7.1083309638896781E-5</v>
      </c>
      <c r="AF11">
        <f t="shared" si="7"/>
        <v>0</v>
      </c>
    </row>
    <row r="12" spans="1:32" x14ac:dyDescent="0.35">
      <c r="A12">
        <v>-26954500</v>
      </c>
      <c r="B12">
        <v>-9963627</v>
      </c>
      <c r="C12">
        <v>5005136</v>
      </c>
      <c r="D12">
        <v>-2452016</v>
      </c>
      <c r="E12">
        <v>-1140656</v>
      </c>
      <c r="F12">
        <v>-64619</v>
      </c>
      <c r="G12">
        <v>4006</v>
      </c>
      <c r="I12">
        <v>4</v>
      </c>
      <c r="J12">
        <v>0</v>
      </c>
      <c r="K12">
        <v>0</v>
      </c>
      <c r="L12">
        <v>3</v>
      </c>
      <c r="M12">
        <v>2</v>
      </c>
      <c r="N12">
        <v>1</v>
      </c>
      <c r="O12">
        <v>6</v>
      </c>
      <c r="Q12" s="1">
        <v>-26954496</v>
      </c>
      <c r="R12" s="1">
        <v>-9963627</v>
      </c>
      <c r="S12" s="1">
        <v>5005137</v>
      </c>
      <c r="T12" s="1">
        <v>-2452014</v>
      </c>
      <c r="U12" s="1">
        <v>-1140654</v>
      </c>
      <c r="V12" s="1">
        <v>-64618</v>
      </c>
      <c r="W12" s="1">
        <v>4012</v>
      </c>
      <c r="Z12">
        <f t="shared" si="1"/>
        <v>-1.4839824866322857E-7</v>
      </c>
      <c r="AA12">
        <f t="shared" si="2"/>
        <v>0</v>
      </c>
      <c r="AB12">
        <f t="shared" si="3"/>
        <v>0</v>
      </c>
      <c r="AC12">
        <f t="shared" si="4"/>
        <v>-1.2234840420976389E-6</v>
      </c>
      <c r="AD12">
        <f t="shared" si="5"/>
        <v>-1.7533800784462248E-6</v>
      </c>
      <c r="AE12">
        <f t="shared" si="6"/>
        <v>-1.5475564084310874E-5</v>
      </c>
      <c r="AF12">
        <f t="shared" si="7"/>
        <v>1.4955134596211367E-3</v>
      </c>
    </row>
    <row r="13" spans="1:32" x14ac:dyDescent="0.35">
      <c r="A13">
        <v>-21624772</v>
      </c>
      <c r="B13">
        <v>2566067</v>
      </c>
      <c r="C13">
        <v>10258563</v>
      </c>
      <c r="D13">
        <v>4187877</v>
      </c>
      <c r="E13">
        <v>-1136955</v>
      </c>
      <c r="F13">
        <v>-155687</v>
      </c>
      <c r="G13">
        <v>-84712</v>
      </c>
      <c r="I13">
        <v>5</v>
      </c>
      <c r="J13">
        <v>1</v>
      </c>
      <c r="K13">
        <v>0</v>
      </c>
      <c r="L13">
        <v>0</v>
      </c>
      <c r="M13">
        <v>3</v>
      </c>
      <c r="N13">
        <v>7</v>
      </c>
      <c r="O13">
        <v>3</v>
      </c>
      <c r="Q13" s="1">
        <v>-21624767</v>
      </c>
      <c r="R13" s="1">
        <v>2566068</v>
      </c>
      <c r="S13" s="1">
        <v>10258564</v>
      </c>
      <c r="T13" s="1">
        <v>4187881</v>
      </c>
      <c r="U13" s="1">
        <v>-1136952</v>
      </c>
      <c r="V13" s="1">
        <v>-155680</v>
      </c>
      <c r="W13" s="1">
        <v>-84709</v>
      </c>
      <c r="Z13">
        <f t="shared" si="1"/>
        <v>-2.3121636408845469E-7</v>
      </c>
      <c r="AA13">
        <f t="shared" si="2"/>
        <v>3.8970128617012488E-7</v>
      </c>
      <c r="AB13">
        <f t="shared" si="3"/>
        <v>0</v>
      </c>
      <c r="AC13">
        <f t="shared" si="4"/>
        <v>0</v>
      </c>
      <c r="AD13">
        <f t="shared" si="5"/>
        <v>-2.6386338209528633E-6</v>
      </c>
      <c r="AE13">
        <f t="shared" si="6"/>
        <v>-4.4964028776978418E-5</v>
      </c>
      <c r="AF13">
        <f t="shared" si="7"/>
        <v>-3.5415363184549457E-5</v>
      </c>
    </row>
    <row r="14" spans="1:32" x14ac:dyDescent="0.35">
      <c r="A14">
        <v>-4858624</v>
      </c>
      <c r="B14">
        <v>16277515</v>
      </c>
      <c r="C14">
        <v>12850100</v>
      </c>
      <c r="D14">
        <v>13945043</v>
      </c>
      <c r="E14">
        <v>-349804</v>
      </c>
      <c r="F14">
        <v>-264755</v>
      </c>
      <c r="G14">
        <v>-244247</v>
      </c>
      <c r="I14">
        <v>4</v>
      </c>
      <c r="J14">
        <v>1</v>
      </c>
      <c r="K14">
        <v>0</v>
      </c>
      <c r="L14">
        <v>2</v>
      </c>
      <c r="M14">
        <v>5</v>
      </c>
      <c r="N14">
        <v>5</v>
      </c>
      <c r="O14">
        <v>5</v>
      </c>
      <c r="Q14" s="1">
        <v>-4858620</v>
      </c>
      <c r="R14" s="1">
        <v>16277516</v>
      </c>
      <c r="S14" s="1">
        <v>12850100</v>
      </c>
      <c r="T14" s="1">
        <v>13945044</v>
      </c>
      <c r="U14" s="1">
        <v>-349799</v>
      </c>
      <c r="V14" s="1">
        <v>-264750</v>
      </c>
      <c r="W14" s="1">
        <v>-244242</v>
      </c>
      <c r="Z14">
        <f t="shared" si="1"/>
        <v>-8.232790380807719E-7</v>
      </c>
      <c r="AA14">
        <f t="shared" si="2"/>
        <v>6.1434435082109583E-8</v>
      </c>
      <c r="AB14">
        <f t="shared" si="3"/>
        <v>0</v>
      </c>
      <c r="AC14">
        <f t="shared" si="4"/>
        <v>1.4342012832659402E-7</v>
      </c>
      <c r="AD14">
        <f t="shared" si="5"/>
        <v>-1.4293923081541114E-5</v>
      </c>
      <c r="AE14">
        <f t="shared" si="6"/>
        <v>-1.8885741265344665E-5</v>
      </c>
      <c r="AF14">
        <f t="shared" si="7"/>
        <v>-2.0471499578287109E-5</v>
      </c>
    </row>
    <row r="15" spans="1:32" x14ac:dyDescent="0.35">
      <c r="A15">
        <v>18937897</v>
      </c>
      <c r="B15">
        <v>23710043</v>
      </c>
      <c r="C15">
        <v>9858998</v>
      </c>
      <c r="D15">
        <v>21613226</v>
      </c>
      <c r="E15">
        <v>934085</v>
      </c>
      <c r="F15">
        <v>-257407</v>
      </c>
      <c r="G15">
        <v>-313736</v>
      </c>
      <c r="I15">
        <v>7</v>
      </c>
      <c r="J15">
        <v>1</v>
      </c>
      <c r="K15">
        <v>0</v>
      </c>
      <c r="L15">
        <v>0</v>
      </c>
      <c r="M15">
        <v>6</v>
      </c>
      <c r="N15">
        <v>5</v>
      </c>
      <c r="O15">
        <v>6</v>
      </c>
      <c r="Q15" s="1">
        <v>18937904</v>
      </c>
      <c r="R15" s="1">
        <v>23710044</v>
      </c>
      <c r="S15" s="1">
        <v>9858998</v>
      </c>
      <c r="T15" s="1">
        <v>21613230</v>
      </c>
      <c r="U15" s="1">
        <v>934091</v>
      </c>
      <c r="V15" s="1">
        <v>-257402</v>
      </c>
      <c r="W15" s="1">
        <v>-313730</v>
      </c>
      <c r="Z15">
        <f t="shared" si="1"/>
        <v>3.6962907827603311E-7</v>
      </c>
      <c r="AA15">
        <f t="shared" si="2"/>
        <v>4.2176218652314608E-8</v>
      </c>
      <c r="AB15">
        <f t="shared" si="3"/>
        <v>0</v>
      </c>
      <c r="AC15">
        <f t="shared" si="4"/>
        <v>0</v>
      </c>
      <c r="AD15">
        <f t="shared" si="5"/>
        <v>6.423357039089339E-6</v>
      </c>
      <c r="AE15">
        <f t="shared" si="6"/>
        <v>-1.9424868493640299E-5</v>
      </c>
      <c r="AF15">
        <f t="shared" si="7"/>
        <v>-1.9124725082076945E-5</v>
      </c>
    </row>
    <row r="16" spans="1:32" x14ac:dyDescent="0.35">
      <c r="A16">
        <v>39477883</v>
      </c>
      <c r="B16">
        <v>18460535</v>
      </c>
      <c r="C16">
        <v>0</v>
      </c>
      <c r="D16">
        <v>21074858</v>
      </c>
      <c r="E16">
        <v>2000658</v>
      </c>
      <c r="F16">
        <v>-86087</v>
      </c>
      <c r="G16">
        <v>-194683</v>
      </c>
      <c r="I16">
        <v>7</v>
      </c>
      <c r="J16">
        <v>1</v>
      </c>
      <c r="K16">
        <v>0</v>
      </c>
      <c r="L16">
        <v>2</v>
      </c>
      <c r="M16">
        <v>7</v>
      </c>
      <c r="N16">
        <v>8</v>
      </c>
      <c r="O16">
        <v>6</v>
      </c>
      <c r="Q16" s="1">
        <v>39477890</v>
      </c>
      <c r="R16" s="1">
        <v>18460536</v>
      </c>
      <c r="S16" s="1">
        <v>0</v>
      </c>
      <c r="T16" s="1">
        <v>21074860</v>
      </c>
      <c r="U16" s="1">
        <v>2000665</v>
      </c>
      <c r="V16" s="1">
        <v>-86079</v>
      </c>
      <c r="W16" s="1">
        <v>-194677</v>
      </c>
      <c r="Z16">
        <f t="shared" si="1"/>
        <v>1.7731444107068538E-7</v>
      </c>
      <c r="AA16">
        <f t="shared" si="2"/>
        <v>5.4169608076385215E-8</v>
      </c>
      <c r="AC16">
        <f t="shared" si="4"/>
        <v>9.48998000461213E-8</v>
      </c>
      <c r="AD16">
        <f t="shared" si="5"/>
        <v>3.4988366368182577E-6</v>
      </c>
      <c r="AE16">
        <f t="shared" si="6"/>
        <v>-9.2937882642688696E-5</v>
      </c>
      <c r="AF16">
        <f t="shared" si="7"/>
        <v>-3.0820281800109926E-5</v>
      </c>
    </row>
    <row r="17" spans="1:32" x14ac:dyDescent="0.35">
      <c r="A17">
        <v>44708473</v>
      </c>
      <c r="B17">
        <v>-627408</v>
      </c>
      <c r="C17">
        <v>-14941792</v>
      </c>
      <c r="D17">
        <v>8962494</v>
      </c>
      <c r="E17">
        <v>2343794</v>
      </c>
      <c r="F17">
        <v>148750</v>
      </c>
      <c r="G17">
        <v>34646</v>
      </c>
      <c r="I17">
        <v>5</v>
      </c>
      <c r="J17">
        <v>0</v>
      </c>
      <c r="K17">
        <v>0</v>
      </c>
      <c r="L17">
        <v>0</v>
      </c>
      <c r="M17">
        <v>4</v>
      </c>
      <c r="N17">
        <v>8</v>
      </c>
      <c r="O17">
        <v>6</v>
      </c>
      <c r="Q17" s="1">
        <v>44708478</v>
      </c>
      <c r="R17" s="1">
        <v>-627408</v>
      </c>
      <c r="S17" s="1">
        <v>-14941792</v>
      </c>
      <c r="T17" s="1">
        <v>8962496</v>
      </c>
      <c r="U17" s="1">
        <v>2343798</v>
      </c>
      <c r="V17" s="1">
        <v>148758</v>
      </c>
      <c r="W17" s="1">
        <v>34652</v>
      </c>
      <c r="Z17">
        <f t="shared" si="1"/>
        <v>1.1183561202866266E-7</v>
      </c>
      <c r="AA17">
        <f t="shared" si="2"/>
        <v>0</v>
      </c>
      <c r="AB17">
        <f t="shared" si="3"/>
        <v>0</v>
      </c>
      <c r="AC17">
        <f t="shared" si="4"/>
        <v>0</v>
      </c>
      <c r="AD17">
        <f t="shared" si="5"/>
        <v>1.7066317148491465E-6</v>
      </c>
      <c r="AE17">
        <f t="shared" si="6"/>
        <v>5.3778620309495961E-5</v>
      </c>
      <c r="AF17">
        <f t="shared" si="7"/>
        <v>1.7315017892185154E-4</v>
      </c>
    </row>
    <row r="18" spans="1:32" x14ac:dyDescent="0.35">
      <c r="A18">
        <v>26796873</v>
      </c>
      <c r="B18">
        <v>-26937888</v>
      </c>
      <c r="C18">
        <v>-29696191</v>
      </c>
      <c r="D18">
        <v>-13798618</v>
      </c>
      <c r="E18">
        <v>1847933</v>
      </c>
      <c r="F18">
        <v>319407</v>
      </c>
      <c r="G18">
        <v>236391</v>
      </c>
      <c r="I18">
        <v>5</v>
      </c>
      <c r="J18">
        <v>0</v>
      </c>
      <c r="K18">
        <v>0</v>
      </c>
      <c r="L18">
        <v>1</v>
      </c>
      <c r="M18">
        <v>8</v>
      </c>
      <c r="N18">
        <v>9</v>
      </c>
      <c r="O18">
        <v>9</v>
      </c>
      <c r="Q18" s="1">
        <v>26796878</v>
      </c>
      <c r="R18" s="1">
        <v>-26937888</v>
      </c>
      <c r="S18" s="1">
        <v>-29696191</v>
      </c>
      <c r="T18" s="1">
        <v>-13798614</v>
      </c>
      <c r="U18" s="1">
        <v>1847941</v>
      </c>
      <c r="V18" s="1">
        <v>319416</v>
      </c>
      <c r="W18" s="1">
        <v>236400</v>
      </c>
      <c r="Z18">
        <f t="shared" si="1"/>
        <v>1.8658890039354584E-7</v>
      </c>
      <c r="AA18">
        <f t="shared" si="2"/>
        <v>0</v>
      </c>
      <c r="AB18">
        <f t="shared" si="3"/>
        <v>0</v>
      </c>
      <c r="AC18">
        <f t="shared" si="4"/>
        <v>-7.2471046729765758E-8</v>
      </c>
      <c r="AD18">
        <f t="shared" si="5"/>
        <v>4.3291425429707982E-6</v>
      </c>
      <c r="AE18">
        <f t="shared" si="6"/>
        <v>2.8176421970095424E-5</v>
      </c>
      <c r="AF18">
        <f t="shared" si="7"/>
        <v>3.8071065989847716E-5</v>
      </c>
    </row>
    <row r="19" spans="1:32" x14ac:dyDescent="0.35">
      <c r="A19">
        <v>-12495695</v>
      </c>
      <c r="B19">
        <v>-47106035</v>
      </c>
      <c r="C19">
        <v>-36612576</v>
      </c>
      <c r="D19">
        <v>-41566556</v>
      </c>
      <c r="E19">
        <v>563856</v>
      </c>
      <c r="F19">
        <v>378075</v>
      </c>
      <c r="G19">
        <v>351780</v>
      </c>
      <c r="I19">
        <v>9</v>
      </c>
      <c r="J19">
        <v>0</v>
      </c>
      <c r="K19">
        <v>0</v>
      </c>
      <c r="L19">
        <v>0</v>
      </c>
      <c r="M19">
        <v>8</v>
      </c>
      <c r="N19">
        <v>9</v>
      </c>
      <c r="O19">
        <v>6</v>
      </c>
      <c r="Q19" s="1">
        <v>-12495686</v>
      </c>
      <c r="R19" s="1">
        <v>-47106035</v>
      </c>
      <c r="S19" s="1">
        <v>-36612576</v>
      </c>
      <c r="T19" s="1">
        <v>-41566549</v>
      </c>
      <c r="U19" s="1">
        <v>563864</v>
      </c>
      <c r="V19" s="1">
        <v>378084</v>
      </c>
      <c r="W19" s="1">
        <v>351786</v>
      </c>
      <c r="Z19">
        <f t="shared" si="1"/>
        <v>-7.2024857218723326E-7</v>
      </c>
      <c r="AA19">
        <f t="shared" si="2"/>
        <v>0</v>
      </c>
      <c r="AB19">
        <f t="shared" si="3"/>
        <v>0</v>
      </c>
      <c r="AC19">
        <f t="shared" si="4"/>
        <v>0</v>
      </c>
      <c r="AD19">
        <f t="shared" si="5"/>
        <v>1.4187818339173985E-5</v>
      </c>
      <c r="AE19">
        <f t="shared" si="6"/>
        <v>2.380423397975053E-5</v>
      </c>
      <c r="AF19">
        <f t="shared" si="7"/>
        <v>1.7055823711006124E-5</v>
      </c>
    </row>
    <row r="20" spans="1:32" x14ac:dyDescent="0.35">
      <c r="A20">
        <v>-59057792</v>
      </c>
      <c r="B20">
        <v>-45910980</v>
      </c>
      <c r="C20">
        <v>-28157772</v>
      </c>
      <c r="D20">
        <v>-63501543</v>
      </c>
      <c r="E20">
        <v>-1308834</v>
      </c>
      <c r="F20">
        <v>326349</v>
      </c>
      <c r="G20">
        <v>376993</v>
      </c>
      <c r="I20">
        <v>5</v>
      </c>
      <c r="J20">
        <v>0</v>
      </c>
      <c r="K20">
        <v>1</v>
      </c>
      <c r="L20">
        <v>2</v>
      </c>
      <c r="M20">
        <v>8</v>
      </c>
      <c r="N20">
        <v>11</v>
      </c>
      <c r="O20">
        <v>7</v>
      </c>
      <c r="Q20" s="1">
        <v>-59057787</v>
      </c>
      <c r="R20" s="1">
        <v>-45910980</v>
      </c>
      <c r="S20" s="1">
        <v>-28157772</v>
      </c>
      <c r="T20" s="1">
        <v>-63501538</v>
      </c>
      <c r="U20" s="1">
        <v>-1308826</v>
      </c>
      <c r="V20" s="1">
        <v>326360</v>
      </c>
      <c r="W20" s="1">
        <v>377000</v>
      </c>
      <c r="Z20">
        <f t="shared" si="1"/>
        <v>-8.466284048198419E-8</v>
      </c>
      <c r="AA20">
        <f t="shared" si="2"/>
        <v>0</v>
      </c>
      <c r="AB20">
        <f t="shared" si="3"/>
        <v>-3.551417349355624E-8</v>
      </c>
      <c r="AC20">
        <f t="shared" si="4"/>
        <v>-3.1495300161076412E-8</v>
      </c>
      <c r="AD20">
        <f t="shared" si="5"/>
        <v>-6.1123480126464479E-6</v>
      </c>
      <c r="AE20">
        <f t="shared" si="6"/>
        <v>3.3705110920455936E-5</v>
      </c>
      <c r="AF20">
        <f t="shared" si="7"/>
        <v>1.8567639257294428E-5</v>
      </c>
    </row>
    <row r="21" spans="1:32" x14ac:dyDescent="0.35">
      <c r="A21">
        <v>-88462144</v>
      </c>
      <c r="B21">
        <v>-13285459</v>
      </c>
      <c r="C21">
        <v>0</v>
      </c>
      <c r="D21">
        <v>-64848371</v>
      </c>
      <c r="E21">
        <v>-3191007</v>
      </c>
      <c r="F21">
        <v>157651</v>
      </c>
      <c r="G21">
        <v>284351</v>
      </c>
      <c r="I21">
        <v>6</v>
      </c>
      <c r="J21">
        <v>0</v>
      </c>
      <c r="K21">
        <v>0</v>
      </c>
      <c r="L21">
        <v>0</v>
      </c>
      <c r="M21">
        <v>7</v>
      </c>
      <c r="N21">
        <v>7</v>
      </c>
      <c r="O21">
        <v>8</v>
      </c>
      <c r="Q21" s="1">
        <v>-88462138</v>
      </c>
      <c r="R21" s="1">
        <v>-13285459</v>
      </c>
      <c r="S21" s="1">
        <v>0</v>
      </c>
      <c r="T21" s="1">
        <v>-64848366</v>
      </c>
      <c r="U21" s="1">
        <v>-3191000</v>
      </c>
      <c r="V21" s="1">
        <v>157658</v>
      </c>
      <c r="W21" s="1">
        <v>284359</v>
      </c>
      <c r="Z21">
        <f t="shared" si="1"/>
        <v>-6.7825627275705226E-8</v>
      </c>
      <c r="AA21">
        <f t="shared" si="2"/>
        <v>0</v>
      </c>
      <c r="AC21">
        <f t="shared" si="4"/>
        <v>0</v>
      </c>
      <c r="AD21">
        <f t="shared" si="5"/>
        <v>-2.1936696960200565E-6</v>
      </c>
      <c r="AE21">
        <f t="shared" si="6"/>
        <v>4.4399903588780777E-5</v>
      </c>
      <c r="AF21">
        <f t="shared" si="7"/>
        <v>2.8133451024936789E-5</v>
      </c>
    </row>
    <row r="22" spans="1:32" x14ac:dyDescent="0.35">
      <c r="A22">
        <v>-74063682</v>
      </c>
      <c r="B22">
        <v>49745999</v>
      </c>
      <c r="C22">
        <v>46541513</v>
      </c>
      <c r="D22">
        <v>-32001754</v>
      </c>
      <c r="E22">
        <v>-4186590</v>
      </c>
      <c r="F22">
        <v>-110986</v>
      </c>
      <c r="G22">
        <v>53152</v>
      </c>
      <c r="I22">
        <v>7</v>
      </c>
      <c r="J22">
        <v>1</v>
      </c>
      <c r="K22">
        <v>1</v>
      </c>
      <c r="L22">
        <v>4</v>
      </c>
      <c r="M22">
        <v>6</v>
      </c>
      <c r="N22">
        <v>12</v>
      </c>
      <c r="O22">
        <v>4</v>
      </c>
      <c r="Q22" s="1">
        <v>-74063675</v>
      </c>
      <c r="R22" s="1">
        <v>49746000</v>
      </c>
      <c r="S22" s="1">
        <v>46541514</v>
      </c>
      <c r="T22" s="1">
        <v>-32001746</v>
      </c>
      <c r="U22" s="1">
        <v>-4186584</v>
      </c>
      <c r="V22" s="1">
        <v>-110974</v>
      </c>
      <c r="W22" s="1">
        <v>53156</v>
      </c>
      <c r="Z22">
        <f t="shared" si="1"/>
        <v>-9.4513268481478938E-8</v>
      </c>
      <c r="AA22">
        <f t="shared" si="2"/>
        <v>2.0102118763317655E-8</v>
      </c>
      <c r="AB22">
        <f t="shared" si="3"/>
        <v>2.1486194024543336E-8</v>
      </c>
      <c r="AC22">
        <f t="shared" si="4"/>
        <v>-1.2499318005961299E-7</v>
      </c>
      <c r="AD22">
        <f t="shared" si="5"/>
        <v>-1.4331493169610356E-6</v>
      </c>
      <c r="AE22">
        <f t="shared" si="6"/>
        <v>-1.0813343666083947E-4</v>
      </c>
      <c r="AF22">
        <f t="shared" si="7"/>
        <v>7.5250206938069083E-5</v>
      </c>
    </row>
    <row r="23" spans="1:32" x14ac:dyDescent="0.35">
      <c r="A23">
        <v>841348</v>
      </c>
      <c r="B23">
        <v>129353087</v>
      </c>
      <c r="C23">
        <v>103814693</v>
      </c>
      <c r="D23">
        <v>40415709</v>
      </c>
      <c r="E23">
        <v>-3581059</v>
      </c>
      <c r="F23">
        <v>-387790</v>
      </c>
      <c r="G23">
        <v>-250189</v>
      </c>
      <c r="I23">
        <v>10</v>
      </c>
      <c r="J23">
        <v>1</v>
      </c>
      <c r="K23">
        <v>0</v>
      </c>
      <c r="L23">
        <v>0</v>
      </c>
      <c r="M23">
        <v>10</v>
      </c>
      <c r="N23">
        <v>8</v>
      </c>
      <c r="O23">
        <v>7</v>
      </c>
      <c r="Q23" s="1">
        <v>841358</v>
      </c>
      <c r="R23" s="1">
        <v>129353088</v>
      </c>
      <c r="S23" s="1">
        <v>103814694</v>
      </c>
      <c r="T23" s="1">
        <v>40415720</v>
      </c>
      <c r="U23" s="1">
        <v>-3581049</v>
      </c>
      <c r="V23" s="1">
        <v>-387782</v>
      </c>
      <c r="W23" s="1">
        <v>-250182</v>
      </c>
      <c r="Z23">
        <f t="shared" si="1"/>
        <v>1.188554693721341E-5</v>
      </c>
      <c r="AA23">
        <f t="shared" si="2"/>
        <v>7.7307779463293523E-9</v>
      </c>
      <c r="AB23">
        <f t="shared" si="3"/>
        <v>0</v>
      </c>
      <c r="AC23">
        <f t="shared" si="4"/>
        <v>0</v>
      </c>
      <c r="AD23">
        <f t="shared" si="5"/>
        <v>-2.7924778465751238E-6</v>
      </c>
      <c r="AE23">
        <f t="shared" si="6"/>
        <v>-2.0630147866584835E-5</v>
      </c>
      <c r="AF23">
        <f t="shared" si="7"/>
        <v>-2.7979630828756664E-5</v>
      </c>
    </row>
    <row r="24" spans="1:32" x14ac:dyDescent="0.35">
      <c r="A24">
        <v>132170547</v>
      </c>
      <c r="B24">
        <v>202822880</v>
      </c>
      <c r="C24">
        <v>159448598</v>
      </c>
      <c r="D24">
        <v>144662409</v>
      </c>
      <c r="E24">
        <v>-1286965</v>
      </c>
      <c r="F24">
        <v>-544930</v>
      </c>
      <c r="G24">
        <v>-492103</v>
      </c>
      <c r="I24">
        <v>9</v>
      </c>
      <c r="J24">
        <v>0</v>
      </c>
      <c r="K24">
        <v>0</v>
      </c>
      <c r="L24">
        <v>1</v>
      </c>
      <c r="M24">
        <v>9</v>
      </c>
      <c r="N24">
        <v>7</v>
      </c>
      <c r="O24">
        <v>5</v>
      </c>
      <c r="Q24" s="1">
        <v>132170556</v>
      </c>
      <c r="R24" s="1">
        <v>202822880</v>
      </c>
      <c r="S24" s="1">
        <v>159448599</v>
      </c>
      <c r="T24" s="1">
        <v>144662418</v>
      </c>
      <c r="U24" s="1">
        <v>-1286956</v>
      </c>
      <c r="V24" s="1">
        <v>-544923</v>
      </c>
      <c r="W24" s="1">
        <v>-492098</v>
      </c>
      <c r="Z24">
        <f t="shared" si="1"/>
        <v>6.8093834756963574E-8</v>
      </c>
      <c r="AA24">
        <f t="shared" si="2"/>
        <v>0</v>
      </c>
      <c r="AB24">
        <f t="shared" si="3"/>
        <v>0</v>
      </c>
      <c r="AC24">
        <f t="shared" si="4"/>
        <v>6.9126454114710015E-9</v>
      </c>
      <c r="AD24">
        <f t="shared" si="5"/>
        <v>-6.993246078343005E-6</v>
      </c>
      <c r="AE24">
        <f t="shared" si="6"/>
        <v>-1.2845851615732865E-5</v>
      </c>
      <c r="AF24">
        <f t="shared" si="7"/>
        <v>-1.0160577771094376E-5</v>
      </c>
    </row>
    <row r="25" spans="1:32" x14ac:dyDescent="0.35">
      <c r="A25">
        <v>291098461</v>
      </c>
      <c r="B25">
        <v>246874831</v>
      </c>
      <c r="C25">
        <v>199891125</v>
      </c>
      <c r="D25">
        <v>259557347</v>
      </c>
      <c r="E25">
        <v>2092167</v>
      </c>
      <c r="F25">
        <v>-503462</v>
      </c>
      <c r="G25">
        <v>-566240</v>
      </c>
      <c r="I25">
        <v>9</v>
      </c>
      <c r="J25">
        <v>1</v>
      </c>
      <c r="K25">
        <v>0</v>
      </c>
      <c r="L25">
        <v>0</v>
      </c>
      <c r="M25">
        <v>7</v>
      </c>
      <c r="N25">
        <v>10</v>
      </c>
      <c r="O25">
        <v>6</v>
      </c>
      <c r="Q25" s="1">
        <v>291098470</v>
      </c>
      <c r="R25" s="1">
        <v>246874832</v>
      </c>
      <c r="S25" s="1">
        <v>199891126</v>
      </c>
      <c r="T25" s="1">
        <v>259557355</v>
      </c>
      <c r="U25" s="1">
        <v>2092174</v>
      </c>
      <c r="V25" s="1">
        <v>-503452</v>
      </c>
      <c r="W25" s="1">
        <v>-566234</v>
      </c>
      <c r="Z25">
        <f t="shared" si="1"/>
        <v>3.091737307997531E-8</v>
      </c>
      <c r="AA25">
        <f t="shared" si="2"/>
        <v>4.0506356678756136E-9</v>
      </c>
      <c r="AB25">
        <f t="shared" si="3"/>
        <v>0</v>
      </c>
      <c r="AC25">
        <f t="shared" si="4"/>
        <v>0</v>
      </c>
      <c r="AD25">
        <f t="shared" si="5"/>
        <v>3.3458020222027421E-6</v>
      </c>
      <c r="AE25">
        <f t="shared" si="6"/>
        <v>-1.9862866767834868E-5</v>
      </c>
      <c r="AF25">
        <f t="shared" si="7"/>
        <v>-1.0596325900599399E-5</v>
      </c>
    </row>
    <row r="26" spans="1:32" x14ac:dyDescent="0.35">
      <c r="A26">
        <v>429672767</v>
      </c>
      <c r="B26">
        <v>246874831</v>
      </c>
      <c r="C26">
        <v>214680648</v>
      </c>
      <c r="D26">
        <v>354594266</v>
      </c>
      <c r="E26">
        <v>5400531</v>
      </c>
      <c r="F26">
        <v>-261440</v>
      </c>
      <c r="G26">
        <v>-432523</v>
      </c>
      <c r="I26">
        <v>9</v>
      </c>
      <c r="J26">
        <v>1</v>
      </c>
      <c r="K26">
        <v>0</v>
      </c>
      <c r="L26">
        <v>4</v>
      </c>
      <c r="M26">
        <v>7</v>
      </c>
      <c r="N26">
        <v>8</v>
      </c>
      <c r="O26">
        <v>11</v>
      </c>
      <c r="Q26" s="1">
        <v>429672776</v>
      </c>
      <c r="R26" s="1">
        <v>246874832</v>
      </c>
      <c r="S26" s="1">
        <v>214680648</v>
      </c>
      <c r="T26" s="1">
        <v>354594278</v>
      </c>
      <c r="U26" s="1">
        <v>5400538</v>
      </c>
      <c r="V26" s="1">
        <v>-261432</v>
      </c>
      <c r="W26" s="1">
        <v>-432512</v>
      </c>
      <c r="Z26">
        <f t="shared" si="1"/>
        <v>2.0946172302989938E-8</v>
      </c>
      <c r="AA26">
        <f t="shared" si="2"/>
        <v>4.0506356678756136E-9</v>
      </c>
      <c r="AB26">
        <f t="shared" si="3"/>
        <v>0</v>
      </c>
      <c r="AC26">
        <f t="shared" si="4"/>
        <v>1.1280497876505497E-8</v>
      </c>
      <c r="AD26">
        <f t="shared" si="5"/>
        <v>1.296167159642243E-6</v>
      </c>
      <c r="AE26">
        <f t="shared" si="6"/>
        <v>-3.0600691575629607E-5</v>
      </c>
      <c r="AF26">
        <f t="shared" si="7"/>
        <v>-2.5432820361053567E-5</v>
      </c>
    </row>
    <row r="27" spans="1:32" x14ac:dyDescent="0.35">
      <c r="A27">
        <v>495315775</v>
      </c>
      <c r="B27">
        <v>202822880</v>
      </c>
      <c r="C27">
        <v>199891125</v>
      </c>
      <c r="D27">
        <v>398065938</v>
      </c>
      <c r="E27">
        <v>7168026</v>
      </c>
      <c r="F27">
        <v>121817</v>
      </c>
      <c r="G27">
        <v>-103236</v>
      </c>
      <c r="I27">
        <v>11</v>
      </c>
      <c r="J27">
        <v>0</v>
      </c>
      <c r="K27">
        <v>0</v>
      </c>
      <c r="L27">
        <v>0</v>
      </c>
      <c r="M27">
        <v>10</v>
      </c>
      <c r="N27">
        <v>13</v>
      </c>
      <c r="O27">
        <v>8</v>
      </c>
      <c r="Q27" s="1">
        <v>495315786</v>
      </c>
      <c r="R27" s="1">
        <v>202822880</v>
      </c>
      <c r="S27" s="1">
        <v>199891126</v>
      </c>
      <c r="T27" s="1">
        <v>398065946</v>
      </c>
      <c r="U27" s="1">
        <v>7168036</v>
      </c>
      <c r="V27" s="1">
        <v>121830</v>
      </c>
      <c r="W27" s="1">
        <v>-103228</v>
      </c>
      <c r="Z27">
        <f t="shared" si="1"/>
        <v>2.2208054560166995E-8</v>
      </c>
      <c r="AA27">
        <f t="shared" si="2"/>
        <v>0</v>
      </c>
      <c r="AB27">
        <f t="shared" si="3"/>
        <v>0</v>
      </c>
      <c r="AC27">
        <f t="shared" si="4"/>
        <v>0</v>
      </c>
      <c r="AD27">
        <f t="shared" si="5"/>
        <v>1.3950822791626604E-6</v>
      </c>
      <c r="AE27">
        <f t="shared" si="6"/>
        <v>1.0670606582943446E-4</v>
      </c>
      <c r="AF27">
        <f t="shared" si="7"/>
        <v>-7.7498353159995357E-5</v>
      </c>
    </row>
    <row r="28" spans="1:32" x14ac:dyDescent="0.35">
      <c r="A28">
        <v>450566987</v>
      </c>
      <c r="B28">
        <v>129353087</v>
      </c>
      <c r="C28">
        <v>159448598</v>
      </c>
      <c r="D28">
        <v>368233387</v>
      </c>
      <c r="E28">
        <v>6173641</v>
      </c>
      <c r="F28">
        <v>519328</v>
      </c>
      <c r="G28">
        <v>332492</v>
      </c>
      <c r="I28">
        <v>11</v>
      </c>
      <c r="J28">
        <v>1</v>
      </c>
      <c r="K28">
        <v>0</v>
      </c>
      <c r="L28">
        <v>2</v>
      </c>
      <c r="M28">
        <v>9</v>
      </c>
      <c r="N28">
        <v>8</v>
      </c>
      <c r="O28">
        <v>8</v>
      </c>
      <c r="Q28" s="1">
        <v>450566998</v>
      </c>
      <c r="R28" s="1">
        <v>129353088</v>
      </c>
      <c r="S28" s="1">
        <v>159448599</v>
      </c>
      <c r="T28" s="1">
        <v>368233399</v>
      </c>
      <c r="U28" s="1">
        <v>6173650</v>
      </c>
      <c r="V28" s="1">
        <v>519336</v>
      </c>
      <c r="W28" s="1">
        <v>332500</v>
      </c>
      <c r="Z28">
        <f t="shared" si="1"/>
        <v>2.4413683311976612E-8</v>
      </c>
      <c r="AA28">
        <f t="shared" si="2"/>
        <v>7.7307779463293523E-9</v>
      </c>
      <c r="AB28">
        <f t="shared" si="3"/>
        <v>0</v>
      </c>
      <c r="AC28">
        <f t="shared" si="4"/>
        <v>5.4313378564555468E-9</v>
      </c>
      <c r="AD28">
        <f t="shared" si="5"/>
        <v>1.4578085897321683E-6</v>
      </c>
      <c r="AE28">
        <f t="shared" si="6"/>
        <v>1.5404285472218371E-5</v>
      </c>
      <c r="AF28">
        <f t="shared" si="7"/>
        <v>2.406015037593985E-5</v>
      </c>
    </row>
    <row r="29" spans="1:32" x14ac:dyDescent="0.35">
      <c r="A29">
        <v>291229165</v>
      </c>
      <c r="B29">
        <v>49745999</v>
      </c>
      <c r="C29">
        <v>103814693</v>
      </c>
      <c r="D29">
        <v>263629519</v>
      </c>
      <c r="E29">
        <v>2246799</v>
      </c>
      <c r="F29">
        <v>747400</v>
      </c>
      <c r="G29">
        <v>684575</v>
      </c>
      <c r="I29">
        <v>11</v>
      </c>
      <c r="J29">
        <v>1</v>
      </c>
      <c r="K29">
        <v>0</v>
      </c>
      <c r="L29">
        <v>0</v>
      </c>
      <c r="M29">
        <v>7</v>
      </c>
      <c r="N29">
        <v>13</v>
      </c>
      <c r="O29">
        <v>13</v>
      </c>
      <c r="Q29" s="1">
        <v>291229176</v>
      </c>
      <c r="R29" s="1">
        <v>49746000</v>
      </c>
      <c r="S29" s="1">
        <v>103814694</v>
      </c>
      <c r="T29" s="1">
        <v>263629529</v>
      </c>
      <c r="U29" s="1">
        <v>2246806</v>
      </c>
      <c r="V29" s="1">
        <v>747413</v>
      </c>
      <c r="W29" s="1">
        <v>684588</v>
      </c>
      <c r="Z29">
        <f t="shared" si="1"/>
        <v>3.7770940916991094E-8</v>
      </c>
      <c r="AA29">
        <f t="shared" si="2"/>
        <v>2.0102118763317655E-8</v>
      </c>
      <c r="AB29">
        <f t="shared" si="3"/>
        <v>0</v>
      </c>
      <c r="AC29">
        <f t="shared" si="4"/>
        <v>0</v>
      </c>
      <c r="AD29">
        <f t="shared" si="5"/>
        <v>3.1155337844032819E-6</v>
      </c>
      <c r="AE29">
        <f t="shared" si="6"/>
        <v>1.7393328721871308E-5</v>
      </c>
      <c r="AF29">
        <f t="shared" si="7"/>
        <v>1.8989523625888855E-5</v>
      </c>
    </row>
    <row r="30" spans="1:32" x14ac:dyDescent="0.35">
      <c r="A30">
        <v>54223621</v>
      </c>
      <c r="B30">
        <v>-13285459</v>
      </c>
      <c r="C30">
        <v>46541513</v>
      </c>
      <c r="D30">
        <v>106772617</v>
      </c>
      <c r="E30">
        <v>-3376829</v>
      </c>
      <c r="F30">
        <v>667905</v>
      </c>
      <c r="G30">
        <v>758127</v>
      </c>
      <c r="I30">
        <v>12</v>
      </c>
      <c r="J30">
        <v>0</v>
      </c>
      <c r="K30">
        <v>0</v>
      </c>
      <c r="L30">
        <v>2</v>
      </c>
      <c r="M30">
        <v>11</v>
      </c>
      <c r="N30">
        <v>9</v>
      </c>
      <c r="O30">
        <v>13</v>
      </c>
      <c r="Q30" s="1">
        <v>54223633</v>
      </c>
      <c r="R30" s="1">
        <v>-13285459</v>
      </c>
      <c r="S30" s="1">
        <v>46541514</v>
      </c>
      <c r="T30" s="1">
        <v>106772630</v>
      </c>
      <c r="U30" s="1">
        <v>-3376818</v>
      </c>
      <c r="V30" s="1">
        <v>667914</v>
      </c>
      <c r="W30" s="1">
        <v>758140</v>
      </c>
      <c r="Z30">
        <f t="shared" si="1"/>
        <v>2.2130571737972629E-7</v>
      </c>
      <c r="AA30">
        <f t="shared" si="2"/>
        <v>0</v>
      </c>
      <c r="AB30">
        <f t="shared" si="3"/>
        <v>0</v>
      </c>
      <c r="AC30">
        <f t="shared" si="4"/>
        <v>1.873139211799878E-8</v>
      </c>
      <c r="AD30">
        <f t="shared" si="5"/>
        <v>-3.2575045501415832E-6</v>
      </c>
      <c r="AE30">
        <f t="shared" si="6"/>
        <v>1.3474788670397686E-5</v>
      </c>
      <c r="AF30">
        <f t="shared" si="7"/>
        <v>1.7147228744031444E-5</v>
      </c>
    </row>
    <row r="31" spans="1:32" x14ac:dyDescent="0.35">
      <c r="A31">
        <v>-190665095</v>
      </c>
      <c r="B31">
        <v>-45910980</v>
      </c>
      <c r="C31">
        <v>0</v>
      </c>
      <c r="D31">
        <v>-61296436</v>
      </c>
      <c r="E31">
        <v>-8575900</v>
      </c>
      <c r="F31">
        <v>305705</v>
      </c>
      <c r="G31">
        <v>513683</v>
      </c>
      <c r="I31">
        <v>13</v>
      </c>
      <c r="J31">
        <v>0</v>
      </c>
      <c r="K31">
        <v>0</v>
      </c>
      <c r="L31">
        <v>0</v>
      </c>
      <c r="M31">
        <v>14</v>
      </c>
      <c r="N31">
        <v>15</v>
      </c>
      <c r="O31">
        <v>12</v>
      </c>
      <c r="Q31" s="1">
        <v>-190665082</v>
      </c>
      <c r="R31" s="1">
        <v>-45910980</v>
      </c>
      <c r="S31" s="1">
        <v>0</v>
      </c>
      <c r="T31" s="1">
        <v>-61296424</v>
      </c>
      <c r="U31" s="1">
        <v>-8575886</v>
      </c>
      <c r="V31" s="1">
        <v>305720</v>
      </c>
      <c r="W31" s="1">
        <v>513695</v>
      </c>
      <c r="Z31">
        <f t="shared" si="1"/>
        <v>-6.8182384858492335E-8</v>
      </c>
      <c r="AA31">
        <f t="shared" si="2"/>
        <v>0</v>
      </c>
      <c r="AC31">
        <f t="shared" si="4"/>
        <v>0</v>
      </c>
      <c r="AD31">
        <f t="shared" si="5"/>
        <v>-1.6324843870359284E-6</v>
      </c>
      <c r="AE31">
        <f t="shared" si="6"/>
        <v>4.9064503467224911E-5</v>
      </c>
      <c r="AF31">
        <f t="shared" si="7"/>
        <v>2.3360165078499888E-5</v>
      </c>
    </row>
    <row r="32" spans="1:32" x14ac:dyDescent="0.35">
      <c r="A32">
        <v>-363539442</v>
      </c>
      <c r="B32">
        <v>-47106035</v>
      </c>
      <c r="C32">
        <v>-28157772</v>
      </c>
      <c r="D32">
        <v>-193067815</v>
      </c>
      <c r="E32">
        <v>-11251885</v>
      </c>
      <c r="F32">
        <v>-172548</v>
      </c>
      <c r="G32">
        <v>85519</v>
      </c>
      <c r="I32">
        <v>15</v>
      </c>
      <c r="J32">
        <v>0</v>
      </c>
      <c r="K32">
        <v>0</v>
      </c>
      <c r="L32">
        <v>4</v>
      </c>
      <c r="M32">
        <v>10</v>
      </c>
      <c r="N32">
        <v>14</v>
      </c>
      <c r="O32">
        <v>8</v>
      </c>
      <c r="Q32" s="1">
        <v>-363539427</v>
      </c>
      <c r="R32" s="1">
        <v>-47106035</v>
      </c>
      <c r="S32" s="1">
        <v>-28157772</v>
      </c>
      <c r="T32" s="1">
        <v>-193067800</v>
      </c>
      <c r="U32" s="1">
        <v>-11251875</v>
      </c>
      <c r="V32" s="1">
        <v>-172534</v>
      </c>
      <c r="W32" s="1">
        <v>85527</v>
      </c>
      <c r="Z32">
        <f t="shared" si="1"/>
        <v>-4.1260999181802636E-8</v>
      </c>
      <c r="AA32">
        <f t="shared" si="2"/>
        <v>0</v>
      </c>
      <c r="AB32">
        <f t="shared" si="3"/>
        <v>0</v>
      </c>
      <c r="AC32">
        <f t="shared" si="4"/>
        <v>-2.0718110425456757E-8</v>
      </c>
      <c r="AD32">
        <f t="shared" si="5"/>
        <v>-8.8874076542798417E-7</v>
      </c>
      <c r="AE32">
        <f t="shared" si="6"/>
        <v>-8.1143426802833071E-5</v>
      </c>
      <c r="AF32">
        <f t="shared" si="7"/>
        <v>9.3537713236755649E-5</v>
      </c>
    </row>
    <row r="33" spans="1:32" x14ac:dyDescent="0.35">
      <c r="A33">
        <v>-403088492</v>
      </c>
      <c r="B33">
        <v>-26937888</v>
      </c>
      <c r="C33">
        <v>-36612576</v>
      </c>
      <c r="D33">
        <v>-248934503</v>
      </c>
      <c r="E33">
        <v>-9945075</v>
      </c>
      <c r="F33">
        <v>-596806</v>
      </c>
      <c r="G33">
        <v>-366664</v>
      </c>
      <c r="I33">
        <v>13</v>
      </c>
      <c r="J33">
        <v>0</v>
      </c>
      <c r="K33">
        <v>0</v>
      </c>
      <c r="L33">
        <v>0</v>
      </c>
      <c r="M33">
        <v>17</v>
      </c>
      <c r="N33">
        <v>14</v>
      </c>
      <c r="O33">
        <v>10</v>
      </c>
      <c r="Q33" s="1">
        <v>-403088479</v>
      </c>
      <c r="R33" s="1">
        <v>-26937888</v>
      </c>
      <c r="S33" s="1">
        <v>-36612576</v>
      </c>
      <c r="T33" s="1">
        <v>-248934490</v>
      </c>
      <c r="U33" s="1">
        <v>-9945058</v>
      </c>
      <c r="V33" s="1">
        <v>-596792</v>
      </c>
      <c r="W33" s="1">
        <v>-366654</v>
      </c>
      <c r="Z33">
        <f t="shared" si="1"/>
        <v>-3.2250983784629575E-8</v>
      </c>
      <c r="AA33">
        <f t="shared" si="2"/>
        <v>0</v>
      </c>
      <c r="AB33">
        <f t="shared" si="3"/>
        <v>0</v>
      </c>
      <c r="AC33">
        <f t="shared" si="4"/>
        <v>0</v>
      </c>
      <c r="AD33">
        <f t="shared" si="5"/>
        <v>-1.7093917400984489E-6</v>
      </c>
      <c r="AE33">
        <f t="shared" si="6"/>
        <v>-2.3458759500797599E-5</v>
      </c>
      <c r="AF33">
        <f t="shared" si="7"/>
        <v>-2.7273669454035685E-5</v>
      </c>
    </row>
    <row r="34" spans="1:32" x14ac:dyDescent="0.35">
      <c r="A34">
        <v>-290615789</v>
      </c>
      <c r="B34">
        <v>-627408</v>
      </c>
      <c r="C34">
        <v>-29696191</v>
      </c>
      <c r="D34">
        <v>-210808740</v>
      </c>
      <c r="E34">
        <v>-4250818</v>
      </c>
      <c r="F34">
        <v>-860516</v>
      </c>
      <c r="G34">
        <v>-747031</v>
      </c>
      <c r="I34">
        <v>13</v>
      </c>
      <c r="J34">
        <v>0</v>
      </c>
      <c r="K34">
        <v>0</v>
      </c>
      <c r="L34">
        <v>7</v>
      </c>
      <c r="M34">
        <v>13</v>
      </c>
      <c r="N34">
        <v>12</v>
      </c>
      <c r="O34">
        <v>11</v>
      </c>
      <c r="Q34" s="1">
        <v>-290615776</v>
      </c>
      <c r="R34" s="1">
        <v>-627408</v>
      </c>
      <c r="S34" s="1">
        <v>-29696191</v>
      </c>
      <c r="T34" s="1">
        <v>-210808730</v>
      </c>
      <c r="U34" s="1">
        <v>-4250805</v>
      </c>
      <c r="V34" s="1">
        <v>-860504</v>
      </c>
      <c r="W34" s="1">
        <v>-747020</v>
      </c>
      <c r="Z34">
        <f t="shared" si="1"/>
        <v>-4.4732602541164182E-8</v>
      </c>
      <c r="AA34">
        <f t="shared" si="2"/>
        <v>0</v>
      </c>
      <c r="AB34">
        <f t="shared" si="3"/>
        <v>0</v>
      </c>
      <c r="AC34">
        <f t="shared" si="4"/>
        <v>-3.3205455960006967E-8</v>
      </c>
      <c r="AD34">
        <f t="shared" si="5"/>
        <v>-3.0582442619692036E-6</v>
      </c>
      <c r="AE34">
        <f t="shared" si="6"/>
        <v>-1.3945315768433383E-5</v>
      </c>
      <c r="AF34">
        <f t="shared" si="7"/>
        <v>-1.4725174694117962E-5</v>
      </c>
    </row>
    <row r="35" spans="1:32" x14ac:dyDescent="0.35">
      <c r="A35">
        <v>-60747253</v>
      </c>
      <c r="B35">
        <v>18460535</v>
      </c>
      <c r="C35">
        <v>-14941792</v>
      </c>
      <c r="D35">
        <v>-91225962</v>
      </c>
      <c r="E35">
        <v>4588833</v>
      </c>
      <c r="F35">
        <v>-863837</v>
      </c>
      <c r="G35">
        <v>-943342</v>
      </c>
      <c r="I35">
        <v>17</v>
      </c>
      <c r="J35">
        <v>1</v>
      </c>
      <c r="K35">
        <v>0</v>
      </c>
      <c r="L35">
        <v>0</v>
      </c>
      <c r="M35">
        <v>14</v>
      </c>
      <c r="N35">
        <v>15</v>
      </c>
      <c r="O35">
        <v>12</v>
      </c>
      <c r="Q35" s="1">
        <v>-60747236</v>
      </c>
      <c r="R35" s="1">
        <v>18460536</v>
      </c>
      <c r="S35" s="1">
        <v>-14941792</v>
      </c>
      <c r="T35" s="1">
        <v>-91225951</v>
      </c>
      <c r="U35" s="1">
        <v>4588847</v>
      </c>
      <c r="V35" s="1">
        <v>-863822</v>
      </c>
      <c r="W35" s="1">
        <v>-943330</v>
      </c>
      <c r="Z35">
        <f t="shared" si="1"/>
        <v>-2.7984812346030034E-7</v>
      </c>
      <c r="AA35">
        <f t="shared" si="2"/>
        <v>5.4169608076385215E-8</v>
      </c>
      <c r="AB35">
        <f t="shared" si="3"/>
        <v>0</v>
      </c>
      <c r="AC35">
        <f t="shared" si="4"/>
        <v>0</v>
      </c>
      <c r="AD35">
        <f t="shared" si="5"/>
        <v>3.0508753070215678E-6</v>
      </c>
      <c r="AE35">
        <f t="shared" si="6"/>
        <v>-1.7364688558522474E-5</v>
      </c>
      <c r="AF35">
        <f t="shared" si="7"/>
        <v>-1.272089300668907E-5</v>
      </c>
    </row>
    <row r="36" spans="1:32" x14ac:dyDescent="0.35">
      <c r="A36">
        <v>206060060</v>
      </c>
      <c r="B36">
        <v>23710043</v>
      </c>
      <c r="C36">
        <v>0</v>
      </c>
      <c r="D36">
        <v>67473962</v>
      </c>
      <c r="E36">
        <v>13316124</v>
      </c>
      <c r="F36">
        <v>-502141</v>
      </c>
      <c r="G36">
        <v>-768956</v>
      </c>
      <c r="I36">
        <v>14</v>
      </c>
      <c r="J36">
        <v>1</v>
      </c>
      <c r="K36">
        <v>0</v>
      </c>
      <c r="L36">
        <v>5</v>
      </c>
      <c r="M36">
        <v>18</v>
      </c>
      <c r="N36">
        <v>17</v>
      </c>
      <c r="O36">
        <v>12</v>
      </c>
      <c r="Q36" s="1">
        <v>206060074</v>
      </c>
      <c r="R36" s="1">
        <v>23710044</v>
      </c>
      <c r="S36" s="1">
        <v>0</v>
      </c>
      <c r="T36" s="1">
        <v>67473974</v>
      </c>
      <c r="U36" s="1">
        <v>13316142</v>
      </c>
      <c r="V36" s="1">
        <v>-502124</v>
      </c>
      <c r="W36" s="1">
        <v>-768944</v>
      </c>
      <c r="Z36">
        <f t="shared" si="1"/>
        <v>6.7941351899155386E-8</v>
      </c>
      <c r="AA36">
        <f t="shared" si="2"/>
        <v>4.2176218652314608E-8</v>
      </c>
      <c r="AC36">
        <f t="shared" si="4"/>
        <v>7.4102645858683232E-8</v>
      </c>
      <c r="AD36">
        <f t="shared" si="5"/>
        <v>1.3517428696690077E-6</v>
      </c>
      <c r="AE36">
        <f t="shared" si="6"/>
        <v>-3.3856178951812701E-5</v>
      </c>
      <c r="AF36">
        <f t="shared" si="7"/>
        <v>-1.5605817848894067E-5</v>
      </c>
    </row>
    <row r="37" spans="1:32" x14ac:dyDescent="0.35">
      <c r="A37">
        <v>411285954</v>
      </c>
      <c r="B37">
        <v>16277515</v>
      </c>
      <c r="C37">
        <v>9858998</v>
      </c>
      <c r="D37">
        <v>208545377</v>
      </c>
      <c r="E37">
        <v>17979375</v>
      </c>
      <c r="F37">
        <v>141578</v>
      </c>
      <c r="G37">
        <v>-211394</v>
      </c>
      <c r="I37">
        <v>14</v>
      </c>
      <c r="J37">
        <v>1</v>
      </c>
      <c r="K37">
        <v>0</v>
      </c>
      <c r="L37">
        <v>0</v>
      </c>
      <c r="M37">
        <v>13</v>
      </c>
      <c r="N37">
        <v>10</v>
      </c>
      <c r="O37">
        <v>16</v>
      </c>
      <c r="Q37" s="1">
        <v>411285968</v>
      </c>
      <c r="R37" s="1">
        <v>16277516</v>
      </c>
      <c r="S37" s="1">
        <v>9858998</v>
      </c>
      <c r="T37" s="1">
        <v>208545386</v>
      </c>
      <c r="U37" s="1">
        <v>17979388</v>
      </c>
      <c r="V37" s="1">
        <v>141588</v>
      </c>
      <c r="W37" s="1">
        <v>-211378</v>
      </c>
      <c r="Z37">
        <f t="shared" si="1"/>
        <v>3.4039576083957234E-8</v>
      </c>
      <c r="AA37">
        <f t="shared" si="2"/>
        <v>6.1434435082109583E-8</v>
      </c>
      <c r="AB37">
        <f t="shared" si="3"/>
        <v>0</v>
      </c>
      <c r="AC37">
        <f t="shared" si="4"/>
        <v>0</v>
      </c>
      <c r="AD37">
        <f t="shared" si="5"/>
        <v>7.2305019503444721E-7</v>
      </c>
      <c r="AE37">
        <f t="shared" si="6"/>
        <v>7.0627454304037071E-5</v>
      </c>
      <c r="AF37">
        <f t="shared" si="7"/>
        <v>-7.569378080973422E-5</v>
      </c>
    </row>
    <row r="38" spans="1:32" x14ac:dyDescent="0.35">
      <c r="A38">
        <v>474271587</v>
      </c>
      <c r="B38">
        <v>2566067</v>
      </c>
      <c r="C38">
        <v>12850100</v>
      </c>
      <c r="D38">
        <v>280675632</v>
      </c>
      <c r="E38">
        <v>15668021</v>
      </c>
      <c r="F38">
        <v>806265</v>
      </c>
      <c r="G38">
        <v>525430</v>
      </c>
      <c r="I38">
        <v>13</v>
      </c>
      <c r="J38">
        <v>1</v>
      </c>
      <c r="K38">
        <v>0</v>
      </c>
      <c r="L38">
        <v>5</v>
      </c>
      <c r="M38">
        <v>14</v>
      </c>
      <c r="N38">
        <v>19</v>
      </c>
      <c r="O38">
        <v>12</v>
      </c>
      <c r="Q38" s="1">
        <v>474271600</v>
      </c>
      <c r="R38" s="1">
        <v>2566068</v>
      </c>
      <c r="S38" s="1">
        <v>12850100</v>
      </c>
      <c r="T38" s="1">
        <v>280675650</v>
      </c>
      <c r="U38" s="1">
        <v>15668035</v>
      </c>
      <c r="V38" s="1">
        <v>806284</v>
      </c>
      <c r="W38" s="1">
        <v>525442</v>
      </c>
      <c r="Z38">
        <f t="shared" si="1"/>
        <v>2.7410454262916017E-8</v>
      </c>
      <c r="AA38">
        <f t="shared" si="2"/>
        <v>3.8970128617012488E-7</v>
      </c>
      <c r="AB38">
        <f t="shared" si="3"/>
        <v>0</v>
      </c>
      <c r="AC38">
        <f t="shared" si="4"/>
        <v>1.7814156660900223E-8</v>
      </c>
      <c r="AD38">
        <f t="shared" si="5"/>
        <v>8.9353897920192286E-7</v>
      </c>
      <c r="AE38">
        <f t="shared" si="6"/>
        <v>2.3564897728343859E-5</v>
      </c>
      <c r="AF38">
        <f t="shared" si="7"/>
        <v>2.2837915507325262E-5</v>
      </c>
    </row>
    <row r="39" spans="1:32" x14ac:dyDescent="0.35">
      <c r="A39">
        <v>365768679</v>
      </c>
      <c r="B39">
        <v>-9963627</v>
      </c>
      <c r="C39">
        <v>10258563</v>
      </c>
      <c r="D39">
        <v>257778329</v>
      </c>
      <c r="E39">
        <v>6394854</v>
      </c>
      <c r="F39">
        <v>1139250</v>
      </c>
      <c r="G39">
        <v>1043556</v>
      </c>
      <c r="I39">
        <v>11</v>
      </c>
      <c r="J39">
        <v>0</v>
      </c>
      <c r="K39">
        <v>0</v>
      </c>
      <c r="L39">
        <v>0</v>
      </c>
      <c r="M39">
        <v>12</v>
      </c>
      <c r="N39">
        <v>16</v>
      </c>
      <c r="O39">
        <v>14</v>
      </c>
      <c r="Q39" s="1">
        <v>365768690</v>
      </c>
      <c r="R39" s="1">
        <v>-9963627</v>
      </c>
      <c r="S39" s="1">
        <v>10258564</v>
      </c>
      <c r="T39" s="1">
        <v>257778344</v>
      </c>
      <c r="U39" s="1">
        <v>6394866</v>
      </c>
      <c r="V39" s="1">
        <v>1139266</v>
      </c>
      <c r="W39" s="1">
        <v>1043570</v>
      </c>
      <c r="Z39">
        <f t="shared" si="1"/>
        <v>3.0073651191959596E-8</v>
      </c>
      <c r="AA39">
        <f t="shared" si="2"/>
        <v>0</v>
      </c>
      <c r="AB39">
        <f t="shared" si="3"/>
        <v>0</v>
      </c>
      <c r="AC39">
        <f t="shared" si="4"/>
        <v>0</v>
      </c>
      <c r="AD39">
        <f t="shared" si="5"/>
        <v>1.8765053091026458E-6</v>
      </c>
      <c r="AE39">
        <f t="shared" si="6"/>
        <v>1.4044130168020463E-5</v>
      </c>
      <c r="AF39">
        <f t="shared" si="7"/>
        <v>1.3415487221748421E-5</v>
      </c>
    </row>
    <row r="40" spans="1:32" x14ac:dyDescent="0.35">
      <c r="A40">
        <v>120917033</v>
      </c>
      <c r="B40">
        <v>-16374508</v>
      </c>
      <c r="C40">
        <v>5005136</v>
      </c>
      <c r="D40">
        <v>146784632</v>
      </c>
      <c r="E40">
        <v>-6915714</v>
      </c>
      <c r="F40">
        <v>993919</v>
      </c>
      <c r="G40">
        <v>1107339</v>
      </c>
      <c r="I40">
        <v>14</v>
      </c>
      <c r="J40">
        <v>0</v>
      </c>
      <c r="K40">
        <v>1</v>
      </c>
      <c r="L40">
        <v>8</v>
      </c>
      <c r="M40">
        <v>18</v>
      </c>
      <c r="N40">
        <v>13</v>
      </c>
      <c r="O40">
        <v>17</v>
      </c>
      <c r="Q40" s="1">
        <v>120917047</v>
      </c>
      <c r="R40" s="1">
        <v>-16374508</v>
      </c>
      <c r="S40" s="1">
        <v>5005137</v>
      </c>
      <c r="T40" s="1">
        <v>146784650</v>
      </c>
      <c r="U40" s="1">
        <v>-6915696</v>
      </c>
      <c r="V40" s="1">
        <v>993932</v>
      </c>
      <c r="W40" s="1">
        <v>1107356</v>
      </c>
      <c r="Z40">
        <f t="shared" si="1"/>
        <v>1.1578185497699096E-7</v>
      </c>
      <c r="AA40">
        <f t="shared" si="2"/>
        <v>0</v>
      </c>
      <c r="AB40">
        <f t="shared" si="3"/>
        <v>1.9979473089348005E-7</v>
      </c>
      <c r="AC40">
        <f t="shared" si="4"/>
        <v>5.4501611714848929E-8</v>
      </c>
      <c r="AD40">
        <f t="shared" si="5"/>
        <v>-2.6027749050854752E-6</v>
      </c>
      <c r="AE40">
        <f t="shared" si="6"/>
        <v>1.3079365590402562E-5</v>
      </c>
      <c r="AF40">
        <f t="shared" si="7"/>
        <v>1.5351883224545674E-5</v>
      </c>
    </row>
    <row r="41" spans="1:32" x14ac:dyDescent="0.35">
      <c r="A41">
        <v>-172712030</v>
      </c>
      <c r="B41">
        <v>-15749407</v>
      </c>
      <c r="C41">
        <v>0</v>
      </c>
      <c r="D41">
        <v>-14935383</v>
      </c>
      <c r="E41">
        <v>-19617666</v>
      </c>
      <c r="F41">
        <v>489960</v>
      </c>
      <c r="G41">
        <v>775564</v>
      </c>
      <c r="I41">
        <v>14</v>
      </c>
      <c r="J41">
        <v>1</v>
      </c>
      <c r="K41">
        <v>0</v>
      </c>
      <c r="L41">
        <v>0</v>
      </c>
      <c r="M41">
        <v>17</v>
      </c>
      <c r="N41">
        <v>20</v>
      </c>
      <c r="O41">
        <v>15</v>
      </c>
      <c r="Q41" s="1">
        <v>-172712016</v>
      </c>
      <c r="R41" s="1">
        <v>-15749406</v>
      </c>
      <c r="S41" s="1">
        <v>0</v>
      </c>
      <c r="T41" s="1">
        <v>-14935371</v>
      </c>
      <c r="U41" s="1">
        <v>-19617649</v>
      </c>
      <c r="V41" s="1">
        <v>489980</v>
      </c>
      <c r="W41" s="1">
        <v>775579</v>
      </c>
      <c r="Z41">
        <f t="shared" si="1"/>
        <v>-8.1059791462338093E-8</v>
      </c>
      <c r="AA41">
        <f t="shared" si="2"/>
        <v>-6.349445814019906E-8</v>
      </c>
      <c r="AC41">
        <f t="shared" si="4"/>
        <v>0</v>
      </c>
      <c r="AD41">
        <f t="shared" si="5"/>
        <v>-8.6656663089445627E-7</v>
      </c>
      <c r="AE41">
        <f t="shared" si="6"/>
        <v>4.0817992571125354E-5</v>
      </c>
      <c r="AF41">
        <f t="shared" si="7"/>
        <v>1.9340389567020252E-5</v>
      </c>
    </row>
    <row r="42" spans="1:32" x14ac:dyDescent="0.35">
      <c r="A42">
        <v>-407052109</v>
      </c>
      <c r="B42">
        <v>-10434338</v>
      </c>
      <c r="C42">
        <v>-2996958</v>
      </c>
      <c r="D42">
        <v>-170772295</v>
      </c>
      <c r="E42">
        <v>-26677932</v>
      </c>
      <c r="F42">
        <v>-170282</v>
      </c>
      <c r="G42">
        <v>214390</v>
      </c>
      <c r="I42">
        <v>21</v>
      </c>
      <c r="J42">
        <v>0</v>
      </c>
      <c r="K42">
        <v>1</v>
      </c>
      <c r="L42">
        <v>11</v>
      </c>
      <c r="M42">
        <v>16</v>
      </c>
      <c r="N42">
        <v>20</v>
      </c>
      <c r="O42">
        <v>14</v>
      </c>
      <c r="Q42" s="1">
        <v>-407052088</v>
      </c>
      <c r="R42" s="1">
        <v>-10434338</v>
      </c>
      <c r="S42" s="1">
        <v>-2996958</v>
      </c>
      <c r="T42" s="1">
        <v>-170772282</v>
      </c>
      <c r="U42" s="1">
        <v>-26677916</v>
      </c>
      <c r="V42" s="1">
        <v>-170262</v>
      </c>
      <c r="W42" s="1">
        <v>214404</v>
      </c>
      <c r="Z42">
        <f t="shared" si="1"/>
        <v>-5.1590449033638175E-8</v>
      </c>
      <c r="AA42">
        <f t="shared" si="2"/>
        <v>0</v>
      </c>
      <c r="AB42">
        <f t="shared" si="3"/>
        <v>-3.3367167641321633E-7</v>
      </c>
      <c r="AC42">
        <f t="shared" si="4"/>
        <v>-6.4413263506076468E-8</v>
      </c>
      <c r="AD42">
        <f t="shared" si="5"/>
        <v>-5.9974699672942969E-7</v>
      </c>
      <c r="AE42">
        <f t="shared" si="6"/>
        <v>-1.1746602295286089E-4</v>
      </c>
      <c r="AF42">
        <f t="shared" si="7"/>
        <v>6.5297289229678546E-5</v>
      </c>
    </row>
    <row r="43" spans="1:32" x14ac:dyDescent="0.35">
      <c r="A43">
        <v>-492972768</v>
      </c>
      <c r="B43">
        <v>-4002080</v>
      </c>
      <c r="C43">
        <v>-3676837</v>
      </c>
      <c r="D43">
        <v>-263316492</v>
      </c>
      <c r="E43">
        <v>-23999477</v>
      </c>
      <c r="F43">
        <v>-838228</v>
      </c>
      <c r="G43">
        <v>-485424</v>
      </c>
      <c r="I43">
        <v>12</v>
      </c>
      <c r="J43">
        <v>0</v>
      </c>
      <c r="K43">
        <v>0</v>
      </c>
      <c r="L43">
        <v>0</v>
      </c>
      <c r="M43">
        <v>16</v>
      </c>
      <c r="N43">
        <v>23</v>
      </c>
      <c r="O43">
        <v>14</v>
      </c>
      <c r="Q43" s="1">
        <v>-492972756</v>
      </c>
      <c r="R43" s="1">
        <v>-4002080</v>
      </c>
      <c r="S43" s="1">
        <v>-3676837</v>
      </c>
      <c r="T43" s="1">
        <v>-263316482</v>
      </c>
      <c r="U43" s="1">
        <v>-23999461</v>
      </c>
      <c r="V43" s="1">
        <v>-838205</v>
      </c>
      <c r="W43" s="1">
        <v>-485410</v>
      </c>
      <c r="Z43">
        <f t="shared" si="1"/>
        <v>-2.4342115976891834E-8</v>
      </c>
      <c r="AA43">
        <f t="shared" si="2"/>
        <v>0</v>
      </c>
      <c r="AB43">
        <f t="shared" si="3"/>
        <v>0</v>
      </c>
      <c r="AC43">
        <f t="shared" si="4"/>
        <v>0</v>
      </c>
      <c r="AD43">
        <f t="shared" si="5"/>
        <v>-6.6668163922514761E-7</v>
      </c>
      <c r="AE43">
        <f t="shared" si="6"/>
        <v>-2.7439588167572371E-5</v>
      </c>
      <c r="AF43">
        <f t="shared" si="7"/>
        <v>-2.8841597824519479E-5</v>
      </c>
    </row>
    <row r="44" spans="1:32" x14ac:dyDescent="0.35">
      <c r="A44">
        <v>-395651441</v>
      </c>
      <c r="B44">
        <v>733078</v>
      </c>
      <c r="C44">
        <v>-2762515</v>
      </c>
      <c r="D44">
        <v>-257942270</v>
      </c>
      <c r="E44">
        <v>-10685840</v>
      </c>
      <c r="F44">
        <v>-1292218</v>
      </c>
      <c r="G44">
        <v>-1125865</v>
      </c>
      <c r="I44">
        <v>15</v>
      </c>
      <c r="J44">
        <v>0</v>
      </c>
      <c r="K44">
        <v>1</v>
      </c>
      <c r="L44">
        <v>9</v>
      </c>
      <c r="M44">
        <v>22</v>
      </c>
      <c r="N44">
        <v>22</v>
      </c>
      <c r="O44">
        <v>10</v>
      </c>
      <c r="Q44" s="1">
        <v>-395651426</v>
      </c>
      <c r="R44" s="1">
        <v>733078</v>
      </c>
      <c r="S44" s="1">
        <v>-2762515</v>
      </c>
      <c r="T44" s="1">
        <v>-257942257</v>
      </c>
      <c r="U44" s="1">
        <v>-10685818</v>
      </c>
      <c r="V44" s="1">
        <v>-1292196</v>
      </c>
      <c r="W44" s="1">
        <v>-1125855</v>
      </c>
      <c r="Z44">
        <f t="shared" si="1"/>
        <v>-3.7912159578568028E-8</v>
      </c>
      <c r="AA44">
        <f t="shared" si="2"/>
        <v>0</v>
      </c>
      <c r="AB44">
        <f t="shared" si="3"/>
        <v>-3.6198898467519632E-7</v>
      </c>
      <c r="AC44">
        <f t="shared" si="4"/>
        <v>-3.4891530006268032E-8</v>
      </c>
      <c r="AD44">
        <f t="shared" si="5"/>
        <v>-2.0588035469067505E-6</v>
      </c>
      <c r="AE44">
        <f t="shared" si="6"/>
        <v>-1.702528099452405E-5</v>
      </c>
      <c r="AF44">
        <f t="shared" si="7"/>
        <v>-8.8821384636565093E-6</v>
      </c>
    </row>
    <row r="45" spans="1:32" x14ac:dyDescent="0.35">
      <c r="A45">
        <v>-149193320</v>
      </c>
      <c r="B45">
        <v>2722287</v>
      </c>
      <c r="C45">
        <v>-1284997</v>
      </c>
      <c r="D45">
        <v>-156761438</v>
      </c>
      <c r="E45">
        <v>9656964</v>
      </c>
      <c r="F45">
        <v>-1290786</v>
      </c>
      <c r="G45">
        <v>-1412683</v>
      </c>
      <c r="I45">
        <v>22</v>
      </c>
      <c r="J45">
        <v>1</v>
      </c>
      <c r="K45">
        <v>0</v>
      </c>
      <c r="L45">
        <v>0</v>
      </c>
      <c r="M45">
        <v>21</v>
      </c>
      <c r="N45">
        <v>18</v>
      </c>
      <c r="O45">
        <v>19</v>
      </c>
      <c r="Q45" s="1">
        <v>-149193298</v>
      </c>
      <c r="R45" s="1">
        <v>2722288</v>
      </c>
      <c r="S45" s="1">
        <v>-1284996</v>
      </c>
      <c r="T45" s="1">
        <v>-156761423</v>
      </c>
      <c r="U45" s="1">
        <v>9656985</v>
      </c>
      <c r="V45" s="1">
        <v>-1290768</v>
      </c>
      <c r="W45" s="1">
        <v>-1412664</v>
      </c>
      <c r="Z45">
        <f t="shared" si="1"/>
        <v>-1.4745970693670167E-7</v>
      </c>
      <c r="AA45">
        <f t="shared" si="2"/>
        <v>3.6733806268844441E-7</v>
      </c>
      <c r="AB45">
        <f t="shared" si="3"/>
        <v>0</v>
      </c>
      <c r="AC45">
        <f t="shared" si="4"/>
        <v>0</v>
      </c>
      <c r="AD45">
        <f t="shared" si="5"/>
        <v>2.1745917592292005E-6</v>
      </c>
      <c r="AE45">
        <f t="shared" si="6"/>
        <v>-1.3945186121750771E-5</v>
      </c>
      <c r="AF45">
        <f t="shared" si="7"/>
        <v>-1.3449765832498032E-5</v>
      </c>
    </row>
    <row r="46" spans="1:32" x14ac:dyDescent="0.35">
      <c r="A46">
        <v>154615176</v>
      </c>
      <c r="B46">
        <v>2503783</v>
      </c>
      <c r="C46">
        <v>0</v>
      </c>
      <c r="D46">
        <v>1901588</v>
      </c>
      <c r="E46">
        <v>29496474</v>
      </c>
      <c r="F46">
        <v>-727002</v>
      </c>
      <c r="G46">
        <v>-1112299</v>
      </c>
      <c r="I46">
        <v>24</v>
      </c>
      <c r="J46">
        <v>1</v>
      </c>
      <c r="K46">
        <v>1</v>
      </c>
      <c r="L46">
        <v>8</v>
      </c>
      <c r="M46">
        <v>22</v>
      </c>
      <c r="N46">
        <v>18</v>
      </c>
      <c r="O46">
        <v>13</v>
      </c>
      <c r="Q46" s="1">
        <v>154615200</v>
      </c>
      <c r="R46" s="1">
        <v>2503784</v>
      </c>
      <c r="S46" s="1">
        <v>0</v>
      </c>
      <c r="T46" s="1">
        <v>1901606</v>
      </c>
      <c r="U46" s="1">
        <v>29496496</v>
      </c>
      <c r="V46" s="1">
        <v>-726984</v>
      </c>
      <c r="W46" s="1">
        <v>-1112286</v>
      </c>
      <c r="Z46">
        <f t="shared" si="1"/>
        <v>1.5522406593918321E-7</v>
      </c>
      <c r="AA46">
        <f t="shared" si="2"/>
        <v>3.9939547500902634E-7</v>
      </c>
      <c r="AC46">
        <f t="shared" si="4"/>
        <v>4.2069703187726582E-6</v>
      </c>
      <c r="AD46">
        <f t="shared" si="5"/>
        <v>7.4585130382944472E-7</v>
      </c>
      <c r="AE46">
        <f t="shared" si="6"/>
        <v>-2.4759829652371992E-5</v>
      </c>
      <c r="AF46">
        <f t="shared" si="7"/>
        <v>-1.1687641487890705E-5</v>
      </c>
    </row>
    <row r="47" spans="1:32" x14ac:dyDescent="0.35">
      <c r="A47">
        <v>400286790</v>
      </c>
      <c r="B47">
        <v>1516745</v>
      </c>
      <c r="C47">
        <v>809849</v>
      </c>
      <c r="D47">
        <v>158379497</v>
      </c>
      <c r="E47">
        <v>40062349</v>
      </c>
      <c r="F47">
        <v>231767</v>
      </c>
      <c r="G47">
        <v>-254378</v>
      </c>
      <c r="I47">
        <v>24</v>
      </c>
      <c r="J47">
        <v>1</v>
      </c>
      <c r="K47">
        <v>0</v>
      </c>
      <c r="L47">
        <v>0</v>
      </c>
      <c r="M47">
        <v>27</v>
      </c>
      <c r="N47">
        <v>22</v>
      </c>
      <c r="O47">
        <v>14</v>
      </c>
      <c r="Q47" s="1">
        <v>400286814</v>
      </c>
      <c r="R47" s="1">
        <v>1516746</v>
      </c>
      <c r="S47" s="1">
        <v>809850</v>
      </c>
      <c r="T47" s="1">
        <v>158379512</v>
      </c>
      <c r="U47" s="1">
        <v>40062376</v>
      </c>
      <c r="V47" s="1">
        <v>231789</v>
      </c>
      <c r="W47" s="1">
        <v>-254364</v>
      </c>
      <c r="Z47">
        <f t="shared" si="1"/>
        <v>5.9957008726247969E-8</v>
      </c>
      <c r="AA47">
        <f t="shared" si="2"/>
        <v>6.5930617255624868E-7</v>
      </c>
      <c r="AB47">
        <f t="shared" si="3"/>
        <v>0</v>
      </c>
      <c r="AC47">
        <f t="shared" si="4"/>
        <v>0</v>
      </c>
      <c r="AD47">
        <f t="shared" si="5"/>
        <v>6.7394904386100311E-7</v>
      </c>
      <c r="AE47">
        <f t="shared" si="6"/>
        <v>9.49139087704766E-5</v>
      </c>
      <c r="AF47">
        <f t="shared" si="7"/>
        <v>-5.5039235111886902E-5</v>
      </c>
    </row>
    <row r="48" spans="1:32" x14ac:dyDescent="0.35">
      <c r="A48">
        <v>494839086</v>
      </c>
      <c r="B48">
        <v>0</v>
      </c>
      <c r="C48">
        <v>1181643</v>
      </c>
      <c r="D48">
        <v>255881643</v>
      </c>
      <c r="E48">
        <v>35542833</v>
      </c>
      <c r="F48">
        <v>1128710</v>
      </c>
      <c r="G48">
        <v>737238</v>
      </c>
      <c r="I48">
        <v>30</v>
      </c>
      <c r="J48">
        <v>0</v>
      </c>
      <c r="K48">
        <v>0</v>
      </c>
      <c r="L48">
        <v>12</v>
      </c>
      <c r="M48">
        <v>21</v>
      </c>
      <c r="N48">
        <v>22</v>
      </c>
      <c r="O48">
        <v>20</v>
      </c>
      <c r="Q48" s="1">
        <v>494839116</v>
      </c>
      <c r="R48" s="1">
        <v>0</v>
      </c>
      <c r="S48" s="1">
        <v>1181644</v>
      </c>
      <c r="T48" s="1">
        <v>255881662</v>
      </c>
      <c r="U48" s="1">
        <v>35542854</v>
      </c>
      <c r="V48" s="1">
        <v>1128732</v>
      </c>
      <c r="W48" s="1">
        <v>737258</v>
      </c>
      <c r="Z48">
        <f t="shared" si="1"/>
        <v>6.0625765081998888E-8</v>
      </c>
      <c r="AB48">
        <f t="shared" si="3"/>
        <v>0</v>
      </c>
      <c r="AC48">
        <f t="shared" si="4"/>
        <v>4.6896678355950339E-8</v>
      </c>
      <c r="AD48">
        <f t="shared" si="5"/>
        <v>5.9083606510608292E-7</v>
      </c>
      <c r="AE48">
        <f t="shared" si="6"/>
        <v>1.9490897750750399E-5</v>
      </c>
      <c r="AF48">
        <f t="shared" si="7"/>
        <v>2.7127545581058463E-5</v>
      </c>
    </row>
    <row r="49" spans="1:32" x14ac:dyDescent="0.35">
      <c r="A49">
        <v>402354610</v>
      </c>
      <c r="B49">
        <v>0</v>
      </c>
      <c r="C49">
        <v>0</v>
      </c>
      <c r="D49">
        <v>259399368</v>
      </c>
      <c r="E49">
        <v>15653639</v>
      </c>
      <c r="F49">
        <v>1567159</v>
      </c>
      <c r="G49">
        <v>1408541</v>
      </c>
      <c r="I49">
        <v>18</v>
      </c>
      <c r="J49">
        <v>0</v>
      </c>
      <c r="K49">
        <v>0</v>
      </c>
      <c r="L49">
        <v>0</v>
      </c>
      <c r="M49">
        <v>18</v>
      </c>
      <c r="N49">
        <v>22</v>
      </c>
      <c r="O49">
        <v>18</v>
      </c>
      <c r="Q49" s="1">
        <v>402354628</v>
      </c>
      <c r="R49" s="1">
        <v>0</v>
      </c>
      <c r="S49" s="1">
        <v>0</v>
      </c>
      <c r="T49" s="1">
        <v>259399390</v>
      </c>
      <c r="U49" s="1">
        <v>15653657</v>
      </c>
      <c r="V49" s="1">
        <v>1567181</v>
      </c>
      <c r="W49" s="1">
        <v>1408559</v>
      </c>
      <c r="Z49">
        <f t="shared" si="1"/>
        <v>4.4736654551417265E-8</v>
      </c>
      <c r="AC49">
        <f t="shared" si="4"/>
        <v>0</v>
      </c>
      <c r="AD49">
        <f t="shared" si="5"/>
        <v>1.1498910446293795E-6</v>
      </c>
      <c r="AE49">
        <f t="shared" si="6"/>
        <v>1.4037944564156916E-5</v>
      </c>
      <c r="AF49">
        <f t="shared" si="7"/>
        <v>1.2779017421350472E-5</v>
      </c>
    </row>
    <row r="50" spans="1:32" x14ac:dyDescent="0.35">
      <c r="A50">
        <v>158866309</v>
      </c>
      <c r="B50">
        <v>0</v>
      </c>
      <c r="C50">
        <v>0</v>
      </c>
      <c r="D50">
        <v>165861067</v>
      </c>
      <c r="E50">
        <v>-13920985</v>
      </c>
      <c r="F50">
        <v>1424401</v>
      </c>
      <c r="G50">
        <v>1557945</v>
      </c>
      <c r="I50">
        <v>23</v>
      </c>
      <c r="J50">
        <v>0</v>
      </c>
      <c r="K50">
        <v>1</v>
      </c>
      <c r="L50">
        <v>8</v>
      </c>
      <c r="M50">
        <v>26</v>
      </c>
      <c r="N50">
        <v>23</v>
      </c>
      <c r="O50">
        <v>19</v>
      </c>
      <c r="Q50" s="1">
        <v>158866332</v>
      </c>
      <c r="R50" s="1">
        <v>0</v>
      </c>
      <c r="S50" s="1">
        <v>0</v>
      </c>
      <c r="T50" s="1">
        <v>165861082</v>
      </c>
      <c r="U50" s="1">
        <v>-13920959</v>
      </c>
      <c r="V50" s="1">
        <v>1424424</v>
      </c>
      <c r="W50" s="1">
        <v>1557964</v>
      </c>
      <c r="Z50">
        <f t="shared" si="1"/>
        <v>1.4477579805896192E-7</v>
      </c>
      <c r="AC50">
        <f t="shared" si="4"/>
        <v>4.8233135245072141E-8</v>
      </c>
      <c r="AD50">
        <f t="shared" si="5"/>
        <v>-1.8676874200979975E-6</v>
      </c>
      <c r="AE50">
        <f t="shared" si="6"/>
        <v>1.6146877615092134E-5</v>
      </c>
      <c r="AF50">
        <f t="shared" si="7"/>
        <v>1.2195403744887559E-5</v>
      </c>
    </row>
    <row r="51" spans="1:32" x14ac:dyDescent="0.35">
      <c r="A51">
        <v>-143789384</v>
      </c>
      <c r="B51">
        <v>0</v>
      </c>
      <c r="C51">
        <v>0</v>
      </c>
      <c r="D51">
        <v>9873078</v>
      </c>
      <c r="E51">
        <v>-42832640</v>
      </c>
      <c r="F51">
        <v>784935</v>
      </c>
      <c r="G51">
        <v>1192013</v>
      </c>
      <c r="I51">
        <v>24</v>
      </c>
      <c r="J51">
        <v>0</v>
      </c>
      <c r="K51">
        <v>0</v>
      </c>
      <c r="L51">
        <v>0</v>
      </c>
      <c r="M51">
        <v>18</v>
      </c>
      <c r="N51">
        <v>15</v>
      </c>
      <c r="O51">
        <v>17</v>
      </c>
      <c r="Q51" s="1">
        <v>-143789360</v>
      </c>
      <c r="R51" s="1">
        <v>0</v>
      </c>
      <c r="S51" s="1">
        <v>0</v>
      </c>
      <c r="T51" s="1">
        <v>9873092</v>
      </c>
      <c r="U51" s="1">
        <v>-42832622</v>
      </c>
      <c r="V51" s="1">
        <v>784950</v>
      </c>
      <c r="W51" s="1">
        <v>1192030</v>
      </c>
      <c r="Z51">
        <f t="shared" si="1"/>
        <v>-1.6691082010518721E-7</v>
      </c>
      <c r="AC51">
        <f t="shared" si="4"/>
        <v>0</v>
      </c>
      <c r="AD51">
        <f t="shared" si="5"/>
        <v>-4.2024044196967445E-7</v>
      </c>
      <c r="AE51">
        <f t="shared" si="6"/>
        <v>1.9109497420217849E-5</v>
      </c>
      <c r="AF51">
        <f t="shared" si="7"/>
        <v>1.4261386038941973E-5</v>
      </c>
    </row>
    <row r="52" spans="1:32" x14ac:dyDescent="0.35">
      <c r="A52">
        <v>-392723211</v>
      </c>
      <c r="B52">
        <v>0</v>
      </c>
      <c r="C52">
        <v>0</v>
      </c>
      <c r="D52">
        <v>-149236674</v>
      </c>
      <c r="E52">
        <v>-58906778</v>
      </c>
      <c r="F52">
        <v>-191711</v>
      </c>
      <c r="G52">
        <v>364714</v>
      </c>
      <c r="I52">
        <v>23</v>
      </c>
      <c r="J52">
        <v>0</v>
      </c>
      <c r="K52">
        <v>1</v>
      </c>
      <c r="L52">
        <v>12</v>
      </c>
      <c r="M52">
        <v>26</v>
      </c>
      <c r="N52">
        <v>14</v>
      </c>
      <c r="O52">
        <v>22</v>
      </c>
      <c r="Q52" s="1">
        <v>-392723188</v>
      </c>
      <c r="R52" s="1">
        <v>0</v>
      </c>
      <c r="S52" s="1">
        <v>0</v>
      </c>
      <c r="T52" s="1">
        <v>-149236662</v>
      </c>
      <c r="U52" s="1">
        <v>-58906752</v>
      </c>
      <c r="V52" s="1">
        <v>-191697</v>
      </c>
      <c r="W52" s="1">
        <v>364736</v>
      </c>
      <c r="Z52">
        <f t="shared" si="1"/>
        <v>-5.8565423949451137E-8</v>
      </c>
      <c r="AC52">
        <f t="shared" si="4"/>
        <v>-8.0409195965532918E-8</v>
      </c>
      <c r="AD52">
        <f t="shared" si="5"/>
        <v>-4.4137554893537504E-7</v>
      </c>
      <c r="AE52">
        <f t="shared" si="6"/>
        <v>-7.3031920165678122E-5</v>
      </c>
      <c r="AF52">
        <f t="shared" si="7"/>
        <v>6.0317599578873487E-5</v>
      </c>
    </row>
    <row r="53" spans="1:32" x14ac:dyDescent="0.35">
      <c r="A53">
        <v>-495896391</v>
      </c>
      <c r="B53">
        <v>0</v>
      </c>
      <c r="C53">
        <v>0</v>
      </c>
      <c r="D53">
        <v>-253590480</v>
      </c>
      <c r="E53">
        <v>-53013692</v>
      </c>
      <c r="F53">
        <v>-1200047</v>
      </c>
      <c r="G53">
        <v>-700599</v>
      </c>
      <c r="I53">
        <v>25</v>
      </c>
      <c r="J53">
        <v>0</v>
      </c>
      <c r="K53">
        <v>0</v>
      </c>
      <c r="L53">
        <v>0</v>
      </c>
      <c r="M53">
        <v>19</v>
      </c>
      <c r="N53">
        <v>29</v>
      </c>
      <c r="O53">
        <v>16</v>
      </c>
      <c r="Q53" s="1">
        <v>-495896366</v>
      </c>
      <c r="R53" s="1">
        <v>0</v>
      </c>
      <c r="S53" s="1">
        <v>0</v>
      </c>
      <c r="T53" s="1">
        <v>-253590464</v>
      </c>
      <c r="U53" s="1">
        <v>-53013673</v>
      </c>
      <c r="V53" s="1">
        <v>-1200018</v>
      </c>
      <c r="W53" s="1">
        <v>-700583</v>
      </c>
      <c r="Z53">
        <f t="shared" si="1"/>
        <v>-5.0413759232911981E-8</v>
      </c>
      <c r="AC53">
        <f t="shared" si="4"/>
        <v>0</v>
      </c>
      <c r="AD53">
        <f t="shared" si="5"/>
        <v>-3.5839810608859339E-7</v>
      </c>
      <c r="AE53">
        <f t="shared" si="6"/>
        <v>-2.4166304172104085E-5</v>
      </c>
      <c r="AF53">
        <f t="shared" si="7"/>
        <v>-2.2838121964135586E-5</v>
      </c>
    </row>
    <row r="54" spans="1:32" x14ac:dyDescent="0.35">
      <c r="A54">
        <v>-416144610</v>
      </c>
      <c r="B54">
        <v>0</v>
      </c>
      <c r="C54">
        <v>0</v>
      </c>
      <c r="D54">
        <v>-266730616</v>
      </c>
      <c r="E54">
        <v>-23492475</v>
      </c>
      <c r="F54">
        <v>-1858162</v>
      </c>
      <c r="G54">
        <v>-1639023</v>
      </c>
      <c r="I54">
        <v>20</v>
      </c>
      <c r="J54">
        <v>0</v>
      </c>
      <c r="K54">
        <v>1</v>
      </c>
      <c r="L54">
        <v>10</v>
      </c>
      <c r="M54">
        <v>26</v>
      </c>
      <c r="N54">
        <v>19</v>
      </c>
      <c r="O54">
        <v>18</v>
      </c>
      <c r="Q54" s="1">
        <v>-416144590</v>
      </c>
      <c r="R54" s="1">
        <v>0</v>
      </c>
      <c r="S54" s="1">
        <v>0</v>
      </c>
      <c r="T54" s="1">
        <v>-266730602</v>
      </c>
      <c r="U54" s="1">
        <v>-23492449</v>
      </c>
      <c r="V54" s="1">
        <v>-1858143</v>
      </c>
      <c r="W54" s="1">
        <v>-1639005</v>
      </c>
      <c r="Z54">
        <f t="shared" si="1"/>
        <v>-4.8060218685048866E-8</v>
      </c>
      <c r="AC54">
        <f t="shared" si="4"/>
        <v>-3.7491011248870497E-8</v>
      </c>
      <c r="AD54">
        <f t="shared" si="5"/>
        <v>-1.1067385950268531E-6</v>
      </c>
      <c r="AE54">
        <f t="shared" si="6"/>
        <v>-1.022526253361555E-5</v>
      </c>
      <c r="AF54">
        <f t="shared" si="7"/>
        <v>-1.0982272781352102E-5</v>
      </c>
    </row>
    <row r="55" spans="1:32" x14ac:dyDescent="0.35">
      <c r="A55">
        <v>-187122194</v>
      </c>
      <c r="B55">
        <v>0</v>
      </c>
      <c r="C55">
        <v>0</v>
      </c>
      <c r="D55">
        <v>-186932176</v>
      </c>
      <c r="E55">
        <v>21278612</v>
      </c>
      <c r="F55">
        <v>-1800178</v>
      </c>
      <c r="G55">
        <v>-1975953</v>
      </c>
      <c r="I55">
        <v>24</v>
      </c>
      <c r="J55">
        <v>0</v>
      </c>
      <c r="K55">
        <v>0</v>
      </c>
      <c r="L55">
        <v>0</v>
      </c>
      <c r="M55">
        <v>24</v>
      </c>
      <c r="N55">
        <v>20</v>
      </c>
      <c r="O55">
        <v>21</v>
      </c>
      <c r="Q55" s="1">
        <v>-187122170</v>
      </c>
      <c r="R55" s="1">
        <v>0</v>
      </c>
      <c r="S55" s="1">
        <v>0</v>
      </c>
      <c r="T55" s="1">
        <v>-186932156</v>
      </c>
      <c r="U55" s="1">
        <v>21278636</v>
      </c>
      <c r="V55" s="1">
        <v>-1800158</v>
      </c>
      <c r="W55" s="1">
        <v>-1975932</v>
      </c>
      <c r="Z55">
        <f t="shared" si="1"/>
        <v>-1.2825845275308639E-7</v>
      </c>
      <c r="AC55">
        <f t="shared" si="4"/>
        <v>0</v>
      </c>
      <c r="AD55">
        <f t="shared" si="5"/>
        <v>1.1278918441952763E-6</v>
      </c>
      <c r="AE55">
        <f t="shared" si="6"/>
        <v>-1.1110135888072047E-5</v>
      </c>
      <c r="AF55">
        <f t="shared" si="7"/>
        <v>-1.0627896101687709E-5</v>
      </c>
    </row>
    <row r="56" spans="1:32" x14ac:dyDescent="0.35">
      <c r="A56">
        <v>100225108</v>
      </c>
      <c r="B56">
        <v>0</v>
      </c>
      <c r="C56">
        <v>0</v>
      </c>
      <c r="D56">
        <v>-46399130</v>
      </c>
      <c r="E56">
        <v>64901914</v>
      </c>
      <c r="F56">
        <v>-971078</v>
      </c>
      <c r="G56">
        <v>-1484984</v>
      </c>
      <c r="I56">
        <v>20</v>
      </c>
      <c r="J56">
        <v>0</v>
      </c>
      <c r="K56">
        <v>1</v>
      </c>
      <c r="L56">
        <v>13</v>
      </c>
      <c r="M56">
        <v>28</v>
      </c>
      <c r="N56">
        <v>20</v>
      </c>
      <c r="O56">
        <v>19</v>
      </c>
      <c r="Q56" s="1">
        <v>100225128</v>
      </c>
      <c r="R56" s="1">
        <v>0</v>
      </c>
      <c r="S56" s="1">
        <v>0</v>
      </c>
      <c r="T56" s="1">
        <v>-46399114</v>
      </c>
      <c r="U56" s="1">
        <v>64901942</v>
      </c>
      <c r="V56" s="1">
        <v>-971058</v>
      </c>
      <c r="W56" s="1">
        <v>-1484965</v>
      </c>
      <c r="Z56">
        <f t="shared" si="1"/>
        <v>1.9955075537543838E-7</v>
      </c>
      <c r="AC56">
        <f t="shared" si="4"/>
        <v>-2.8017776373919554E-7</v>
      </c>
      <c r="AD56">
        <f t="shared" si="5"/>
        <v>4.3142006444121502E-7</v>
      </c>
      <c r="AE56">
        <f t="shared" si="6"/>
        <v>-2.0596092097485424E-5</v>
      </c>
      <c r="AF56">
        <f t="shared" si="7"/>
        <v>-1.2794914358250867E-5</v>
      </c>
    </row>
    <row r="57" spans="1:32" x14ac:dyDescent="0.35">
      <c r="A57">
        <v>335324233</v>
      </c>
      <c r="B57">
        <v>0</v>
      </c>
      <c r="C57">
        <v>0</v>
      </c>
      <c r="D57">
        <v>100188433</v>
      </c>
      <c r="E57">
        <v>88737128</v>
      </c>
      <c r="F57">
        <v>299011</v>
      </c>
      <c r="G57">
        <v>-360686</v>
      </c>
      <c r="I57">
        <v>22</v>
      </c>
      <c r="J57">
        <v>0</v>
      </c>
      <c r="K57">
        <v>0</v>
      </c>
      <c r="L57">
        <v>0</v>
      </c>
      <c r="M57">
        <v>22</v>
      </c>
      <c r="N57">
        <v>26</v>
      </c>
      <c r="O57">
        <v>22</v>
      </c>
      <c r="Q57" s="1">
        <v>335324255</v>
      </c>
      <c r="R57" s="1">
        <v>0</v>
      </c>
      <c r="S57" s="1">
        <v>0</v>
      </c>
      <c r="T57" s="1">
        <v>100188448</v>
      </c>
      <c r="U57" s="1">
        <v>88737150</v>
      </c>
      <c r="V57" s="1">
        <v>299037</v>
      </c>
      <c r="W57" s="1">
        <v>-360664</v>
      </c>
      <c r="Z57">
        <f t="shared" si="1"/>
        <v>6.5608138009581199E-8</v>
      </c>
      <c r="AC57">
        <f t="shared" si="4"/>
        <v>0</v>
      </c>
      <c r="AD57">
        <f t="shared" si="5"/>
        <v>2.479232204324795E-7</v>
      </c>
      <c r="AE57">
        <f t="shared" si="6"/>
        <v>8.6945762564498704E-5</v>
      </c>
      <c r="AF57">
        <f t="shared" si="7"/>
        <v>-6.0998602577468223E-5</v>
      </c>
    </row>
    <row r="58" spans="1:32" x14ac:dyDescent="0.35">
      <c r="A58">
        <v>429885338</v>
      </c>
      <c r="B58">
        <v>0</v>
      </c>
      <c r="C58">
        <v>0</v>
      </c>
      <c r="D58">
        <v>197010099</v>
      </c>
      <c r="E58">
        <v>79114653</v>
      </c>
      <c r="F58">
        <v>1494469</v>
      </c>
      <c r="G58">
        <v>932813</v>
      </c>
      <c r="I58">
        <v>18</v>
      </c>
      <c r="J58">
        <v>0</v>
      </c>
      <c r="K58">
        <v>0</v>
      </c>
      <c r="L58">
        <v>12</v>
      </c>
      <c r="M58">
        <v>29</v>
      </c>
      <c r="N58">
        <v>31</v>
      </c>
      <c r="O58">
        <v>27</v>
      </c>
      <c r="Q58" s="1">
        <v>429885356</v>
      </c>
      <c r="R58" s="1">
        <v>0</v>
      </c>
      <c r="S58" s="1">
        <v>0</v>
      </c>
      <c r="T58" s="1">
        <v>197010112</v>
      </c>
      <c r="U58" s="1">
        <v>79114682</v>
      </c>
      <c r="V58" s="1">
        <v>1494500</v>
      </c>
      <c r="W58" s="1">
        <v>932840</v>
      </c>
      <c r="Z58">
        <f t="shared" si="1"/>
        <v>4.1871628676739574E-8</v>
      </c>
      <c r="AC58">
        <f t="shared" si="4"/>
        <v>6.0910579046825785E-8</v>
      </c>
      <c r="AD58">
        <f t="shared" si="5"/>
        <v>3.6655648821289579E-7</v>
      </c>
      <c r="AE58">
        <f t="shared" si="6"/>
        <v>2.0742723318835731E-5</v>
      </c>
      <c r="AF58">
        <f t="shared" si="7"/>
        <v>2.8943870331460916E-5</v>
      </c>
    </row>
    <row r="59" spans="1:32" x14ac:dyDescent="0.35">
      <c r="A59">
        <v>351043722</v>
      </c>
      <c r="B59">
        <v>0</v>
      </c>
      <c r="C59">
        <v>0</v>
      </c>
      <c r="D59">
        <v>207367924</v>
      </c>
      <c r="E59">
        <v>33526744</v>
      </c>
      <c r="F59">
        <v>2165577</v>
      </c>
      <c r="G59">
        <v>1918319</v>
      </c>
      <c r="I59">
        <v>18</v>
      </c>
      <c r="J59">
        <v>0</v>
      </c>
      <c r="K59">
        <v>0</v>
      </c>
      <c r="L59">
        <v>0</v>
      </c>
      <c r="M59">
        <v>24</v>
      </c>
      <c r="N59">
        <v>26</v>
      </c>
      <c r="O59">
        <v>21</v>
      </c>
      <c r="Q59" s="1">
        <v>351043740</v>
      </c>
      <c r="R59" s="1">
        <v>0</v>
      </c>
      <c r="S59" s="1">
        <v>0</v>
      </c>
      <c r="T59" s="1">
        <v>207367942</v>
      </c>
      <c r="U59" s="1">
        <v>33526768</v>
      </c>
      <c r="V59" s="1">
        <v>2165603</v>
      </c>
      <c r="W59" s="1">
        <v>1918340</v>
      </c>
      <c r="Z59">
        <f t="shared" si="1"/>
        <v>5.1275661545766347E-8</v>
      </c>
      <c r="AC59">
        <f t="shared" si="4"/>
        <v>0</v>
      </c>
      <c r="AD59">
        <f t="shared" si="5"/>
        <v>7.1584591750687087E-7</v>
      </c>
      <c r="AE59">
        <f t="shared" si="6"/>
        <v>1.2005893970409165E-5</v>
      </c>
      <c r="AF59">
        <f t="shared" si="7"/>
        <v>1.0946964563111857E-5</v>
      </c>
    </row>
    <row r="60" spans="1:32" x14ac:dyDescent="0.35">
      <c r="A60">
        <v>131607278</v>
      </c>
      <c r="B60">
        <v>0</v>
      </c>
      <c r="C60">
        <v>0</v>
      </c>
      <c r="D60">
        <v>129566251</v>
      </c>
      <c r="E60">
        <v>-36228059</v>
      </c>
      <c r="F60">
        <v>2054519</v>
      </c>
      <c r="G60">
        <v>2240713</v>
      </c>
      <c r="I60">
        <v>21</v>
      </c>
      <c r="J60">
        <v>0</v>
      </c>
      <c r="K60">
        <v>0</v>
      </c>
      <c r="L60">
        <v>15</v>
      </c>
      <c r="M60">
        <v>22</v>
      </c>
      <c r="N60">
        <v>25</v>
      </c>
      <c r="O60">
        <v>23</v>
      </c>
      <c r="Q60" s="1">
        <v>131607299</v>
      </c>
      <c r="R60" s="1">
        <v>0</v>
      </c>
      <c r="S60" s="1">
        <v>0</v>
      </c>
      <c r="T60" s="1">
        <v>129566266</v>
      </c>
      <c r="U60" s="1">
        <v>-36228037</v>
      </c>
      <c r="V60" s="1">
        <v>2054544</v>
      </c>
      <c r="W60" s="1">
        <v>2240736</v>
      </c>
      <c r="Z60">
        <f t="shared" si="1"/>
        <v>1.5956561801332918E-7</v>
      </c>
      <c r="AC60">
        <f t="shared" si="4"/>
        <v>1.1577087511343424E-7</v>
      </c>
      <c r="AD60">
        <f t="shared" si="5"/>
        <v>-6.0726447861362179E-7</v>
      </c>
      <c r="AE60">
        <f t="shared" si="6"/>
        <v>1.216815020753997E-5</v>
      </c>
      <c r="AF60">
        <f t="shared" si="7"/>
        <v>1.0264484526512718E-5</v>
      </c>
    </row>
    <row r="61" spans="1:32" x14ac:dyDescent="0.35">
      <c r="A61">
        <v>-142685789</v>
      </c>
      <c r="B61">
        <v>0</v>
      </c>
      <c r="C61">
        <v>0</v>
      </c>
      <c r="D61">
        <v>-3551958</v>
      </c>
      <c r="E61">
        <v>-105656903</v>
      </c>
      <c r="F61">
        <v>1146001</v>
      </c>
      <c r="G61">
        <v>1728698</v>
      </c>
      <c r="I61">
        <v>19</v>
      </c>
      <c r="J61">
        <v>0</v>
      </c>
      <c r="K61">
        <v>0</v>
      </c>
      <c r="L61">
        <v>0</v>
      </c>
      <c r="M61">
        <v>29</v>
      </c>
      <c r="N61">
        <v>21</v>
      </c>
      <c r="O61">
        <v>24</v>
      </c>
      <c r="Q61" s="1">
        <v>-142685770</v>
      </c>
      <c r="R61" s="1">
        <v>0</v>
      </c>
      <c r="S61" s="1">
        <v>0</v>
      </c>
      <c r="T61" s="1">
        <v>-3551939</v>
      </c>
      <c r="U61" s="1">
        <v>-105656874</v>
      </c>
      <c r="V61" s="1">
        <v>1146022</v>
      </c>
      <c r="W61" s="1">
        <v>1728722</v>
      </c>
      <c r="Z61">
        <f t="shared" si="1"/>
        <v>-1.3315973975540798E-7</v>
      </c>
      <c r="AC61">
        <f t="shared" si="4"/>
        <v>0</v>
      </c>
      <c r="AD61">
        <f t="shared" si="5"/>
        <v>-2.7447338636954184E-7</v>
      </c>
      <c r="AE61">
        <f t="shared" si="6"/>
        <v>1.8324255555303477E-5</v>
      </c>
      <c r="AF61">
        <f t="shared" si="7"/>
        <v>1.388308820041626E-5</v>
      </c>
    </row>
    <row r="62" spans="1:32" x14ac:dyDescent="0.35">
      <c r="A62">
        <v>-365292870</v>
      </c>
      <c r="B62">
        <v>0</v>
      </c>
      <c r="C62">
        <v>0</v>
      </c>
      <c r="D62">
        <v>-138774392</v>
      </c>
      <c r="E62">
        <v>-144542645</v>
      </c>
      <c r="F62">
        <v>-285651</v>
      </c>
      <c r="G62">
        <v>491640</v>
      </c>
      <c r="I62">
        <v>18</v>
      </c>
      <c r="J62">
        <v>0</v>
      </c>
      <c r="K62">
        <v>0</v>
      </c>
      <c r="L62">
        <v>13</v>
      </c>
      <c r="M62">
        <v>27</v>
      </c>
      <c r="N62">
        <v>35</v>
      </c>
      <c r="O62">
        <v>16</v>
      </c>
      <c r="Q62" s="1">
        <v>-365292852</v>
      </c>
      <c r="R62" s="1">
        <v>0</v>
      </c>
      <c r="S62" s="1">
        <v>0</v>
      </c>
      <c r="T62" s="1">
        <v>-138774372</v>
      </c>
      <c r="U62" s="1">
        <v>-144542618</v>
      </c>
      <c r="V62" s="1">
        <v>-285616</v>
      </c>
      <c r="W62" s="1">
        <v>491656</v>
      </c>
      <c r="Z62">
        <f t="shared" si="1"/>
        <v>-4.9275533045470049E-8</v>
      </c>
      <c r="AC62">
        <f t="shared" si="4"/>
        <v>-9.3677238906907101E-8</v>
      </c>
      <c r="AD62">
        <f t="shared" si="5"/>
        <v>-1.8679611849842101E-7</v>
      </c>
      <c r="AE62">
        <f t="shared" si="6"/>
        <v>-1.225421545011484E-4</v>
      </c>
      <c r="AF62">
        <f t="shared" si="7"/>
        <v>3.2543078900694792E-5</v>
      </c>
    </row>
    <row r="63" spans="1:32" x14ac:dyDescent="0.35">
      <c r="A63">
        <v>-449725661</v>
      </c>
      <c r="B63">
        <v>0</v>
      </c>
      <c r="C63">
        <v>0</v>
      </c>
      <c r="D63">
        <v>-223213830</v>
      </c>
      <c r="E63">
        <v>-127537053</v>
      </c>
      <c r="F63">
        <v>-1713312</v>
      </c>
      <c r="G63">
        <v>-1038089</v>
      </c>
      <c r="I63">
        <v>21</v>
      </c>
      <c r="J63">
        <v>0</v>
      </c>
      <c r="K63">
        <v>0</v>
      </c>
      <c r="L63">
        <v>0</v>
      </c>
      <c r="M63">
        <v>23</v>
      </c>
      <c r="N63">
        <v>23</v>
      </c>
      <c r="O63">
        <v>17</v>
      </c>
      <c r="Q63" s="1">
        <v>-449725640</v>
      </c>
      <c r="R63" s="1">
        <v>0</v>
      </c>
      <c r="S63" s="1">
        <v>0</v>
      </c>
      <c r="T63" s="1">
        <v>-223213810</v>
      </c>
      <c r="U63" s="1">
        <v>-127537030</v>
      </c>
      <c r="V63" s="1">
        <v>-1713289</v>
      </c>
      <c r="W63" s="1">
        <v>-1038072</v>
      </c>
      <c r="Z63">
        <f t="shared" si="1"/>
        <v>-4.6695136172356103E-8</v>
      </c>
      <c r="AC63">
        <f t="shared" si="4"/>
        <v>0</v>
      </c>
      <c r="AD63">
        <f t="shared" si="5"/>
        <v>-1.8033978053275978E-7</v>
      </c>
      <c r="AE63">
        <f t="shared" si="6"/>
        <v>-1.3424471878357942E-5</v>
      </c>
      <c r="AF63">
        <f t="shared" si="7"/>
        <v>-1.6376513382501407E-5</v>
      </c>
    </row>
    <row r="64" spans="1:32" x14ac:dyDescent="0.35">
      <c r="A64">
        <v>-363145248</v>
      </c>
      <c r="B64">
        <v>0</v>
      </c>
      <c r="C64">
        <v>0</v>
      </c>
      <c r="D64">
        <v>-223570997</v>
      </c>
      <c r="E64">
        <v>-44546077</v>
      </c>
      <c r="F64">
        <v>-2557565</v>
      </c>
      <c r="G64">
        <v>-2257014</v>
      </c>
      <c r="I64">
        <v>19</v>
      </c>
      <c r="J64">
        <v>0</v>
      </c>
      <c r="K64">
        <v>0</v>
      </c>
      <c r="L64">
        <v>10</v>
      </c>
      <c r="M64">
        <v>29</v>
      </c>
      <c r="N64">
        <v>19</v>
      </c>
      <c r="O64">
        <v>17</v>
      </c>
      <c r="Q64" s="1">
        <v>-363145229</v>
      </c>
      <c r="R64" s="1">
        <v>0</v>
      </c>
      <c r="S64" s="1">
        <v>0</v>
      </c>
      <c r="T64" s="1">
        <v>-223570981</v>
      </c>
      <c r="U64" s="1">
        <v>-44546048</v>
      </c>
      <c r="V64" s="1">
        <v>-2557546</v>
      </c>
      <c r="W64" s="1">
        <v>-2256997</v>
      </c>
      <c r="Z64">
        <f t="shared" si="1"/>
        <v>-5.2320665350115336E-8</v>
      </c>
      <c r="AC64">
        <f t="shared" si="4"/>
        <v>-4.4728524047582007E-8</v>
      </c>
      <c r="AD64">
        <f t="shared" si="5"/>
        <v>-6.5101173509263946E-7</v>
      </c>
      <c r="AE64">
        <f t="shared" si="6"/>
        <v>-7.4289963895077546E-6</v>
      </c>
      <c r="AF64">
        <f t="shared" si="7"/>
        <v>-7.5321322979162135E-6</v>
      </c>
    </row>
    <row r="65" spans="1:32" x14ac:dyDescent="0.35">
      <c r="A65">
        <v>-138574326</v>
      </c>
      <c r="B65">
        <v>0</v>
      </c>
      <c r="C65">
        <v>0</v>
      </c>
      <c r="D65">
        <v>-138508608</v>
      </c>
      <c r="E65">
        <v>93137522</v>
      </c>
      <c r="F65">
        <v>-2447636</v>
      </c>
      <c r="G65">
        <v>-2663812</v>
      </c>
      <c r="I65">
        <v>18</v>
      </c>
      <c r="J65">
        <v>0</v>
      </c>
      <c r="K65">
        <v>0</v>
      </c>
      <c r="L65">
        <v>0</v>
      </c>
      <c r="M65">
        <v>28</v>
      </c>
      <c r="N65">
        <v>28</v>
      </c>
      <c r="O65">
        <v>22</v>
      </c>
      <c r="Q65" s="1">
        <v>-138574308</v>
      </c>
      <c r="R65" s="1">
        <v>0</v>
      </c>
      <c r="S65" s="1">
        <v>0</v>
      </c>
      <c r="T65" s="1">
        <v>-138508593</v>
      </c>
      <c r="U65" s="1">
        <v>93137550</v>
      </c>
      <c r="V65" s="1">
        <v>-2447608</v>
      </c>
      <c r="W65" s="1">
        <v>-2663790</v>
      </c>
      <c r="Z65">
        <f t="shared" si="1"/>
        <v>-1.2989420809519755E-7</v>
      </c>
      <c r="AC65">
        <f t="shared" si="4"/>
        <v>0</v>
      </c>
      <c r="AD65">
        <f t="shared" si="5"/>
        <v>3.0063062642296257E-7</v>
      </c>
      <c r="AE65">
        <f t="shared" si="6"/>
        <v>-1.1439740350579015E-5</v>
      </c>
      <c r="AF65">
        <f t="shared" si="7"/>
        <v>-8.2589092984056545E-6</v>
      </c>
    </row>
    <row r="66" spans="1:32" x14ac:dyDescent="0.35">
      <c r="A66">
        <v>138574287</v>
      </c>
      <c r="B66">
        <v>0</v>
      </c>
      <c r="C66">
        <v>0</v>
      </c>
      <c r="D66">
        <v>-17</v>
      </c>
      <c r="E66">
        <v>253508331</v>
      </c>
      <c r="F66">
        <v>-1371533</v>
      </c>
      <c r="G66">
        <v>-2056646</v>
      </c>
      <c r="I66">
        <v>19</v>
      </c>
      <c r="J66">
        <v>0</v>
      </c>
      <c r="K66">
        <v>0</v>
      </c>
      <c r="L66">
        <v>11</v>
      </c>
      <c r="M66">
        <v>29</v>
      </c>
      <c r="N66">
        <v>27</v>
      </c>
      <c r="O66">
        <v>20</v>
      </c>
      <c r="Q66" s="1">
        <v>138574306</v>
      </c>
      <c r="R66" s="1">
        <v>0</v>
      </c>
      <c r="S66" s="1">
        <v>0</v>
      </c>
      <c r="T66" s="1">
        <v>2</v>
      </c>
      <c r="U66" s="1">
        <v>253508360</v>
      </c>
      <c r="V66" s="1">
        <v>-1371506</v>
      </c>
      <c r="W66" s="1">
        <v>-2056626</v>
      </c>
      <c r="Z66">
        <f t="shared" si="1"/>
        <v>1.371105549682493E-7</v>
      </c>
      <c r="AC66">
        <f t="shared" si="4"/>
        <v>5.5</v>
      </c>
      <c r="AD66">
        <f t="shared" si="5"/>
        <v>1.1439464954922986E-7</v>
      </c>
      <c r="AE66">
        <f t="shared" si="6"/>
        <v>-1.9686388539313717E-5</v>
      </c>
      <c r="AF66">
        <f t="shared" si="7"/>
        <v>-9.7246655444402621E-6</v>
      </c>
    </row>
    <row r="67" spans="1:32" x14ac:dyDescent="0.35">
      <c r="A67">
        <v>363145209</v>
      </c>
      <c r="B67">
        <v>0</v>
      </c>
      <c r="C67">
        <v>0</v>
      </c>
      <c r="D67">
        <v>138508576</v>
      </c>
      <c r="E67">
        <v>391845492</v>
      </c>
      <c r="F67">
        <v>322019</v>
      </c>
      <c r="G67">
        <v>-593972</v>
      </c>
      <c r="I67">
        <v>19</v>
      </c>
      <c r="J67">
        <v>0</v>
      </c>
      <c r="K67">
        <v>0</v>
      </c>
      <c r="L67">
        <v>0</v>
      </c>
      <c r="M67">
        <v>28</v>
      </c>
      <c r="N67">
        <v>30</v>
      </c>
      <c r="O67">
        <v>19</v>
      </c>
      <c r="Q67" s="1">
        <v>363145228</v>
      </c>
      <c r="R67" s="1">
        <v>0</v>
      </c>
      <c r="S67" s="1">
        <v>0</v>
      </c>
      <c r="T67" s="1">
        <v>138508592</v>
      </c>
      <c r="U67" s="1">
        <v>391845520</v>
      </c>
      <c r="V67" s="1">
        <v>322049</v>
      </c>
      <c r="W67" s="1">
        <v>-593953</v>
      </c>
      <c r="Z67">
        <f t="shared" si="1"/>
        <v>5.2320665494191763E-8</v>
      </c>
      <c r="AC67">
        <f t="shared" si="4"/>
        <v>0</v>
      </c>
      <c r="AD67">
        <f t="shared" si="5"/>
        <v>7.1456731213872239E-8</v>
      </c>
      <c r="AE67">
        <f t="shared" si="6"/>
        <v>9.3153526326739103E-5</v>
      </c>
      <c r="AF67">
        <f t="shared" si="7"/>
        <v>-3.1989063107686972E-5</v>
      </c>
    </row>
    <row r="68" spans="1:32" x14ac:dyDescent="0.35">
      <c r="A68">
        <v>449725621</v>
      </c>
      <c r="B68">
        <v>0</v>
      </c>
      <c r="C68">
        <v>0</v>
      </c>
      <c r="D68">
        <v>223570963</v>
      </c>
      <c r="E68">
        <v>464310046</v>
      </c>
      <c r="F68">
        <v>2015879</v>
      </c>
      <c r="G68">
        <v>1223239</v>
      </c>
      <c r="I68">
        <v>17</v>
      </c>
      <c r="J68">
        <v>0</v>
      </c>
      <c r="K68">
        <v>0</v>
      </c>
      <c r="L68">
        <v>12</v>
      </c>
      <c r="M68">
        <v>26</v>
      </c>
      <c r="N68">
        <v>27</v>
      </c>
      <c r="O68">
        <v>27</v>
      </c>
      <c r="Q68" s="1">
        <v>449725638</v>
      </c>
      <c r="R68" s="1">
        <v>0</v>
      </c>
      <c r="S68" s="1">
        <v>0</v>
      </c>
      <c r="T68" s="1">
        <v>223570982</v>
      </c>
      <c r="U68" s="1">
        <v>464310072</v>
      </c>
      <c r="V68" s="1">
        <v>2015906</v>
      </c>
      <c r="W68" s="1">
        <v>1223266</v>
      </c>
      <c r="Z68">
        <f t="shared" si="1"/>
        <v>3.7800824688584912E-8</v>
      </c>
      <c r="AC68">
        <f t="shared" si="4"/>
        <v>5.3674228617021509E-8</v>
      </c>
      <c r="AD68">
        <f t="shared" si="5"/>
        <v>5.5997062239046153E-8</v>
      </c>
      <c r="AE68">
        <f t="shared" si="6"/>
        <v>1.3393481640513E-5</v>
      </c>
      <c r="AF68">
        <f t="shared" si="7"/>
        <v>2.2072059552051639E-5</v>
      </c>
    </row>
    <row r="69" spans="1:32" x14ac:dyDescent="0.35">
      <c r="A69">
        <v>365292830</v>
      </c>
      <c r="B69">
        <v>0</v>
      </c>
      <c r="C69">
        <v>0</v>
      </c>
      <c r="D69">
        <v>223213795</v>
      </c>
      <c r="E69">
        <v>442996567</v>
      </c>
      <c r="F69">
        <v>3017597</v>
      </c>
      <c r="G69">
        <v>2675664</v>
      </c>
      <c r="I69">
        <v>18</v>
      </c>
      <c r="J69">
        <v>0</v>
      </c>
      <c r="K69">
        <v>0</v>
      </c>
      <c r="L69">
        <v>0</v>
      </c>
      <c r="M69">
        <v>25</v>
      </c>
      <c r="N69">
        <v>31</v>
      </c>
      <c r="O69">
        <v>31</v>
      </c>
      <c r="Q69" s="1">
        <v>365292848</v>
      </c>
      <c r="R69" s="1">
        <v>0</v>
      </c>
      <c r="S69" s="1">
        <v>0</v>
      </c>
      <c r="T69" s="1">
        <v>223213808</v>
      </c>
      <c r="U69" s="1">
        <v>442996592</v>
      </c>
      <c r="V69" s="1">
        <v>3017628</v>
      </c>
      <c r="W69" s="1">
        <v>2675695</v>
      </c>
      <c r="Z69">
        <f t="shared" ref="Z69:Z131" si="8">I69/Q69</f>
        <v>4.9275533585042981E-8</v>
      </c>
      <c r="AC69">
        <f t="shared" ref="AC69:AC131" si="9">L69/T69</f>
        <v>0</v>
      </c>
      <c r="AD69">
        <f t="shared" ref="AD69:AD132" si="10">M69/U69</f>
        <v>5.6433842723557563E-8</v>
      </c>
      <c r="AE69">
        <f t="shared" ref="AE69:AE132" si="11">N69/V69</f>
        <v>1.0272969365342581E-5</v>
      </c>
      <c r="AF69">
        <f t="shared" ref="AF69:AF132" si="12">O69/W69</f>
        <v>1.1585774910817563E-5</v>
      </c>
    </row>
    <row r="70" spans="1:32" x14ac:dyDescent="0.35">
      <c r="A70">
        <v>142685749</v>
      </c>
      <c r="B70">
        <v>0</v>
      </c>
      <c r="C70">
        <v>0</v>
      </c>
      <c r="D70">
        <v>138774357</v>
      </c>
      <c r="E70">
        <v>326869954</v>
      </c>
      <c r="F70">
        <v>2860065</v>
      </c>
      <c r="G70">
        <v>3123365</v>
      </c>
      <c r="I70">
        <v>21</v>
      </c>
      <c r="J70">
        <v>0</v>
      </c>
      <c r="K70">
        <v>0</v>
      </c>
      <c r="L70">
        <v>9</v>
      </c>
      <c r="M70">
        <v>26</v>
      </c>
      <c r="N70">
        <v>29</v>
      </c>
      <c r="O70">
        <v>29</v>
      </c>
      <c r="Q70" s="1">
        <v>142685770</v>
      </c>
      <c r="R70" s="1">
        <v>0</v>
      </c>
      <c r="S70" s="1">
        <v>0</v>
      </c>
      <c r="T70" s="1">
        <v>138774374</v>
      </c>
      <c r="U70" s="1">
        <v>326869980</v>
      </c>
      <c r="V70" s="1">
        <v>2860094</v>
      </c>
      <c r="W70" s="1">
        <v>3123394</v>
      </c>
      <c r="Z70">
        <f t="shared" si="8"/>
        <v>1.4717655446650357E-7</v>
      </c>
      <c r="AC70">
        <f t="shared" si="9"/>
        <v>6.4853472154736584E-8</v>
      </c>
      <c r="AD70">
        <f t="shared" si="10"/>
        <v>7.954233056213972E-8</v>
      </c>
      <c r="AE70">
        <f t="shared" si="11"/>
        <v>1.0139526882682876E-5</v>
      </c>
      <c r="AF70">
        <f t="shared" si="12"/>
        <v>9.2847716298360053E-6</v>
      </c>
    </row>
    <row r="71" spans="1:32" x14ac:dyDescent="0.35">
      <c r="A71">
        <v>-131607317</v>
      </c>
      <c r="B71">
        <v>0</v>
      </c>
      <c r="C71">
        <v>0</v>
      </c>
      <c r="D71">
        <v>3551921</v>
      </c>
      <c r="E71">
        <v>144142121</v>
      </c>
      <c r="F71">
        <v>1556702</v>
      </c>
      <c r="G71">
        <v>2344477</v>
      </c>
      <c r="I71">
        <v>19</v>
      </c>
      <c r="J71">
        <v>0</v>
      </c>
      <c r="K71">
        <v>0</v>
      </c>
      <c r="L71">
        <v>0</v>
      </c>
      <c r="M71">
        <v>31</v>
      </c>
      <c r="N71">
        <v>32</v>
      </c>
      <c r="O71">
        <v>21</v>
      </c>
      <c r="Q71" s="1">
        <v>-131607298</v>
      </c>
      <c r="R71" s="1">
        <v>0</v>
      </c>
      <c r="S71" s="1">
        <v>0</v>
      </c>
      <c r="T71" s="1">
        <v>3551943</v>
      </c>
      <c r="U71" s="1">
        <v>144142152</v>
      </c>
      <c r="V71" s="1">
        <v>1556734</v>
      </c>
      <c r="W71" s="1">
        <v>2344498</v>
      </c>
      <c r="Z71">
        <f t="shared" si="8"/>
        <v>-1.4436889358521744E-7</v>
      </c>
      <c r="AC71">
        <f t="shared" si="9"/>
        <v>0</v>
      </c>
      <c r="AD71">
        <f t="shared" si="10"/>
        <v>2.1506547231236009E-7</v>
      </c>
      <c r="AE71">
        <f t="shared" si="11"/>
        <v>2.0555856042201174E-5</v>
      </c>
      <c r="AF71">
        <f t="shared" si="12"/>
        <v>8.9571413581926708E-6</v>
      </c>
    </row>
    <row r="72" spans="1:32" x14ac:dyDescent="0.35">
      <c r="A72">
        <v>-351043762</v>
      </c>
      <c r="B72">
        <v>0</v>
      </c>
      <c r="C72">
        <v>0</v>
      </c>
      <c r="D72">
        <v>-129566284</v>
      </c>
      <c r="E72">
        <v>-55048008</v>
      </c>
      <c r="F72">
        <v>-399616</v>
      </c>
      <c r="G72">
        <v>637935</v>
      </c>
      <c r="I72">
        <v>22</v>
      </c>
      <c r="J72">
        <v>0</v>
      </c>
      <c r="K72">
        <v>0</v>
      </c>
      <c r="L72">
        <v>18</v>
      </c>
      <c r="M72">
        <v>26</v>
      </c>
      <c r="N72">
        <v>30</v>
      </c>
      <c r="O72">
        <v>19</v>
      </c>
      <c r="Q72" s="1">
        <v>-351043740</v>
      </c>
      <c r="R72" s="1">
        <v>0</v>
      </c>
      <c r="S72" s="1">
        <v>0</v>
      </c>
      <c r="T72" s="1">
        <v>-129566261</v>
      </c>
      <c r="U72" s="1">
        <v>-55047982</v>
      </c>
      <c r="V72" s="1">
        <v>-399586</v>
      </c>
      <c r="W72" s="1">
        <v>637954</v>
      </c>
      <c r="Z72">
        <f t="shared" si="8"/>
        <v>-6.2670253000381095E-8</v>
      </c>
      <c r="AC72">
        <f t="shared" si="9"/>
        <v>-1.3892505549727949E-7</v>
      </c>
      <c r="AD72">
        <f t="shared" si="10"/>
        <v>-4.7231522492504809E-7</v>
      </c>
      <c r="AE72">
        <f t="shared" si="11"/>
        <v>-7.5077705425114996E-5</v>
      </c>
      <c r="AF72">
        <f t="shared" si="12"/>
        <v>2.9782711606165961E-5</v>
      </c>
    </row>
    <row r="73" spans="1:32" x14ac:dyDescent="0.35">
      <c r="A73">
        <v>-429885378</v>
      </c>
      <c r="B73">
        <v>0</v>
      </c>
      <c r="C73">
        <v>0</v>
      </c>
      <c r="D73">
        <v>-207367958</v>
      </c>
      <c r="E73">
        <v>-213442362</v>
      </c>
      <c r="F73">
        <v>-2286129</v>
      </c>
      <c r="G73">
        <v>-1372283</v>
      </c>
      <c r="I73">
        <v>22</v>
      </c>
      <c r="J73">
        <v>0</v>
      </c>
      <c r="K73">
        <v>0</v>
      </c>
      <c r="L73">
        <v>0</v>
      </c>
      <c r="M73">
        <v>36</v>
      </c>
      <c r="N73">
        <v>35</v>
      </c>
      <c r="O73">
        <v>23</v>
      </c>
      <c r="Q73" s="1">
        <v>-429885356</v>
      </c>
      <c r="R73" s="1">
        <v>0</v>
      </c>
      <c r="S73" s="1">
        <v>0</v>
      </c>
      <c r="T73" s="1">
        <v>-207367940</v>
      </c>
      <c r="U73" s="1">
        <v>-213442326</v>
      </c>
      <c r="V73" s="1">
        <v>-2286094</v>
      </c>
      <c r="W73" s="1">
        <v>-1372260</v>
      </c>
      <c r="Z73">
        <f t="shared" si="8"/>
        <v>-5.1176435049348369E-8</v>
      </c>
      <c r="AC73">
        <f t="shared" si="9"/>
        <v>0</v>
      </c>
      <c r="AD73">
        <f t="shared" si="10"/>
        <v>-1.6866382912262678E-7</v>
      </c>
      <c r="AE73">
        <f t="shared" si="11"/>
        <v>-1.5309956633454268E-5</v>
      </c>
      <c r="AF73">
        <f t="shared" si="12"/>
        <v>-1.6760672175826737E-5</v>
      </c>
    </row>
    <row r="74" spans="1:32" x14ac:dyDescent="0.35">
      <c r="A74">
        <v>-335324275</v>
      </c>
      <c r="B74">
        <v>0</v>
      </c>
      <c r="C74">
        <v>0</v>
      </c>
      <c r="D74">
        <v>-197010131</v>
      </c>
      <c r="E74">
        <v>-284694663</v>
      </c>
      <c r="F74">
        <v>-3422452</v>
      </c>
      <c r="G74">
        <v>-2993587</v>
      </c>
      <c r="I74">
        <v>18</v>
      </c>
      <c r="J74">
        <v>0</v>
      </c>
      <c r="K74">
        <v>1</v>
      </c>
      <c r="L74">
        <v>15</v>
      </c>
      <c r="M74">
        <v>33</v>
      </c>
      <c r="N74">
        <v>25</v>
      </c>
      <c r="O74">
        <v>23</v>
      </c>
      <c r="Q74" s="1">
        <v>-335324257</v>
      </c>
      <c r="R74" s="1">
        <v>0</v>
      </c>
      <c r="S74" s="1">
        <v>0</v>
      </c>
      <c r="T74" s="1">
        <v>-197010118</v>
      </c>
      <c r="U74" s="1">
        <v>-284694630</v>
      </c>
      <c r="V74" s="1">
        <v>-3422427</v>
      </c>
      <c r="W74" s="1">
        <v>-2993564</v>
      </c>
      <c r="Z74">
        <f t="shared" si="8"/>
        <v>-5.3679385324038755E-8</v>
      </c>
      <c r="AC74">
        <f t="shared" si="9"/>
        <v>-7.6138221489720646E-8</v>
      </c>
      <c r="AD74">
        <f t="shared" si="10"/>
        <v>-1.1591367213354183E-7</v>
      </c>
      <c r="AE74">
        <f t="shared" si="11"/>
        <v>-7.3047577055697611E-6</v>
      </c>
      <c r="AF74">
        <f t="shared" si="12"/>
        <v>-7.6831495835732932E-6</v>
      </c>
    </row>
    <row r="75" spans="1:32" x14ac:dyDescent="0.35">
      <c r="A75">
        <v>-100225148</v>
      </c>
      <c r="B75">
        <v>0</v>
      </c>
      <c r="C75">
        <v>0</v>
      </c>
      <c r="D75">
        <v>-100188465</v>
      </c>
      <c r="E75">
        <v>-249179015</v>
      </c>
      <c r="F75">
        <v>-3337689</v>
      </c>
      <c r="G75">
        <v>-3611855</v>
      </c>
      <c r="I75">
        <v>20</v>
      </c>
      <c r="J75">
        <v>0</v>
      </c>
      <c r="K75">
        <v>0</v>
      </c>
      <c r="L75">
        <v>0</v>
      </c>
      <c r="M75">
        <v>35</v>
      </c>
      <c r="N75">
        <v>34</v>
      </c>
      <c r="O75">
        <v>31</v>
      </c>
      <c r="Q75" s="1">
        <v>-100225128</v>
      </c>
      <c r="R75" s="1">
        <v>0</v>
      </c>
      <c r="S75" s="1">
        <v>0</v>
      </c>
      <c r="T75" s="1">
        <v>-100188450</v>
      </c>
      <c r="U75" s="1">
        <v>-249178980</v>
      </c>
      <c r="V75" s="1">
        <v>-3337655</v>
      </c>
      <c r="W75" s="1">
        <v>-3611824</v>
      </c>
      <c r="Z75">
        <f t="shared" si="8"/>
        <v>-1.9955075537543838E-7</v>
      </c>
      <c r="AC75">
        <f t="shared" si="9"/>
        <v>0</v>
      </c>
      <c r="AD75">
        <f t="shared" si="10"/>
        <v>-1.4046128610045679E-7</v>
      </c>
      <c r="AE75">
        <f t="shared" si="11"/>
        <v>-1.0186792823104844E-5</v>
      </c>
      <c r="AF75">
        <f t="shared" si="12"/>
        <v>-8.5829209839682103E-6</v>
      </c>
    </row>
    <row r="76" spans="1:32" x14ac:dyDescent="0.35">
      <c r="A76">
        <v>187122153</v>
      </c>
      <c r="B76">
        <v>0</v>
      </c>
      <c r="C76">
        <v>0</v>
      </c>
      <c r="D76">
        <v>46399095</v>
      </c>
      <c r="E76">
        <v>-121868624</v>
      </c>
      <c r="F76">
        <v>-1914292</v>
      </c>
      <c r="G76">
        <v>-2834748</v>
      </c>
      <c r="I76">
        <v>17</v>
      </c>
      <c r="J76">
        <v>0</v>
      </c>
      <c r="K76">
        <v>1</v>
      </c>
      <c r="L76">
        <v>18</v>
      </c>
      <c r="M76">
        <v>34</v>
      </c>
      <c r="N76">
        <v>36</v>
      </c>
      <c r="O76">
        <v>28</v>
      </c>
      <c r="Q76" s="1">
        <v>187122170</v>
      </c>
      <c r="R76" s="1">
        <v>0</v>
      </c>
      <c r="S76" s="1">
        <v>0</v>
      </c>
      <c r="T76" s="1">
        <v>46399112</v>
      </c>
      <c r="U76" s="1">
        <v>-121868590</v>
      </c>
      <c r="V76" s="1">
        <v>-1914256</v>
      </c>
      <c r="W76" s="1">
        <v>-2834720</v>
      </c>
      <c r="Z76">
        <f t="shared" si="8"/>
        <v>9.0849737366769523E-8</v>
      </c>
      <c r="AC76">
        <f t="shared" si="9"/>
        <v>3.8793845882222916E-7</v>
      </c>
      <c r="AD76">
        <f t="shared" si="10"/>
        <v>-2.7898903236674845E-7</v>
      </c>
      <c r="AE76">
        <f t="shared" si="11"/>
        <v>-1.8806262067351492E-5</v>
      </c>
      <c r="AF76">
        <f t="shared" si="12"/>
        <v>-9.8775187672856583E-6</v>
      </c>
    </row>
    <row r="77" spans="1:32" x14ac:dyDescent="0.35">
      <c r="A77">
        <v>416144568</v>
      </c>
      <c r="B77">
        <v>0</v>
      </c>
      <c r="C77">
        <v>0</v>
      </c>
      <c r="D77">
        <v>186932142</v>
      </c>
      <c r="E77">
        <v>52080660</v>
      </c>
      <c r="F77">
        <v>396766</v>
      </c>
      <c r="G77">
        <v>-835493</v>
      </c>
      <c r="I77">
        <v>19</v>
      </c>
      <c r="J77">
        <v>0</v>
      </c>
      <c r="K77">
        <v>0</v>
      </c>
      <c r="L77">
        <v>0</v>
      </c>
      <c r="M77">
        <v>32</v>
      </c>
      <c r="N77">
        <v>30</v>
      </c>
      <c r="O77">
        <v>33</v>
      </c>
      <c r="Q77" s="1">
        <v>416144587</v>
      </c>
      <c r="R77" s="1">
        <v>0</v>
      </c>
      <c r="S77" s="1">
        <v>0</v>
      </c>
      <c r="T77" s="1">
        <v>186932154</v>
      </c>
      <c r="U77" s="1">
        <v>52080692</v>
      </c>
      <c r="V77" s="1">
        <v>396796</v>
      </c>
      <c r="W77" s="1">
        <v>-835460</v>
      </c>
      <c r="Z77">
        <f t="shared" si="8"/>
        <v>4.5657208079940736E-8</v>
      </c>
      <c r="AC77">
        <f t="shared" si="9"/>
        <v>0</v>
      </c>
      <c r="AD77">
        <f t="shared" si="10"/>
        <v>6.1443116001607664E-7</v>
      </c>
      <c r="AE77">
        <f t="shared" si="11"/>
        <v>7.5605600862911922E-5</v>
      </c>
      <c r="AF77">
        <f t="shared" si="12"/>
        <v>-3.9499198046585115E-5</v>
      </c>
    </row>
    <row r="78" spans="1:32" x14ac:dyDescent="0.35">
      <c r="A78">
        <v>495896351</v>
      </c>
      <c r="B78">
        <v>0</v>
      </c>
      <c r="C78">
        <v>0</v>
      </c>
      <c r="D78">
        <v>266730582</v>
      </c>
      <c r="E78">
        <v>212114348</v>
      </c>
      <c r="F78">
        <v>2711004</v>
      </c>
      <c r="G78">
        <v>1658428</v>
      </c>
      <c r="I78">
        <v>19</v>
      </c>
      <c r="J78">
        <v>0</v>
      </c>
      <c r="K78">
        <v>0</v>
      </c>
      <c r="L78">
        <v>12</v>
      </c>
      <c r="M78">
        <v>33</v>
      </c>
      <c r="N78">
        <v>38</v>
      </c>
      <c r="O78">
        <v>23</v>
      </c>
      <c r="Q78" s="1">
        <v>495896370</v>
      </c>
      <c r="R78" s="1">
        <v>0</v>
      </c>
      <c r="S78" s="1">
        <v>0</v>
      </c>
      <c r="T78" s="1">
        <v>266730605</v>
      </c>
      <c r="U78" s="1">
        <v>212114381</v>
      </c>
      <c r="V78" s="1">
        <v>2711042</v>
      </c>
      <c r="W78" s="1">
        <v>1658451</v>
      </c>
      <c r="Z78">
        <f t="shared" si="8"/>
        <v>3.8314456707960978E-8</v>
      </c>
      <c r="AC78">
        <f t="shared" si="9"/>
        <v>4.498921299263727E-8</v>
      </c>
      <c r="AD78">
        <f t="shared" si="10"/>
        <v>1.5557643873283633E-7</v>
      </c>
      <c r="AE78">
        <f t="shared" si="11"/>
        <v>1.4016750754875801E-5</v>
      </c>
      <c r="AF78">
        <f t="shared" si="12"/>
        <v>1.3868362707128519E-5</v>
      </c>
    </row>
    <row r="79" spans="1:32" x14ac:dyDescent="0.35">
      <c r="A79">
        <v>392723171</v>
      </c>
      <c r="B79">
        <v>0</v>
      </c>
      <c r="C79">
        <v>0</v>
      </c>
      <c r="D79">
        <v>253590445</v>
      </c>
      <c r="E79">
        <v>303042955</v>
      </c>
      <c r="F79">
        <v>4028636</v>
      </c>
      <c r="G79">
        <v>3576191</v>
      </c>
      <c r="I79">
        <v>15</v>
      </c>
      <c r="J79">
        <v>0</v>
      </c>
      <c r="K79">
        <v>0</v>
      </c>
      <c r="L79">
        <v>0</v>
      </c>
      <c r="M79">
        <v>32</v>
      </c>
      <c r="N79">
        <v>34</v>
      </c>
      <c r="O79">
        <v>26</v>
      </c>
      <c r="Q79" s="1">
        <v>392723186</v>
      </c>
      <c r="R79" s="1">
        <v>0</v>
      </c>
      <c r="S79" s="1">
        <v>0</v>
      </c>
      <c r="T79" s="1">
        <v>253590462</v>
      </c>
      <c r="U79" s="1">
        <v>303042987</v>
      </c>
      <c r="V79" s="1">
        <v>4028670</v>
      </c>
      <c r="W79" s="1">
        <v>3576217</v>
      </c>
      <c r="Z79">
        <f t="shared" si="8"/>
        <v>3.8194841900676574E-8</v>
      </c>
      <c r="AC79">
        <f t="shared" si="9"/>
        <v>0</v>
      </c>
      <c r="AD79">
        <f t="shared" si="10"/>
        <v>1.0559558007524523E-7</v>
      </c>
      <c r="AE79">
        <f t="shared" si="11"/>
        <v>8.4395098134123672E-6</v>
      </c>
      <c r="AF79">
        <f t="shared" si="12"/>
        <v>7.270252336477345E-6</v>
      </c>
    </row>
    <row r="80" spans="1:32" x14ac:dyDescent="0.35">
      <c r="A80">
        <v>143789344</v>
      </c>
      <c r="B80">
        <v>0</v>
      </c>
      <c r="C80">
        <v>0</v>
      </c>
      <c r="D80">
        <v>149236642</v>
      </c>
      <c r="E80">
        <v>293463995</v>
      </c>
      <c r="F80">
        <v>3784678</v>
      </c>
      <c r="G80">
        <v>4116356</v>
      </c>
      <c r="I80">
        <v>19</v>
      </c>
      <c r="J80">
        <v>0</v>
      </c>
      <c r="K80">
        <v>0</v>
      </c>
      <c r="L80">
        <v>13</v>
      </c>
      <c r="M80">
        <v>31</v>
      </c>
      <c r="N80">
        <v>32</v>
      </c>
      <c r="O80">
        <v>37</v>
      </c>
      <c r="Q80" s="1">
        <v>143789363</v>
      </c>
      <c r="R80" s="1">
        <v>0</v>
      </c>
      <c r="S80" s="1">
        <v>0</v>
      </c>
      <c r="T80" s="1">
        <v>149236664</v>
      </c>
      <c r="U80" s="1">
        <v>293464026</v>
      </c>
      <c r="V80" s="1">
        <v>3784710</v>
      </c>
      <c r="W80" s="1">
        <v>4116393</v>
      </c>
      <c r="Z80">
        <f t="shared" si="8"/>
        <v>1.321377298263711E-7</v>
      </c>
      <c r="AC80">
        <f t="shared" si="9"/>
        <v>8.7109961128587008E-8</v>
      </c>
      <c r="AD80">
        <f t="shared" si="10"/>
        <v>1.0563475333770552E-7</v>
      </c>
      <c r="AE80">
        <f t="shared" si="11"/>
        <v>8.4550731760161273E-6</v>
      </c>
      <c r="AF80">
        <f t="shared" si="12"/>
        <v>8.9884517829079975E-6</v>
      </c>
    </row>
    <row r="81" spans="1:32" x14ac:dyDescent="0.35">
      <c r="A81">
        <v>-158866350</v>
      </c>
      <c r="B81">
        <v>0</v>
      </c>
      <c r="C81">
        <v>0</v>
      </c>
      <c r="D81">
        <v>-9873113</v>
      </c>
      <c r="E81">
        <v>186247208</v>
      </c>
      <c r="F81">
        <v>2084362</v>
      </c>
      <c r="G81">
        <v>3105955</v>
      </c>
      <c r="I81">
        <v>16</v>
      </c>
      <c r="J81">
        <v>0</v>
      </c>
      <c r="K81">
        <v>0</v>
      </c>
      <c r="L81">
        <v>0</v>
      </c>
      <c r="M81">
        <v>32</v>
      </c>
      <c r="N81">
        <v>34</v>
      </c>
      <c r="O81">
        <v>30</v>
      </c>
      <c r="Q81" s="1">
        <v>-158866334</v>
      </c>
      <c r="R81" s="1">
        <v>0</v>
      </c>
      <c r="S81" s="1">
        <v>0</v>
      </c>
      <c r="T81" s="1">
        <v>-9873098</v>
      </c>
      <c r="U81" s="1">
        <v>186247240</v>
      </c>
      <c r="V81" s="1">
        <v>2084396</v>
      </c>
      <c r="W81" s="1">
        <v>3105985</v>
      </c>
      <c r="Z81">
        <f t="shared" si="8"/>
        <v>-1.0071359738180904E-7</v>
      </c>
      <c r="AC81">
        <f t="shared" si="9"/>
        <v>0</v>
      </c>
      <c r="AD81">
        <f t="shared" si="10"/>
        <v>1.7181462662211799E-7</v>
      </c>
      <c r="AE81">
        <f t="shared" si="11"/>
        <v>1.6311679738399038E-5</v>
      </c>
      <c r="AF81">
        <f t="shared" si="12"/>
        <v>9.6587716940036742E-6</v>
      </c>
    </row>
    <row r="82" spans="1:32" x14ac:dyDescent="0.35">
      <c r="A82">
        <v>-402354651</v>
      </c>
      <c r="B82">
        <v>0</v>
      </c>
      <c r="C82">
        <v>0</v>
      </c>
      <c r="D82">
        <v>-165861099</v>
      </c>
      <c r="E82">
        <v>17984467</v>
      </c>
      <c r="F82">
        <v>-455054</v>
      </c>
      <c r="G82">
        <v>920552</v>
      </c>
      <c r="I82">
        <v>23</v>
      </c>
      <c r="J82">
        <v>0</v>
      </c>
      <c r="K82">
        <v>0</v>
      </c>
      <c r="L82">
        <v>10</v>
      </c>
      <c r="M82">
        <v>39</v>
      </c>
      <c r="N82">
        <v>38</v>
      </c>
      <c r="O82">
        <v>26</v>
      </c>
      <c r="Q82" s="1">
        <v>-402354628</v>
      </c>
      <c r="R82" s="1">
        <v>0</v>
      </c>
      <c r="S82" s="1">
        <v>0</v>
      </c>
      <c r="T82" s="1">
        <v>-165861084</v>
      </c>
      <c r="U82" s="1">
        <v>17984506</v>
      </c>
      <c r="V82" s="1">
        <v>-455016</v>
      </c>
      <c r="W82" s="1">
        <v>920578</v>
      </c>
      <c r="Z82">
        <f t="shared" si="8"/>
        <v>-5.7163503037922061E-8</v>
      </c>
      <c r="AC82">
        <f t="shared" si="9"/>
        <v>-6.0291418329329138E-8</v>
      </c>
      <c r="AD82">
        <f t="shared" si="10"/>
        <v>2.1685332919347354E-6</v>
      </c>
      <c r="AE82">
        <f t="shared" si="11"/>
        <v>-8.3513546776377089E-5</v>
      </c>
      <c r="AF82">
        <f t="shared" si="12"/>
        <v>2.8243125514622334E-5</v>
      </c>
    </row>
    <row r="83" spans="1:32" x14ac:dyDescent="0.35">
      <c r="A83">
        <v>-494839127</v>
      </c>
      <c r="B83">
        <v>0</v>
      </c>
      <c r="C83">
        <v>0</v>
      </c>
      <c r="D83">
        <v>-259399400</v>
      </c>
      <c r="E83">
        <v>-152890890</v>
      </c>
      <c r="F83">
        <v>-2982320</v>
      </c>
      <c r="G83">
        <v>-1759048</v>
      </c>
      <c r="I83">
        <v>15</v>
      </c>
      <c r="J83">
        <v>0</v>
      </c>
      <c r="K83">
        <v>0</v>
      </c>
      <c r="L83">
        <v>0</v>
      </c>
      <c r="M83">
        <v>37</v>
      </c>
      <c r="N83">
        <v>37</v>
      </c>
      <c r="O83">
        <v>30</v>
      </c>
      <c r="Q83" s="1">
        <v>-494839112</v>
      </c>
      <c r="R83" s="1">
        <v>0</v>
      </c>
      <c r="S83" s="1">
        <v>0</v>
      </c>
      <c r="T83" s="1">
        <v>-259399388</v>
      </c>
      <c r="U83" s="1">
        <v>-152890853</v>
      </c>
      <c r="V83" s="1">
        <v>-2982283</v>
      </c>
      <c r="W83" s="1">
        <v>-1759018</v>
      </c>
      <c r="Z83">
        <f t="shared" si="8"/>
        <v>-3.0312882786031676E-8</v>
      </c>
      <c r="AC83">
        <f t="shared" si="9"/>
        <v>0</v>
      </c>
      <c r="AD83">
        <f t="shared" si="10"/>
        <v>-2.4200270502774942E-7</v>
      </c>
      <c r="AE83">
        <f t="shared" si="11"/>
        <v>-1.2406602592711691E-5</v>
      </c>
      <c r="AF83">
        <f t="shared" si="12"/>
        <v>-1.7054970443736221E-5</v>
      </c>
    </row>
    <row r="84" spans="1:32" x14ac:dyDescent="0.35">
      <c r="A84">
        <v>-400286829</v>
      </c>
      <c r="B84">
        <v>0</v>
      </c>
      <c r="C84">
        <v>0</v>
      </c>
      <c r="D84">
        <v>-255881676</v>
      </c>
      <c r="E84">
        <v>-266797821</v>
      </c>
      <c r="F84">
        <v>-4546690</v>
      </c>
      <c r="G84">
        <v>-3976822</v>
      </c>
      <c r="I84">
        <v>15</v>
      </c>
      <c r="J84">
        <v>0</v>
      </c>
      <c r="K84">
        <v>0</v>
      </c>
      <c r="L84">
        <v>13</v>
      </c>
      <c r="M84">
        <v>39</v>
      </c>
      <c r="N84">
        <v>36</v>
      </c>
      <c r="O84">
        <v>22</v>
      </c>
      <c r="Q84" s="1">
        <v>-400286814</v>
      </c>
      <c r="R84" s="1">
        <v>0</v>
      </c>
      <c r="S84" s="1">
        <v>0</v>
      </c>
      <c r="T84" s="1">
        <v>-255881662</v>
      </c>
      <c r="U84" s="1">
        <v>-266797782</v>
      </c>
      <c r="V84" s="1">
        <v>-4546654</v>
      </c>
      <c r="W84" s="1">
        <v>-3976800</v>
      </c>
      <c r="Z84">
        <f t="shared" si="8"/>
        <v>-3.7473130453904987E-8</v>
      </c>
      <c r="AC84">
        <f t="shared" si="9"/>
        <v>-5.0804734885612868E-8</v>
      </c>
      <c r="AD84">
        <f t="shared" si="10"/>
        <v>-1.4617812677318285E-7</v>
      </c>
      <c r="AE84">
        <f t="shared" si="11"/>
        <v>-7.9179106217451344E-6</v>
      </c>
      <c r="AF84">
        <f t="shared" si="12"/>
        <v>-5.5320860993763829E-6</v>
      </c>
    </row>
    <row r="85" spans="1:32" x14ac:dyDescent="0.35">
      <c r="A85">
        <v>-153098470</v>
      </c>
      <c r="B85">
        <v>0</v>
      </c>
      <c r="C85">
        <v>0</v>
      </c>
      <c r="D85">
        <v>-157197885</v>
      </c>
      <c r="E85">
        <v>-284357818</v>
      </c>
      <c r="F85">
        <v>-4435556</v>
      </c>
      <c r="G85">
        <v>-4801407</v>
      </c>
      <c r="I85">
        <v>22</v>
      </c>
      <c r="J85">
        <v>0</v>
      </c>
      <c r="K85">
        <v>0</v>
      </c>
      <c r="L85">
        <v>0</v>
      </c>
      <c r="M85">
        <v>44</v>
      </c>
      <c r="N85">
        <v>30</v>
      </c>
      <c r="O85">
        <v>34</v>
      </c>
      <c r="Q85" s="1">
        <v>-153098448</v>
      </c>
      <c r="R85" s="1">
        <v>0</v>
      </c>
      <c r="S85" s="1">
        <v>0</v>
      </c>
      <c r="T85" s="1">
        <v>-157197868</v>
      </c>
      <c r="U85" s="1">
        <v>-284357774</v>
      </c>
      <c r="V85" s="1">
        <v>-4435526</v>
      </c>
      <c r="W85" s="1">
        <v>-4801373</v>
      </c>
      <c r="Z85">
        <f t="shared" si="8"/>
        <v>-1.4369838680533194E-7</v>
      </c>
      <c r="AC85">
        <f t="shared" si="9"/>
        <v>0</v>
      </c>
      <c r="AD85">
        <f t="shared" si="10"/>
        <v>-1.5473464776806137E-7</v>
      </c>
      <c r="AE85">
        <f t="shared" si="11"/>
        <v>-6.7635721219986086E-6</v>
      </c>
      <c r="AF85">
        <f t="shared" si="12"/>
        <v>-7.081307784252546E-6</v>
      </c>
    </row>
    <row r="86" spans="1:32" x14ac:dyDescent="0.35">
      <c r="A86">
        <v>153098430</v>
      </c>
      <c r="B86">
        <v>0</v>
      </c>
      <c r="C86">
        <v>0</v>
      </c>
      <c r="D86">
        <v>-18</v>
      </c>
      <c r="E86">
        <v>-200593277</v>
      </c>
      <c r="F86">
        <v>-2525936</v>
      </c>
      <c r="G86">
        <v>-3738467</v>
      </c>
      <c r="I86">
        <v>24</v>
      </c>
      <c r="J86">
        <v>0</v>
      </c>
      <c r="K86">
        <v>1</v>
      </c>
      <c r="L86">
        <v>15</v>
      </c>
      <c r="M86">
        <v>38</v>
      </c>
      <c r="N86">
        <v>42</v>
      </c>
      <c r="O86">
        <v>26</v>
      </c>
      <c r="Q86" s="1">
        <v>153098454</v>
      </c>
      <c r="R86" s="1">
        <v>0</v>
      </c>
      <c r="S86" s="1">
        <v>0</v>
      </c>
      <c r="T86" s="1">
        <v>0</v>
      </c>
      <c r="U86" s="1">
        <v>-200593239</v>
      </c>
      <c r="V86" s="1">
        <v>-2525894</v>
      </c>
      <c r="W86" s="1">
        <v>-3738441</v>
      </c>
      <c r="Z86">
        <f t="shared" si="8"/>
        <v>1.5676187037133635E-7</v>
      </c>
      <c r="AD86">
        <f t="shared" si="10"/>
        <v>-1.8943808968556513E-7</v>
      </c>
      <c r="AE86">
        <f t="shared" si="11"/>
        <v>-1.6627776145792342E-5</v>
      </c>
      <c r="AF86">
        <f t="shared" si="12"/>
        <v>-6.9547707185963347E-6</v>
      </c>
    </row>
    <row r="87" spans="1:32" x14ac:dyDescent="0.35">
      <c r="A87">
        <v>400286790</v>
      </c>
      <c r="B87">
        <v>0</v>
      </c>
      <c r="C87">
        <v>0</v>
      </c>
      <c r="D87">
        <v>157197853</v>
      </c>
      <c r="E87">
        <v>-46607153</v>
      </c>
      <c r="F87">
        <v>547529</v>
      </c>
      <c r="G87">
        <v>-1053593</v>
      </c>
      <c r="I87">
        <v>24</v>
      </c>
      <c r="J87">
        <v>0</v>
      </c>
      <c r="K87">
        <v>0</v>
      </c>
      <c r="L87">
        <v>0</v>
      </c>
      <c r="M87">
        <v>44</v>
      </c>
      <c r="N87">
        <v>41</v>
      </c>
      <c r="O87">
        <v>25</v>
      </c>
      <c r="Q87" s="1">
        <v>400286814</v>
      </c>
      <c r="R87" s="1">
        <v>0</v>
      </c>
      <c r="S87" s="1">
        <v>0</v>
      </c>
      <c r="T87" s="1">
        <v>157197868</v>
      </c>
      <c r="U87" s="1">
        <v>-46607109</v>
      </c>
      <c r="V87" s="1">
        <v>547570</v>
      </c>
      <c r="W87" s="1">
        <v>-1053568</v>
      </c>
      <c r="Z87">
        <f t="shared" si="8"/>
        <v>5.9957008726247969E-8</v>
      </c>
      <c r="AC87">
        <f t="shared" si="9"/>
        <v>0</v>
      </c>
      <c r="AD87">
        <f t="shared" si="10"/>
        <v>-9.4406198848334491E-7</v>
      </c>
      <c r="AE87">
        <f t="shared" si="11"/>
        <v>7.4876271526928064E-5</v>
      </c>
      <c r="AF87">
        <f t="shared" si="12"/>
        <v>-2.3728890778763212E-5</v>
      </c>
    </row>
    <row r="88" spans="1:32" x14ac:dyDescent="0.35">
      <c r="A88">
        <v>494839086</v>
      </c>
      <c r="B88">
        <v>0</v>
      </c>
      <c r="C88">
        <v>0</v>
      </c>
      <c r="D88">
        <v>255881643</v>
      </c>
      <c r="E88">
        <v>122212301</v>
      </c>
      <c r="F88">
        <v>3537149</v>
      </c>
      <c r="G88">
        <v>2165295</v>
      </c>
      <c r="I88">
        <v>30</v>
      </c>
      <c r="J88">
        <v>0</v>
      </c>
      <c r="K88">
        <v>0</v>
      </c>
      <c r="L88">
        <v>18</v>
      </c>
      <c r="M88">
        <v>38</v>
      </c>
      <c r="N88">
        <v>41</v>
      </c>
      <c r="O88">
        <v>33</v>
      </c>
      <c r="Q88" s="1">
        <v>494839116</v>
      </c>
      <c r="R88" s="1">
        <v>0</v>
      </c>
      <c r="S88" s="1">
        <v>0</v>
      </c>
      <c r="T88" s="1">
        <v>255881662</v>
      </c>
      <c r="U88" s="1">
        <v>122212339</v>
      </c>
      <c r="V88" s="1">
        <v>3537190</v>
      </c>
      <c r="W88" s="1">
        <v>2165328</v>
      </c>
      <c r="Z88">
        <f t="shared" si="8"/>
        <v>6.0625765081998888E-8</v>
      </c>
      <c r="AC88">
        <f t="shared" si="9"/>
        <v>7.0345017533925505E-8</v>
      </c>
      <c r="AD88">
        <f t="shared" si="10"/>
        <v>3.1093423389924644E-7</v>
      </c>
      <c r="AE88">
        <f t="shared" si="11"/>
        <v>1.1591121766147705E-5</v>
      </c>
      <c r="AF88">
        <f t="shared" si="12"/>
        <v>1.52401853206535E-5</v>
      </c>
    </row>
    <row r="89" spans="1:32" x14ac:dyDescent="0.35">
      <c r="A89">
        <v>402354610</v>
      </c>
      <c r="B89">
        <v>0</v>
      </c>
      <c r="C89">
        <v>0</v>
      </c>
      <c r="D89">
        <v>259399368</v>
      </c>
      <c r="E89">
        <v>245743354</v>
      </c>
      <c r="F89">
        <v>5226085</v>
      </c>
      <c r="G89">
        <v>4611571</v>
      </c>
      <c r="I89">
        <v>18</v>
      </c>
      <c r="J89">
        <v>0</v>
      </c>
      <c r="K89">
        <v>0</v>
      </c>
      <c r="L89">
        <v>0</v>
      </c>
      <c r="M89">
        <v>35</v>
      </c>
      <c r="N89">
        <v>42</v>
      </c>
      <c r="O89">
        <v>31</v>
      </c>
      <c r="Q89" s="1">
        <v>402354628</v>
      </c>
      <c r="R89" s="1">
        <v>0</v>
      </c>
      <c r="S89" s="1">
        <v>0</v>
      </c>
      <c r="T89" s="1">
        <v>259399390</v>
      </c>
      <c r="U89" s="1">
        <v>245743389</v>
      </c>
      <c r="V89" s="1">
        <v>5226127</v>
      </c>
      <c r="W89" s="1">
        <v>4611602</v>
      </c>
      <c r="Z89">
        <f t="shared" si="8"/>
        <v>4.4736654551417265E-8</v>
      </c>
      <c r="AC89">
        <f t="shared" si="9"/>
        <v>0</v>
      </c>
      <c r="AD89">
        <f t="shared" si="10"/>
        <v>1.4242499113577374E-7</v>
      </c>
      <c r="AE89">
        <f t="shared" si="11"/>
        <v>8.0365440793918717E-6</v>
      </c>
      <c r="AF89">
        <f t="shared" si="12"/>
        <v>6.7221759379929141E-6</v>
      </c>
    </row>
    <row r="90" spans="1:32" x14ac:dyDescent="0.35">
      <c r="A90">
        <v>158866309</v>
      </c>
      <c r="B90">
        <v>0</v>
      </c>
      <c r="C90">
        <v>0</v>
      </c>
      <c r="D90">
        <v>165861067</v>
      </c>
      <c r="E90">
        <v>280093761</v>
      </c>
      <c r="F90">
        <v>4961999</v>
      </c>
      <c r="G90">
        <v>5367412</v>
      </c>
      <c r="I90">
        <v>23</v>
      </c>
      <c r="J90">
        <v>0</v>
      </c>
      <c r="K90">
        <v>1</v>
      </c>
      <c r="L90">
        <v>15</v>
      </c>
      <c r="M90">
        <v>41</v>
      </c>
      <c r="N90">
        <v>38</v>
      </c>
      <c r="O90">
        <v>32</v>
      </c>
      <c r="Q90" s="1">
        <v>158866332</v>
      </c>
      <c r="R90" s="1">
        <v>0</v>
      </c>
      <c r="S90" s="1">
        <v>0</v>
      </c>
      <c r="T90" s="1">
        <v>165861082</v>
      </c>
      <c r="U90" s="1">
        <v>280093802</v>
      </c>
      <c r="V90" s="1">
        <v>4962037</v>
      </c>
      <c r="W90" s="1">
        <v>5367444</v>
      </c>
      <c r="Z90">
        <f t="shared" si="8"/>
        <v>1.4477579805896192E-7</v>
      </c>
      <c r="AC90">
        <f t="shared" si="9"/>
        <v>9.0437128584510258E-8</v>
      </c>
      <c r="AD90">
        <f t="shared" si="10"/>
        <v>1.4637953323936814E-7</v>
      </c>
      <c r="AE90">
        <f t="shared" si="11"/>
        <v>7.6581452334998719E-6</v>
      </c>
      <c r="AF90">
        <f t="shared" si="12"/>
        <v>5.9618693739515494E-6</v>
      </c>
    </row>
    <row r="91" spans="1:32" x14ac:dyDescent="0.35">
      <c r="A91">
        <v>-143789384</v>
      </c>
      <c r="B91">
        <v>0</v>
      </c>
      <c r="C91">
        <v>0</v>
      </c>
      <c r="D91">
        <v>9873078</v>
      </c>
      <c r="E91">
        <v>213279307</v>
      </c>
      <c r="F91">
        <v>2811629</v>
      </c>
      <c r="G91">
        <v>4146578</v>
      </c>
      <c r="I91">
        <v>24</v>
      </c>
      <c r="J91">
        <v>0</v>
      </c>
      <c r="K91">
        <v>0</v>
      </c>
      <c r="L91">
        <v>0</v>
      </c>
      <c r="M91">
        <v>37</v>
      </c>
      <c r="N91">
        <v>38</v>
      </c>
      <c r="O91">
        <v>28</v>
      </c>
      <c r="Q91" s="1">
        <v>-143789360</v>
      </c>
      <c r="R91" s="1">
        <v>0</v>
      </c>
      <c r="S91" s="1">
        <v>0</v>
      </c>
      <c r="T91" s="1">
        <v>9873092</v>
      </c>
      <c r="U91" s="1">
        <v>213279344</v>
      </c>
      <c r="V91" s="1">
        <v>2811667</v>
      </c>
      <c r="W91" s="1">
        <v>4146606</v>
      </c>
      <c r="Z91">
        <f t="shared" si="8"/>
        <v>-1.6691082010518721E-7</v>
      </c>
      <c r="AC91">
        <f t="shared" si="9"/>
        <v>0</v>
      </c>
      <c r="AD91">
        <f t="shared" si="10"/>
        <v>1.7348140380626827E-7</v>
      </c>
      <c r="AE91">
        <f t="shared" si="11"/>
        <v>1.3515113987538353E-5</v>
      </c>
      <c r="AF91">
        <f t="shared" si="12"/>
        <v>6.7525103663092177E-6</v>
      </c>
    </row>
    <row r="92" spans="1:32" x14ac:dyDescent="0.35">
      <c r="A92">
        <v>-392723211</v>
      </c>
      <c r="B92">
        <v>0</v>
      </c>
      <c r="C92">
        <v>0</v>
      </c>
      <c r="D92">
        <v>-149236674</v>
      </c>
      <c r="E92">
        <v>69984598</v>
      </c>
      <c r="F92">
        <v>-540114</v>
      </c>
      <c r="G92">
        <v>1268396</v>
      </c>
      <c r="I92">
        <v>23</v>
      </c>
      <c r="J92">
        <v>0</v>
      </c>
      <c r="K92">
        <v>1</v>
      </c>
      <c r="L92">
        <v>19</v>
      </c>
      <c r="M92">
        <v>45</v>
      </c>
      <c r="N92">
        <v>34</v>
      </c>
      <c r="O92">
        <v>38</v>
      </c>
      <c r="Q92" s="1">
        <v>-392723188</v>
      </c>
      <c r="R92" s="1">
        <v>0</v>
      </c>
      <c r="S92" s="1">
        <v>0</v>
      </c>
      <c r="T92" s="1">
        <v>-149236662</v>
      </c>
      <c r="U92" s="1">
        <v>69984643</v>
      </c>
      <c r="V92" s="1">
        <v>-540080</v>
      </c>
      <c r="W92" s="1">
        <v>1268434</v>
      </c>
      <c r="Z92">
        <f t="shared" si="8"/>
        <v>-5.8565423949451137E-8</v>
      </c>
      <c r="AC92">
        <f t="shared" si="9"/>
        <v>-1.2731456027876047E-7</v>
      </c>
      <c r="AD92">
        <f t="shared" si="10"/>
        <v>6.4299820747817486E-7</v>
      </c>
      <c r="AE92">
        <f t="shared" si="11"/>
        <v>-6.2953636498296552E-5</v>
      </c>
      <c r="AF92">
        <f t="shared" si="12"/>
        <v>2.9958200426667843E-5</v>
      </c>
    </row>
    <row r="93" spans="1:32" x14ac:dyDescent="0.35">
      <c r="A93">
        <v>-495896391</v>
      </c>
      <c r="B93">
        <v>0</v>
      </c>
      <c r="C93">
        <v>0</v>
      </c>
      <c r="D93">
        <v>-253590480</v>
      </c>
      <c r="E93">
        <v>-97676127</v>
      </c>
      <c r="F93">
        <v>-3899256</v>
      </c>
      <c r="G93">
        <v>-2297740</v>
      </c>
      <c r="I93">
        <v>25</v>
      </c>
      <c r="J93">
        <v>0</v>
      </c>
      <c r="K93">
        <v>0</v>
      </c>
      <c r="L93">
        <v>0</v>
      </c>
      <c r="M93">
        <v>35</v>
      </c>
      <c r="N93">
        <v>40</v>
      </c>
      <c r="O93">
        <v>30</v>
      </c>
      <c r="Q93" s="1">
        <v>-495896366</v>
      </c>
      <c r="R93" s="1">
        <v>0</v>
      </c>
      <c r="S93" s="1">
        <v>0</v>
      </c>
      <c r="T93" s="1">
        <v>-253590464</v>
      </c>
      <c r="U93" s="1">
        <v>-97676092</v>
      </c>
      <c r="V93" s="1">
        <v>-3899216</v>
      </c>
      <c r="W93" s="1">
        <v>-2297710</v>
      </c>
      <c r="Z93">
        <f t="shared" si="8"/>
        <v>-5.0413759232911981E-8</v>
      </c>
      <c r="AC93">
        <f t="shared" si="9"/>
        <v>0</v>
      </c>
      <c r="AD93">
        <f t="shared" si="10"/>
        <v>-3.5832719433533441E-7</v>
      </c>
      <c r="AE93">
        <f t="shared" si="11"/>
        <v>-1.0258472472414968E-5</v>
      </c>
      <c r="AF93">
        <f t="shared" si="12"/>
        <v>-1.3056477971545582E-5</v>
      </c>
    </row>
    <row r="94" spans="1:32" x14ac:dyDescent="0.35">
      <c r="A94">
        <v>-416144610</v>
      </c>
      <c r="B94">
        <v>0</v>
      </c>
      <c r="C94">
        <v>0</v>
      </c>
      <c r="D94">
        <v>-266730616</v>
      </c>
      <c r="E94">
        <v>-229357384</v>
      </c>
      <c r="F94">
        <v>-5963068</v>
      </c>
      <c r="G94">
        <v>-5229721</v>
      </c>
      <c r="I94">
        <v>20</v>
      </c>
      <c r="J94">
        <v>0</v>
      </c>
      <c r="K94">
        <v>0</v>
      </c>
      <c r="L94">
        <v>22</v>
      </c>
      <c r="M94">
        <v>45</v>
      </c>
      <c r="N94">
        <v>31</v>
      </c>
      <c r="O94">
        <v>31</v>
      </c>
      <c r="Q94" s="1">
        <v>-416144590</v>
      </c>
      <c r="R94" s="1">
        <v>0</v>
      </c>
      <c r="S94" s="1">
        <v>0</v>
      </c>
      <c r="T94" s="1">
        <v>-266730602</v>
      </c>
      <c r="U94" s="1">
        <v>-229357339</v>
      </c>
      <c r="V94" s="1">
        <v>-5963037</v>
      </c>
      <c r="W94" s="1">
        <v>-5229690</v>
      </c>
      <c r="Z94">
        <f t="shared" si="8"/>
        <v>-4.8060218685048866E-8</v>
      </c>
      <c r="AC94">
        <f t="shared" si="9"/>
        <v>-8.2480224747515099E-8</v>
      </c>
      <c r="AD94">
        <f t="shared" si="10"/>
        <v>-1.9620039278533834E-7</v>
      </c>
      <c r="AE94">
        <f t="shared" si="11"/>
        <v>-5.1986932162252225E-6</v>
      </c>
      <c r="AF94">
        <f t="shared" si="12"/>
        <v>-5.9276936109023674E-6</v>
      </c>
    </row>
    <row r="95" spans="1:32" x14ac:dyDescent="0.35">
      <c r="A95">
        <v>-187122194</v>
      </c>
      <c r="B95">
        <v>0</v>
      </c>
      <c r="C95">
        <v>0</v>
      </c>
      <c r="D95">
        <v>-186932176</v>
      </c>
      <c r="E95">
        <v>-279101133</v>
      </c>
      <c r="F95">
        <v>-5771535</v>
      </c>
      <c r="G95">
        <v>-6249412</v>
      </c>
      <c r="I95">
        <v>24</v>
      </c>
      <c r="J95">
        <v>0</v>
      </c>
      <c r="K95">
        <v>0</v>
      </c>
      <c r="L95">
        <v>0</v>
      </c>
      <c r="M95">
        <v>49</v>
      </c>
      <c r="N95">
        <v>34</v>
      </c>
      <c r="O95">
        <v>36</v>
      </c>
      <c r="Q95" s="1">
        <v>-187122170</v>
      </c>
      <c r="R95" s="1">
        <v>0</v>
      </c>
      <c r="S95" s="1">
        <v>0</v>
      </c>
      <c r="T95" s="1">
        <v>-186932156</v>
      </c>
      <c r="U95" s="1">
        <v>-279101084</v>
      </c>
      <c r="V95" s="1">
        <v>-5771501</v>
      </c>
      <c r="W95" s="1">
        <v>-6249376</v>
      </c>
      <c r="Z95">
        <f t="shared" si="8"/>
        <v>-1.2825845275308639E-7</v>
      </c>
      <c r="AC95">
        <f t="shared" si="9"/>
        <v>0</v>
      </c>
      <c r="AD95">
        <f t="shared" si="10"/>
        <v>-1.7556363199219963E-7</v>
      </c>
      <c r="AE95">
        <f t="shared" si="11"/>
        <v>-5.8910151795867314E-6</v>
      </c>
      <c r="AF95">
        <f t="shared" si="12"/>
        <v>-5.7605751358215606E-6</v>
      </c>
    </row>
    <row r="96" spans="1:32" x14ac:dyDescent="0.35">
      <c r="A96">
        <v>100225108</v>
      </c>
      <c r="B96">
        <v>0</v>
      </c>
      <c r="C96">
        <v>0</v>
      </c>
      <c r="D96">
        <v>-46399130</v>
      </c>
      <c r="E96">
        <v>-231746224</v>
      </c>
      <c r="F96">
        <v>-3250087</v>
      </c>
      <c r="G96">
        <v>-4802316</v>
      </c>
      <c r="I96">
        <v>20</v>
      </c>
      <c r="J96">
        <v>0</v>
      </c>
      <c r="K96">
        <v>0</v>
      </c>
      <c r="L96">
        <v>15</v>
      </c>
      <c r="M96">
        <v>47</v>
      </c>
      <c r="N96">
        <v>42</v>
      </c>
      <c r="O96">
        <v>34</v>
      </c>
      <c r="Q96" s="1">
        <v>100225128</v>
      </c>
      <c r="R96" s="1">
        <v>0</v>
      </c>
      <c r="S96" s="1">
        <v>0</v>
      </c>
      <c r="T96" s="1">
        <v>-46399114</v>
      </c>
      <c r="U96" s="1">
        <v>-231746177</v>
      </c>
      <c r="V96" s="1">
        <v>-3250045</v>
      </c>
      <c r="W96" s="1">
        <v>-4802282</v>
      </c>
      <c r="Z96">
        <f t="shared" si="8"/>
        <v>1.9955075537543838E-7</v>
      </c>
      <c r="AC96">
        <f t="shared" si="9"/>
        <v>-3.2328203508368716E-7</v>
      </c>
      <c r="AD96">
        <f t="shared" si="10"/>
        <v>-2.0280809206185955E-7</v>
      </c>
      <c r="AE96">
        <f t="shared" si="11"/>
        <v>-1.2922897990643207E-5</v>
      </c>
      <c r="AF96">
        <f t="shared" si="12"/>
        <v>-7.0799673988324721E-6</v>
      </c>
    </row>
    <row r="97" spans="1:32" x14ac:dyDescent="0.35">
      <c r="A97">
        <v>335324233</v>
      </c>
      <c r="B97">
        <v>0</v>
      </c>
      <c r="C97">
        <v>0</v>
      </c>
      <c r="D97">
        <v>100188433</v>
      </c>
      <c r="E97">
        <v>-107709235</v>
      </c>
      <c r="F97">
        <v>681684</v>
      </c>
      <c r="G97">
        <v>-1380913</v>
      </c>
      <c r="I97">
        <v>22</v>
      </c>
      <c r="J97">
        <v>0</v>
      </c>
      <c r="K97">
        <v>0</v>
      </c>
      <c r="L97">
        <v>0</v>
      </c>
      <c r="M97">
        <v>43</v>
      </c>
      <c r="N97">
        <v>46</v>
      </c>
      <c r="O97">
        <v>37</v>
      </c>
      <c r="Q97" s="1">
        <v>335324255</v>
      </c>
      <c r="R97" s="1">
        <v>0</v>
      </c>
      <c r="S97" s="1">
        <v>0</v>
      </c>
      <c r="T97" s="1">
        <v>100188448</v>
      </c>
      <c r="U97" s="1">
        <v>-107709192</v>
      </c>
      <c r="V97" s="1">
        <v>681730</v>
      </c>
      <c r="W97" s="1">
        <v>-1380876</v>
      </c>
      <c r="Z97">
        <f t="shared" si="8"/>
        <v>6.5608138009581199E-8</v>
      </c>
      <c r="AC97">
        <f t="shared" si="9"/>
        <v>0</v>
      </c>
      <c r="AD97">
        <f t="shared" si="10"/>
        <v>-3.9922312294386167E-7</v>
      </c>
      <c r="AE97">
        <f t="shared" si="11"/>
        <v>6.7475393484223964E-5</v>
      </c>
      <c r="AF97">
        <f t="shared" si="12"/>
        <v>-2.6794585466037502E-5</v>
      </c>
    </row>
    <row r="98" spans="1:32" x14ac:dyDescent="0.35">
      <c r="A98">
        <v>429885338</v>
      </c>
      <c r="B98">
        <v>0</v>
      </c>
      <c r="C98">
        <v>0</v>
      </c>
      <c r="D98">
        <v>197010099</v>
      </c>
      <c r="E98">
        <v>45013333</v>
      </c>
      <c r="F98">
        <v>4512133</v>
      </c>
      <c r="G98">
        <v>2714360</v>
      </c>
      <c r="I98">
        <v>18</v>
      </c>
      <c r="J98">
        <v>0</v>
      </c>
      <c r="K98">
        <v>0</v>
      </c>
      <c r="L98">
        <v>14</v>
      </c>
      <c r="M98">
        <v>45</v>
      </c>
      <c r="N98">
        <v>58</v>
      </c>
      <c r="O98">
        <v>40</v>
      </c>
      <c r="Q98" s="1">
        <v>429885356</v>
      </c>
      <c r="R98" s="1">
        <v>0</v>
      </c>
      <c r="S98" s="1">
        <v>0</v>
      </c>
      <c r="T98" s="1">
        <v>197010112</v>
      </c>
      <c r="U98" s="1">
        <v>45013378</v>
      </c>
      <c r="V98" s="1">
        <v>4512191</v>
      </c>
      <c r="W98" s="1">
        <v>2714400</v>
      </c>
      <c r="Z98">
        <f t="shared" si="8"/>
        <v>4.1871628676739574E-8</v>
      </c>
      <c r="AC98">
        <f t="shared" si="9"/>
        <v>7.1062342221296742E-8</v>
      </c>
      <c r="AD98">
        <f t="shared" si="10"/>
        <v>9.9970279946552785E-7</v>
      </c>
      <c r="AE98">
        <f t="shared" si="11"/>
        <v>1.2854065796416863E-5</v>
      </c>
      <c r="AF98">
        <f t="shared" si="12"/>
        <v>1.4736221632773356E-5</v>
      </c>
    </row>
    <row r="99" spans="1:32" x14ac:dyDescent="0.35">
      <c r="A99">
        <v>351043722</v>
      </c>
      <c r="B99">
        <v>0</v>
      </c>
      <c r="C99">
        <v>0</v>
      </c>
      <c r="D99">
        <v>207367924</v>
      </c>
      <c r="E99">
        <v>168711454</v>
      </c>
      <c r="F99">
        <v>6760021</v>
      </c>
      <c r="G99">
        <v>5934038</v>
      </c>
      <c r="I99">
        <v>18</v>
      </c>
      <c r="J99">
        <v>0</v>
      </c>
      <c r="K99">
        <v>0</v>
      </c>
      <c r="L99">
        <v>0</v>
      </c>
      <c r="M99">
        <v>48</v>
      </c>
      <c r="N99">
        <v>51</v>
      </c>
      <c r="O99">
        <v>31</v>
      </c>
      <c r="Q99" s="1">
        <v>351043740</v>
      </c>
      <c r="R99" s="1">
        <v>0</v>
      </c>
      <c r="S99" s="1">
        <v>0</v>
      </c>
      <c r="T99" s="1">
        <v>207367942</v>
      </c>
      <c r="U99" s="1">
        <v>168711502</v>
      </c>
      <c r="V99" s="1">
        <v>6760072</v>
      </c>
      <c r="W99" s="1">
        <v>5934069</v>
      </c>
      <c r="Z99">
        <f t="shared" si="8"/>
        <v>5.1275661545766347E-8</v>
      </c>
      <c r="AC99">
        <f t="shared" si="9"/>
        <v>0</v>
      </c>
      <c r="AD99">
        <f t="shared" si="10"/>
        <v>2.8450935135412401E-7</v>
      </c>
      <c r="AE99">
        <f t="shared" si="11"/>
        <v>7.5442983447513579E-6</v>
      </c>
      <c r="AF99">
        <f t="shared" si="12"/>
        <v>5.2240713749705306E-6</v>
      </c>
    </row>
    <row r="100" spans="1:32" x14ac:dyDescent="0.35">
      <c r="A100">
        <v>131607278</v>
      </c>
      <c r="B100">
        <v>0</v>
      </c>
      <c r="C100">
        <v>0</v>
      </c>
      <c r="D100">
        <v>129566251</v>
      </c>
      <c r="E100">
        <v>217539753</v>
      </c>
      <c r="F100">
        <v>6502547</v>
      </c>
      <c r="G100">
        <v>7023546</v>
      </c>
      <c r="I100">
        <v>21</v>
      </c>
      <c r="J100">
        <v>0</v>
      </c>
      <c r="K100">
        <v>0</v>
      </c>
      <c r="L100">
        <v>12</v>
      </c>
      <c r="M100">
        <v>39</v>
      </c>
      <c r="N100">
        <v>39</v>
      </c>
      <c r="O100">
        <v>38</v>
      </c>
      <c r="Q100" s="1">
        <v>131607299</v>
      </c>
      <c r="R100" s="1">
        <v>0</v>
      </c>
      <c r="S100" s="1">
        <v>0</v>
      </c>
      <c r="T100" s="1">
        <v>129566266</v>
      </c>
      <c r="U100" s="1">
        <v>217539792</v>
      </c>
      <c r="V100" s="1">
        <v>6502586</v>
      </c>
      <c r="W100" s="1">
        <v>7023584</v>
      </c>
      <c r="Z100">
        <f t="shared" si="8"/>
        <v>1.5956561801332918E-7</v>
      </c>
      <c r="AC100">
        <f t="shared" si="9"/>
        <v>9.2616700090747389E-8</v>
      </c>
      <c r="AD100">
        <f t="shared" si="10"/>
        <v>1.7927754569150273E-7</v>
      </c>
      <c r="AE100">
        <f t="shared" si="11"/>
        <v>5.9976138723886156E-6</v>
      </c>
      <c r="AF100">
        <f t="shared" si="12"/>
        <v>5.4103432093928116E-6</v>
      </c>
    </row>
    <row r="101" spans="1:32" x14ac:dyDescent="0.35">
      <c r="A101">
        <v>-142685789</v>
      </c>
      <c r="B101">
        <v>0</v>
      </c>
      <c r="C101">
        <v>0</v>
      </c>
      <c r="D101">
        <v>-3551958</v>
      </c>
      <c r="E101">
        <v>174786906</v>
      </c>
      <c r="F101">
        <v>3702973</v>
      </c>
      <c r="G101">
        <v>5444838</v>
      </c>
      <c r="I101">
        <v>19</v>
      </c>
      <c r="J101">
        <v>0</v>
      </c>
      <c r="K101">
        <v>0</v>
      </c>
      <c r="L101">
        <v>0</v>
      </c>
      <c r="M101">
        <v>48</v>
      </c>
      <c r="N101">
        <v>37</v>
      </c>
      <c r="O101">
        <v>40</v>
      </c>
      <c r="Q101" s="1">
        <v>-142685770</v>
      </c>
      <c r="R101" s="1">
        <v>0</v>
      </c>
      <c r="S101" s="1">
        <v>0</v>
      </c>
      <c r="T101" s="1">
        <v>-3551939</v>
      </c>
      <c r="U101" s="1">
        <v>174786954</v>
      </c>
      <c r="V101" s="1">
        <v>3703010</v>
      </c>
      <c r="W101" s="1">
        <v>5444878</v>
      </c>
      <c r="Z101">
        <f t="shared" si="8"/>
        <v>-1.3315973975540798E-7</v>
      </c>
      <c r="AC101">
        <f t="shared" si="9"/>
        <v>0</v>
      </c>
      <c r="AD101">
        <f t="shared" si="10"/>
        <v>2.7462003828958541E-7</v>
      </c>
      <c r="AE101">
        <f t="shared" si="11"/>
        <v>9.9918714775277403E-6</v>
      </c>
      <c r="AF101">
        <f t="shared" si="12"/>
        <v>7.3463537658695017E-6</v>
      </c>
    </row>
    <row r="102" spans="1:32" x14ac:dyDescent="0.35">
      <c r="A102">
        <v>-365292870</v>
      </c>
      <c r="B102">
        <v>0</v>
      </c>
      <c r="C102">
        <v>0</v>
      </c>
      <c r="D102">
        <v>-138774392</v>
      </c>
      <c r="E102">
        <v>58954604</v>
      </c>
      <c r="F102">
        <v>-704500</v>
      </c>
      <c r="G102">
        <v>1640956</v>
      </c>
      <c r="I102">
        <v>18</v>
      </c>
      <c r="J102">
        <v>0</v>
      </c>
      <c r="K102">
        <v>0</v>
      </c>
      <c r="L102">
        <v>16</v>
      </c>
      <c r="M102">
        <v>45</v>
      </c>
      <c r="N102">
        <v>54</v>
      </c>
      <c r="O102">
        <v>30</v>
      </c>
      <c r="Q102" s="1">
        <v>-365292852</v>
      </c>
      <c r="R102" s="1">
        <v>0</v>
      </c>
      <c r="S102" s="1">
        <v>0</v>
      </c>
      <c r="T102" s="1">
        <v>-138774372</v>
      </c>
      <c r="U102" s="1">
        <v>58954649</v>
      </c>
      <c r="V102" s="1">
        <v>-704446</v>
      </c>
      <c r="W102" s="1">
        <v>1640986</v>
      </c>
      <c r="Z102">
        <f t="shared" si="8"/>
        <v>-4.9275533045470049E-8</v>
      </c>
      <c r="AC102">
        <f t="shared" si="9"/>
        <v>-1.1529506327003951E-7</v>
      </c>
      <c r="AD102">
        <f t="shared" si="10"/>
        <v>7.6329858227126411E-7</v>
      </c>
      <c r="AE102">
        <f t="shared" si="11"/>
        <v>-7.6655982147673496E-5</v>
      </c>
      <c r="AF102">
        <f t="shared" si="12"/>
        <v>1.8281691617113125E-5</v>
      </c>
    </row>
    <row r="103" spans="1:32" x14ac:dyDescent="0.35">
      <c r="A103">
        <v>-449725661</v>
      </c>
      <c r="B103">
        <v>0</v>
      </c>
      <c r="C103">
        <v>0</v>
      </c>
      <c r="D103">
        <v>-223213830</v>
      </c>
      <c r="E103">
        <v>-83740966</v>
      </c>
      <c r="F103">
        <v>-5078777</v>
      </c>
      <c r="G103">
        <v>-3020344</v>
      </c>
      <c r="I103">
        <v>21</v>
      </c>
      <c r="J103">
        <v>0</v>
      </c>
      <c r="K103">
        <v>0</v>
      </c>
      <c r="L103">
        <v>0</v>
      </c>
      <c r="M103">
        <v>43</v>
      </c>
      <c r="N103">
        <v>45</v>
      </c>
      <c r="O103">
        <v>27</v>
      </c>
      <c r="Q103" s="1">
        <v>-449725640</v>
      </c>
      <c r="R103" s="1">
        <v>0</v>
      </c>
      <c r="S103" s="1">
        <v>0</v>
      </c>
      <c r="T103" s="1">
        <v>-223213810</v>
      </c>
      <c r="U103" s="1">
        <v>-83740923</v>
      </c>
      <c r="V103" s="1">
        <v>-5078732</v>
      </c>
      <c r="W103" s="1">
        <v>-3020317</v>
      </c>
      <c r="Z103">
        <f t="shared" si="8"/>
        <v>-4.6695136172356103E-8</v>
      </c>
      <c r="AC103">
        <f t="shared" si="9"/>
        <v>0</v>
      </c>
      <c r="AD103">
        <f t="shared" si="10"/>
        <v>-5.1348848877627012E-7</v>
      </c>
      <c r="AE103">
        <f t="shared" si="11"/>
        <v>-8.860479347994735E-6</v>
      </c>
      <c r="AF103">
        <f t="shared" si="12"/>
        <v>-8.9394590038065534E-6</v>
      </c>
    </row>
    <row r="104" spans="1:32" x14ac:dyDescent="0.35">
      <c r="A104">
        <v>-363145248</v>
      </c>
      <c r="B104">
        <v>0</v>
      </c>
      <c r="C104">
        <v>0</v>
      </c>
      <c r="D104">
        <v>-223570997</v>
      </c>
      <c r="E104">
        <v>-197264135</v>
      </c>
      <c r="F104">
        <v>-7687605</v>
      </c>
      <c r="G104">
        <v>-6737237</v>
      </c>
      <c r="I104">
        <v>19</v>
      </c>
      <c r="J104">
        <v>0</v>
      </c>
      <c r="K104">
        <v>0</v>
      </c>
      <c r="L104">
        <v>14</v>
      </c>
      <c r="M104">
        <v>49</v>
      </c>
      <c r="N104">
        <v>41</v>
      </c>
      <c r="O104">
        <v>28</v>
      </c>
      <c r="Q104" s="1">
        <v>-363145229</v>
      </c>
      <c r="R104" s="1">
        <v>0</v>
      </c>
      <c r="S104" s="1">
        <v>0</v>
      </c>
      <c r="T104" s="1">
        <v>-223570981</v>
      </c>
      <c r="U104" s="1">
        <v>-197264086</v>
      </c>
      <c r="V104" s="1">
        <v>-7687564</v>
      </c>
      <c r="W104" s="1">
        <v>-6737209</v>
      </c>
      <c r="Z104">
        <f t="shared" si="8"/>
        <v>-5.2320665350115336E-8</v>
      </c>
      <c r="AC104">
        <f t="shared" si="9"/>
        <v>-6.2619933666614806E-8</v>
      </c>
      <c r="AD104">
        <f t="shared" si="10"/>
        <v>-2.483979775213619E-7</v>
      </c>
      <c r="AE104">
        <f t="shared" si="11"/>
        <v>-5.3332889326189671E-6</v>
      </c>
      <c r="AF104">
        <f t="shared" si="12"/>
        <v>-4.1560236590552554E-6</v>
      </c>
    </row>
    <row r="105" spans="1:32" x14ac:dyDescent="0.35">
      <c r="A105">
        <v>-138574326</v>
      </c>
      <c r="B105">
        <v>0</v>
      </c>
      <c r="C105">
        <v>0</v>
      </c>
      <c r="D105">
        <v>-138508608</v>
      </c>
      <c r="E105">
        <v>-237109297</v>
      </c>
      <c r="F105">
        <v>-7417684</v>
      </c>
      <c r="G105">
        <v>-8003964</v>
      </c>
      <c r="I105">
        <v>18</v>
      </c>
      <c r="J105">
        <v>0</v>
      </c>
      <c r="K105">
        <v>0</v>
      </c>
      <c r="L105">
        <v>0</v>
      </c>
      <c r="M105">
        <v>49</v>
      </c>
      <c r="N105">
        <v>44</v>
      </c>
      <c r="O105">
        <v>40</v>
      </c>
      <c r="Q105" s="1">
        <v>-138574308</v>
      </c>
      <c r="R105" s="1">
        <v>0</v>
      </c>
      <c r="S105" s="1">
        <v>0</v>
      </c>
      <c r="T105" s="1">
        <v>-138508593</v>
      </c>
      <c r="U105" s="1">
        <v>-237109248</v>
      </c>
      <c r="V105" s="1">
        <v>-7417640</v>
      </c>
      <c r="W105" s="1">
        <v>-8003924</v>
      </c>
      <c r="Z105">
        <f t="shared" si="8"/>
        <v>-1.2989420809519755E-7</v>
      </c>
      <c r="AC105">
        <f t="shared" si="9"/>
        <v>0</v>
      </c>
      <c r="AD105">
        <f t="shared" si="10"/>
        <v>-2.0665579437880045E-7</v>
      </c>
      <c r="AE105">
        <f t="shared" si="11"/>
        <v>-5.9318058034630963E-6</v>
      </c>
      <c r="AF105">
        <f t="shared" si="12"/>
        <v>-4.9975487023614915E-6</v>
      </c>
    </row>
    <row r="106" spans="1:32" x14ac:dyDescent="0.35">
      <c r="A106">
        <v>138574287</v>
      </c>
      <c r="B106">
        <v>0</v>
      </c>
      <c r="C106">
        <v>0</v>
      </c>
      <c r="D106">
        <v>-17</v>
      </c>
      <c r="E106">
        <v>-187241473</v>
      </c>
      <c r="F106">
        <v>-4233604</v>
      </c>
      <c r="G106">
        <v>-6209656</v>
      </c>
      <c r="I106">
        <v>19</v>
      </c>
      <c r="J106">
        <v>0</v>
      </c>
      <c r="K106">
        <v>0</v>
      </c>
      <c r="L106">
        <v>20</v>
      </c>
      <c r="M106">
        <v>49</v>
      </c>
      <c r="N106">
        <v>45</v>
      </c>
      <c r="O106">
        <v>34</v>
      </c>
      <c r="Q106" s="1">
        <v>138574306</v>
      </c>
      <c r="R106" s="1">
        <v>0</v>
      </c>
      <c r="S106" s="1">
        <v>0</v>
      </c>
      <c r="T106" s="1">
        <v>2</v>
      </c>
      <c r="U106" s="1">
        <v>-187241424</v>
      </c>
      <c r="V106" s="1">
        <v>-4233559</v>
      </c>
      <c r="W106" s="1">
        <v>-6209622</v>
      </c>
      <c r="Z106">
        <f t="shared" si="8"/>
        <v>1.371105549682493E-7</v>
      </c>
      <c r="AC106">
        <f t="shared" si="9"/>
        <v>10</v>
      </c>
      <c r="AD106">
        <f t="shared" si="10"/>
        <v>-2.6169422851644196E-7</v>
      </c>
      <c r="AE106">
        <f t="shared" si="11"/>
        <v>-1.0629354639914077E-5</v>
      </c>
      <c r="AF106">
        <f t="shared" si="12"/>
        <v>-5.4753735412558122E-6</v>
      </c>
    </row>
    <row r="107" spans="1:32" x14ac:dyDescent="0.35">
      <c r="A107">
        <v>363145209</v>
      </c>
      <c r="B107">
        <v>0</v>
      </c>
      <c r="C107">
        <v>0</v>
      </c>
      <c r="D107">
        <v>138508576</v>
      </c>
      <c r="E107">
        <v>-66290950</v>
      </c>
      <c r="F107">
        <v>778977</v>
      </c>
      <c r="G107">
        <v>-1885666</v>
      </c>
      <c r="I107">
        <v>19</v>
      </c>
      <c r="J107">
        <v>0</v>
      </c>
      <c r="K107">
        <v>0</v>
      </c>
      <c r="L107">
        <v>0</v>
      </c>
      <c r="M107">
        <v>50</v>
      </c>
      <c r="N107">
        <v>47</v>
      </c>
      <c r="O107">
        <v>34</v>
      </c>
      <c r="Q107" s="1">
        <v>363145228</v>
      </c>
      <c r="R107" s="1">
        <v>0</v>
      </c>
      <c r="S107" s="1">
        <v>0</v>
      </c>
      <c r="T107" s="1">
        <v>138508592</v>
      </c>
      <c r="U107" s="1">
        <v>-66290900</v>
      </c>
      <c r="V107" s="1">
        <v>779024</v>
      </c>
      <c r="W107" s="1">
        <v>-1885632</v>
      </c>
      <c r="Z107">
        <f t="shared" si="8"/>
        <v>5.2320665494191763E-8</v>
      </c>
      <c r="AC107">
        <f t="shared" si="9"/>
        <v>0</v>
      </c>
      <c r="AD107">
        <f t="shared" si="10"/>
        <v>-7.5425133766474733E-7</v>
      </c>
      <c r="AE107">
        <f t="shared" si="11"/>
        <v>6.0331902483107067E-5</v>
      </c>
      <c r="AF107">
        <f t="shared" si="12"/>
        <v>-1.8031089841496114E-5</v>
      </c>
    </row>
    <row r="108" spans="1:32" x14ac:dyDescent="0.35">
      <c r="A108">
        <v>449725621</v>
      </c>
      <c r="B108">
        <v>0</v>
      </c>
      <c r="C108">
        <v>0</v>
      </c>
      <c r="D108">
        <v>223570963</v>
      </c>
      <c r="E108">
        <v>79632544</v>
      </c>
      <c r="F108">
        <v>5760001</v>
      </c>
      <c r="G108">
        <v>3423347</v>
      </c>
      <c r="I108">
        <v>17</v>
      </c>
      <c r="J108">
        <v>0</v>
      </c>
      <c r="K108">
        <v>0</v>
      </c>
      <c r="L108">
        <v>16</v>
      </c>
      <c r="M108">
        <v>42</v>
      </c>
      <c r="N108">
        <v>51</v>
      </c>
      <c r="O108">
        <v>41</v>
      </c>
      <c r="Q108" s="1">
        <v>449725638</v>
      </c>
      <c r="R108" s="1">
        <v>0</v>
      </c>
      <c r="S108" s="1">
        <v>0</v>
      </c>
      <c r="T108" s="1">
        <v>223570982</v>
      </c>
      <c r="U108" s="1">
        <v>79632586</v>
      </c>
      <c r="V108" s="1">
        <v>5760052</v>
      </c>
      <c r="W108" s="1">
        <v>3423388</v>
      </c>
      <c r="Z108">
        <f t="shared" si="8"/>
        <v>3.7800824688584912E-8</v>
      </c>
      <c r="AC108">
        <f t="shared" si="9"/>
        <v>7.1565638156028674E-8</v>
      </c>
      <c r="AD108">
        <f t="shared" si="10"/>
        <v>5.274222791157379E-7</v>
      </c>
      <c r="AE108">
        <f t="shared" si="11"/>
        <v>8.8540867339392076E-6</v>
      </c>
      <c r="AF108">
        <f t="shared" si="12"/>
        <v>1.1976439714107778E-5</v>
      </c>
    </row>
    <row r="109" spans="1:32" x14ac:dyDescent="0.35">
      <c r="A109">
        <v>365292830</v>
      </c>
      <c r="B109">
        <v>0</v>
      </c>
      <c r="C109">
        <v>0</v>
      </c>
      <c r="D109">
        <v>223213795</v>
      </c>
      <c r="E109">
        <v>194888730</v>
      </c>
      <c r="F109">
        <v>8731699</v>
      </c>
      <c r="G109">
        <v>7661991</v>
      </c>
      <c r="I109">
        <v>18</v>
      </c>
      <c r="J109">
        <v>0</v>
      </c>
      <c r="K109">
        <v>0</v>
      </c>
      <c r="L109">
        <v>0</v>
      </c>
      <c r="M109">
        <v>41</v>
      </c>
      <c r="N109">
        <v>49</v>
      </c>
      <c r="O109">
        <v>48</v>
      </c>
      <c r="Q109" s="1">
        <v>365292848</v>
      </c>
      <c r="R109" s="1">
        <v>0</v>
      </c>
      <c r="S109" s="1">
        <v>0</v>
      </c>
      <c r="T109" s="1">
        <v>223213808</v>
      </c>
      <c r="U109" s="1">
        <v>194888771</v>
      </c>
      <c r="V109" s="1">
        <v>8731748</v>
      </c>
      <c r="W109" s="1">
        <v>7662039</v>
      </c>
      <c r="Z109">
        <f t="shared" si="8"/>
        <v>4.9275533585042981E-8</v>
      </c>
      <c r="AC109">
        <f t="shared" si="9"/>
        <v>0</v>
      </c>
      <c r="AD109">
        <f t="shared" si="10"/>
        <v>2.103764100395502E-7</v>
      </c>
      <c r="AE109">
        <f t="shared" si="11"/>
        <v>5.6117056974159125E-6</v>
      </c>
      <c r="AF109">
        <f t="shared" si="12"/>
        <v>6.2646509630138926E-6</v>
      </c>
    </row>
    <row r="110" spans="1:32" x14ac:dyDescent="0.35">
      <c r="A110">
        <v>142685749</v>
      </c>
      <c r="B110">
        <v>0</v>
      </c>
      <c r="C110">
        <v>0</v>
      </c>
      <c r="D110">
        <v>138774357</v>
      </c>
      <c r="E110">
        <v>235824562</v>
      </c>
      <c r="F110">
        <v>8399837</v>
      </c>
      <c r="G110">
        <v>9071310</v>
      </c>
      <c r="I110">
        <v>21</v>
      </c>
      <c r="J110">
        <v>0</v>
      </c>
      <c r="K110">
        <v>0</v>
      </c>
      <c r="L110">
        <v>15</v>
      </c>
      <c r="M110">
        <v>46</v>
      </c>
      <c r="N110">
        <v>54</v>
      </c>
      <c r="O110">
        <v>44</v>
      </c>
      <c r="Q110" s="1">
        <v>142685770</v>
      </c>
      <c r="R110" s="1">
        <v>0</v>
      </c>
      <c r="S110" s="1">
        <v>0</v>
      </c>
      <c r="T110" s="1">
        <v>138774374</v>
      </c>
      <c r="U110" s="1">
        <v>235824608</v>
      </c>
      <c r="V110" s="1">
        <v>8399891</v>
      </c>
      <c r="W110" s="1">
        <v>9071354</v>
      </c>
      <c r="Z110">
        <f t="shared" si="8"/>
        <v>1.4717655446650357E-7</v>
      </c>
      <c r="AC110">
        <f t="shared" si="9"/>
        <v>1.080891202578943E-7</v>
      </c>
      <c r="AD110">
        <f t="shared" si="10"/>
        <v>1.9506022034816655E-7</v>
      </c>
      <c r="AE110">
        <f t="shared" si="11"/>
        <v>6.4286548480212424E-6</v>
      </c>
      <c r="AF110">
        <f t="shared" si="12"/>
        <v>4.8504335736429199E-6</v>
      </c>
    </row>
    <row r="111" spans="1:32" x14ac:dyDescent="0.35">
      <c r="A111">
        <v>-131607317</v>
      </c>
      <c r="B111">
        <v>0</v>
      </c>
      <c r="C111">
        <v>0</v>
      </c>
      <c r="D111">
        <v>3551921</v>
      </c>
      <c r="E111">
        <v>187401195</v>
      </c>
      <c r="F111">
        <v>4752323</v>
      </c>
      <c r="G111">
        <v>6974387</v>
      </c>
      <c r="I111">
        <v>19</v>
      </c>
      <c r="J111">
        <v>0</v>
      </c>
      <c r="K111">
        <v>0</v>
      </c>
      <c r="L111">
        <v>0</v>
      </c>
      <c r="M111">
        <v>49</v>
      </c>
      <c r="N111">
        <v>48</v>
      </c>
      <c r="O111">
        <v>37</v>
      </c>
      <c r="Q111" s="1">
        <v>-131607298</v>
      </c>
      <c r="R111" s="1">
        <v>0</v>
      </c>
      <c r="S111" s="1">
        <v>0</v>
      </c>
      <c r="T111" s="1">
        <v>3551943</v>
      </c>
      <c r="U111" s="1">
        <v>187401244</v>
      </c>
      <c r="V111" s="1">
        <v>4752371</v>
      </c>
      <c r="W111" s="1">
        <v>6974424</v>
      </c>
      <c r="Z111">
        <f t="shared" si="8"/>
        <v>-1.4436889358521744E-7</v>
      </c>
      <c r="AC111">
        <f t="shared" si="9"/>
        <v>0</v>
      </c>
      <c r="AD111">
        <f t="shared" si="10"/>
        <v>2.6147104978662787E-7</v>
      </c>
      <c r="AE111">
        <f t="shared" si="11"/>
        <v>1.0100221552568182E-5</v>
      </c>
      <c r="AF111">
        <f t="shared" si="12"/>
        <v>5.3050975965900554E-6</v>
      </c>
    </row>
    <row r="112" spans="1:32" x14ac:dyDescent="0.35">
      <c r="A112">
        <v>-351043762</v>
      </c>
      <c r="B112">
        <v>0</v>
      </c>
      <c r="C112">
        <v>0</v>
      </c>
      <c r="D112">
        <v>-129566284</v>
      </c>
      <c r="E112">
        <v>68907950</v>
      </c>
      <c r="F112">
        <v>-896957</v>
      </c>
      <c r="G112">
        <v>2085848</v>
      </c>
      <c r="I112">
        <v>22</v>
      </c>
      <c r="J112">
        <v>0</v>
      </c>
      <c r="K112">
        <v>0</v>
      </c>
      <c r="L112">
        <v>13</v>
      </c>
      <c r="M112">
        <v>51</v>
      </c>
      <c r="N112">
        <v>49</v>
      </c>
      <c r="O112">
        <v>36</v>
      </c>
      <c r="Q112" s="1">
        <v>-351043740</v>
      </c>
      <c r="R112" s="1">
        <v>0</v>
      </c>
      <c r="S112" s="1">
        <v>0</v>
      </c>
      <c r="T112" s="1">
        <v>-129566261</v>
      </c>
      <c r="U112" s="1">
        <v>68908001</v>
      </c>
      <c r="V112" s="1">
        <v>-896908</v>
      </c>
      <c r="W112" s="1">
        <v>2085884</v>
      </c>
      <c r="Z112">
        <f t="shared" si="8"/>
        <v>-6.2670253000381095E-8</v>
      </c>
      <c r="AC112">
        <f t="shared" si="9"/>
        <v>-1.0033476230359074E-7</v>
      </c>
      <c r="AD112">
        <f t="shared" si="10"/>
        <v>7.4011724705234156E-7</v>
      </c>
      <c r="AE112">
        <f t="shared" si="11"/>
        <v>-5.4632136183421265E-5</v>
      </c>
      <c r="AF112">
        <f t="shared" si="12"/>
        <v>1.7258869620745927E-5</v>
      </c>
    </row>
    <row r="113" spans="1:32" x14ac:dyDescent="0.35">
      <c r="A113">
        <v>-429885378</v>
      </c>
      <c r="B113">
        <v>0</v>
      </c>
      <c r="C113">
        <v>0</v>
      </c>
      <c r="D113">
        <v>-207367958</v>
      </c>
      <c r="E113">
        <v>-73086344</v>
      </c>
      <c r="F113">
        <v>-6441756</v>
      </c>
      <c r="G113">
        <v>-3808564</v>
      </c>
      <c r="I113">
        <v>22</v>
      </c>
      <c r="J113">
        <v>0</v>
      </c>
      <c r="K113">
        <v>0</v>
      </c>
      <c r="L113">
        <v>0</v>
      </c>
      <c r="M113">
        <v>48</v>
      </c>
      <c r="N113">
        <v>49</v>
      </c>
      <c r="O113">
        <v>42</v>
      </c>
      <c r="Q113" s="1">
        <v>-429885356</v>
      </c>
      <c r="R113" s="1">
        <v>0</v>
      </c>
      <c r="S113" s="1">
        <v>0</v>
      </c>
      <c r="T113" s="1">
        <v>-207367940</v>
      </c>
      <c r="U113" s="1">
        <v>-73086296</v>
      </c>
      <c r="V113" s="1">
        <v>-6441707</v>
      </c>
      <c r="W113" s="1">
        <v>-3808522</v>
      </c>
      <c r="Z113">
        <f t="shared" si="8"/>
        <v>-5.1176435049348369E-8</v>
      </c>
      <c r="AC113">
        <f t="shared" si="9"/>
        <v>0</v>
      </c>
      <c r="AD113">
        <f t="shared" si="10"/>
        <v>-6.5675786880758054E-7</v>
      </c>
      <c r="AE113">
        <f t="shared" si="11"/>
        <v>-7.6066794096657921E-6</v>
      </c>
      <c r="AF113">
        <f t="shared" si="12"/>
        <v>-1.1027900062018809E-5</v>
      </c>
    </row>
    <row r="114" spans="1:32" x14ac:dyDescent="0.35">
      <c r="A114">
        <v>-335324275</v>
      </c>
      <c r="B114">
        <v>0</v>
      </c>
      <c r="C114">
        <v>0</v>
      </c>
      <c r="D114">
        <v>-197010131</v>
      </c>
      <c r="E114">
        <v>-182228804</v>
      </c>
      <c r="F114">
        <v>-9772056</v>
      </c>
      <c r="G114">
        <v>-8530166</v>
      </c>
      <c r="I114">
        <v>18</v>
      </c>
      <c r="J114">
        <v>0</v>
      </c>
      <c r="K114">
        <v>0</v>
      </c>
      <c r="L114">
        <v>18</v>
      </c>
      <c r="M114">
        <v>45</v>
      </c>
      <c r="N114">
        <v>44</v>
      </c>
      <c r="O114">
        <v>37</v>
      </c>
      <c r="Q114" s="1">
        <v>-335324257</v>
      </c>
      <c r="R114" s="1">
        <v>0</v>
      </c>
      <c r="S114" s="1">
        <v>0</v>
      </c>
      <c r="T114" s="1">
        <v>-197010118</v>
      </c>
      <c r="U114" s="1">
        <v>-182228759</v>
      </c>
      <c r="V114" s="1">
        <v>-9772012</v>
      </c>
      <c r="W114" s="1">
        <v>-8530129</v>
      </c>
      <c r="Z114">
        <f t="shared" si="8"/>
        <v>-5.3679385324038755E-8</v>
      </c>
      <c r="AC114">
        <f t="shared" si="9"/>
        <v>-9.1365865787664778E-8</v>
      </c>
      <c r="AD114">
        <f t="shared" si="10"/>
        <v>-2.4694236105729061E-7</v>
      </c>
      <c r="AE114">
        <f t="shared" si="11"/>
        <v>-4.5026551338659835E-6</v>
      </c>
      <c r="AF114">
        <f t="shared" si="12"/>
        <v>-4.3375662900291423E-6</v>
      </c>
    </row>
    <row r="115" spans="1:32" x14ac:dyDescent="0.35">
      <c r="A115">
        <v>-100225148</v>
      </c>
      <c r="B115">
        <v>0</v>
      </c>
      <c r="C115">
        <v>0</v>
      </c>
      <c r="D115">
        <v>-100188465</v>
      </c>
      <c r="E115">
        <v>-214259824</v>
      </c>
      <c r="F115">
        <v>-9497785</v>
      </c>
      <c r="G115">
        <v>-10221118</v>
      </c>
      <c r="I115">
        <v>20</v>
      </c>
      <c r="J115">
        <v>0</v>
      </c>
      <c r="K115">
        <v>0</v>
      </c>
      <c r="L115">
        <v>0</v>
      </c>
      <c r="M115">
        <v>56</v>
      </c>
      <c r="N115">
        <v>52</v>
      </c>
      <c r="O115">
        <v>46</v>
      </c>
      <c r="Q115" s="1">
        <v>-100225128</v>
      </c>
      <c r="R115" s="1">
        <v>0</v>
      </c>
      <c r="S115" s="1">
        <v>0</v>
      </c>
      <c r="T115" s="1">
        <v>-100188450</v>
      </c>
      <c r="U115" s="1">
        <v>-214259768</v>
      </c>
      <c r="V115" s="1">
        <v>-9497733</v>
      </c>
      <c r="W115" s="1">
        <v>-10221072</v>
      </c>
      <c r="Z115">
        <f t="shared" si="8"/>
        <v>-1.9955075537543838E-7</v>
      </c>
      <c r="AC115">
        <f t="shared" si="9"/>
        <v>0</v>
      </c>
      <c r="AD115">
        <f t="shared" si="10"/>
        <v>-2.613649801020974E-7</v>
      </c>
      <c r="AE115">
        <f t="shared" si="11"/>
        <v>-5.4749907162056459E-6</v>
      </c>
      <c r="AF115">
        <f t="shared" si="12"/>
        <v>-4.5005064048076369E-6</v>
      </c>
    </row>
    <row r="116" spans="1:32" x14ac:dyDescent="0.35">
      <c r="A116">
        <v>187122153</v>
      </c>
      <c r="B116">
        <v>0</v>
      </c>
      <c r="C116">
        <v>0</v>
      </c>
      <c r="D116">
        <v>46399095</v>
      </c>
      <c r="E116">
        <v>-154831548</v>
      </c>
      <c r="F116">
        <v>-5473644</v>
      </c>
      <c r="G116">
        <v>-7983983</v>
      </c>
      <c r="I116">
        <v>17</v>
      </c>
      <c r="J116">
        <v>0</v>
      </c>
      <c r="K116">
        <v>0</v>
      </c>
      <c r="L116">
        <v>15</v>
      </c>
      <c r="M116">
        <v>53</v>
      </c>
      <c r="N116">
        <v>58</v>
      </c>
      <c r="O116">
        <v>45</v>
      </c>
      <c r="Q116" s="1">
        <v>187122170</v>
      </c>
      <c r="R116" s="1">
        <v>0</v>
      </c>
      <c r="S116" s="1">
        <v>0</v>
      </c>
      <c r="T116" s="1">
        <v>46399112</v>
      </c>
      <c r="U116" s="1">
        <v>-154831495</v>
      </c>
      <c r="V116" s="1">
        <v>-5473586</v>
      </c>
      <c r="W116" s="1">
        <v>-7983938</v>
      </c>
      <c r="Z116">
        <f t="shared" si="8"/>
        <v>9.0849737366769523E-8</v>
      </c>
      <c r="AC116">
        <f t="shared" si="9"/>
        <v>3.2328204901852433E-7</v>
      </c>
      <c r="AD116">
        <f t="shared" si="10"/>
        <v>-3.4230761641873961E-7</v>
      </c>
      <c r="AE116">
        <f t="shared" si="11"/>
        <v>-1.0596343969017752E-5</v>
      </c>
      <c r="AF116">
        <f t="shared" si="12"/>
        <v>-5.6363163140795934E-6</v>
      </c>
    </row>
    <row r="117" spans="1:32" x14ac:dyDescent="0.35">
      <c r="A117">
        <v>416144568</v>
      </c>
      <c r="B117">
        <v>0</v>
      </c>
      <c r="C117">
        <v>0</v>
      </c>
      <c r="D117">
        <v>186932142</v>
      </c>
      <c r="E117">
        <v>-25186096</v>
      </c>
      <c r="F117">
        <v>936851</v>
      </c>
      <c r="G117">
        <v>-2454302</v>
      </c>
      <c r="I117">
        <v>19</v>
      </c>
      <c r="J117">
        <v>0</v>
      </c>
      <c r="K117">
        <v>0</v>
      </c>
      <c r="L117">
        <v>0</v>
      </c>
      <c r="M117">
        <v>49</v>
      </c>
      <c r="N117">
        <v>49</v>
      </c>
      <c r="O117">
        <v>50</v>
      </c>
      <c r="Q117" s="1">
        <v>416144587</v>
      </c>
      <c r="R117" s="1">
        <v>0</v>
      </c>
      <c r="S117" s="1">
        <v>0</v>
      </c>
      <c r="T117" s="1">
        <v>186932154</v>
      </c>
      <c r="U117" s="1">
        <v>-25186047</v>
      </c>
      <c r="V117" s="1">
        <v>936900</v>
      </c>
      <c r="W117" s="1">
        <v>-2454252</v>
      </c>
      <c r="Z117">
        <f t="shared" si="8"/>
        <v>4.5657208079940736E-8</v>
      </c>
      <c r="AC117">
        <f t="shared" si="9"/>
        <v>0</v>
      </c>
      <c r="AD117">
        <f t="shared" si="10"/>
        <v>-1.9455216612595063E-6</v>
      </c>
      <c r="AE117">
        <f t="shared" si="11"/>
        <v>5.2300138755470164E-5</v>
      </c>
      <c r="AF117">
        <f t="shared" si="12"/>
        <v>-2.0372806052516204E-5</v>
      </c>
    </row>
    <row r="118" spans="1:32" x14ac:dyDescent="0.35">
      <c r="A118">
        <v>495896351</v>
      </c>
      <c r="B118">
        <v>0</v>
      </c>
      <c r="C118">
        <v>0</v>
      </c>
      <c r="D118">
        <v>266730582</v>
      </c>
      <c r="E118">
        <v>125720979</v>
      </c>
      <c r="F118">
        <v>7312871</v>
      </c>
      <c r="G118">
        <v>4350264</v>
      </c>
      <c r="I118">
        <v>19</v>
      </c>
      <c r="J118">
        <v>0</v>
      </c>
      <c r="K118">
        <v>0</v>
      </c>
      <c r="L118">
        <v>19</v>
      </c>
      <c r="M118">
        <v>49</v>
      </c>
      <c r="N118">
        <v>58</v>
      </c>
      <c r="O118">
        <v>42</v>
      </c>
      <c r="Q118" s="1">
        <v>495896370</v>
      </c>
      <c r="R118" s="1">
        <v>0</v>
      </c>
      <c r="S118" s="1">
        <v>0</v>
      </c>
      <c r="T118" s="1">
        <v>266730605</v>
      </c>
      <c r="U118" s="1">
        <v>125721028</v>
      </c>
      <c r="V118" s="1">
        <v>7312929</v>
      </c>
      <c r="W118" s="1">
        <v>4350306</v>
      </c>
      <c r="Z118">
        <f t="shared" si="8"/>
        <v>3.8314456707960978E-8</v>
      </c>
      <c r="AC118">
        <f t="shared" si="9"/>
        <v>7.1232920571675679E-8</v>
      </c>
      <c r="AD118">
        <f t="shared" si="10"/>
        <v>3.8975182417375717E-7</v>
      </c>
      <c r="AE118">
        <f t="shared" si="11"/>
        <v>7.9311586369838955E-6</v>
      </c>
      <c r="AF118">
        <f t="shared" si="12"/>
        <v>9.6544932701285847E-6</v>
      </c>
    </row>
    <row r="119" spans="1:32" x14ac:dyDescent="0.35">
      <c r="A119">
        <v>392723171</v>
      </c>
      <c r="B119">
        <v>0</v>
      </c>
      <c r="C119">
        <v>0</v>
      </c>
      <c r="D119">
        <v>253590445</v>
      </c>
      <c r="E119">
        <v>240141662</v>
      </c>
      <c r="F119">
        <v>11068162</v>
      </c>
      <c r="G119">
        <v>9709758</v>
      </c>
      <c r="I119">
        <v>15</v>
      </c>
      <c r="J119">
        <v>0</v>
      </c>
      <c r="K119">
        <v>0</v>
      </c>
      <c r="L119">
        <v>0</v>
      </c>
      <c r="M119">
        <v>45</v>
      </c>
      <c r="N119">
        <v>50</v>
      </c>
      <c r="O119">
        <v>43</v>
      </c>
      <c r="Q119" s="1">
        <v>392723186</v>
      </c>
      <c r="R119" s="1">
        <v>0</v>
      </c>
      <c r="S119" s="1">
        <v>0</v>
      </c>
      <c r="T119" s="1">
        <v>253590462</v>
      </c>
      <c r="U119" s="1">
        <v>240141707</v>
      </c>
      <c r="V119" s="1">
        <v>11068212</v>
      </c>
      <c r="W119" s="1">
        <v>9709801</v>
      </c>
      <c r="Z119">
        <f t="shared" si="8"/>
        <v>3.8194841900676574E-8</v>
      </c>
      <c r="AC119">
        <f t="shared" si="9"/>
        <v>0</v>
      </c>
      <c r="AD119">
        <f t="shared" si="10"/>
        <v>1.8738935673510475E-7</v>
      </c>
      <c r="AE119">
        <f t="shared" si="11"/>
        <v>4.5174414801595775E-6</v>
      </c>
      <c r="AF119">
        <f t="shared" si="12"/>
        <v>4.4285150643149121E-6</v>
      </c>
    </row>
    <row r="120" spans="1:32" x14ac:dyDescent="0.35">
      <c r="A120">
        <v>143789344</v>
      </c>
      <c r="B120">
        <v>0</v>
      </c>
      <c r="C120">
        <v>0</v>
      </c>
      <c r="D120">
        <v>149236642</v>
      </c>
      <c r="E120">
        <v>273119431</v>
      </c>
      <c r="F120">
        <v>10618574</v>
      </c>
      <c r="G120">
        <v>11443572</v>
      </c>
      <c r="I120">
        <v>19</v>
      </c>
      <c r="J120">
        <v>0</v>
      </c>
      <c r="K120">
        <v>0</v>
      </c>
      <c r="L120">
        <v>20</v>
      </c>
      <c r="M120">
        <v>49</v>
      </c>
      <c r="N120">
        <v>50</v>
      </c>
      <c r="O120">
        <v>50</v>
      </c>
      <c r="Q120" s="1">
        <v>143789363</v>
      </c>
      <c r="R120" s="1">
        <v>0</v>
      </c>
      <c r="S120" s="1">
        <v>0</v>
      </c>
      <c r="T120" s="1">
        <v>149236664</v>
      </c>
      <c r="U120" s="1">
        <v>273119480</v>
      </c>
      <c r="V120" s="1">
        <v>10618624</v>
      </c>
      <c r="W120" s="1">
        <v>11443622</v>
      </c>
      <c r="Z120">
        <f t="shared" si="8"/>
        <v>1.321377298263711E-7</v>
      </c>
      <c r="AC120">
        <f t="shared" si="9"/>
        <v>1.3401532481321077E-7</v>
      </c>
      <c r="AD120">
        <f t="shared" si="10"/>
        <v>1.7940866026839242E-7</v>
      </c>
      <c r="AE120">
        <f t="shared" si="11"/>
        <v>4.7087080209262519E-6</v>
      </c>
      <c r="AF120">
        <f t="shared" si="12"/>
        <v>4.3692460306710584E-6</v>
      </c>
    </row>
    <row r="121" spans="1:32" x14ac:dyDescent="0.35">
      <c r="A121">
        <v>-158866350</v>
      </c>
      <c r="B121">
        <v>0</v>
      </c>
      <c r="C121">
        <v>0</v>
      </c>
      <c r="D121">
        <v>-9873113</v>
      </c>
      <c r="E121">
        <v>209389843</v>
      </c>
      <c r="F121">
        <v>6039226</v>
      </c>
      <c r="G121">
        <v>8819340</v>
      </c>
      <c r="I121">
        <v>16</v>
      </c>
      <c r="J121">
        <v>0</v>
      </c>
      <c r="K121">
        <v>0</v>
      </c>
      <c r="L121">
        <v>0</v>
      </c>
      <c r="M121">
        <v>51</v>
      </c>
      <c r="N121">
        <v>52</v>
      </c>
      <c r="O121">
        <v>50</v>
      </c>
      <c r="Q121" s="1">
        <v>-158866334</v>
      </c>
      <c r="R121" s="1">
        <v>0</v>
      </c>
      <c r="S121" s="1">
        <v>0</v>
      </c>
      <c r="T121" s="1">
        <v>-9873098</v>
      </c>
      <c r="U121" s="1">
        <v>209389894</v>
      </c>
      <c r="V121" s="1">
        <v>6039278</v>
      </c>
      <c r="W121" s="1">
        <v>8819390</v>
      </c>
      <c r="Z121">
        <f t="shared" si="8"/>
        <v>-1.0071359738180904E-7</v>
      </c>
      <c r="AC121">
        <f t="shared" si="9"/>
        <v>0</v>
      </c>
      <c r="AD121">
        <f t="shared" si="10"/>
        <v>2.4356476344555581E-7</v>
      </c>
      <c r="AE121">
        <f t="shared" si="11"/>
        <v>8.6103007677407797E-6</v>
      </c>
      <c r="AF121">
        <f t="shared" si="12"/>
        <v>5.6693263366287237E-6</v>
      </c>
    </row>
    <row r="122" spans="1:32" x14ac:dyDescent="0.35">
      <c r="A122">
        <v>-402354651</v>
      </c>
      <c r="B122">
        <v>0</v>
      </c>
      <c r="C122">
        <v>0</v>
      </c>
      <c r="D122">
        <v>-165861099</v>
      </c>
      <c r="E122">
        <v>69861168</v>
      </c>
      <c r="F122">
        <v>-1040670</v>
      </c>
      <c r="G122">
        <v>2725600</v>
      </c>
      <c r="I122">
        <v>23</v>
      </c>
      <c r="J122">
        <v>0</v>
      </c>
      <c r="K122">
        <v>0</v>
      </c>
      <c r="L122">
        <v>20</v>
      </c>
      <c r="M122">
        <v>58</v>
      </c>
      <c r="N122">
        <v>59</v>
      </c>
      <c r="O122">
        <v>42</v>
      </c>
      <c r="Q122" s="1">
        <v>-402354628</v>
      </c>
      <c r="R122" s="1">
        <v>0</v>
      </c>
      <c r="S122" s="1">
        <v>0</v>
      </c>
      <c r="T122" s="1">
        <v>-165861084</v>
      </c>
      <c r="U122" s="1">
        <v>69861226</v>
      </c>
      <c r="V122" s="1">
        <v>-1040611</v>
      </c>
      <c r="W122" s="1">
        <v>2725642</v>
      </c>
      <c r="Z122">
        <f t="shared" si="8"/>
        <v>-5.7163503037922061E-8</v>
      </c>
      <c r="AC122">
        <f t="shared" si="9"/>
        <v>-1.2058283665865828E-7</v>
      </c>
      <c r="AD122">
        <f t="shared" si="10"/>
        <v>8.3021732255314275E-7</v>
      </c>
      <c r="AE122">
        <f t="shared" si="11"/>
        <v>-5.669745947332865E-5</v>
      </c>
      <c r="AF122">
        <f t="shared" si="12"/>
        <v>1.5409213682501223E-5</v>
      </c>
    </row>
    <row r="123" spans="1:32" x14ac:dyDescent="0.35">
      <c r="A123">
        <v>-494839127</v>
      </c>
      <c r="B123">
        <v>0</v>
      </c>
      <c r="C123">
        <v>0</v>
      </c>
      <c r="D123">
        <v>-259399400</v>
      </c>
      <c r="E123">
        <v>-95124805</v>
      </c>
      <c r="F123">
        <v>-8067591</v>
      </c>
      <c r="G123">
        <v>-4727277</v>
      </c>
      <c r="I123">
        <v>15</v>
      </c>
      <c r="J123">
        <v>0</v>
      </c>
      <c r="K123">
        <v>0</v>
      </c>
      <c r="L123">
        <v>0</v>
      </c>
      <c r="M123">
        <v>56</v>
      </c>
      <c r="N123">
        <v>53</v>
      </c>
      <c r="O123">
        <v>43</v>
      </c>
      <c r="Q123" s="1">
        <v>-494839112</v>
      </c>
      <c r="R123" s="1">
        <v>0</v>
      </c>
      <c r="S123" s="1">
        <v>0</v>
      </c>
      <c r="T123" s="1">
        <v>-259399388</v>
      </c>
      <c r="U123" s="1">
        <v>-95124749</v>
      </c>
      <c r="V123" s="1">
        <v>-8067538</v>
      </c>
      <c r="W123" s="1">
        <v>-4727234</v>
      </c>
      <c r="Z123">
        <f t="shared" si="8"/>
        <v>-3.0312882786031676E-8</v>
      </c>
      <c r="AC123">
        <f t="shared" si="9"/>
        <v>0</v>
      </c>
      <c r="AD123">
        <f t="shared" si="10"/>
        <v>-5.8870063352282806E-7</v>
      </c>
      <c r="AE123">
        <f t="shared" si="11"/>
        <v>-6.5695383151588506E-6</v>
      </c>
      <c r="AF123">
        <f t="shared" si="12"/>
        <v>-9.096228365255453E-6</v>
      </c>
    </row>
    <row r="124" spans="1:32" x14ac:dyDescent="0.35">
      <c r="A124">
        <v>-400286829</v>
      </c>
      <c r="B124">
        <v>0</v>
      </c>
      <c r="C124">
        <v>0</v>
      </c>
      <c r="D124">
        <v>-255881676</v>
      </c>
      <c r="E124">
        <v>-224752362</v>
      </c>
      <c r="F124">
        <v>-12334178</v>
      </c>
      <c r="G124">
        <v>-10757260</v>
      </c>
      <c r="I124">
        <v>15</v>
      </c>
      <c r="J124">
        <v>0</v>
      </c>
      <c r="K124">
        <v>0</v>
      </c>
      <c r="L124">
        <v>16</v>
      </c>
      <c r="M124">
        <v>60</v>
      </c>
      <c r="N124">
        <v>50</v>
      </c>
      <c r="O124">
        <v>38</v>
      </c>
      <c r="Q124" s="1">
        <v>-400286814</v>
      </c>
      <c r="R124" s="1">
        <v>0</v>
      </c>
      <c r="S124" s="1">
        <v>0</v>
      </c>
      <c r="T124" s="1">
        <v>-255881662</v>
      </c>
      <c r="U124" s="1">
        <v>-224752302</v>
      </c>
      <c r="V124" s="1">
        <v>-12334128</v>
      </c>
      <c r="W124" s="1">
        <v>-10757222</v>
      </c>
      <c r="Z124">
        <f t="shared" si="8"/>
        <v>-3.7473130453904987E-8</v>
      </c>
      <c r="AC124">
        <f t="shared" si="9"/>
        <v>-6.2528904474600448E-8</v>
      </c>
      <c r="AD124">
        <f t="shared" si="10"/>
        <v>-2.6696055820598445E-7</v>
      </c>
      <c r="AE124">
        <f t="shared" si="11"/>
        <v>-4.0537928583196154E-6</v>
      </c>
      <c r="AF124">
        <f t="shared" si="12"/>
        <v>-3.5325105310646187E-6</v>
      </c>
    </row>
    <row r="125" spans="1:32" x14ac:dyDescent="0.35">
      <c r="A125">
        <v>-153098470</v>
      </c>
      <c r="B125">
        <v>0</v>
      </c>
      <c r="C125">
        <v>0</v>
      </c>
      <c r="D125">
        <v>-157197885</v>
      </c>
      <c r="E125">
        <v>-270881752</v>
      </c>
      <c r="F125">
        <v>-12000249</v>
      </c>
      <c r="G125">
        <v>-12906933</v>
      </c>
      <c r="I125">
        <v>22</v>
      </c>
      <c r="J125">
        <v>0</v>
      </c>
      <c r="K125">
        <v>0</v>
      </c>
      <c r="L125">
        <v>0</v>
      </c>
      <c r="M125">
        <v>60</v>
      </c>
      <c r="N125">
        <v>48</v>
      </c>
      <c r="O125">
        <v>51</v>
      </c>
      <c r="Q125" s="1">
        <v>-153098448</v>
      </c>
      <c r="R125" s="1">
        <v>0</v>
      </c>
      <c r="S125" s="1">
        <v>0</v>
      </c>
      <c r="T125" s="1">
        <v>-157197868</v>
      </c>
      <c r="U125" s="1">
        <v>-270881692</v>
      </c>
      <c r="V125" s="1">
        <v>-12000201</v>
      </c>
      <c r="W125" s="1">
        <v>-12906882</v>
      </c>
      <c r="Z125">
        <f t="shared" si="8"/>
        <v>-1.4369838680533194E-7</v>
      </c>
      <c r="AC125">
        <f t="shared" si="9"/>
        <v>0</v>
      </c>
      <c r="AD125">
        <f t="shared" si="10"/>
        <v>-2.214989117832297E-7</v>
      </c>
      <c r="AE125">
        <f t="shared" si="11"/>
        <v>-3.9999330011222313E-6</v>
      </c>
      <c r="AF125">
        <f t="shared" si="12"/>
        <v>-3.9513803566190501E-6</v>
      </c>
    </row>
    <row r="126" spans="1:32" x14ac:dyDescent="0.35">
      <c r="A126">
        <v>153098430</v>
      </c>
      <c r="B126">
        <v>0</v>
      </c>
      <c r="C126">
        <v>0</v>
      </c>
      <c r="D126">
        <v>-18</v>
      </c>
      <c r="E126">
        <v>-216451416</v>
      </c>
      <c r="F126">
        <v>-6910177</v>
      </c>
      <c r="G126">
        <v>-10063745</v>
      </c>
      <c r="I126">
        <v>24</v>
      </c>
      <c r="J126">
        <v>0</v>
      </c>
      <c r="K126">
        <v>0</v>
      </c>
      <c r="L126">
        <v>15</v>
      </c>
      <c r="M126">
        <v>56</v>
      </c>
      <c r="N126">
        <v>61</v>
      </c>
      <c r="O126">
        <v>42</v>
      </c>
      <c r="Q126" s="1">
        <v>153098454</v>
      </c>
      <c r="R126" s="1">
        <v>0</v>
      </c>
      <c r="S126" s="1">
        <v>0</v>
      </c>
      <c r="T126" s="1">
        <v>0</v>
      </c>
      <c r="U126" s="1">
        <v>-216451360</v>
      </c>
      <c r="V126" s="1">
        <v>-6910116</v>
      </c>
      <c r="W126" s="1">
        <v>-10063703</v>
      </c>
      <c r="Z126">
        <f t="shared" si="8"/>
        <v>1.5676187037133635E-7</v>
      </c>
      <c r="AD126">
        <f t="shared" si="10"/>
        <v>-2.5871863313771739E-7</v>
      </c>
      <c r="AE126">
        <f t="shared" si="11"/>
        <v>-8.8276376257648932E-6</v>
      </c>
      <c r="AF126">
        <f t="shared" si="12"/>
        <v>-4.1734141001577646E-6</v>
      </c>
    </row>
    <row r="127" spans="1:32" x14ac:dyDescent="0.35">
      <c r="A127">
        <v>400286790</v>
      </c>
      <c r="B127">
        <v>0</v>
      </c>
      <c r="C127">
        <v>0</v>
      </c>
      <c r="D127">
        <v>157197853</v>
      </c>
      <c r="E127">
        <v>-81941978</v>
      </c>
      <c r="F127">
        <v>1181642</v>
      </c>
      <c r="G127">
        <v>-3061197</v>
      </c>
      <c r="I127">
        <v>24</v>
      </c>
      <c r="J127">
        <v>0</v>
      </c>
      <c r="K127">
        <v>0</v>
      </c>
      <c r="L127">
        <v>0</v>
      </c>
      <c r="M127">
        <v>60</v>
      </c>
      <c r="N127">
        <v>62</v>
      </c>
      <c r="O127">
        <v>36</v>
      </c>
      <c r="Q127" s="1">
        <v>400286814</v>
      </c>
      <c r="R127" s="1">
        <v>0</v>
      </c>
      <c r="S127" s="1">
        <v>0</v>
      </c>
      <c r="T127" s="1">
        <v>157197868</v>
      </c>
      <c r="U127" s="1">
        <v>-81941918</v>
      </c>
      <c r="V127" s="1">
        <v>1181704</v>
      </c>
      <c r="W127" s="1">
        <v>-3061161</v>
      </c>
      <c r="Z127">
        <f t="shared" si="8"/>
        <v>5.9957008726247969E-8</v>
      </c>
      <c r="AC127">
        <f t="shared" si="9"/>
        <v>0</v>
      </c>
      <c r="AD127">
        <f t="shared" si="10"/>
        <v>-7.3222596522575907E-7</v>
      </c>
      <c r="AE127">
        <f t="shared" si="11"/>
        <v>5.2466607543005693E-5</v>
      </c>
      <c r="AF127">
        <f t="shared" si="12"/>
        <v>-1.176024390745864E-5</v>
      </c>
    </row>
    <row r="128" spans="1:32" x14ac:dyDescent="0.35">
      <c r="A128">
        <v>494839086</v>
      </c>
      <c r="B128">
        <v>0</v>
      </c>
      <c r="C128">
        <v>0</v>
      </c>
      <c r="D128">
        <v>255881643</v>
      </c>
      <c r="E128">
        <v>82834157</v>
      </c>
      <c r="F128">
        <v>9145423</v>
      </c>
      <c r="G128">
        <v>5432150</v>
      </c>
      <c r="I128">
        <v>30</v>
      </c>
      <c r="J128">
        <v>0</v>
      </c>
      <c r="K128">
        <v>0</v>
      </c>
      <c r="L128">
        <v>19</v>
      </c>
      <c r="M128">
        <v>51</v>
      </c>
      <c r="N128">
        <v>61</v>
      </c>
      <c r="O128">
        <v>52</v>
      </c>
      <c r="Q128" s="1">
        <v>494839116</v>
      </c>
      <c r="R128" s="1">
        <v>0</v>
      </c>
      <c r="S128" s="1">
        <v>0</v>
      </c>
      <c r="T128" s="1">
        <v>255881662</v>
      </c>
      <c r="U128" s="1">
        <v>82834208</v>
      </c>
      <c r="V128" s="1">
        <v>9145484</v>
      </c>
      <c r="W128" s="1">
        <v>5432202</v>
      </c>
      <c r="Z128">
        <f t="shared" si="8"/>
        <v>6.0625765081998888E-8</v>
      </c>
      <c r="AC128">
        <f t="shared" si="9"/>
        <v>7.4253074063588034E-8</v>
      </c>
      <c r="AD128">
        <f t="shared" si="10"/>
        <v>6.156876637246293E-7</v>
      </c>
      <c r="AE128">
        <f t="shared" si="11"/>
        <v>6.6699586375089604E-6</v>
      </c>
      <c r="AF128">
        <f t="shared" si="12"/>
        <v>9.5725453508540369E-6</v>
      </c>
    </row>
    <row r="129" spans="1:32" x14ac:dyDescent="0.35">
      <c r="A129">
        <v>402354610</v>
      </c>
      <c r="B129">
        <v>0</v>
      </c>
      <c r="C129">
        <v>0</v>
      </c>
      <c r="D129">
        <v>259399368</v>
      </c>
      <c r="E129">
        <v>217008497</v>
      </c>
      <c r="F129">
        <v>13823356</v>
      </c>
      <c r="G129">
        <v>12092040</v>
      </c>
      <c r="I129">
        <v>18</v>
      </c>
      <c r="J129">
        <v>0</v>
      </c>
      <c r="K129">
        <v>0</v>
      </c>
      <c r="L129">
        <v>0</v>
      </c>
      <c r="M129">
        <v>52</v>
      </c>
      <c r="N129">
        <v>60</v>
      </c>
      <c r="O129">
        <v>49</v>
      </c>
      <c r="Q129" s="1">
        <v>402354628</v>
      </c>
      <c r="R129" s="1">
        <v>0</v>
      </c>
      <c r="S129" s="1">
        <v>0</v>
      </c>
      <c r="T129" s="1">
        <v>259399390</v>
      </c>
      <c r="U129" s="1">
        <v>217008549</v>
      </c>
      <c r="V129" s="1">
        <v>13823416</v>
      </c>
      <c r="W129" s="1">
        <v>12092089</v>
      </c>
      <c r="Z129">
        <f t="shared" si="8"/>
        <v>4.4736654551417265E-8</v>
      </c>
      <c r="AC129">
        <f t="shared" si="9"/>
        <v>0</v>
      </c>
      <c r="AD129">
        <f t="shared" si="10"/>
        <v>2.3962189618621889E-7</v>
      </c>
      <c r="AE129">
        <f t="shared" si="11"/>
        <v>4.3404611421663065E-6</v>
      </c>
      <c r="AF129">
        <f t="shared" si="12"/>
        <v>4.0522361355428332E-6</v>
      </c>
    </row>
    <row r="130" spans="1:32" x14ac:dyDescent="0.35">
      <c r="A130">
        <v>158866309</v>
      </c>
      <c r="B130">
        <v>0</v>
      </c>
      <c r="C130">
        <v>0</v>
      </c>
      <c r="D130">
        <v>165861067</v>
      </c>
      <c r="E130">
        <v>270784767</v>
      </c>
      <c r="F130">
        <v>13318125</v>
      </c>
      <c r="G130">
        <v>14315529</v>
      </c>
      <c r="I130">
        <v>23</v>
      </c>
      <c r="J130">
        <v>0</v>
      </c>
      <c r="K130">
        <v>0</v>
      </c>
      <c r="L130">
        <v>16</v>
      </c>
      <c r="M130">
        <v>63</v>
      </c>
      <c r="N130">
        <v>51</v>
      </c>
      <c r="O130">
        <v>49</v>
      </c>
      <c r="Q130" s="1">
        <v>158866332</v>
      </c>
      <c r="R130" s="1">
        <v>0</v>
      </c>
      <c r="S130" s="1">
        <v>0</v>
      </c>
      <c r="T130" s="1">
        <v>165861082</v>
      </c>
      <c r="U130" s="1">
        <v>270784830</v>
      </c>
      <c r="V130" s="1">
        <v>13318176</v>
      </c>
      <c r="W130" s="1">
        <v>14315578</v>
      </c>
      <c r="Z130">
        <f t="shared" si="8"/>
        <v>1.4477579805896192E-7</v>
      </c>
      <c r="AC130">
        <f t="shared" si="9"/>
        <v>9.6466270490144282E-8</v>
      </c>
      <c r="AD130">
        <f t="shared" si="10"/>
        <v>2.3265705098767905E-7</v>
      </c>
      <c r="AE130">
        <f t="shared" si="11"/>
        <v>3.8293532087276816E-6</v>
      </c>
      <c r="AF130">
        <f t="shared" si="12"/>
        <v>3.4228446801100172E-6</v>
      </c>
    </row>
    <row r="131" spans="1:32" x14ac:dyDescent="0.35">
      <c r="A131">
        <v>-143789384</v>
      </c>
      <c r="B131">
        <v>0</v>
      </c>
      <c r="C131">
        <v>0</v>
      </c>
      <c r="D131">
        <v>9873078</v>
      </c>
      <c r="E131">
        <v>223965110</v>
      </c>
      <c r="F131">
        <v>7661116</v>
      </c>
      <c r="G131">
        <v>11134499</v>
      </c>
      <c r="I131">
        <v>24</v>
      </c>
      <c r="J131">
        <v>0</v>
      </c>
      <c r="K131">
        <v>0</v>
      </c>
      <c r="L131">
        <v>0</v>
      </c>
      <c r="M131">
        <v>48</v>
      </c>
      <c r="N131">
        <v>58</v>
      </c>
      <c r="O131">
        <v>42</v>
      </c>
      <c r="Q131" s="1">
        <v>-143789360</v>
      </c>
      <c r="R131" s="1">
        <v>0</v>
      </c>
      <c r="S131" s="1">
        <v>0</v>
      </c>
      <c r="T131" s="1">
        <v>9873092</v>
      </c>
      <c r="U131" s="1">
        <v>223965158</v>
      </c>
      <c r="V131" s="1">
        <v>7661174</v>
      </c>
      <c r="W131" s="1">
        <v>11134541</v>
      </c>
      <c r="Z131">
        <f t="shared" si="8"/>
        <v>-1.6691082010518721E-7</v>
      </c>
      <c r="AC131">
        <f t="shared" si="9"/>
        <v>0</v>
      </c>
      <c r="AD131">
        <f t="shared" si="10"/>
        <v>2.1431905046587648E-7</v>
      </c>
      <c r="AE131">
        <f t="shared" si="11"/>
        <v>7.5706412620311191E-6</v>
      </c>
      <c r="AF131">
        <f t="shared" si="12"/>
        <v>3.7720459244795094E-6</v>
      </c>
    </row>
    <row r="132" spans="1:32" x14ac:dyDescent="0.35">
      <c r="E132">
        <v>93984038</v>
      </c>
      <c r="F132">
        <v>-1226239</v>
      </c>
      <c r="G132">
        <v>3495698</v>
      </c>
      <c r="M132">
        <v>63</v>
      </c>
      <c r="N132">
        <v>47</v>
      </c>
      <c r="O132">
        <v>52</v>
      </c>
      <c r="Q132" s="1"/>
      <c r="R132" s="1"/>
      <c r="S132" s="1"/>
      <c r="T132" s="1"/>
      <c r="U132" s="1">
        <v>93984101</v>
      </c>
      <c r="V132" s="1">
        <v>-1226192</v>
      </c>
      <c r="W132" s="1">
        <v>3495750</v>
      </c>
      <c r="AD132">
        <f t="shared" si="10"/>
        <v>6.7032614378042517E-7</v>
      </c>
      <c r="AE132">
        <f t="shared" si="11"/>
        <v>-3.8330049453919123E-5</v>
      </c>
      <c r="AF132">
        <f t="shared" si="12"/>
        <v>1.4875205606808267E-5</v>
      </c>
    </row>
    <row r="133" spans="1:32" x14ac:dyDescent="0.35">
      <c r="E133">
        <v>-70998231</v>
      </c>
      <c r="F133">
        <v>-10073188</v>
      </c>
      <c r="G133">
        <v>-5887297</v>
      </c>
      <c r="M133">
        <v>49</v>
      </c>
      <c r="N133">
        <v>52</v>
      </c>
      <c r="O133">
        <v>41</v>
      </c>
      <c r="U133" s="1">
        <v>-70998182</v>
      </c>
      <c r="V133" s="1">
        <v>-10073136</v>
      </c>
      <c r="W133" s="1">
        <v>-5887256</v>
      </c>
      <c r="AD133">
        <f t="shared" ref="AD133:AD196" si="13">M133/U133</f>
        <v>-6.9015851701667517E-7</v>
      </c>
      <c r="AE133">
        <f t="shared" ref="AE133:AE196" si="14">N133/V133</f>
        <v>-5.1622454020277298E-6</v>
      </c>
      <c r="AF133">
        <f t="shared" ref="AF133:AF196" si="15">O133/W133</f>
        <v>-6.964195204013551E-6</v>
      </c>
    </row>
    <row r="134" spans="1:32" x14ac:dyDescent="0.35">
      <c r="E134">
        <v>-209739752</v>
      </c>
      <c r="F134">
        <v>-15436507</v>
      </c>
      <c r="G134">
        <v>-13467354</v>
      </c>
      <c r="M134">
        <v>62</v>
      </c>
      <c r="N134">
        <v>47</v>
      </c>
      <c r="O134">
        <v>45</v>
      </c>
      <c r="U134" s="1">
        <v>-209739690</v>
      </c>
      <c r="V134" s="1">
        <v>-15436460</v>
      </c>
      <c r="W134" s="1">
        <v>-13467309</v>
      </c>
      <c r="AD134">
        <f t="shared" si="13"/>
        <v>-2.9560451815295425E-7</v>
      </c>
      <c r="AE134">
        <f t="shared" si="14"/>
        <v>-3.0447395322502699E-6</v>
      </c>
      <c r="AF134">
        <f t="shared" si="15"/>
        <v>-3.3414247790705626E-6</v>
      </c>
    </row>
    <row r="135" spans="1:32" x14ac:dyDescent="0.35">
      <c r="E135">
        <v>-272185453</v>
      </c>
      <c r="F135">
        <v>-14984140</v>
      </c>
      <c r="G135">
        <v>-16109103</v>
      </c>
      <c r="M135">
        <v>65</v>
      </c>
      <c r="N135">
        <v>48</v>
      </c>
      <c r="O135">
        <v>50</v>
      </c>
      <c r="U135" s="1">
        <v>-272185388</v>
      </c>
      <c r="V135" s="1">
        <v>-14984092</v>
      </c>
      <c r="W135" s="1">
        <v>-16109053</v>
      </c>
      <c r="AD135">
        <f t="shared" si="13"/>
        <v>-2.3880782314442245E-7</v>
      </c>
      <c r="AE135">
        <f t="shared" si="14"/>
        <v>-3.2033973096267696E-6</v>
      </c>
      <c r="AF135">
        <f t="shared" si="15"/>
        <v>-3.1038447759778307E-6</v>
      </c>
    </row>
    <row r="136" spans="1:32" x14ac:dyDescent="0.35">
      <c r="E136">
        <v>-238141110</v>
      </c>
      <c r="F136">
        <v>-8603274</v>
      </c>
      <c r="G136">
        <v>-12507285</v>
      </c>
      <c r="M136">
        <v>60</v>
      </c>
      <c r="N136">
        <v>61</v>
      </c>
      <c r="O136">
        <v>51</v>
      </c>
      <c r="U136" s="1">
        <v>-238141050</v>
      </c>
      <c r="V136" s="1">
        <v>-8603213</v>
      </c>
      <c r="W136" s="1">
        <v>-12507234</v>
      </c>
      <c r="AD136">
        <f t="shared" si="13"/>
        <v>-2.519515220076505E-7</v>
      </c>
      <c r="AE136">
        <f t="shared" si="14"/>
        <v>-7.0903742590123013E-6</v>
      </c>
      <c r="AF136">
        <f t="shared" si="15"/>
        <v>-4.0776401880703599E-6</v>
      </c>
    </row>
    <row r="137" spans="1:32" x14ac:dyDescent="0.35">
      <c r="E137">
        <v>-123377289</v>
      </c>
      <c r="F137">
        <v>1423661</v>
      </c>
      <c r="G137">
        <v>-3846208</v>
      </c>
      <c r="M137">
        <v>57</v>
      </c>
      <c r="N137">
        <v>71</v>
      </c>
      <c r="O137">
        <v>50</v>
      </c>
      <c r="U137" s="1">
        <v>-123377232</v>
      </c>
      <c r="V137" s="1">
        <v>1423732</v>
      </c>
      <c r="W137" s="1">
        <v>-3846158</v>
      </c>
      <c r="AD137">
        <f t="shared" si="13"/>
        <v>-4.6199772094092694E-7</v>
      </c>
      <c r="AE137">
        <f t="shared" si="14"/>
        <v>4.9868936007619412E-5</v>
      </c>
      <c r="AF137">
        <f t="shared" si="15"/>
        <v>-1.2999985960015164E-5</v>
      </c>
    </row>
    <row r="138" spans="1:32" x14ac:dyDescent="0.35">
      <c r="E138">
        <v>27033927</v>
      </c>
      <c r="F138">
        <v>11297599</v>
      </c>
      <c r="G138">
        <v>6652581</v>
      </c>
      <c r="M138">
        <v>58</v>
      </c>
      <c r="N138">
        <v>70</v>
      </c>
      <c r="O138">
        <v>53</v>
      </c>
      <c r="U138" s="1">
        <v>27033985</v>
      </c>
      <c r="V138" s="1">
        <v>11297669</v>
      </c>
      <c r="W138" s="1">
        <v>6652634</v>
      </c>
      <c r="AD138">
        <f t="shared" si="13"/>
        <v>2.145447665225826E-6</v>
      </c>
      <c r="AE138">
        <f t="shared" si="14"/>
        <v>6.195968389585498E-6</v>
      </c>
      <c r="AF138">
        <f t="shared" si="15"/>
        <v>7.9667692525997971E-6</v>
      </c>
    </row>
    <row r="139" spans="1:32" x14ac:dyDescent="0.35">
      <c r="E139">
        <v>155395299</v>
      </c>
      <c r="F139">
        <v>17180922</v>
      </c>
      <c r="G139">
        <v>14990257</v>
      </c>
      <c r="M139">
        <v>63</v>
      </c>
      <c r="N139">
        <v>72</v>
      </c>
      <c r="O139">
        <v>47</v>
      </c>
      <c r="U139" s="1">
        <v>155395362</v>
      </c>
      <c r="V139" s="1">
        <v>17180994</v>
      </c>
      <c r="W139" s="1">
        <v>14990304</v>
      </c>
      <c r="AD139">
        <f t="shared" si="13"/>
        <v>4.0541750531782279E-7</v>
      </c>
      <c r="AE139">
        <f t="shared" si="14"/>
        <v>4.1906772099448959E-6</v>
      </c>
      <c r="AF139">
        <f t="shared" si="15"/>
        <v>3.1353600300567619E-6</v>
      </c>
    </row>
    <row r="140" spans="1:32" x14ac:dyDescent="0.35">
      <c r="E140">
        <v>212950890</v>
      </c>
      <c r="F140">
        <v>16641396</v>
      </c>
      <c r="G140">
        <v>17868876</v>
      </c>
      <c r="M140">
        <v>52</v>
      </c>
      <c r="N140">
        <v>59</v>
      </c>
      <c r="O140">
        <v>53</v>
      </c>
      <c r="U140" s="1">
        <v>212950942</v>
      </c>
      <c r="V140" s="1">
        <v>16641455</v>
      </c>
      <c r="W140" s="1">
        <v>17868929</v>
      </c>
      <c r="AD140">
        <f t="shared" si="13"/>
        <v>2.4418769652589748E-7</v>
      </c>
      <c r="AE140">
        <f t="shared" si="14"/>
        <v>3.5453630707170736E-6</v>
      </c>
      <c r="AF140">
        <f t="shared" si="15"/>
        <v>2.9660423408700095E-6</v>
      </c>
    </row>
    <row r="141" spans="1:32" x14ac:dyDescent="0.35">
      <c r="E141">
        <v>179037696</v>
      </c>
      <c r="F141">
        <v>9600898</v>
      </c>
      <c r="G141">
        <v>13925148</v>
      </c>
      <c r="M141">
        <v>64</v>
      </c>
      <c r="N141">
        <v>54</v>
      </c>
      <c r="O141">
        <v>54</v>
      </c>
      <c r="U141" s="1">
        <v>179037760</v>
      </c>
      <c r="V141" s="1">
        <v>9600952</v>
      </c>
      <c r="W141" s="1">
        <v>13925202</v>
      </c>
      <c r="AD141">
        <f t="shared" si="13"/>
        <v>3.5746649198470758E-7</v>
      </c>
      <c r="AE141">
        <f t="shared" si="14"/>
        <v>5.624442242810921E-6</v>
      </c>
      <c r="AF141">
        <f t="shared" si="15"/>
        <v>3.8778611613677129E-6</v>
      </c>
    </row>
    <row r="142" spans="1:32" x14ac:dyDescent="0.35">
      <c r="E142">
        <v>68899651</v>
      </c>
      <c r="F142">
        <v>-1506896</v>
      </c>
      <c r="G142">
        <v>4363593</v>
      </c>
      <c r="M142">
        <v>61</v>
      </c>
      <c r="N142">
        <v>74</v>
      </c>
      <c r="O142">
        <v>46</v>
      </c>
      <c r="U142" s="1">
        <v>68899712</v>
      </c>
      <c r="V142" s="1">
        <v>-1506822</v>
      </c>
      <c r="W142" s="1">
        <v>4363639</v>
      </c>
      <c r="AD142">
        <f t="shared" si="13"/>
        <v>8.8534477473577826E-7</v>
      </c>
      <c r="AE142">
        <f t="shared" si="14"/>
        <v>-4.910998113911265E-5</v>
      </c>
      <c r="AF142">
        <f t="shared" si="15"/>
        <v>1.0541660297746904E-5</v>
      </c>
    </row>
    <row r="143" spans="1:32" x14ac:dyDescent="0.35">
      <c r="E143">
        <v>-72489107</v>
      </c>
      <c r="F143">
        <v>-12525626</v>
      </c>
      <c r="G143">
        <v>-7335597</v>
      </c>
      <c r="M143">
        <v>59</v>
      </c>
      <c r="N143">
        <v>64</v>
      </c>
      <c r="O143">
        <v>41</v>
      </c>
      <c r="U143" s="1">
        <v>-72489048</v>
      </c>
      <c r="V143" s="1">
        <v>-12525562</v>
      </c>
      <c r="W143" s="1">
        <v>-7335556</v>
      </c>
      <c r="AD143">
        <f t="shared" si="13"/>
        <v>-8.1391605529155251E-7</v>
      </c>
      <c r="AE143">
        <f t="shared" si="14"/>
        <v>-5.1095511722348268E-6</v>
      </c>
      <c r="AF143">
        <f t="shared" si="15"/>
        <v>-5.5892150506382884E-6</v>
      </c>
    </row>
    <row r="144" spans="1:32" x14ac:dyDescent="0.35">
      <c r="E144">
        <v>-188688260</v>
      </c>
      <c r="F144">
        <v>-19133210</v>
      </c>
      <c r="G144">
        <v>-16678640</v>
      </c>
      <c r="M144">
        <v>60</v>
      </c>
      <c r="N144">
        <v>59</v>
      </c>
      <c r="O144">
        <v>42</v>
      </c>
      <c r="U144" s="1">
        <v>-188688200</v>
      </c>
      <c r="V144" s="1">
        <v>-19133151</v>
      </c>
      <c r="W144" s="1">
        <v>-16678598</v>
      </c>
      <c r="AD144">
        <f t="shared" si="13"/>
        <v>-3.1798490843624564E-7</v>
      </c>
      <c r="AE144">
        <f t="shared" si="14"/>
        <v>-3.0836530794117499E-6</v>
      </c>
      <c r="AF144">
        <f t="shared" si="15"/>
        <v>-2.5181972729362502E-6</v>
      </c>
    </row>
    <row r="145" spans="5:32" x14ac:dyDescent="0.35">
      <c r="E145">
        <v>-233732492</v>
      </c>
      <c r="F145">
        <v>-18558257</v>
      </c>
      <c r="G145">
        <v>-19915100</v>
      </c>
      <c r="M145">
        <v>64</v>
      </c>
      <c r="N145">
        <v>67</v>
      </c>
      <c r="O145">
        <v>56</v>
      </c>
      <c r="U145" s="1">
        <v>-233732428</v>
      </c>
      <c r="V145" s="1">
        <v>-18558190</v>
      </c>
      <c r="W145" s="1">
        <v>-19915044</v>
      </c>
      <c r="AD145">
        <f t="shared" si="13"/>
        <v>-2.7381737548201914E-7</v>
      </c>
      <c r="AE145">
        <f t="shared" si="14"/>
        <v>-3.6102658718334063E-6</v>
      </c>
      <c r="AF145">
        <f t="shared" si="15"/>
        <v>-2.8119445781791897E-6</v>
      </c>
    </row>
    <row r="146" spans="5:32" x14ac:dyDescent="0.35">
      <c r="E146">
        <v>-189488295</v>
      </c>
      <c r="F146">
        <v>-10720570</v>
      </c>
      <c r="G146">
        <v>-15528304</v>
      </c>
      <c r="M146">
        <v>67</v>
      </c>
      <c r="N146">
        <v>64</v>
      </c>
      <c r="O146">
        <v>46</v>
      </c>
      <c r="U146" s="1">
        <v>-189488228</v>
      </c>
      <c r="V146" s="1">
        <v>-10720506</v>
      </c>
      <c r="W146" s="1">
        <v>-15528258</v>
      </c>
      <c r="AD146">
        <f t="shared" si="13"/>
        <v>-3.5358397039841441E-7</v>
      </c>
      <c r="AE146">
        <f t="shared" si="14"/>
        <v>-5.9698674670766472E-6</v>
      </c>
      <c r="AF146">
        <f t="shared" si="15"/>
        <v>-2.9623413006146599E-6</v>
      </c>
    </row>
    <row r="147" spans="5:32" x14ac:dyDescent="0.35">
      <c r="E147">
        <v>-72464613</v>
      </c>
      <c r="F147">
        <v>1646907</v>
      </c>
      <c r="G147">
        <v>-4886409</v>
      </c>
      <c r="M147">
        <v>63</v>
      </c>
      <c r="N147">
        <v>71</v>
      </c>
      <c r="O147">
        <v>47</v>
      </c>
      <c r="U147" s="1">
        <v>-72464550</v>
      </c>
      <c r="V147" s="1">
        <v>1646978</v>
      </c>
      <c r="W147" s="1">
        <v>-4886362</v>
      </c>
      <c r="AD147">
        <f t="shared" si="13"/>
        <v>-8.69390619275218E-7</v>
      </c>
      <c r="AE147">
        <f t="shared" si="14"/>
        <v>4.3109258290031802E-5</v>
      </c>
      <c r="AF147">
        <f t="shared" si="15"/>
        <v>-9.6186078722779855E-6</v>
      </c>
    </row>
    <row r="148" spans="5:32" x14ac:dyDescent="0.35">
      <c r="E148">
        <v>72464497</v>
      </c>
      <c r="F148">
        <v>13922426</v>
      </c>
      <c r="G148">
        <v>8146580</v>
      </c>
      <c r="M148">
        <v>51</v>
      </c>
      <c r="N148">
        <v>69</v>
      </c>
      <c r="O148">
        <v>60</v>
      </c>
      <c r="U148" s="1">
        <v>72464548</v>
      </c>
      <c r="V148" s="1">
        <v>13922495</v>
      </c>
      <c r="W148" s="1">
        <v>8146640</v>
      </c>
      <c r="AD148">
        <f t="shared" si="13"/>
        <v>7.0379242550439974E-7</v>
      </c>
      <c r="AE148">
        <f t="shared" si="14"/>
        <v>4.9560082442119746E-6</v>
      </c>
      <c r="AF148">
        <f t="shared" si="15"/>
        <v>7.3649995581000262E-6</v>
      </c>
    </row>
    <row r="149" spans="5:32" x14ac:dyDescent="0.35">
      <c r="E149">
        <v>189488178</v>
      </c>
      <c r="F149">
        <v>21285807</v>
      </c>
      <c r="G149">
        <v>18560919</v>
      </c>
      <c r="M149">
        <v>53</v>
      </c>
      <c r="N149">
        <v>69</v>
      </c>
      <c r="O149">
        <v>60</v>
      </c>
      <c r="U149" s="1">
        <v>189488231</v>
      </c>
      <c r="V149" s="1">
        <v>21285876</v>
      </c>
      <c r="W149" s="1">
        <v>18560979</v>
      </c>
      <c r="AD149">
        <f t="shared" si="13"/>
        <v>2.7970074827496808E-7</v>
      </c>
      <c r="AE149">
        <f t="shared" si="14"/>
        <v>3.2415861109028353E-6</v>
      </c>
      <c r="AF149">
        <f t="shared" si="15"/>
        <v>3.2325881086337096E-6</v>
      </c>
    </row>
    <row r="150" spans="5:32" x14ac:dyDescent="0.35">
      <c r="E150">
        <v>233732375</v>
      </c>
      <c r="F150">
        <v>20623891</v>
      </c>
      <c r="G150">
        <v>22135209</v>
      </c>
      <c r="M150">
        <v>57</v>
      </c>
      <c r="N150">
        <v>74</v>
      </c>
      <c r="O150">
        <v>61</v>
      </c>
      <c r="U150" s="1">
        <v>233732432</v>
      </c>
      <c r="V150" s="1">
        <v>20623965</v>
      </c>
      <c r="W150" s="1">
        <v>22135270</v>
      </c>
      <c r="AD150">
        <f t="shared" si="13"/>
        <v>2.4386859586520711E-7</v>
      </c>
      <c r="AE150">
        <f t="shared" si="14"/>
        <v>3.5880588431952829E-6</v>
      </c>
      <c r="AF150">
        <f t="shared" si="15"/>
        <v>2.7557829653760719E-6</v>
      </c>
    </row>
    <row r="151" spans="5:32" x14ac:dyDescent="0.35">
      <c r="E151">
        <v>188688141</v>
      </c>
      <c r="F151">
        <v>11876089</v>
      </c>
      <c r="G151">
        <v>17199549</v>
      </c>
      <c r="M151">
        <v>60</v>
      </c>
      <c r="N151">
        <v>66</v>
      </c>
      <c r="O151">
        <v>55</v>
      </c>
      <c r="U151" s="1">
        <v>188688201</v>
      </c>
      <c r="V151" s="1">
        <v>11876155</v>
      </c>
      <c r="W151" s="1">
        <v>17199604</v>
      </c>
      <c r="AD151">
        <f t="shared" si="13"/>
        <v>3.1798490675100562E-7</v>
      </c>
      <c r="AE151">
        <f t="shared" si="14"/>
        <v>5.5573542110220021E-6</v>
      </c>
      <c r="AF151">
        <f t="shared" si="15"/>
        <v>3.1977480411758317E-6</v>
      </c>
    </row>
    <row r="152" spans="5:32" x14ac:dyDescent="0.35">
      <c r="E152">
        <v>72488991</v>
      </c>
      <c r="F152">
        <v>-1836541</v>
      </c>
      <c r="G152">
        <v>5386820</v>
      </c>
      <c r="M152">
        <v>58</v>
      </c>
      <c r="N152">
        <v>67</v>
      </c>
      <c r="O152">
        <v>52</v>
      </c>
      <c r="U152" s="1">
        <v>72489049</v>
      </c>
      <c r="V152" s="1">
        <v>-1836474</v>
      </c>
      <c r="W152" s="1">
        <v>5386872</v>
      </c>
      <c r="AD152">
        <f t="shared" si="13"/>
        <v>8.0012085687591235E-7</v>
      </c>
      <c r="AE152">
        <f t="shared" si="14"/>
        <v>-3.6482955925322108E-5</v>
      </c>
      <c r="AF152">
        <f t="shared" si="15"/>
        <v>9.6530973819314801E-6</v>
      </c>
    </row>
    <row r="153" spans="5:32" x14ac:dyDescent="0.35">
      <c r="E153">
        <v>-68899771</v>
      </c>
      <c r="F153">
        <v>-15379326</v>
      </c>
      <c r="G153">
        <v>-8974004</v>
      </c>
      <c r="M153">
        <v>58</v>
      </c>
      <c r="N153">
        <v>60</v>
      </c>
      <c r="O153">
        <v>55</v>
      </c>
      <c r="U153" s="1">
        <v>-68899713</v>
      </c>
      <c r="V153" s="1">
        <v>-15379266</v>
      </c>
      <c r="W153" s="1">
        <v>-8973949</v>
      </c>
      <c r="AD153">
        <f t="shared" si="13"/>
        <v>-8.4180321621949287E-7</v>
      </c>
      <c r="AE153">
        <f t="shared" si="14"/>
        <v>-3.901356540682761E-6</v>
      </c>
      <c r="AF153">
        <f t="shared" si="15"/>
        <v>-6.1288514120149334E-6</v>
      </c>
    </row>
    <row r="154" spans="5:32" x14ac:dyDescent="0.35">
      <c r="E154">
        <v>-179037813</v>
      </c>
      <c r="F154">
        <v>-23526437</v>
      </c>
      <c r="G154">
        <v>-20465930</v>
      </c>
      <c r="M154">
        <v>51</v>
      </c>
      <c r="N154">
        <v>59</v>
      </c>
      <c r="O154">
        <v>53</v>
      </c>
      <c r="U154" s="1">
        <v>-179037762</v>
      </c>
      <c r="V154" s="1">
        <v>-23526378</v>
      </c>
      <c r="W154" s="1">
        <v>-20465877</v>
      </c>
      <c r="AD154">
        <f t="shared" si="13"/>
        <v>-2.848561076182353E-7</v>
      </c>
      <c r="AE154">
        <f t="shared" si="14"/>
        <v>-2.5078233462031428E-6</v>
      </c>
      <c r="AF154">
        <f t="shared" si="15"/>
        <v>-2.589676464878588E-6</v>
      </c>
    </row>
    <row r="155" spans="5:32" x14ac:dyDescent="0.35">
      <c r="E155">
        <v>-212951003</v>
      </c>
      <c r="F155">
        <v>-22894703</v>
      </c>
      <c r="G155">
        <v>-24532905</v>
      </c>
      <c r="M155">
        <v>63</v>
      </c>
      <c r="N155">
        <v>68</v>
      </c>
      <c r="O155">
        <v>61</v>
      </c>
      <c r="U155" s="1">
        <v>-212950940</v>
      </c>
      <c r="V155" s="1">
        <v>-22894635</v>
      </c>
      <c r="W155" s="1">
        <v>-24532844</v>
      </c>
      <c r="AD155">
        <f t="shared" si="13"/>
        <v>-2.9584278895411309E-7</v>
      </c>
      <c r="AE155">
        <f t="shared" si="14"/>
        <v>-2.9701281544781124E-6</v>
      </c>
      <c r="AF155">
        <f t="shared" si="15"/>
        <v>-2.4864626375971736E-6</v>
      </c>
    </row>
    <row r="156" spans="5:32" x14ac:dyDescent="0.35">
      <c r="E156">
        <v>-155395418</v>
      </c>
      <c r="F156">
        <v>-13286247</v>
      </c>
      <c r="G156">
        <v>-19190088</v>
      </c>
      <c r="M156">
        <v>59</v>
      </c>
      <c r="N156">
        <v>77</v>
      </c>
      <c r="O156">
        <v>62</v>
      </c>
      <c r="U156" s="1">
        <v>-155395359</v>
      </c>
      <c r="V156" s="1">
        <v>-13286170</v>
      </c>
      <c r="W156" s="1">
        <v>-19190026</v>
      </c>
      <c r="AD156">
        <f t="shared" si="13"/>
        <v>-3.7967671865927478E-7</v>
      </c>
      <c r="AE156">
        <f t="shared" si="14"/>
        <v>-5.7955001328449059E-6</v>
      </c>
      <c r="AF156">
        <f t="shared" si="15"/>
        <v>-3.2308450233470243E-6</v>
      </c>
    </row>
    <row r="157" spans="5:32" x14ac:dyDescent="0.35">
      <c r="E157">
        <v>-27034042</v>
      </c>
      <c r="F157">
        <v>1955099</v>
      </c>
      <c r="G157">
        <v>-6079419</v>
      </c>
      <c r="M157">
        <v>54</v>
      </c>
      <c r="N157">
        <v>65</v>
      </c>
      <c r="O157">
        <v>67</v>
      </c>
      <c r="U157" s="1">
        <v>-27033988</v>
      </c>
      <c r="V157" s="1">
        <v>1955164</v>
      </c>
      <c r="W157" s="1">
        <v>-6079352</v>
      </c>
      <c r="AD157">
        <f t="shared" si="13"/>
        <v>-1.997485535615389E-6</v>
      </c>
      <c r="AE157">
        <f t="shared" si="14"/>
        <v>3.3245292977980361E-5</v>
      </c>
      <c r="AF157">
        <f t="shared" si="15"/>
        <v>-1.1020911439245499E-5</v>
      </c>
    </row>
    <row r="158" spans="5:32" x14ac:dyDescent="0.35">
      <c r="E158">
        <v>123377173</v>
      </c>
      <c r="F158">
        <v>17091177</v>
      </c>
      <c r="G158">
        <v>9995779</v>
      </c>
      <c r="M158">
        <v>55</v>
      </c>
      <c r="N158">
        <v>75</v>
      </c>
      <c r="O158">
        <v>58</v>
      </c>
      <c r="U158" s="1">
        <v>123377228</v>
      </c>
      <c r="V158" s="1">
        <v>17091252</v>
      </c>
      <c r="W158" s="1">
        <v>9995837</v>
      </c>
      <c r="AD158">
        <f t="shared" si="13"/>
        <v>4.4578728904494435E-7</v>
      </c>
      <c r="AE158">
        <f t="shared" si="14"/>
        <v>4.3882098280453648E-6</v>
      </c>
      <c r="AF158">
        <f t="shared" si="15"/>
        <v>5.8024155455916302E-6</v>
      </c>
    </row>
    <row r="159" spans="5:32" x14ac:dyDescent="0.35">
      <c r="E159">
        <v>238140992</v>
      </c>
      <c r="F159">
        <v>26123632</v>
      </c>
      <c r="G159">
        <v>22769589</v>
      </c>
      <c r="M159">
        <v>50</v>
      </c>
      <c r="N159">
        <v>66</v>
      </c>
      <c r="O159">
        <v>61</v>
      </c>
      <c r="U159" s="1">
        <v>238141042</v>
      </c>
      <c r="V159" s="1">
        <v>26123698</v>
      </c>
      <c r="W159" s="1">
        <v>22769650</v>
      </c>
      <c r="AD159">
        <f t="shared" si="13"/>
        <v>2.0995960872632783E-7</v>
      </c>
      <c r="AE159">
        <f t="shared" si="14"/>
        <v>2.5264417005586268E-6</v>
      </c>
      <c r="AF159">
        <f t="shared" si="15"/>
        <v>2.6790047277845727E-6</v>
      </c>
    </row>
    <row r="160" spans="5:32" x14ac:dyDescent="0.35">
      <c r="E160">
        <v>272185335</v>
      </c>
      <c r="F160">
        <v>25286365</v>
      </c>
      <c r="G160">
        <v>27107694</v>
      </c>
      <c r="M160">
        <v>55</v>
      </c>
      <c r="N160">
        <v>69</v>
      </c>
      <c r="O160">
        <v>64</v>
      </c>
      <c r="U160" s="1">
        <v>272185390</v>
      </c>
      <c r="V160" s="1">
        <v>25286434</v>
      </c>
      <c r="W160" s="1">
        <v>27107758</v>
      </c>
      <c r="AD160">
        <f t="shared" si="13"/>
        <v>2.0206815656049723E-7</v>
      </c>
      <c r="AE160">
        <f t="shared" si="14"/>
        <v>2.7287358905569684E-6</v>
      </c>
      <c r="AF160">
        <f t="shared" si="15"/>
        <v>2.3609477404955436E-6</v>
      </c>
    </row>
    <row r="161" spans="5:32" x14ac:dyDescent="0.35">
      <c r="E161">
        <v>209739637</v>
      </c>
      <c r="F161">
        <v>14597397</v>
      </c>
      <c r="G161">
        <v>21087887</v>
      </c>
      <c r="M161">
        <v>55</v>
      </c>
      <c r="N161">
        <v>73</v>
      </c>
      <c r="O161">
        <v>63</v>
      </c>
      <c r="U161" s="1">
        <v>209739692</v>
      </c>
      <c r="V161" s="1">
        <v>14597470</v>
      </c>
      <c r="W161" s="1">
        <v>21087950</v>
      </c>
      <c r="AD161">
        <f t="shared" si="13"/>
        <v>2.6222981198999759E-7</v>
      </c>
      <c r="AE161">
        <f t="shared" si="14"/>
        <v>5.0008665885252716E-6</v>
      </c>
      <c r="AF161">
        <f t="shared" si="15"/>
        <v>2.9874881152506527E-6</v>
      </c>
    </row>
    <row r="162" spans="5:32" x14ac:dyDescent="0.35">
      <c r="E162">
        <v>70998115</v>
      </c>
      <c r="F162">
        <v>-2146041</v>
      </c>
      <c r="G162">
        <v>6700571</v>
      </c>
      <c r="M162">
        <v>60</v>
      </c>
      <c r="N162">
        <v>80</v>
      </c>
      <c r="O162">
        <v>57</v>
      </c>
      <c r="U162" s="1">
        <v>70998175</v>
      </c>
      <c r="V162" s="1">
        <v>-2145961</v>
      </c>
      <c r="W162" s="1">
        <v>6700628</v>
      </c>
      <c r="AD162">
        <f t="shared" si="13"/>
        <v>8.4509214497414904E-7</v>
      </c>
      <c r="AE162">
        <f t="shared" si="14"/>
        <v>-3.7279335458566117E-5</v>
      </c>
      <c r="AF162">
        <f t="shared" si="15"/>
        <v>8.5066653453974763E-6</v>
      </c>
    </row>
    <row r="163" spans="5:32" x14ac:dyDescent="0.35">
      <c r="E163">
        <v>-93984157</v>
      </c>
      <c r="F163">
        <v>-18759709</v>
      </c>
      <c r="G163">
        <v>-10895331</v>
      </c>
      <c r="M163">
        <v>61</v>
      </c>
      <c r="N163">
        <v>73</v>
      </c>
      <c r="O163">
        <v>57</v>
      </c>
      <c r="U163" s="1">
        <v>-93984096</v>
      </c>
      <c r="V163" s="1">
        <v>-18759636</v>
      </c>
      <c r="W163" s="1">
        <v>-10895274</v>
      </c>
      <c r="AD163">
        <f t="shared" si="13"/>
        <v>-6.4904598326933953E-7</v>
      </c>
      <c r="AE163">
        <f t="shared" si="14"/>
        <v>-3.8913334992214136E-6</v>
      </c>
      <c r="AF163">
        <f t="shared" si="15"/>
        <v>-5.2316261160572928E-6</v>
      </c>
    </row>
    <row r="164" spans="5:32" x14ac:dyDescent="0.35">
      <c r="E164">
        <v>-223965221</v>
      </c>
      <c r="F164">
        <v>-28802580</v>
      </c>
      <c r="G164">
        <v>-25038069</v>
      </c>
      <c r="M164">
        <v>64</v>
      </c>
      <c r="N164">
        <v>72</v>
      </c>
      <c r="O164">
        <v>53</v>
      </c>
      <c r="U164" s="1">
        <v>-223965157</v>
      </c>
      <c r="V164" s="1">
        <v>-28802508</v>
      </c>
      <c r="W164" s="1">
        <v>-25038016</v>
      </c>
      <c r="AD164">
        <f t="shared" si="13"/>
        <v>-2.8575873523040906E-7</v>
      </c>
      <c r="AE164">
        <f t="shared" si="14"/>
        <v>-2.4997823106237832E-6</v>
      </c>
      <c r="AF164">
        <f t="shared" si="15"/>
        <v>-2.1167811379304173E-6</v>
      </c>
    </row>
    <row r="165" spans="5:32" x14ac:dyDescent="0.35">
      <c r="E165">
        <v>-270436874</v>
      </c>
      <c r="F165">
        <v>-28047407</v>
      </c>
      <c r="G165">
        <v>-30039140</v>
      </c>
      <c r="M165">
        <v>64</v>
      </c>
      <c r="N165">
        <v>63</v>
      </c>
      <c r="O165">
        <v>65</v>
      </c>
      <c r="U165" s="1">
        <v>-270436810</v>
      </c>
      <c r="V165" s="1">
        <v>-28047344</v>
      </c>
      <c r="W165" s="1">
        <v>-30039075</v>
      </c>
      <c r="AD165">
        <f t="shared" si="13"/>
        <v>-2.3665417440769251E-7</v>
      </c>
      <c r="AE165">
        <f t="shared" si="14"/>
        <v>-2.2462019933153031E-6</v>
      </c>
      <c r="AF165">
        <f t="shared" si="15"/>
        <v>-2.1638482543154209E-6</v>
      </c>
    </row>
    <row r="166" spans="5:32" x14ac:dyDescent="0.35">
      <c r="E166">
        <v>-216246957</v>
      </c>
      <c r="F166">
        <v>-16276468</v>
      </c>
      <c r="G166">
        <v>-23484817</v>
      </c>
      <c r="M166">
        <v>57</v>
      </c>
      <c r="N166">
        <v>82</v>
      </c>
      <c r="O166">
        <v>57</v>
      </c>
      <c r="U166" s="1">
        <v>-216246900</v>
      </c>
      <c r="V166" s="1">
        <v>-16276386</v>
      </c>
      <c r="W166" s="1">
        <v>-23484760</v>
      </c>
      <c r="AD166">
        <f t="shared" si="13"/>
        <v>-2.6358759362561959E-7</v>
      </c>
      <c r="AE166">
        <f t="shared" si="14"/>
        <v>-5.0379734174404566E-6</v>
      </c>
      <c r="AF166">
        <f t="shared" si="15"/>
        <v>-2.4271059189023011E-6</v>
      </c>
    </row>
    <row r="167" spans="5:32" x14ac:dyDescent="0.35">
      <c r="E167">
        <v>-82150026</v>
      </c>
      <c r="F167">
        <v>2384055</v>
      </c>
      <c r="G167">
        <v>-7414046</v>
      </c>
      <c r="M167">
        <v>62</v>
      </c>
      <c r="N167">
        <v>79</v>
      </c>
      <c r="O167">
        <v>50</v>
      </c>
      <c r="U167" s="1">
        <v>-82149964</v>
      </c>
      <c r="V167" s="1">
        <v>2384134</v>
      </c>
      <c r="W167" s="1">
        <v>-7413996</v>
      </c>
      <c r="AD167">
        <f t="shared" si="13"/>
        <v>-7.5471731186638136E-7</v>
      </c>
      <c r="AE167">
        <f t="shared" si="14"/>
        <v>3.3135721398210002E-5</v>
      </c>
      <c r="AF167">
        <f t="shared" si="15"/>
        <v>-6.7440014804432053E-6</v>
      </c>
    </row>
    <row r="168" spans="5:32" x14ac:dyDescent="0.35">
      <c r="E168">
        <v>82149911</v>
      </c>
      <c r="F168">
        <v>20833068</v>
      </c>
      <c r="G168">
        <v>12170502</v>
      </c>
      <c r="M168">
        <v>53</v>
      </c>
      <c r="N168">
        <v>74</v>
      </c>
      <c r="O168">
        <v>65</v>
      </c>
      <c r="U168" s="1">
        <v>82149964</v>
      </c>
      <c r="V168" s="1">
        <v>20833142</v>
      </c>
      <c r="W168" s="1">
        <v>12170567</v>
      </c>
      <c r="AD168">
        <f t="shared" si="13"/>
        <v>6.4516157304706796E-7</v>
      </c>
      <c r="AE168">
        <f t="shared" si="14"/>
        <v>3.5520326218675994E-6</v>
      </c>
      <c r="AF168">
        <f t="shared" si="15"/>
        <v>5.3407536394976503E-6</v>
      </c>
    </row>
    <row r="169" spans="5:32" x14ac:dyDescent="0.35">
      <c r="E169">
        <v>216246840</v>
      </c>
      <c r="F169">
        <v>31829381</v>
      </c>
      <c r="G169">
        <v>27702036</v>
      </c>
      <c r="M169">
        <v>52</v>
      </c>
      <c r="N169">
        <v>78</v>
      </c>
      <c r="O169">
        <v>65</v>
      </c>
      <c r="U169" s="1">
        <v>216246892</v>
      </c>
      <c r="V169" s="1">
        <v>31829459</v>
      </c>
      <c r="W169" s="1">
        <v>27702101</v>
      </c>
      <c r="AD169">
        <f t="shared" si="13"/>
        <v>2.4046588378250542E-7</v>
      </c>
      <c r="AE169">
        <f t="shared" si="14"/>
        <v>2.4505600299395599E-6</v>
      </c>
      <c r="AF169">
        <f t="shared" si="15"/>
        <v>2.3463924270581499E-6</v>
      </c>
    </row>
    <row r="170" spans="5:32" x14ac:dyDescent="0.35">
      <c r="E170">
        <v>270436758</v>
      </c>
      <c r="F170">
        <v>30865361</v>
      </c>
      <c r="G170">
        <v>33044784</v>
      </c>
      <c r="M170">
        <v>63</v>
      </c>
      <c r="N170">
        <v>73</v>
      </c>
      <c r="O170">
        <v>60</v>
      </c>
      <c r="U170" s="1">
        <v>270436821</v>
      </c>
      <c r="V170" s="1">
        <v>30865434</v>
      </c>
      <c r="W170" s="1">
        <v>33044844</v>
      </c>
      <c r="AD170">
        <f t="shared" si="13"/>
        <v>2.3295644345708384E-7</v>
      </c>
      <c r="AE170">
        <f t="shared" si="14"/>
        <v>2.3651052500995126E-6</v>
      </c>
      <c r="AF170">
        <f t="shared" si="15"/>
        <v>1.8157144273400111E-6</v>
      </c>
    </row>
    <row r="171" spans="5:32" x14ac:dyDescent="0.35">
      <c r="E171">
        <v>223965110</v>
      </c>
      <c r="F171">
        <v>17904631</v>
      </c>
      <c r="G171">
        <v>25808142</v>
      </c>
      <c r="M171">
        <v>48</v>
      </c>
      <c r="N171">
        <v>70</v>
      </c>
      <c r="O171">
        <v>55</v>
      </c>
      <c r="U171" s="1">
        <v>223965158</v>
      </c>
      <c r="V171" s="1">
        <v>17904701</v>
      </c>
      <c r="W171" s="1">
        <v>25808197</v>
      </c>
      <c r="AD171">
        <f t="shared" si="13"/>
        <v>2.1431905046587648E-7</v>
      </c>
      <c r="AE171">
        <f t="shared" si="14"/>
        <v>3.9095877669222178E-6</v>
      </c>
      <c r="AF171">
        <f t="shared" si="15"/>
        <v>2.1311058653186815E-6</v>
      </c>
    </row>
    <row r="172" spans="5:32" x14ac:dyDescent="0.35">
      <c r="E172">
        <v>93984038</v>
      </c>
      <c r="F172">
        <v>-2537796</v>
      </c>
      <c r="G172">
        <v>8256886</v>
      </c>
      <c r="M172">
        <v>63</v>
      </c>
      <c r="N172">
        <v>68</v>
      </c>
      <c r="O172">
        <v>68</v>
      </c>
      <c r="U172" s="1">
        <v>93984101</v>
      </c>
      <c r="V172" s="1">
        <v>-2537728</v>
      </c>
      <c r="W172" s="1">
        <v>8256954</v>
      </c>
      <c r="AD172">
        <f t="shared" si="13"/>
        <v>6.7032614378042517E-7</v>
      </c>
      <c r="AE172">
        <f t="shared" si="14"/>
        <v>-2.6795621910622417E-5</v>
      </c>
      <c r="AF172">
        <f t="shared" si="15"/>
        <v>8.2354824793743545E-6</v>
      </c>
    </row>
    <row r="173" spans="5:32" x14ac:dyDescent="0.35">
      <c r="E173">
        <v>-70998231</v>
      </c>
      <c r="F173">
        <v>-22848865</v>
      </c>
      <c r="G173">
        <v>-13250396</v>
      </c>
      <c r="M173">
        <v>49</v>
      </c>
      <c r="N173">
        <v>71</v>
      </c>
      <c r="O173">
        <v>57</v>
      </c>
      <c r="U173" s="1">
        <v>-70998182</v>
      </c>
      <c r="V173" s="1">
        <v>-22848794</v>
      </c>
      <c r="W173" s="1">
        <v>-13250339</v>
      </c>
      <c r="AD173">
        <f t="shared" si="13"/>
        <v>-6.9015851701667517E-7</v>
      </c>
      <c r="AE173">
        <f t="shared" si="14"/>
        <v>-3.10738501121766E-6</v>
      </c>
      <c r="AF173">
        <f t="shared" si="15"/>
        <v>-4.3017767319009725E-6</v>
      </c>
    </row>
    <row r="174" spans="5:32" x14ac:dyDescent="0.35">
      <c r="E174">
        <v>-209739752</v>
      </c>
      <c r="F174">
        <v>-35120667</v>
      </c>
      <c r="G174">
        <v>-30528659</v>
      </c>
      <c r="M174">
        <v>62</v>
      </c>
      <c r="N174">
        <v>61</v>
      </c>
      <c r="O174">
        <v>61</v>
      </c>
      <c r="U174" s="1">
        <v>-209739690</v>
      </c>
      <c r="V174" s="1">
        <v>-35120606</v>
      </c>
      <c r="W174" s="1">
        <v>-30528598</v>
      </c>
      <c r="AD174">
        <f t="shared" si="13"/>
        <v>-2.9560451815295425E-7</v>
      </c>
      <c r="AE174">
        <f t="shared" si="14"/>
        <v>-1.7368720801685483E-6</v>
      </c>
      <c r="AF174">
        <f t="shared" si="15"/>
        <v>-1.9981264779994156E-6</v>
      </c>
    </row>
    <row r="175" spans="5:32" x14ac:dyDescent="0.35">
      <c r="E175">
        <v>-272185453</v>
      </c>
      <c r="F175">
        <v>-34167129</v>
      </c>
      <c r="G175">
        <v>-36580542</v>
      </c>
      <c r="M175">
        <v>65</v>
      </c>
      <c r="N175">
        <v>61</v>
      </c>
      <c r="O175">
        <v>63</v>
      </c>
      <c r="U175" s="1">
        <v>-272185388</v>
      </c>
      <c r="V175" s="1">
        <v>-34167068</v>
      </c>
      <c r="W175" s="1">
        <v>-36580479</v>
      </c>
      <c r="AD175">
        <f t="shared" si="13"/>
        <v>-2.3880782314442245E-7</v>
      </c>
      <c r="AE175">
        <f t="shared" si="14"/>
        <v>-1.7853448823879181E-6</v>
      </c>
      <c r="AF175">
        <f t="shared" si="15"/>
        <v>-1.7222300451560517E-6</v>
      </c>
    </row>
    <row r="176" spans="5:32" x14ac:dyDescent="0.35">
      <c r="E176">
        <v>-238141110</v>
      </c>
      <c r="F176">
        <v>-19801270</v>
      </c>
      <c r="G176">
        <v>-28545745</v>
      </c>
      <c r="M176">
        <v>60</v>
      </c>
      <c r="N176">
        <v>84</v>
      </c>
      <c r="O176">
        <v>65</v>
      </c>
      <c r="U176" s="1">
        <v>-238141050</v>
      </c>
      <c r="V176" s="1">
        <v>-19801186</v>
      </c>
      <c r="W176" s="1">
        <v>-28545680</v>
      </c>
      <c r="AD176">
        <f t="shared" si="13"/>
        <v>-2.519515220076505E-7</v>
      </c>
      <c r="AE176">
        <f t="shared" si="14"/>
        <v>-4.2421701407178336E-6</v>
      </c>
      <c r="AF176">
        <f t="shared" si="15"/>
        <v>-2.2770520793338958E-6</v>
      </c>
    </row>
    <row r="177" spans="5:32" x14ac:dyDescent="0.35">
      <c r="E177">
        <v>-123377289</v>
      </c>
      <c r="F177">
        <v>2858910</v>
      </c>
      <c r="G177">
        <v>-9049262</v>
      </c>
      <c r="M177">
        <v>57</v>
      </c>
      <c r="N177">
        <v>84</v>
      </c>
      <c r="O177">
        <v>63</v>
      </c>
      <c r="U177" s="1">
        <v>-123377232</v>
      </c>
      <c r="V177" s="1">
        <v>2858994</v>
      </c>
      <c r="W177" s="1">
        <v>-9049199</v>
      </c>
      <c r="AD177">
        <f t="shared" si="13"/>
        <v>-4.6199772094092694E-7</v>
      </c>
      <c r="AE177">
        <f t="shared" si="14"/>
        <v>2.9380964073376859E-5</v>
      </c>
      <c r="AF177">
        <f t="shared" si="15"/>
        <v>-6.9619421564273258E-6</v>
      </c>
    </row>
    <row r="178" spans="5:32" x14ac:dyDescent="0.35">
      <c r="E178">
        <v>27033927</v>
      </c>
      <c r="F178">
        <v>25266673</v>
      </c>
      <c r="G178">
        <v>14702859</v>
      </c>
      <c r="M178">
        <v>58</v>
      </c>
      <c r="N178">
        <v>89</v>
      </c>
      <c r="O178">
        <v>69</v>
      </c>
      <c r="U178" s="1">
        <v>27033985</v>
      </c>
      <c r="V178" s="1">
        <v>25266762</v>
      </c>
      <c r="W178" s="1">
        <v>14702928</v>
      </c>
      <c r="AD178">
        <f t="shared" si="13"/>
        <v>2.145447665225826E-6</v>
      </c>
      <c r="AE178">
        <f t="shared" si="14"/>
        <v>3.5224141502579556E-6</v>
      </c>
      <c r="AF178">
        <f t="shared" si="15"/>
        <v>4.6929427934354301E-6</v>
      </c>
    </row>
    <row r="179" spans="5:32" x14ac:dyDescent="0.35">
      <c r="E179">
        <v>155395299</v>
      </c>
      <c r="F179">
        <v>38702665</v>
      </c>
      <c r="G179">
        <v>33641678</v>
      </c>
      <c r="M179">
        <v>63</v>
      </c>
      <c r="N179">
        <v>90</v>
      </c>
      <c r="O179">
        <v>65</v>
      </c>
      <c r="U179" s="1">
        <v>155395362</v>
      </c>
      <c r="V179" s="1">
        <v>38702755</v>
      </c>
      <c r="W179" s="1">
        <v>33641743</v>
      </c>
      <c r="AD179">
        <f t="shared" si="13"/>
        <v>4.0541750531782279E-7</v>
      </c>
      <c r="AE179">
        <f t="shared" si="14"/>
        <v>2.3254158521789985E-6</v>
      </c>
      <c r="AF179">
        <f t="shared" si="15"/>
        <v>1.9321234336758356E-6</v>
      </c>
    </row>
    <row r="180" spans="5:32" x14ac:dyDescent="0.35">
      <c r="E180">
        <v>212950890</v>
      </c>
      <c r="F180">
        <v>37613690</v>
      </c>
      <c r="G180">
        <v>40247038</v>
      </c>
      <c r="M180">
        <v>52</v>
      </c>
      <c r="N180">
        <v>76</v>
      </c>
      <c r="O180">
        <v>70</v>
      </c>
      <c r="U180" s="1">
        <v>212950942</v>
      </c>
      <c r="V180" s="1">
        <v>37613766</v>
      </c>
      <c r="W180" s="1">
        <v>40247108</v>
      </c>
      <c r="AD180">
        <f t="shared" si="13"/>
        <v>2.4418769652589748E-7</v>
      </c>
      <c r="AE180">
        <f t="shared" si="14"/>
        <v>2.0205368428144099E-6</v>
      </c>
      <c r="AF180">
        <f t="shared" si="15"/>
        <v>1.7392554019036598E-6</v>
      </c>
    </row>
    <row r="181" spans="5:32" x14ac:dyDescent="0.35">
      <c r="E181">
        <v>179037696</v>
      </c>
      <c r="F181">
        <v>21840119</v>
      </c>
      <c r="G181">
        <v>31455182</v>
      </c>
      <c r="M181">
        <v>64</v>
      </c>
      <c r="N181">
        <v>70</v>
      </c>
      <c r="O181">
        <v>74</v>
      </c>
      <c r="U181" s="1">
        <v>179037760</v>
      </c>
      <c r="V181" s="1">
        <v>21840189</v>
      </c>
      <c r="W181" s="1">
        <v>31455256</v>
      </c>
      <c r="AD181">
        <f t="shared" si="13"/>
        <v>3.5746649198470758E-7</v>
      </c>
      <c r="AE181">
        <f t="shared" si="14"/>
        <v>3.2051004686818416E-6</v>
      </c>
      <c r="AF181">
        <f t="shared" si="15"/>
        <v>2.3525480129616492E-6</v>
      </c>
    </row>
    <row r="182" spans="5:32" x14ac:dyDescent="0.35">
      <c r="E182">
        <v>68899651</v>
      </c>
      <c r="F182">
        <v>-3083843</v>
      </c>
      <c r="G182">
        <v>10045389</v>
      </c>
      <c r="M182">
        <v>61</v>
      </c>
      <c r="N182">
        <v>91</v>
      </c>
      <c r="O182">
        <v>62</v>
      </c>
      <c r="U182" s="1">
        <v>68899712</v>
      </c>
      <c r="V182" s="1">
        <v>-3083752</v>
      </c>
      <c r="W182" s="1">
        <v>10045451</v>
      </c>
      <c r="AD182">
        <f t="shared" si="13"/>
        <v>8.8534477473577826E-7</v>
      </c>
      <c r="AE182">
        <f t="shared" si="14"/>
        <v>-2.9509506601049632E-5</v>
      </c>
      <c r="AF182">
        <f t="shared" si="15"/>
        <v>6.1719478796920122E-6</v>
      </c>
    </row>
    <row r="183" spans="5:32" x14ac:dyDescent="0.35">
      <c r="E183">
        <v>-72489107</v>
      </c>
      <c r="F183">
        <v>-27809679</v>
      </c>
      <c r="G183">
        <v>-16145667</v>
      </c>
      <c r="M183">
        <v>59</v>
      </c>
      <c r="N183">
        <v>81</v>
      </c>
      <c r="O183">
        <v>55</v>
      </c>
      <c r="U183" s="1">
        <v>-72489048</v>
      </c>
      <c r="V183" s="1">
        <v>-27809598</v>
      </c>
      <c r="W183" s="1">
        <v>-16145612</v>
      </c>
      <c r="AD183">
        <f t="shared" si="13"/>
        <v>-8.1391605529155251E-7</v>
      </c>
      <c r="AE183">
        <f t="shared" si="14"/>
        <v>-2.9126634624491874E-6</v>
      </c>
      <c r="AF183">
        <f t="shared" si="15"/>
        <v>-3.4064983105007107E-6</v>
      </c>
    </row>
    <row r="184" spans="5:32" x14ac:dyDescent="0.35">
      <c r="E184">
        <v>-188688260</v>
      </c>
      <c r="F184">
        <v>-42675602</v>
      </c>
      <c r="G184">
        <v>-37079835</v>
      </c>
      <c r="M184">
        <v>60</v>
      </c>
      <c r="N184">
        <v>78</v>
      </c>
      <c r="O184">
        <v>54</v>
      </c>
      <c r="U184" s="1">
        <v>-188688200</v>
      </c>
      <c r="V184" s="1">
        <v>-42675524</v>
      </c>
      <c r="W184" s="1">
        <v>-37079781</v>
      </c>
      <c r="AD184">
        <f t="shared" si="13"/>
        <v>-3.1798490843624564E-7</v>
      </c>
      <c r="AE184">
        <f t="shared" si="14"/>
        <v>-1.8277455714427783E-6</v>
      </c>
      <c r="AF184">
        <f t="shared" si="15"/>
        <v>-1.4563192808501214E-6</v>
      </c>
    </row>
    <row r="185" spans="5:32" x14ac:dyDescent="0.35">
      <c r="E185">
        <v>-233732492</v>
      </c>
      <c r="F185">
        <v>-41495641</v>
      </c>
      <c r="G185">
        <v>-44388632</v>
      </c>
      <c r="M185">
        <v>64</v>
      </c>
      <c r="N185">
        <v>87</v>
      </c>
      <c r="O185">
        <v>69</v>
      </c>
      <c r="U185" s="1">
        <v>-233732428</v>
      </c>
      <c r="V185" s="1">
        <v>-41495554</v>
      </c>
      <c r="W185" s="1">
        <v>-44388563</v>
      </c>
      <c r="AD185">
        <f t="shared" si="13"/>
        <v>-2.7381737548201914E-7</v>
      </c>
      <c r="AE185">
        <f t="shared" si="14"/>
        <v>-2.0966101573195045E-6</v>
      </c>
      <c r="AF185">
        <f t="shared" si="15"/>
        <v>-1.5544544661200228E-6</v>
      </c>
    </row>
    <row r="186" spans="5:32" x14ac:dyDescent="0.35">
      <c r="E186">
        <v>-189488295</v>
      </c>
      <c r="F186">
        <v>-24099605</v>
      </c>
      <c r="G186">
        <v>-34694683</v>
      </c>
      <c r="M186">
        <v>67</v>
      </c>
      <c r="N186">
        <v>79</v>
      </c>
      <c r="O186">
        <v>57</v>
      </c>
      <c r="U186" s="1">
        <v>-189488228</v>
      </c>
      <c r="V186" s="1">
        <v>-24099526</v>
      </c>
      <c r="W186" s="1">
        <v>-34694626</v>
      </c>
      <c r="AD186">
        <f t="shared" si="13"/>
        <v>-3.5358397039841441E-7</v>
      </c>
      <c r="AE186">
        <f t="shared" si="14"/>
        <v>-3.2780727720536912E-6</v>
      </c>
      <c r="AF186">
        <f t="shared" si="15"/>
        <v>-1.6429057341618267E-6</v>
      </c>
    </row>
    <row r="187" spans="5:32" x14ac:dyDescent="0.35">
      <c r="E187">
        <v>-72464613</v>
      </c>
      <c r="F187">
        <v>3387770</v>
      </c>
      <c r="G187">
        <v>-11087985</v>
      </c>
      <c r="M187">
        <v>63</v>
      </c>
      <c r="N187">
        <v>91</v>
      </c>
      <c r="O187">
        <v>65</v>
      </c>
      <c r="U187" s="1">
        <v>-72464550</v>
      </c>
      <c r="V187" s="1">
        <v>3387861</v>
      </c>
      <c r="W187" s="1">
        <v>-11087920</v>
      </c>
      <c r="AD187">
        <f t="shared" si="13"/>
        <v>-8.69390619275218E-7</v>
      </c>
      <c r="AE187">
        <f t="shared" si="14"/>
        <v>2.6860606146474133E-5</v>
      </c>
      <c r="AF187">
        <f t="shared" si="15"/>
        <v>-5.8622356582659327E-6</v>
      </c>
    </row>
    <row r="188" spans="5:32" x14ac:dyDescent="0.35">
      <c r="E188">
        <v>72464497</v>
      </c>
      <c r="F188">
        <v>30662993</v>
      </c>
      <c r="G188">
        <v>17801617</v>
      </c>
      <c r="M188">
        <v>51</v>
      </c>
      <c r="N188">
        <v>87</v>
      </c>
      <c r="O188">
        <v>73</v>
      </c>
      <c r="U188" s="1">
        <v>72464548</v>
      </c>
      <c r="V188" s="1">
        <v>30663080</v>
      </c>
      <c r="W188" s="1">
        <v>17801690</v>
      </c>
      <c r="AD188">
        <f t="shared" si="13"/>
        <v>7.0379242550439974E-7</v>
      </c>
      <c r="AE188">
        <f t="shared" si="14"/>
        <v>2.8372883611170175E-6</v>
      </c>
      <c r="AF188">
        <f t="shared" si="15"/>
        <v>4.1007342561296148E-6</v>
      </c>
    </row>
    <row r="189" spans="5:32" x14ac:dyDescent="0.35">
      <c r="E189">
        <v>189488178</v>
      </c>
      <c r="F189">
        <v>47060984</v>
      </c>
      <c r="G189">
        <v>40897262</v>
      </c>
      <c r="M189">
        <v>53</v>
      </c>
      <c r="N189">
        <v>88</v>
      </c>
      <c r="O189">
        <v>74</v>
      </c>
      <c r="U189" s="1">
        <v>189488231</v>
      </c>
      <c r="V189" s="1">
        <v>47061072</v>
      </c>
      <c r="W189" s="1">
        <v>40897336</v>
      </c>
      <c r="AD189">
        <f t="shared" si="13"/>
        <v>2.7970074827496808E-7</v>
      </c>
      <c r="AE189">
        <f t="shared" si="14"/>
        <v>1.8699106556688722E-6</v>
      </c>
      <c r="AF189">
        <f t="shared" si="15"/>
        <v>1.8094088084368136E-6</v>
      </c>
    </row>
    <row r="190" spans="5:32" x14ac:dyDescent="0.35">
      <c r="E190">
        <v>233732375</v>
      </c>
      <c r="F190">
        <v>45729416</v>
      </c>
      <c r="G190">
        <v>48922446</v>
      </c>
      <c r="M190">
        <v>57</v>
      </c>
      <c r="N190">
        <v>93</v>
      </c>
      <c r="O190">
        <v>76</v>
      </c>
      <c r="U190" s="1">
        <v>233732432</v>
      </c>
      <c r="V190" s="1">
        <v>45729509</v>
      </c>
      <c r="W190" s="1">
        <v>48922522</v>
      </c>
      <c r="AD190">
        <f t="shared" si="13"/>
        <v>2.4386859586520711E-7</v>
      </c>
      <c r="AE190">
        <f t="shared" si="14"/>
        <v>2.0336977595801432E-6</v>
      </c>
      <c r="AF190">
        <f t="shared" si="15"/>
        <v>1.5534767402220187E-6</v>
      </c>
    </row>
    <row r="191" spans="5:32" x14ac:dyDescent="0.35">
      <c r="E191">
        <v>188688141</v>
      </c>
      <c r="F191">
        <v>26507740</v>
      </c>
      <c r="G191">
        <v>38169060</v>
      </c>
      <c r="M191">
        <v>60</v>
      </c>
      <c r="N191">
        <v>87</v>
      </c>
      <c r="O191">
        <v>69</v>
      </c>
      <c r="U191" s="1">
        <v>188688201</v>
      </c>
      <c r="V191" s="1">
        <v>26507827</v>
      </c>
      <c r="W191" s="1">
        <v>38169129</v>
      </c>
      <c r="AD191">
        <f t="shared" si="13"/>
        <v>3.1798490675100562E-7</v>
      </c>
      <c r="AE191">
        <f t="shared" si="14"/>
        <v>3.2820494867421612E-6</v>
      </c>
      <c r="AF191">
        <f t="shared" si="15"/>
        <v>1.8077436349150122E-6</v>
      </c>
    </row>
    <row r="192" spans="5:32" x14ac:dyDescent="0.35">
      <c r="E192">
        <v>72488991</v>
      </c>
      <c r="F192">
        <v>-3769427</v>
      </c>
      <c r="G192">
        <v>12153885</v>
      </c>
      <c r="M192">
        <v>58</v>
      </c>
      <c r="N192">
        <v>83</v>
      </c>
      <c r="O192">
        <v>61</v>
      </c>
      <c r="U192" s="1">
        <v>72489049</v>
      </c>
      <c r="V192" s="1">
        <v>-3769344</v>
      </c>
      <c r="W192" s="1">
        <v>12153946</v>
      </c>
      <c r="AD192">
        <f t="shared" si="13"/>
        <v>8.0012085687591235E-7</v>
      </c>
      <c r="AE192">
        <f t="shared" si="14"/>
        <v>-2.2019746672099974E-5</v>
      </c>
      <c r="AF192">
        <f t="shared" si="15"/>
        <v>5.0189461101768919E-6</v>
      </c>
    </row>
    <row r="193" spans="5:32" x14ac:dyDescent="0.35">
      <c r="E193">
        <v>-68899771</v>
      </c>
      <c r="F193">
        <v>-33743587</v>
      </c>
      <c r="G193">
        <v>-19575483</v>
      </c>
      <c r="M193">
        <v>58</v>
      </c>
      <c r="N193">
        <v>74</v>
      </c>
      <c r="O193">
        <v>70</v>
      </c>
      <c r="U193" s="1">
        <v>-68899713</v>
      </c>
      <c r="V193" s="1">
        <v>-33743513</v>
      </c>
      <c r="W193" s="1">
        <v>-19575413</v>
      </c>
      <c r="AD193">
        <f t="shared" si="13"/>
        <v>-8.4180321621949287E-7</v>
      </c>
      <c r="AE193">
        <f t="shared" si="14"/>
        <v>-2.1930141061483431E-6</v>
      </c>
      <c r="AF193">
        <f t="shared" si="15"/>
        <v>-3.5759143370308457E-6</v>
      </c>
    </row>
    <row r="194" spans="5:32" x14ac:dyDescent="0.35">
      <c r="E194">
        <v>-179037813</v>
      </c>
      <c r="F194">
        <v>-51783555</v>
      </c>
      <c r="G194">
        <v>-44955580</v>
      </c>
      <c r="M194">
        <v>51</v>
      </c>
      <c r="N194">
        <v>77</v>
      </c>
      <c r="O194">
        <v>66</v>
      </c>
      <c r="U194" s="1">
        <v>-179037762</v>
      </c>
      <c r="V194" s="1">
        <v>-51783478</v>
      </c>
      <c r="W194" s="1">
        <v>-44955514</v>
      </c>
      <c r="AD194">
        <f t="shared" si="13"/>
        <v>-2.848561076182353E-7</v>
      </c>
      <c r="AE194">
        <f t="shared" si="14"/>
        <v>-1.4869607638173705E-6</v>
      </c>
      <c r="AF194">
        <f t="shared" si="15"/>
        <v>-1.4681180155119571E-6</v>
      </c>
    </row>
    <row r="195" spans="5:32" x14ac:dyDescent="0.35">
      <c r="E195">
        <v>-212951003</v>
      </c>
      <c r="F195">
        <v>-50406011</v>
      </c>
      <c r="G195">
        <v>-53889859</v>
      </c>
      <c r="M195">
        <v>63</v>
      </c>
      <c r="N195">
        <v>85</v>
      </c>
      <c r="O195">
        <v>75</v>
      </c>
      <c r="U195" s="1">
        <v>-212950940</v>
      </c>
      <c r="V195" s="1">
        <v>-50405926</v>
      </c>
      <c r="W195" s="1">
        <v>-53889784</v>
      </c>
      <c r="AD195">
        <f t="shared" si="13"/>
        <v>-2.9584278895411309E-7</v>
      </c>
      <c r="AE195">
        <f t="shared" si="14"/>
        <v>-1.686309661288635E-6</v>
      </c>
      <c r="AF195">
        <f t="shared" si="15"/>
        <v>-1.3917294602628209E-6</v>
      </c>
    </row>
    <row r="196" spans="5:32" x14ac:dyDescent="0.35">
      <c r="E196">
        <v>-155395418</v>
      </c>
      <c r="F196">
        <v>-29301284</v>
      </c>
      <c r="G196">
        <v>-42157341</v>
      </c>
      <c r="M196">
        <v>59</v>
      </c>
      <c r="N196">
        <v>88</v>
      </c>
      <c r="O196">
        <v>77</v>
      </c>
      <c r="U196" s="1">
        <v>-155395359</v>
      </c>
      <c r="V196" s="1">
        <v>-29301196</v>
      </c>
      <c r="W196" s="1">
        <v>-42157264</v>
      </c>
      <c r="AD196">
        <f t="shared" si="13"/>
        <v>-3.7967671865927478E-7</v>
      </c>
      <c r="AE196">
        <f t="shared" si="14"/>
        <v>-3.0032903776350971E-6</v>
      </c>
      <c r="AF196">
        <f t="shared" si="15"/>
        <v>-1.8264942430799114E-6</v>
      </c>
    </row>
    <row r="197" spans="5:32" x14ac:dyDescent="0.35">
      <c r="E197">
        <v>-27034042</v>
      </c>
      <c r="F197">
        <v>4115721</v>
      </c>
      <c r="G197">
        <v>-13463411</v>
      </c>
      <c r="M197">
        <v>54</v>
      </c>
      <c r="N197">
        <v>83</v>
      </c>
      <c r="O197">
        <v>82</v>
      </c>
      <c r="U197" s="1">
        <v>-27033988</v>
      </c>
      <c r="V197" s="1">
        <v>4115804</v>
      </c>
      <c r="W197" s="1">
        <v>-13463329</v>
      </c>
      <c r="AD197">
        <f t="shared" ref="AD197:AD259" si="16">M197/U197</f>
        <v>-1.997485535615389E-6</v>
      </c>
      <c r="AE197">
        <f t="shared" ref="AE197:AE260" si="17">N197/V197</f>
        <v>2.0166169234492217E-5</v>
      </c>
      <c r="AF197">
        <f t="shared" ref="AF197:AF260" si="18">O197/W197</f>
        <v>-6.0906184495677112E-6</v>
      </c>
    </row>
    <row r="198" spans="5:32" x14ac:dyDescent="0.35">
      <c r="E198">
        <v>123377173</v>
      </c>
      <c r="F198">
        <v>37278999</v>
      </c>
      <c r="G198">
        <v>21666093</v>
      </c>
      <c r="M198">
        <v>55</v>
      </c>
      <c r="N198">
        <v>94</v>
      </c>
      <c r="O198">
        <v>70</v>
      </c>
      <c r="U198" s="1">
        <v>123377228</v>
      </c>
      <c r="V198" s="1">
        <v>37279093</v>
      </c>
      <c r="W198" s="1">
        <v>21666163</v>
      </c>
      <c r="AD198">
        <f t="shared" si="16"/>
        <v>4.4578728904494435E-7</v>
      </c>
      <c r="AE198">
        <f t="shared" si="17"/>
        <v>2.521520574548313E-6</v>
      </c>
      <c r="AF198">
        <f t="shared" si="18"/>
        <v>3.2308443354737062E-6</v>
      </c>
    </row>
    <row r="199" spans="5:32" x14ac:dyDescent="0.35">
      <c r="E199">
        <v>238140992</v>
      </c>
      <c r="F199">
        <v>57158916</v>
      </c>
      <c r="G199">
        <v>49672517</v>
      </c>
      <c r="M199">
        <v>50</v>
      </c>
      <c r="N199">
        <v>88</v>
      </c>
      <c r="O199">
        <v>79</v>
      </c>
      <c r="U199" s="1">
        <v>238141042</v>
      </c>
      <c r="V199" s="1">
        <v>57159004</v>
      </c>
      <c r="W199" s="1">
        <v>49672596</v>
      </c>
      <c r="AD199">
        <f t="shared" si="16"/>
        <v>2.0995960872632783E-7</v>
      </c>
      <c r="AE199">
        <f t="shared" si="17"/>
        <v>1.5395649651278038E-6</v>
      </c>
      <c r="AF199">
        <f t="shared" si="18"/>
        <v>1.5904141591472288E-6</v>
      </c>
    </row>
    <row r="200" spans="5:32" x14ac:dyDescent="0.35">
      <c r="E200">
        <v>272185335</v>
      </c>
      <c r="F200">
        <v>55484883</v>
      </c>
      <c r="G200">
        <v>59338254</v>
      </c>
      <c r="M200">
        <v>55</v>
      </c>
      <c r="N200">
        <v>89</v>
      </c>
      <c r="O200">
        <v>83</v>
      </c>
      <c r="U200" s="1">
        <v>272185390</v>
      </c>
      <c r="V200" s="1">
        <v>55484972</v>
      </c>
      <c r="W200" s="1">
        <v>59338337</v>
      </c>
      <c r="AD200">
        <f t="shared" si="16"/>
        <v>2.0206815656049723E-7</v>
      </c>
      <c r="AE200">
        <f t="shared" si="17"/>
        <v>1.6040379366146206E-6</v>
      </c>
      <c r="AF200">
        <f t="shared" si="18"/>
        <v>1.3987584451515721E-6</v>
      </c>
    </row>
    <row r="201" spans="5:32" x14ac:dyDescent="0.35">
      <c r="E201">
        <v>209739637</v>
      </c>
      <c r="F201">
        <v>32148831</v>
      </c>
      <c r="G201">
        <v>46282567</v>
      </c>
      <c r="M201">
        <v>55</v>
      </c>
      <c r="N201">
        <v>91</v>
      </c>
      <c r="O201">
        <v>75</v>
      </c>
      <c r="U201" s="1">
        <v>209739692</v>
      </c>
      <c r="V201" s="1">
        <v>32148922</v>
      </c>
      <c r="W201" s="1">
        <v>46282642</v>
      </c>
      <c r="AD201">
        <f t="shared" si="16"/>
        <v>2.6222981198999759E-7</v>
      </c>
      <c r="AE201">
        <f t="shared" si="17"/>
        <v>2.8305770252576433E-6</v>
      </c>
      <c r="AF201">
        <f t="shared" si="18"/>
        <v>1.6204779320938506E-6</v>
      </c>
    </row>
    <row r="202" spans="5:32" x14ac:dyDescent="0.35">
      <c r="E202">
        <v>70998115</v>
      </c>
      <c r="F202">
        <v>-4580911</v>
      </c>
      <c r="G202">
        <v>14759449</v>
      </c>
      <c r="M202">
        <v>60</v>
      </c>
      <c r="N202">
        <v>101</v>
      </c>
      <c r="O202">
        <v>69</v>
      </c>
      <c r="U202" s="1">
        <v>70998175</v>
      </c>
      <c r="V202" s="1">
        <v>-4580810</v>
      </c>
      <c r="W202" s="1">
        <v>14759518</v>
      </c>
      <c r="AD202">
        <f t="shared" si="16"/>
        <v>8.4509214497414904E-7</v>
      </c>
      <c r="AE202">
        <f t="shared" si="17"/>
        <v>-2.2048502339105967E-5</v>
      </c>
      <c r="AF202">
        <f t="shared" si="18"/>
        <v>4.6749494123046566E-6</v>
      </c>
    </row>
    <row r="203" spans="5:32" x14ac:dyDescent="0.35">
      <c r="E203">
        <v>-93984157</v>
      </c>
      <c r="F203">
        <v>-41014152</v>
      </c>
      <c r="G203">
        <v>-23784787</v>
      </c>
      <c r="M203">
        <v>61</v>
      </c>
      <c r="N203">
        <v>89</v>
      </c>
      <c r="O203">
        <v>73</v>
      </c>
      <c r="U203" s="1">
        <v>-93984096</v>
      </c>
      <c r="V203" s="1">
        <v>-41014063</v>
      </c>
      <c r="W203" s="1">
        <v>-23784714</v>
      </c>
      <c r="AD203">
        <f t="shared" si="16"/>
        <v>-6.4904598326933953E-7</v>
      </c>
      <c r="AE203">
        <f t="shared" si="17"/>
        <v>-2.1699874016383112E-6</v>
      </c>
      <c r="AF203">
        <f t="shared" si="18"/>
        <v>-3.0691981412936055E-6</v>
      </c>
    </row>
    <row r="204" spans="5:32" x14ac:dyDescent="0.35">
      <c r="E204">
        <v>-223965221</v>
      </c>
      <c r="F204">
        <v>-62973926</v>
      </c>
      <c r="G204">
        <v>-54669122</v>
      </c>
      <c r="M204">
        <v>64</v>
      </c>
      <c r="N204">
        <v>86</v>
      </c>
      <c r="O204">
        <v>66</v>
      </c>
      <c r="U204" s="1">
        <v>-223965157</v>
      </c>
      <c r="V204" s="1">
        <v>-62973840</v>
      </c>
      <c r="W204" s="1">
        <v>-54669056</v>
      </c>
      <c r="AD204">
        <f t="shared" si="16"/>
        <v>-2.8575873523040906E-7</v>
      </c>
      <c r="AE204">
        <f t="shared" si="17"/>
        <v>-1.3656464335031817E-6</v>
      </c>
      <c r="AF204">
        <f t="shared" si="18"/>
        <v>-1.2072643068868795E-6</v>
      </c>
    </row>
    <row r="205" spans="5:32" x14ac:dyDescent="0.35">
      <c r="E205">
        <v>-270436874</v>
      </c>
      <c r="F205">
        <v>-61271665</v>
      </c>
      <c r="G205">
        <v>-65509725</v>
      </c>
      <c r="M205">
        <v>64</v>
      </c>
      <c r="N205">
        <v>83</v>
      </c>
      <c r="O205">
        <v>79</v>
      </c>
      <c r="U205" s="1">
        <v>-270436810</v>
      </c>
      <c r="V205" s="1">
        <v>-61271582</v>
      </c>
      <c r="W205" s="1">
        <v>-65509646</v>
      </c>
      <c r="AD205">
        <f t="shared" si="16"/>
        <v>-2.3665417440769251E-7</v>
      </c>
      <c r="AE205">
        <f t="shared" si="17"/>
        <v>-1.3546247263535647E-6</v>
      </c>
      <c r="AF205">
        <f t="shared" si="18"/>
        <v>-1.2059292764305274E-6</v>
      </c>
    </row>
    <row r="206" spans="5:32" x14ac:dyDescent="0.35">
      <c r="E206">
        <v>-216246957</v>
      </c>
      <c r="F206">
        <v>-35545968</v>
      </c>
      <c r="G206">
        <v>-51182112</v>
      </c>
      <c r="M206">
        <v>57</v>
      </c>
      <c r="N206">
        <v>94</v>
      </c>
      <c r="O206">
        <v>76</v>
      </c>
      <c r="U206" s="1">
        <v>-216246900</v>
      </c>
      <c r="V206" s="1">
        <v>-35545874</v>
      </c>
      <c r="W206" s="1">
        <v>-51182036</v>
      </c>
      <c r="AD206">
        <f t="shared" si="16"/>
        <v>-2.6358759362561959E-7</v>
      </c>
      <c r="AE206">
        <f t="shared" si="17"/>
        <v>-2.6444700726728509E-6</v>
      </c>
      <c r="AF206">
        <f t="shared" si="18"/>
        <v>-1.4848959896788788E-6</v>
      </c>
    </row>
    <row r="207" spans="5:32" x14ac:dyDescent="0.35">
      <c r="E207">
        <v>-82150026</v>
      </c>
      <c r="F207">
        <v>5154539</v>
      </c>
      <c r="G207">
        <v>-16213648</v>
      </c>
      <c r="M207">
        <v>62</v>
      </c>
      <c r="N207">
        <v>95</v>
      </c>
      <c r="O207">
        <v>66</v>
      </c>
      <c r="U207" s="1">
        <v>-82149964</v>
      </c>
      <c r="V207" s="1">
        <v>5154634</v>
      </c>
      <c r="W207" s="1">
        <v>-16213582</v>
      </c>
      <c r="AD207">
        <f t="shared" si="16"/>
        <v>-7.5471731186638136E-7</v>
      </c>
      <c r="AE207">
        <f t="shared" si="17"/>
        <v>1.8430018503738578E-5</v>
      </c>
      <c r="AF207">
        <f t="shared" si="18"/>
        <v>-4.0706612517826102E-6</v>
      </c>
    </row>
    <row r="208" spans="5:32" x14ac:dyDescent="0.35">
      <c r="E208">
        <v>82149911</v>
      </c>
      <c r="F208">
        <v>45454660</v>
      </c>
      <c r="G208">
        <v>26466854</v>
      </c>
      <c r="M208">
        <v>53</v>
      </c>
      <c r="N208">
        <v>100</v>
      </c>
      <c r="O208">
        <v>82</v>
      </c>
      <c r="U208" s="1">
        <v>82149964</v>
      </c>
      <c r="V208" s="1">
        <v>45454760</v>
      </c>
      <c r="W208" s="1">
        <v>26466936</v>
      </c>
      <c r="AD208">
        <f t="shared" si="16"/>
        <v>6.4516157304706796E-7</v>
      </c>
      <c r="AE208">
        <f t="shared" si="17"/>
        <v>2.1999896160490124E-6</v>
      </c>
      <c r="AF208">
        <f t="shared" si="18"/>
        <v>3.0982052474831238E-6</v>
      </c>
    </row>
    <row r="209" spans="5:32" x14ac:dyDescent="0.35">
      <c r="E209">
        <v>216246840</v>
      </c>
      <c r="F209">
        <v>69576325</v>
      </c>
      <c r="G209">
        <v>60448920</v>
      </c>
      <c r="M209">
        <v>52</v>
      </c>
      <c r="N209">
        <v>96</v>
      </c>
      <c r="O209">
        <v>82</v>
      </c>
      <c r="U209" s="1">
        <v>216246892</v>
      </c>
      <c r="V209" s="1">
        <v>69576421</v>
      </c>
      <c r="W209" s="1">
        <v>60449002</v>
      </c>
      <c r="AD209">
        <f t="shared" si="16"/>
        <v>2.4046588378250542E-7</v>
      </c>
      <c r="AE209">
        <f t="shared" si="17"/>
        <v>1.3797777842007712E-6</v>
      </c>
      <c r="AF209">
        <f t="shared" si="18"/>
        <v>1.3565153648028795E-6</v>
      </c>
    </row>
    <row r="210" spans="5:32" x14ac:dyDescent="0.35">
      <c r="E210">
        <v>270436758</v>
      </c>
      <c r="F210">
        <v>67529017</v>
      </c>
      <c r="G210">
        <v>72204438</v>
      </c>
      <c r="M210">
        <v>63</v>
      </c>
      <c r="N210">
        <v>86</v>
      </c>
      <c r="O210">
        <v>76</v>
      </c>
      <c r="U210" s="1">
        <v>270436821</v>
      </c>
      <c r="V210" s="1">
        <v>67529103</v>
      </c>
      <c r="W210" s="1">
        <v>72204514</v>
      </c>
      <c r="AD210">
        <f t="shared" si="16"/>
        <v>2.3295644345708384E-7</v>
      </c>
      <c r="AE210">
        <f t="shared" si="17"/>
        <v>1.2735249867009191E-6</v>
      </c>
      <c r="AF210">
        <f t="shared" si="18"/>
        <v>1.0525657717189261E-6</v>
      </c>
    </row>
    <row r="211" spans="5:32" x14ac:dyDescent="0.35">
      <c r="E211">
        <v>223965110</v>
      </c>
      <c r="F211">
        <v>39110625</v>
      </c>
      <c r="G211">
        <v>56342768</v>
      </c>
      <c r="M211">
        <v>48</v>
      </c>
      <c r="N211">
        <v>86</v>
      </c>
      <c r="O211">
        <v>68</v>
      </c>
      <c r="U211" s="1">
        <v>223965158</v>
      </c>
      <c r="V211" s="1">
        <v>39110711</v>
      </c>
      <c r="W211" s="1">
        <v>56342836</v>
      </c>
      <c r="AD211">
        <f t="shared" si="16"/>
        <v>2.1431905046587648E-7</v>
      </c>
      <c r="AE211">
        <f t="shared" si="17"/>
        <v>2.1988861312186323E-6</v>
      </c>
      <c r="AF211">
        <f t="shared" si="18"/>
        <v>1.2068970046165231E-6</v>
      </c>
    </row>
    <row r="212" spans="5:32" x14ac:dyDescent="0.35">
      <c r="E212">
        <v>93984038</v>
      </c>
      <c r="F212">
        <v>-5727109</v>
      </c>
      <c r="G212">
        <v>17871879</v>
      </c>
      <c r="M212">
        <v>63</v>
      </c>
      <c r="N212">
        <v>87</v>
      </c>
      <c r="O212">
        <v>87</v>
      </c>
      <c r="U212" s="1">
        <v>93984101</v>
      </c>
      <c r="V212" s="1">
        <v>-5727022</v>
      </c>
      <c r="W212" s="1">
        <v>17871966</v>
      </c>
      <c r="AD212">
        <f t="shared" si="16"/>
        <v>6.7032614378042517E-7</v>
      </c>
      <c r="AE212">
        <f t="shared" si="17"/>
        <v>-1.5191141224880923E-5</v>
      </c>
      <c r="AF212">
        <f t="shared" si="18"/>
        <v>4.8679591266008453E-6</v>
      </c>
    </row>
    <row r="213" spans="5:32" x14ac:dyDescent="0.35">
      <c r="E213">
        <v>-70998231</v>
      </c>
      <c r="F213">
        <v>-50217335</v>
      </c>
      <c r="G213">
        <v>-29193595</v>
      </c>
      <c r="M213">
        <v>49</v>
      </c>
      <c r="N213">
        <v>83</v>
      </c>
      <c r="O213">
        <v>71</v>
      </c>
      <c r="U213" s="1">
        <v>-70998182</v>
      </c>
      <c r="V213" s="1">
        <v>-50217252</v>
      </c>
      <c r="W213" s="1">
        <v>-29193524</v>
      </c>
      <c r="AD213">
        <f t="shared" si="16"/>
        <v>-6.9015851701667517E-7</v>
      </c>
      <c r="AE213">
        <f t="shared" si="17"/>
        <v>-1.6528184377751295E-6</v>
      </c>
      <c r="AF213">
        <f t="shared" si="18"/>
        <v>-2.4320462305270171E-6</v>
      </c>
    </row>
    <row r="214" spans="5:32" x14ac:dyDescent="0.35">
      <c r="E214">
        <v>-209739752</v>
      </c>
      <c r="F214">
        <v>-76994205</v>
      </c>
      <c r="G214">
        <v>-66878857</v>
      </c>
      <c r="M214">
        <v>62</v>
      </c>
      <c r="N214">
        <v>79</v>
      </c>
      <c r="O214">
        <v>71</v>
      </c>
      <c r="U214" s="1">
        <v>-209739690</v>
      </c>
      <c r="V214" s="1">
        <v>-76994126</v>
      </c>
      <c r="W214" s="1">
        <v>-66878786</v>
      </c>
      <c r="AD214">
        <f t="shared" si="16"/>
        <v>-2.9560451815295425E-7</v>
      </c>
      <c r="AE214">
        <f t="shared" si="17"/>
        <v>-1.0260522991065579E-6</v>
      </c>
      <c r="AF214">
        <f t="shared" si="18"/>
        <v>-1.0616221412870742E-6</v>
      </c>
    </row>
    <row r="215" spans="5:32" x14ac:dyDescent="0.35">
      <c r="E215">
        <v>-272185453</v>
      </c>
      <c r="F215">
        <v>-74785783</v>
      </c>
      <c r="G215">
        <v>-79990762</v>
      </c>
      <c r="M215">
        <v>65</v>
      </c>
      <c r="N215">
        <v>83</v>
      </c>
      <c r="O215">
        <v>74</v>
      </c>
      <c r="U215" s="1">
        <v>-272185388</v>
      </c>
      <c r="V215" s="1">
        <v>-74785700</v>
      </c>
      <c r="W215" s="1">
        <v>-79990688</v>
      </c>
      <c r="AD215">
        <f t="shared" si="16"/>
        <v>-2.3880782314442245E-7</v>
      </c>
      <c r="AE215">
        <f t="shared" si="17"/>
        <v>-1.1098378433310111E-6</v>
      </c>
      <c r="AF215">
        <f t="shared" si="18"/>
        <v>-9.2510768253424704E-7</v>
      </c>
    </row>
    <row r="216" spans="5:32" x14ac:dyDescent="0.35">
      <c r="E216">
        <v>-238141110</v>
      </c>
      <c r="F216">
        <v>-43210908</v>
      </c>
      <c r="G216">
        <v>-62332604</v>
      </c>
      <c r="M216">
        <v>60</v>
      </c>
      <c r="N216">
        <v>105</v>
      </c>
      <c r="O216">
        <v>78</v>
      </c>
      <c r="U216" s="1">
        <v>-238141050</v>
      </c>
      <c r="V216" s="1">
        <v>-43210803</v>
      </c>
      <c r="W216" s="1">
        <v>-62332526</v>
      </c>
      <c r="AD216">
        <f t="shared" si="16"/>
        <v>-2.519515220076505E-7</v>
      </c>
      <c r="AE216">
        <f t="shared" si="17"/>
        <v>-2.4299478998342152E-6</v>
      </c>
      <c r="AF216">
        <f t="shared" si="18"/>
        <v>-1.2513531057605463E-6</v>
      </c>
    </row>
    <row r="217" spans="5:32" x14ac:dyDescent="0.35">
      <c r="E217">
        <v>-123377289</v>
      </c>
      <c r="F217">
        <v>6582571</v>
      </c>
      <c r="G217">
        <v>-19564351</v>
      </c>
      <c r="M217">
        <v>57</v>
      </c>
      <c r="N217">
        <v>105</v>
      </c>
      <c r="O217">
        <v>79</v>
      </c>
      <c r="U217" s="1">
        <v>-123377232</v>
      </c>
      <c r="V217" s="1">
        <v>6582676</v>
      </c>
      <c r="W217" s="1">
        <v>-19564272</v>
      </c>
      <c r="AD217">
        <f t="shared" si="16"/>
        <v>-4.6199772094092694E-7</v>
      </c>
      <c r="AE217">
        <f t="shared" si="17"/>
        <v>1.5950959761653163E-5</v>
      </c>
      <c r="AF217">
        <f t="shared" si="18"/>
        <v>-4.0379728926279492E-6</v>
      </c>
    </row>
    <row r="218" spans="5:32" x14ac:dyDescent="0.35">
      <c r="E218">
        <v>27033927</v>
      </c>
      <c r="F218">
        <v>55873287</v>
      </c>
      <c r="G218">
        <v>32607191</v>
      </c>
      <c r="M218">
        <v>58</v>
      </c>
      <c r="N218">
        <v>107</v>
      </c>
      <c r="O218">
        <v>85</v>
      </c>
      <c r="U218" s="1">
        <v>27033985</v>
      </c>
      <c r="V218" s="1">
        <v>55873394</v>
      </c>
      <c r="W218" s="1">
        <v>32607276</v>
      </c>
      <c r="AD218">
        <f t="shared" si="16"/>
        <v>2.145447665225826E-6</v>
      </c>
      <c r="AE218">
        <f t="shared" si="17"/>
        <v>1.9150438579048913E-6</v>
      </c>
      <c r="AF218">
        <f t="shared" si="18"/>
        <v>2.6067801554475141E-6</v>
      </c>
    </row>
    <row r="219" spans="5:32" x14ac:dyDescent="0.35">
      <c r="E219">
        <v>155395299</v>
      </c>
      <c r="F219">
        <v>85409580</v>
      </c>
      <c r="G219">
        <v>74222605</v>
      </c>
      <c r="M219">
        <v>63</v>
      </c>
      <c r="N219">
        <v>110</v>
      </c>
      <c r="O219">
        <v>77</v>
      </c>
      <c r="U219" s="1">
        <v>155395362</v>
      </c>
      <c r="V219" s="1">
        <v>85409690</v>
      </c>
      <c r="W219" s="1">
        <v>74222682</v>
      </c>
      <c r="AD219">
        <f t="shared" si="16"/>
        <v>4.0541750531782279E-7</v>
      </c>
      <c r="AE219">
        <f t="shared" si="17"/>
        <v>1.2879100720304687E-6</v>
      </c>
      <c r="AF219">
        <f t="shared" si="18"/>
        <v>1.0374187232953937E-6</v>
      </c>
    </row>
    <row r="220" spans="5:32" x14ac:dyDescent="0.35">
      <c r="E220">
        <v>212950890</v>
      </c>
      <c r="F220">
        <v>82844241</v>
      </c>
      <c r="G220">
        <v>88626009</v>
      </c>
      <c r="M220">
        <v>52</v>
      </c>
      <c r="N220">
        <v>90</v>
      </c>
      <c r="O220">
        <v>89</v>
      </c>
      <c r="U220" s="1">
        <v>212950942</v>
      </c>
      <c r="V220" s="1">
        <v>82844331</v>
      </c>
      <c r="W220" s="1">
        <v>88626098</v>
      </c>
      <c r="AD220">
        <f t="shared" si="16"/>
        <v>2.4418769652589748E-7</v>
      </c>
      <c r="AE220">
        <f t="shared" si="17"/>
        <v>1.0863748782037966E-6</v>
      </c>
      <c r="AF220">
        <f t="shared" si="18"/>
        <v>1.0042188701571855E-6</v>
      </c>
    </row>
    <row r="221" spans="5:32" x14ac:dyDescent="0.35">
      <c r="E221">
        <v>179037696</v>
      </c>
      <c r="F221">
        <v>47785658</v>
      </c>
      <c r="G221">
        <v>69019330</v>
      </c>
      <c r="M221">
        <v>64</v>
      </c>
      <c r="N221">
        <v>87</v>
      </c>
      <c r="O221">
        <v>88</v>
      </c>
      <c r="U221" s="1">
        <v>179037760</v>
      </c>
      <c r="V221" s="1">
        <v>47785745</v>
      </c>
      <c r="W221" s="1">
        <v>69019418</v>
      </c>
      <c r="AD221">
        <f t="shared" si="16"/>
        <v>3.5746649198470758E-7</v>
      </c>
      <c r="AE221">
        <f t="shared" si="17"/>
        <v>1.8206266324821346E-6</v>
      </c>
      <c r="AF221">
        <f t="shared" si="18"/>
        <v>1.2750035069840781E-6</v>
      </c>
    </row>
    <row r="222" spans="5:32" x14ac:dyDescent="0.35">
      <c r="E222">
        <v>68899651</v>
      </c>
      <c r="F222">
        <v>-7508012</v>
      </c>
      <c r="G222">
        <v>21555195</v>
      </c>
      <c r="M222">
        <v>61</v>
      </c>
      <c r="N222">
        <v>110</v>
      </c>
      <c r="O222">
        <v>75</v>
      </c>
      <c r="U222" s="1">
        <v>68899712</v>
      </c>
      <c r="V222" s="1">
        <v>-7507902</v>
      </c>
      <c r="W222" s="1">
        <v>21555270</v>
      </c>
      <c r="AD222">
        <f t="shared" si="16"/>
        <v>8.8534477473577826E-7</v>
      </c>
      <c r="AE222">
        <f t="shared" si="17"/>
        <v>-1.4651230130601066E-5</v>
      </c>
      <c r="AF222">
        <f t="shared" si="18"/>
        <v>3.4794275367462344E-6</v>
      </c>
    </row>
    <row r="223" spans="5:32" x14ac:dyDescent="0.35">
      <c r="E223">
        <v>-72489107</v>
      </c>
      <c r="F223">
        <v>-62309502</v>
      </c>
      <c r="G223">
        <v>-36436003</v>
      </c>
      <c r="M223">
        <v>59</v>
      </c>
      <c r="N223">
        <v>100</v>
      </c>
      <c r="O223">
        <v>67</v>
      </c>
      <c r="U223" s="1">
        <v>-72489048</v>
      </c>
      <c r="V223" s="1">
        <v>-62309402</v>
      </c>
      <c r="W223" s="1">
        <v>-36435936</v>
      </c>
      <c r="AD223">
        <f t="shared" si="16"/>
        <v>-8.1391605529155251E-7</v>
      </c>
      <c r="AE223">
        <f t="shared" si="17"/>
        <v>-1.6048942340996949E-6</v>
      </c>
      <c r="AF223">
        <f t="shared" si="18"/>
        <v>-1.8388439369308367E-6</v>
      </c>
    </row>
    <row r="224" spans="5:32" x14ac:dyDescent="0.35">
      <c r="E224">
        <v>-188688260</v>
      </c>
      <c r="F224">
        <v>-95149026</v>
      </c>
      <c r="G224">
        <v>-82723013</v>
      </c>
      <c r="M224">
        <v>60</v>
      </c>
      <c r="N224">
        <v>98</v>
      </c>
      <c r="O224">
        <v>67</v>
      </c>
      <c r="U224" s="1">
        <v>-188688200</v>
      </c>
      <c r="V224" s="1">
        <v>-95148928</v>
      </c>
      <c r="W224" s="1">
        <v>-82722946</v>
      </c>
      <c r="AD224">
        <f t="shared" si="16"/>
        <v>-3.1798490843624564E-7</v>
      </c>
      <c r="AE224">
        <f t="shared" si="17"/>
        <v>-1.0299643102652717E-6</v>
      </c>
      <c r="AF224">
        <f t="shared" si="18"/>
        <v>-8.0993247024833959E-7</v>
      </c>
    </row>
    <row r="225" spans="5:32" x14ac:dyDescent="0.35">
      <c r="E225">
        <v>-233732492</v>
      </c>
      <c r="F225">
        <v>-92198401</v>
      </c>
      <c r="G225">
        <v>-98681281</v>
      </c>
      <c r="M225">
        <v>64</v>
      </c>
      <c r="N225">
        <v>111</v>
      </c>
      <c r="O225">
        <v>83</v>
      </c>
      <c r="U225" s="1">
        <v>-233732428</v>
      </c>
      <c r="V225" s="1">
        <v>-92198290</v>
      </c>
      <c r="W225" s="1">
        <v>-98681198</v>
      </c>
      <c r="AD225">
        <f t="shared" si="16"/>
        <v>-2.7381737548201914E-7</v>
      </c>
      <c r="AE225">
        <f t="shared" si="17"/>
        <v>-1.2039268841103234E-6</v>
      </c>
      <c r="AF225">
        <f t="shared" si="18"/>
        <v>-8.4109234263653747E-7</v>
      </c>
    </row>
    <row r="226" spans="5:32" x14ac:dyDescent="0.35">
      <c r="E226">
        <v>-189488295</v>
      </c>
      <c r="F226">
        <v>-53003126</v>
      </c>
      <c r="G226">
        <v>-76717979</v>
      </c>
      <c r="M226">
        <v>67</v>
      </c>
      <c r="N226">
        <v>97</v>
      </c>
      <c r="O226">
        <v>66</v>
      </c>
      <c r="U226" s="1">
        <v>-189488228</v>
      </c>
      <c r="V226" s="1">
        <v>-53003029</v>
      </c>
      <c r="W226" s="1">
        <v>-76717913</v>
      </c>
      <c r="AD226">
        <f t="shared" si="16"/>
        <v>-3.5358397039841441E-7</v>
      </c>
      <c r="AE226">
        <f t="shared" si="17"/>
        <v>-1.8300840882131473E-6</v>
      </c>
      <c r="AF226">
        <f t="shared" si="18"/>
        <v>-8.6029451817856414E-7</v>
      </c>
    </row>
    <row r="227" spans="5:32" x14ac:dyDescent="0.35">
      <c r="E227">
        <v>-72464613</v>
      </c>
      <c r="F227">
        <v>8761036</v>
      </c>
      <c r="G227">
        <v>-23694759</v>
      </c>
      <c r="M227">
        <v>63</v>
      </c>
      <c r="N227">
        <v>106</v>
      </c>
      <c r="O227">
        <v>81</v>
      </c>
      <c r="U227" s="1">
        <v>-72464550</v>
      </c>
      <c r="V227" s="1">
        <v>8761142</v>
      </c>
      <c r="W227" s="1">
        <v>-23694678</v>
      </c>
      <c r="AD227">
        <f t="shared" si="16"/>
        <v>-8.69390619275218E-7</v>
      </c>
      <c r="AE227">
        <f t="shared" si="17"/>
        <v>1.2098879347007502E-5</v>
      </c>
      <c r="AF227">
        <f t="shared" si="18"/>
        <v>-3.4184891645288446E-6</v>
      </c>
    </row>
    <row r="228" spans="5:32" x14ac:dyDescent="0.35">
      <c r="E228">
        <v>72464497</v>
      </c>
      <c r="F228">
        <v>69961943</v>
      </c>
      <c r="G228">
        <v>41074612</v>
      </c>
      <c r="M228">
        <v>51</v>
      </c>
      <c r="N228">
        <v>102</v>
      </c>
      <c r="O228">
        <v>88</v>
      </c>
      <c r="U228" s="1">
        <v>72464548</v>
      </c>
      <c r="V228" s="1">
        <v>69962045</v>
      </c>
      <c r="W228" s="1">
        <v>41074700</v>
      </c>
      <c r="AD228">
        <f t="shared" si="16"/>
        <v>7.0379242550439974E-7</v>
      </c>
      <c r="AE228">
        <f t="shared" si="17"/>
        <v>1.457933369443389E-6</v>
      </c>
      <c r="AF228">
        <f t="shared" si="18"/>
        <v>2.1424380458043517E-6</v>
      </c>
    </row>
    <row r="229" spans="5:32" x14ac:dyDescent="0.35">
      <c r="E229">
        <v>189488178</v>
      </c>
      <c r="F229">
        <v>106577026</v>
      </c>
      <c r="G229">
        <v>92744879</v>
      </c>
      <c r="M229">
        <v>53</v>
      </c>
      <c r="N229">
        <v>110</v>
      </c>
      <c r="O229">
        <v>93</v>
      </c>
      <c r="U229" s="1">
        <v>189488231</v>
      </c>
      <c r="V229" s="1">
        <v>106577136</v>
      </c>
      <c r="W229" s="1">
        <v>92744972</v>
      </c>
      <c r="AD229">
        <f t="shared" si="16"/>
        <v>2.7970074827496808E-7</v>
      </c>
      <c r="AE229">
        <f t="shared" si="17"/>
        <v>1.0321163068221311E-6</v>
      </c>
      <c r="AF229">
        <f t="shared" si="18"/>
        <v>1.0027497770984286E-6</v>
      </c>
    </row>
    <row r="230" spans="5:32" x14ac:dyDescent="0.35">
      <c r="E230">
        <v>233732375</v>
      </c>
      <c r="F230">
        <v>103069300</v>
      </c>
      <c r="G230">
        <v>110415726</v>
      </c>
      <c r="M230">
        <v>57</v>
      </c>
      <c r="N230">
        <v>112</v>
      </c>
      <c r="O230">
        <v>89</v>
      </c>
      <c r="U230" s="1">
        <v>233732432</v>
      </c>
      <c r="V230" s="1">
        <v>103069412</v>
      </c>
      <c r="W230" s="1">
        <v>110415815</v>
      </c>
      <c r="AD230">
        <f t="shared" si="16"/>
        <v>2.4386859586520711E-7</v>
      </c>
      <c r="AE230">
        <f t="shared" si="17"/>
        <v>1.0866463466387099E-6</v>
      </c>
      <c r="AF230">
        <f t="shared" si="18"/>
        <v>8.0604395303335846E-7</v>
      </c>
    </row>
    <row r="231" spans="5:32" x14ac:dyDescent="0.35">
      <c r="E231">
        <v>188688141</v>
      </c>
      <c r="F231">
        <v>58917582</v>
      </c>
      <c r="G231">
        <v>85564710</v>
      </c>
      <c r="M231">
        <v>60</v>
      </c>
      <c r="N231">
        <v>110</v>
      </c>
      <c r="O231">
        <v>85</v>
      </c>
      <c r="U231" s="1">
        <v>188688201</v>
      </c>
      <c r="V231" s="1">
        <v>58917692</v>
      </c>
      <c r="W231" s="1">
        <v>85564795</v>
      </c>
      <c r="AD231">
        <f t="shared" si="16"/>
        <v>3.1798490675100562E-7</v>
      </c>
      <c r="AE231">
        <f t="shared" si="17"/>
        <v>1.867011355434629E-6</v>
      </c>
      <c r="AF231">
        <f t="shared" si="18"/>
        <v>9.9339921284215085E-7</v>
      </c>
    </row>
    <row r="232" spans="5:32" x14ac:dyDescent="0.35">
      <c r="E232">
        <v>72488991</v>
      </c>
      <c r="F232">
        <v>-10484363</v>
      </c>
      <c r="G232">
        <v>25957337</v>
      </c>
      <c r="M232">
        <v>58</v>
      </c>
      <c r="N232">
        <v>100</v>
      </c>
      <c r="O232">
        <v>75</v>
      </c>
      <c r="U232" s="1">
        <v>72489049</v>
      </c>
      <c r="V232" s="1">
        <v>-10484263</v>
      </c>
      <c r="W232" s="1">
        <v>25957412</v>
      </c>
      <c r="AD232">
        <f t="shared" si="16"/>
        <v>8.0012085687591235E-7</v>
      </c>
      <c r="AE232">
        <f t="shared" si="17"/>
        <v>-9.5381048720353544E-6</v>
      </c>
      <c r="AF232">
        <f t="shared" si="18"/>
        <v>2.8893481368635672E-6</v>
      </c>
    </row>
    <row r="233" spans="5:32" x14ac:dyDescent="0.35">
      <c r="E233">
        <v>-68899771</v>
      </c>
      <c r="F233">
        <v>-79156312</v>
      </c>
      <c r="G233">
        <v>-46712141</v>
      </c>
      <c r="M233">
        <v>58</v>
      </c>
      <c r="N233">
        <v>90</v>
      </c>
      <c r="O233">
        <v>83</v>
      </c>
      <c r="U233" s="1">
        <v>-68899713</v>
      </c>
      <c r="V233" s="1">
        <v>-79156222</v>
      </c>
      <c r="W233" s="1">
        <v>-46712058</v>
      </c>
      <c r="AD233">
        <f t="shared" si="16"/>
        <v>-8.4180321621949287E-7</v>
      </c>
      <c r="AE233">
        <f t="shared" si="17"/>
        <v>-1.136992111624529E-6</v>
      </c>
      <c r="AF233">
        <f t="shared" si="18"/>
        <v>-1.7768431440121948E-6</v>
      </c>
    </row>
    <row r="234" spans="5:32" x14ac:dyDescent="0.35">
      <c r="E234">
        <v>-179037813</v>
      </c>
      <c r="F234">
        <v>-120170087</v>
      </c>
      <c r="G234">
        <v>-104652113</v>
      </c>
      <c r="M234">
        <v>51</v>
      </c>
      <c r="N234">
        <v>98</v>
      </c>
      <c r="O234">
        <v>81</v>
      </c>
      <c r="U234" s="1">
        <v>-179037762</v>
      </c>
      <c r="V234" s="1">
        <v>-120169989</v>
      </c>
      <c r="W234" s="1">
        <v>-104652032</v>
      </c>
      <c r="AD234">
        <f t="shared" si="16"/>
        <v>-2.848561076182353E-7</v>
      </c>
      <c r="AE234">
        <f t="shared" si="17"/>
        <v>-8.1551143355767467E-7</v>
      </c>
      <c r="AF234">
        <f t="shared" si="18"/>
        <v>-7.7399357138139468E-7</v>
      </c>
    </row>
    <row r="235" spans="5:32" x14ac:dyDescent="0.35">
      <c r="E235">
        <v>-212951003</v>
      </c>
      <c r="F235">
        <v>-116031035</v>
      </c>
      <c r="G235">
        <v>-124417948</v>
      </c>
      <c r="M235">
        <v>63</v>
      </c>
      <c r="N235">
        <v>107</v>
      </c>
      <c r="O235">
        <v>98</v>
      </c>
      <c r="U235" s="1">
        <v>-212950940</v>
      </c>
      <c r="V235" s="1">
        <v>-116030928</v>
      </c>
      <c r="W235" s="1">
        <v>-124417850</v>
      </c>
      <c r="AD235">
        <f t="shared" si="16"/>
        <v>-2.9584278895411309E-7</v>
      </c>
      <c r="AE235">
        <f t="shared" si="17"/>
        <v>-9.2216792405555874E-7</v>
      </c>
      <c r="AF235">
        <f t="shared" si="18"/>
        <v>-7.8766832894154656E-7</v>
      </c>
    </row>
    <row r="236" spans="5:32" x14ac:dyDescent="0.35">
      <c r="E236">
        <v>-155395418</v>
      </c>
      <c r="F236">
        <v>-65948885</v>
      </c>
      <c r="G236">
        <v>-96198137</v>
      </c>
      <c r="M236">
        <v>59</v>
      </c>
      <c r="N236">
        <v>102</v>
      </c>
      <c r="O236">
        <v>91</v>
      </c>
      <c r="U236" s="1">
        <v>-155395359</v>
      </c>
      <c r="V236" s="1">
        <v>-65948783</v>
      </c>
      <c r="W236" s="1">
        <v>-96198046</v>
      </c>
      <c r="AD236">
        <f t="shared" si="16"/>
        <v>-3.7967671865927478E-7</v>
      </c>
      <c r="AE236">
        <f t="shared" si="17"/>
        <v>-1.5466547729925509E-6</v>
      </c>
      <c r="AF236">
        <f t="shared" si="18"/>
        <v>-9.459651602486811E-7</v>
      </c>
    </row>
    <row r="237" spans="5:32" x14ac:dyDescent="0.35">
      <c r="E237">
        <v>-27034042</v>
      </c>
      <c r="F237">
        <v>12837302</v>
      </c>
      <c r="G237">
        <v>-28529517</v>
      </c>
      <c r="M237">
        <v>54</v>
      </c>
      <c r="N237">
        <v>106</v>
      </c>
      <c r="O237">
        <v>100</v>
      </c>
      <c r="U237" s="1">
        <v>-27033988</v>
      </c>
      <c r="V237" s="1">
        <v>12837408</v>
      </c>
      <c r="W237" s="1">
        <v>-28529417</v>
      </c>
      <c r="AD237">
        <f t="shared" si="16"/>
        <v>-1.997485535615389E-6</v>
      </c>
      <c r="AE237">
        <f t="shared" si="17"/>
        <v>8.257118570976321E-6</v>
      </c>
      <c r="AF237">
        <f t="shared" si="18"/>
        <v>-3.5051539959614315E-6</v>
      </c>
    </row>
    <row r="238" spans="5:32" x14ac:dyDescent="0.35">
      <c r="E238">
        <v>123377173</v>
      </c>
      <c r="F238">
        <v>90841031</v>
      </c>
      <c r="G238">
        <v>54057492</v>
      </c>
      <c r="M238">
        <v>55</v>
      </c>
      <c r="N238">
        <v>113</v>
      </c>
      <c r="O238">
        <v>83</v>
      </c>
      <c r="U238" s="1">
        <v>123377228</v>
      </c>
      <c r="V238" s="1">
        <v>90841144</v>
      </c>
      <c r="W238" s="1">
        <v>54057575</v>
      </c>
      <c r="AD238">
        <f t="shared" si="16"/>
        <v>4.4578728904494435E-7</v>
      </c>
      <c r="AE238">
        <f t="shared" si="17"/>
        <v>1.2439297329853089E-6</v>
      </c>
      <c r="AF238">
        <f t="shared" si="18"/>
        <v>1.5353999878832893E-6</v>
      </c>
    </row>
    <row r="239" spans="5:32" x14ac:dyDescent="0.35">
      <c r="E239">
        <v>238140992</v>
      </c>
      <c r="F239">
        <v>137204245</v>
      </c>
      <c r="G239">
        <v>119741492</v>
      </c>
      <c r="M239">
        <v>50</v>
      </c>
      <c r="N239">
        <v>107</v>
      </c>
      <c r="O239">
        <v>98</v>
      </c>
      <c r="U239" s="1">
        <v>238141042</v>
      </c>
      <c r="V239" s="1">
        <v>137204352</v>
      </c>
      <c r="W239" s="1">
        <v>119741590</v>
      </c>
      <c r="AD239">
        <f t="shared" si="16"/>
        <v>2.0995960872632783E-7</v>
      </c>
      <c r="AE239">
        <f t="shared" si="17"/>
        <v>7.7985864471704224E-7</v>
      </c>
      <c r="AF239">
        <f t="shared" si="18"/>
        <v>8.1842908549986688E-7</v>
      </c>
    </row>
    <row r="240" spans="5:32" x14ac:dyDescent="0.35">
      <c r="E240">
        <v>272185335</v>
      </c>
      <c r="F240">
        <v>131868970</v>
      </c>
      <c r="G240">
        <v>141681917</v>
      </c>
      <c r="M240">
        <v>55</v>
      </c>
      <c r="N240">
        <v>102</v>
      </c>
      <c r="O240">
        <v>102</v>
      </c>
      <c r="U240" s="1">
        <v>272185390</v>
      </c>
      <c r="V240" s="1">
        <v>131869072</v>
      </c>
      <c r="W240" s="1">
        <v>141682019</v>
      </c>
      <c r="AD240">
        <f t="shared" si="16"/>
        <v>2.0206815656049723E-7</v>
      </c>
      <c r="AE240">
        <f t="shared" si="17"/>
        <v>7.7349448549998141E-7</v>
      </c>
      <c r="AF240">
        <f t="shared" si="18"/>
        <v>7.1992198247824231E-7</v>
      </c>
    </row>
    <row r="241" spans="5:32" x14ac:dyDescent="0.35">
      <c r="E241">
        <v>209739637</v>
      </c>
      <c r="F241">
        <v>74035873</v>
      </c>
      <c r="G241">
        <v>108838610</v>
      </c>
      <c r="M241">
        <v>55</v>
      </c>
      <c r="N241">
        <v>109</v>
      </c>
      <c r="O241">
        <v>88</v>
      </c>
      <c r="U241" s="1">
        <v>209739692</v>
      </c>
      <c r="V241" s="1">
        <v>74035982</v>
      </c>
      <c r="W241" s="1">
        <v>108838698</v>
      </c>
      <c r="AD241">
        <f t="shared" si="16"/>
        <v>2.6222981198999759E-7</v>
      </c>
      <c r="AE241">
        <f t="shared" si="17"/>
        <v>1.4722570979067989E-6</v>
      </c>
      <c r="AF241">
        <f t="shared" si="18"/>
        <v>8.0853594922644148E-7</v>
      </c>
    </row>
    <row r="242" spans="5:32" x14ac:dyDescent="0.35">
      <c r="E242">
        <v>70998115</v>
      </c>
      <c r="F242">
        <v>-16554690</v>
      </c>
      <c r="G242">
        <v>31020850</v>
      </c>
      <c r="M242">
        <v>60</v>
      </c>
      <c r="N242">
        <v>113</v>
      </c>
      <c r="O242">
        <v>81</v>
      </c>
      <c r="U242" s="1">
        <v>70998175</v>
      </c>
      <c r="V242" s="1">
        <v>-16554577</v>
      </c>
      <c r="W242" s="1">
        <v>31020931</v>
      </c>
      <c r="AD242">
        <f t="shared" si="16"/>
        <v>8.4509214497414904E-7</v>
      </c>
      <c r="AE242">
        <f t="shared" si="17"/>
        <v>-6.8259068171901943E-6</v>
      </c>
      <c r="AF242">
        <f t="shared" si="18"/>
        <v>2.6111402007889447E-6</v>
      </c>
    </row>
    <row r="243" spans="5:32" x14ac:dyDescent="0.35">
      <c r="E243">
        <v>-93984157</v>
      </c>
      <c r="F243">
        <v>-106190147</v>
      </c>
      <c r="G243">
        <v>-63850945</v>
      </c>
      <c r="M243">
        <v>61</v>
      </c>
      <c r="N243">
        <v>111</v>
      </c>
      <c r="O243">
        <v>90</v>
      </c>
      <c r="U243" s="1">
        <v>-93984096</v>
      </c>
      <c r="V243" s="1">
        <v>-106190036</v>
      </c>
      <c r="W243" s="1">
        <v>-63850855</v>
      </c>
      <c r="AD243">
        <f t="shared" si="16"/>
        <v>-6.4904598326933953E-7</v>
      </c>
      <c r="AE243">
        <f t="shared" si="17"/>
        <v>-1.0452958128764549E-6</v>
      </c>
      <c r="AF243">
        <f t="shared" si="18"/>
        <v>-1.4095347666057096E-6</v>
      </c>
    </row>
    <row r="244" spans="5:32" x14ac:dyDescent="0.35">
      <c r="E244">
        <v>-223965221</v>
      </c>
      <c r="F244">
        <v>-159346953</v>
      </c>
      <c r="G244">
        <v>-139363649</v>
      </c>
      <c r="M244">
        <v>64</v>
      </c>
      <c r="N244">
        <v>105</v>
      </c>
      <c r="O244">
        <v>76</v>
      </c>
      <c r="U244" s="1">
        <v>-223965157</v>
      </c>
      <c r="V244" s="1">
        <v>-159346848</v>
      </c>
      <c r="W244" s="1">
        <v>-139363573</v>
      </c>
      <c r="AD244">
        <f t="shared" si="16"/>
        <v>-2.8575873523040906E-7</v>
      </c>
      <c r="AE244">
        <f t="shared" si="17"/>
        <v>-6.5893992456003895E-7</v>
      </c>
      <c r="AF244">
        <f t="shared" si="18"/>
        <v>-5.4533619054098161E-7</v>
      </c>
    </row>
    <row r="245" spans="5:32" x14ac:dyDescent="0.35">
      <c r="E245">
        <v>-270436874</v>
      </c>
      <c r="F245">
        <v>-152470895</v>
      </c>
      <c r="G245">
        <v>-164290717</v>
      </c>
      <c r="M245">
        <v>64</v>
      </c>
      <c r="N245">
        <v>99</v>
      </c>
      <c r="O245">
        <v>91</v>
      </c>
      <c r="U245" s="1">
        <v>-270436810</v>
      </c>
      <c r="V245" s="1">
        <v>-152470796</v>
      </c>
      <c r="W245" s="1">
        <v>-164290626</v>
      </c>
      <c r="AD245">
        <f t="shared" si="16"/>
        <v>-2.3665417440769251E-7</v>
      </c>
      <c r="AE245">
        <f t="shared" si="17"/>
        <v>-6.4930467077774033E-7</v>
      </c>
      <c r="AF245">
        <f t="shared" si="18"/>
        <v>-5.5389648341835397E-7</v>
      </c>
    </row>
    <row r="246" spans="5:32" x14ac:dyDescent="0.35">
      <c r="E246">
        <v>-216246957</v>
      </c>
      <c r="F246">
        <v>-84066976</v>
      </c>
      <c r="G246">
        <v>-125218564</v>
      </c>
      <c r="M246">
        <v>57</v>
      </c>
      <c r="N246">
        <v>116</v>
      </c>
      <c r="O246">
        <v>94</v>
      </c>
      <c r="U246" s="1">
        <v>-216246900</v>
      </c>
      <c r="V246" s="1">
        <v>-84066860</v>
      </c>
      <c r="W246" s="1">
        <v>-125218470</v>
      </c>
      <c r="AD246">
        <f t="shared" si="16"/>
        <v>-2.6358759362561959E-7</v>
      </c>
      <c r="AE246">
        <f t="shared" si="17"/>
        <v>-1.3798540828098016E-6</v>
      </c>
      <c r="AF246">
        <f t="shared" si="18"/>
        <v>-7.5068797758030426E-7</v>
      </c>
    </row>
    <row r="247" spans="5:32" x14ac:dyDescent="0.35">
      <c r="E247">
        <v>-82150026</v>
      </c>
      <c r="F247">
        <v>23099433</v>
      </c>
      <c r="G247">
        <v>-33117753</v>
      </c>
      <c r="M247">
        <v>62</v>
      </c>
      <c r="N247">
        <v>115</v>
      </c>
      <c r="O247">
        <v>77</v>
      </c>
      <c r="U247" s="1">
        <v>-82149964</v>
      </c>
      <c r="V247" s="1">
        <v>23099548</v>
      </c>
      <c r="W247" s="1">
        <v>-33117676</v>
      </c>
      <c r="AD247">
        <f t="shared" si="16"/>
        <v>-7.5471731186638136E-7</v>
      </c>
      <c r="AE247">
        <f t="shared" si="17"/>
        <v>4.9784523922286268E-6</v>
      </c>
      <c r="AF247">
        <f t="shared" si="18"/>
        <v>-2.3250423731423668E-6</v>
      </c>
    </row>
    <row r="248" spans="5:32" x14ac:dyDescent="0.35">
      <c r="E248">
        <v>82149911</v>
      </c>
      <c r="F248">
        <v>129106121</v>
      </c>
      <c r="G248">
        <v>79109044</v>
      </c>
      <c r="M248">
        <v>53</v>
      </c>
      <c r="N248">
        <v>123</v>
      </c>
      <c r="O248">
        <v>94</v>
      </c>
      <c r="U248" s="1">
        <v>82149964</v>
      </c>
      <c r="V248" s="1">
        <v>129106244</v>
      </c>
      <c r="W248" s="1">
        <v>79109138</v>
      </c>
      <c r="AD248">
        <f t="shared" si="16"/>
        <v>6.4516157304706796E-7</v>
      </c>
      <c r="AE248">
        <f t="shared" si="17"/>
        <v>9.5270372825655122E-7</v>
      </c>
      <c r="AF248">
        <f t="shared" si="18"/>
        <v>1.1882318828957534E-6</v>
      </c>
    </row>
    <row r="249" spans="5:32" x14ac:dyDescent="0.35">
      <c r="E249">
        <v>216246840</v>
      </c>
      <c r="F249">
        <v>191394876</v>
      </c>
      <c r="G249">
        <v>168118232</v>
      </c>
      <c r="M249">
        <v>52</v>
      </c>
      <c r="N249">
        <v>111</v>
      </c>
      <c r="O249">
        <v>98</v>
      </c>
      <c r="U249" s="1">
        <v>216246892</v>
      </c>
      <c r="V249" s="1">
        <v>191394987</v>
      </c>
      <c r="W249" s="1">
        <v>168118330</v>
      </c>
      <c r="AD249">
        <f t="shared" si="16"/>
        <v>2.4046588378250542E-7</v>
      </c>
      <c r="AE249">
        <f t="shared" si="17"/>
        <v>5.7995249374007904E-7</v>
      </c>
      <c r="AF249">
        <f t="shared" si="18"/>
        <v>5.829227544670471E-7</v>
      </c>
    </row>
    <row r="250" spans="5:32" x14ac:dyDescent="0.35">
      <c r="E250">
        <v>270436758</v>
      </c>
      <c r="F250">
        <v>181256963</v>
      </c>
      <c r="G250">
        <v>196380455</v>
      </c>
      <c r="M250">
        <v>63</v>
      </c>
      <c r="N250">
        <v>103</v>
      </c>
      <c r="O250">
        <v>95</v>
      </c>
      <c r="U250" s="1">
        <v>270436821</v>
      </c>
      <c r="V250" s="1">
        <v>181257066</v>
      </c>
      <c r="W250" s="1">
        <v>196380550</v>
      </c>
      <c r="AD250">
        <f t="shared" si="16"/>
        <v>2.3295644345708384E-7</v>
      </c>
      <c r="AE250">
        <f t="shared" si="17"/>
        <v>5.6825370879610289E-7</v>
      </c>
      <c r="AF250">
        <f t="shared" si="18"/>
        <v>4.8375462844971158E-7</v>
      </c>
    </row>
    <row r="251" spans="5:32" x14ac:dyDescent="0.35">
      <c r="E251">
        <v>223965110</v>
      </c>
      <c r="F251">
        <v>96076074</v>
      </c>
      <c r="G251">
        <v>147178603</v>
      </c>
      <c r="M251">
        <v>48</v>
      </c>
      <c r="N251">
        <v>106</v>
      </c>
      <c r="O251">
        <v>83</v>
      </c>
      <c r="U251" s="1">
        <v>223965158</v>
      </c>
      <c r="V251" s="1">
        <v>96076180</v>
      </c>
      <c r="W251" s="1">
        <v>147178686</v>
      </c>
      <c r="AD251">
        <f t="shared" si="16"/>
        <v>2.1431905046587648E-7</v>
      </c>
      <c r="AE251">
        <f t="shared" si="17"/>
        <v>1.1032911591614071E-6</v>
      </c>
      <c r="AF251">
        <f t="shared" si="18"/>
        <v>5.6394035206972835E-7</v>
      </c>
    </row>
    <row r="252" spans="5:32" x14ac:dyDescent="0.35">
      <c r="E252">
        <v>93984038</v>
      </c>
      <c r="F252">
        <v>-37405221</v>
      </c>
      <c r="G252">
        <v>32769844</v>
      </c>
      <c r="M252">
        <v>63</v>
      </c>
      <c r="N252">
        <v>107</v>
      </c>
      <c r="O252">
        <v>106</v>
      </c>
      <c r="U252" s="1">
        <v>93984101</v>
      </c>
      <c r="V252" s="1">
        <v>-37405114</v>
      </c>
      <c r="W252" s="1">
        <v>32769950</v>
      </c>
      <c r="AD252">
        <f t="shared" si="16"/>
        <v>6.7032614378042517E-7</v>
      </c>
      <c r="AE252">
        <f t="shared" si="17"/>
        <v>-2.8605714181221316E-6</v>
      </c>
      <c r="AF252">
        <f t="shared" si="18"/>
        <v>3.2346707883289415E-6</v>
      </c>
    </row>
    <row r="253" spans="5:32" x14ac:dyDescent="0.35">
      <c r="E253">
        <v>-70998231</v>
      </c>
      <c r="F253">
        <v>-170436599</v>
      </c>
      <c r="G253">
        <v>-107509779</v>
      </c>
      <c r="M253">
        <v>49</v>
      </c>
      <c r="N253">
        <v>98</v>
      </c>
      <c r="O253">
        <v>84</v>
      </c>
      <c r="U253" s="1">
        <v>-70998182</v>
      </c>
      <c r="V253" s="1">
        <v>-170436501</v>
      </c>
      <c r="W253" s="1">
        <v>-107509695</v>
      </c>
      <c r="AD253">
        <f t="shared" si="16"/>
        <v>-6.9015851701667517E-7</v>
      </c>
      <c r="AE253">
        <f t="shared" si="17"/>
        <v>-5.7499420267962433E-7</v>
      </c>
      <c r="AF253">
        <f t="shared" si="18"/>
        <v>-7.8132488423485904E-7</v>
      </c>
    </row>
    <row r="254" spans="5:32" x14ac:dyDescent="0.35">
      <c r="E254">
        <v>-209739752</v>
      </c>
      <c r="F254">
        <v>-248552891</v>
      </c>
      <c r="G254">
        <v>-219600760</v>
      </c>
      <c r="M254">
        <v>62</v>
      </c>
      <c r="N254">
        <v>91</v>
      </c>
      <c r="O254">
        <v>85</v>
      </c>
      <c r="U254" s="1">
        <v>-209739690</v>
      </c>
      <c r="V254" s="1">
        <v>-248552800</v>
      </c>
      <c r="W254" s="1">
        <v>-219600675</v>
      </c>
      <c r="AD254">
        <f t="shared" si="16"/>
        <v>-2.9560451815295425E-7</v>
      </c>
      <c r="AE254">
        <f t="shared" si="17"/>
        <v>-3.6611939193603934E-7</v>
      </c>
      <c r="AF254">
        <f t="shared" si="18"/>
        <v>-3.8706620551143572E-7</v>
      </c>
    </row>
    <row r="255" spans="5:32" x14ac:dyDescent="0.35">
      <c r="E255">
        <v>-272185453</v>
      </c>
      <c r="F255">
        <v>-231273348</v>
      </c>
      <c r="G255">
        <v>-253510407</v>
      </c>
      <c r="M255">
        <v>65</v>
      </c>
      <c r="N255">
        <v>98</v>
      </c>
      <c r="O255">
        <v>88</v>
      </c>
      <c r="U255" s="1">
        <v>-272185388</v>
      </c>
      <c r="V255" s="1">
        <v>-231273250</v>
      </c>
      <c r="W255" s="1">
        <v>-253510319</v>
      </c>
      <c r="AD255">
        <f t="shared" si="16"/>
        <v>-2.3880782314442245E-7</v>
      </c>
      <c r="AE255">
        <f t="shared" si="17"/>
        <v>-4.2374118061643532E-7</v>
      </c>
      <c r="AF255">
        <f t="shared" si="18"/>
        <v>-3.471259093007571E-7</v>
      </c>
    </row>
    <row r="256" spans="5:32" x14ac:dyDescent="0.35">
      <c r="E256">
        <v>-238141110</v>
      </c>
      <c r="F256">
        <v>-108389880</v>
      </c>
      <c r="G256">
        <v>-182359509</v>
      </c>
      <c r="M256">
        <v>60</v>
      </c>
      <c r="N256">
        <v>126</v>
      </c>
      <c r="O256">
        <v>91</v>
      </c>
      <c r="U256" s="1">
        <v>-238141050</v>
      </c>
      <c r="V256" s="1">
        <v>-108389754</v>
      </c>
      <c r="W256" s="1">
        <v>-182359418</v>
      </c>
      <c r="AD256">
        <f t="shared" si="16"/>
        <v>-2.519515220076505E-7</v>
      </c>
      <c r="AE256">
        <f t="shared" si="17"/>
        <v>-1.1624715007656535E-6</v>
      </c>
      <c r="AF256">
        <f t="shared" si="18"/>
        <v>-4.9901453403410187E-7</v>
      </c>
    </row>
    <row r="257" spans="5:32" x14ac:dyDescent="0.35">
      <c r="E257">
        <v>-123377289</v>
      </c>
      <c r="F257">
        <v>93659213</v>
      </c>
      <c r="G257">
        <v>-14310598</v>
      </c>
      <c r="M257">
        <v>57</v>
      </c>
      <c r="N257">
        <v>121</v>
      </c>
      <c r="O257">
        <v>86</v>
      </c>
      <c r="U257" s="1">
        <v>-123377232</v>
      </c>
      <c r="V257" s="1">
        <v>93659334</v>
      </c>
      <c r="W257" s="1">
        <v>-14310512</v>
      </c>
      <c r="AD257">
        <f t="shared" si="16"/>
        <v>-4.6199772094092694E-7</v>
      </c>
      <c r="AE257">
        <f t="shared" si="17"/>
        <v>1.2919160838790504E-6</v>
      </c>
      <c r="AF257">
        <f t="shared" si="18"/>
        <v>-6.0095683508738193E-6</v>
      </c>
    </row>
    <row r="258" spans="5:32" x14ac:dyDescent="0.35">
      <c r="E258">
        <v>27033927</v>
      </c>
      <c r="F258">
        <v>318269063</v>
      </c>
      <c r="G258">
        <v>207480894</v>
      </c>
      <c r="M258">
        <v>58</v>
      </c>
      <c r="N258">
        <v>131</v>
      </c>
      <c r="O258">
        <v>99</v>
      </c>
      <c r="U258" s="1">
        <v>27033985</v>
      </c>
      <c r="V258" s="1">
        <v>318269194</v>
      </c>
      <c r="W258" s="1">
        <v>207480993</v>
      </c>
      <c r="AD258">
        <f t="shared" si="16"/>
        <v>2.145447665225826E-6</v>
      </c>
      <c r="AE258">
        <f t="shared" si="17"/>
        <v>4.116012560109729E-7</v>
      </c>
      <c r="AF258">
        <f t="shared" si="18"/>
        <v>4.7715214087104357E-7</v>
      </c>
    </row>
    <row r="259" spans="5:32" x14ac:dyDescent="0.35">
      <c r="E259">
        <v>155395299</v>
      </c>
      <c r="F259">
        <v>496258440</v>
      </c>
      <c r="G259">
        <v>417414350</v>
      </c>
      <c r="M259">
        <v>63</v>
      </c>
      <c r="N259">
        <v>126</v>
      </c>
      <c r="O259">
        <v>90</v>
      </c>
      <c r="U259" s="1">
        <v>155395362</v>
      </c>
      <c r="V259" s="1">
        <v>496258566</v>
      </c>
      <c r="W259" s="1">
        <v>417414440</v>
      </c>
      <c r="AD259">
        <f t="shared" si="16"/>
        <v>4.0541750531782279E-7</v>
      </c>
      <c r="AE259">
        <f t="shared" si="17"/>
        <v>2.5389989943266794E-7</v>
      </c>
      <c r="AF259">
        <f t="shared" si="18"/>
        <v>2.1561304874838543E-7</v>
      </c>
    </row>
    <row r="260" spans="5:32" x14ac:dyDescent="0.35">
      <c r="F260">
        <v>568809330</v>
      </c>
      <c r="G260">
        <v>548562684</v>
      </c>
      <c r="N260">
        <v>111</v>
      </c>
      <c r="O260">
        <v>102</v>
      </c>
      <c r="U260" s="1"/>
      <c r="V260" s="1">
        <v>568809441</v>
      </c>
      <c r="W260" s="1">
        <v>548562786</v>
      </c>
      <c r="AE260">
        <f t="shared" si="17"/>
        <v>1.9514444029771299E-7</v>
      </c>
      <c r="AF260">
        <f t="shared" si="18"/>
        <v>1.8594042943335934E-7</v>
      </c>
    </row>
    <row r="261" spans="5:32" x14ac:dyDescent="0.35">
      <c r="F261">
        <v>507997782</v>
      </c>
      <c r="G261">
        <v>555404876</v>
      </c>
      <c r="N261">
        <v>101</v>
      </c>
      <c r="O261">
        <v>102</v>
      </c>
      <c r="V261" s="1">
        <v>507997883</v>
      </c>
      <c r="W261" s="1">
        <v>555404978</v>
      </c>
      <c r="AE261">
        <f t="shared" ref="AE261:AE324" si="19">N261/V261</f>
        <v>1.9881972618378017E-7</v>
      </c>
      <c r="AF261">
        <f t="shared" ref="AF261:AF324" si="20">O261/W261</f>
        <v>1.8364977636192523E-7</v>
      </c>
    </row>
    <row r="262" spans="5:32" x14ac:dyDescent="0.35">
      <c r="F262">
        <v>327673613</v>
      </c>
      <c r="G262">
        <v>430355879</v>
      </c>
      <c r="N262">
        <v>126</v>
      </c>
      <c r="O262">
        <v>87</v>
      </c>
      <c r="V262" s="1">
        <v>327673739</v>
      </c>
      <c r="W262" s="1">
        <v>430355966</v>
      </c>
      <c r="AE262">
        <f t="shared" si="19"/>
        <v>3.8452883158878961E-7</v>
      </c>
      <c r="AF262">
        <f t="shared" si="20"/>
        <v>2.0215822917161558E-7</v>
      </c>
    </row>
    <row r="263" spans="5:32" x14ac:dyDescent="0.35">
      <c r="F263">
        <v>80430349</v>
      </c>
      <c r="G263">
        <v>207971306</v>
      </c>
      <c r="N263">
        <v>121</v>
      </c>
      <c r="O263">
        <v>86</v>
      </c>
      <c r="V263" s="1">
        <v>80430470</v>
      </c>
      <c r="W263" s="1">
        <v>207971392</v>
      </c>
      <c r="AE263">
        <f t="shared" si="19"/>
        <v>1.5044049848272677E-6</v>
      </c>
      <c r="AF263">
        <f t="shared" si="20"/>
        <v>4.1351841314790066E-7</v>
      </c>
    </row>
    <row r="264" spans="5:32" x14ac:dyDescent="0.35">
      <c r="F264">
        <v>-158852743</v>
      </c>
      <c r="G264">
        <v>-45225522</v>
      </c>
      <c r="N264">
        <v>113</v>
      </c>
      <c r="O264">
        <v>85</v>
      </c>
      <c r="V264" s="1">
        <v>-158852630</v>
      </c>
      <c r="W264" s="1">
        <v>-45225437</v>
      </c>
      <c r="AE264">
        <f t="shared" si="19"/>
        <v>-7.1135114350955352E-7</v>
      </c>
      <c r="AF264">
        <f t="shared" si="20"/>
        <v>-1.8794732707613196E-6</v>
      </c>
    </row>
    <row r="265" spans="5:32" x14ac:dyDescent="0.35">
      <c r="F265">
        <v>-317539738</v>
      </c>
      <c r="G265">
        <v>-252191762</v>
      </c>
      <c r="N265">
        <v>138</v>
      </c>
      <c r="O265">
        <v>100</v>
      </c>
      <c r="V265" s="1">
        <v>-317539600</v>
      </c>
      <c r="W265" s="1">
        <v>-252191662</v>
      </c>
      <c r="AE265">
        <f t="shared" si="19"/>
        <v>-4.3459146512749905E-7</v>
      </c>
      <c r="AF265">
        <f t="shared" si="20"/>
        <v>-3.9652381528775523E-7</v>
      </c>
    </row>
    <row r="266" spans="5:32" x14ac:dyDescent="0.35">
      <c r="F266">
        <v>-349453077</v>
      </c>
      <c r="G266">
        <v>-350847142</v>
      </c>
      <c r="N266">
        <v>109</v>
      </c>
      <c r="O266">
        <v>81</v>
      </c>
      <c r="V266" s="1">
        <v>-349452968</v>
      </c>
      <c r="W266" s="1">
        <v>-350847061</v>
      </c>
      <c r="AE266">
        <f t="shared" si="19"/>
        <v>-3.1191608022055777E-7</v>
      </c>
      <c r="AF266">
        <f t="shared" si="20"/>
        <v>-2.3086982621182624E-7</v>
      </c>
    </row>
    <row r="267" spans="5:32" x14ac:dyDescent="0.35">
      <c r="F267">
        <v>-250401301</v>
      </c>
      <c r="G267">
        <v>-314863031</v>
      </c>
      <c r="N267">
        <v>125</v>
      </c>
      <c r="O267">
        <v>94</v>
      </c>
      <c r="V267" s="1">
        <v>-250401176</v>
      </c>
      <c r="W267" s="1">
        <v>-314862937</v>
      </c>
      <c r="AE267">
        <f t="shared" si="19"/>
        <v>-4.9919893347465753E-7</v>
      </c>
      <c r="AF267">
        <f t="shared" si="20"/>
        <v>-2.985426004585608E-7</v>
      </c>
    </row>
    <row r="268" spans="5:32" x14ac:dyDescent="0.35">
      <c r="F268">
        <v>-59564596</v>
      </c>
      <c r="G268">
        <v>-162559544</v>
      </c>
      <c r="N268">
        <v>121</v>
      </c>
      <c r="O268">
        <v>105</v>
      </c>
      <c r="V268" s="1">
        <v>-59564475</v>
      </c>
      <c r="W268" s="1">
        <v>-162559439</v>
      </c>
      <c r="AE268">
        <f t="shared" si="19"/>
        <v>-2.0314121798269858E-6</v>
      </c>
      <c r="AF268">
        <f t="shared" si="20"/>
        <v>-6.4591758341390442E-7</v>
      </c>
    </row>
    <row r="269" spans="5:32" x14ac:dyDescent="0.35">
      <c r="F269">
        <v>153944877</v>
      </c>
      <c r="G269">
        <v>49364593</v>
      </c>
      <c r="N269">
        <v>131</v>
      </c>
      <c r="O269">
        <v>106</v>
      </c>
      <c r="V269" s="1">
        <v>153945008</v>
      </c>
      <c r="W269" s="1">
        <v>49364699</v>
      </c>
      <c r="AE269">
        <f t="shared" si="19"/>
        <v>8.5095321830767001E-7</v>
      </c>
      <c r="AF269">
        <f t="shared" si="20"/>
        <v>2.1472834261584375E-6</v>
      </c>
    </row>
    <row r="270" spans="5:32" x14ac:dyDescent="0.35">
      <c r="F270">
        <v>314881071</v>
      </c>
      <c r="G270">
        <v>245355715</v>
      </c>
      <c r="N270">
        <v>129</v>
      </c>
      <c r="O270">
        <v>105</v>
      </c>
      <c r="V270" s="1">
        <v>314881200</v>
      </c>
      <c r="W270" s="1">
        <v>245355820</v>
      </c>
      <c r="AE270">
        <f t="shared" si="19"/>
        <v>4.0967831677470743E-7</v>
      </c>
      <c r="AF270">
        <f t="shared" si="20"/>
        <v>4.2794990556979657E-7</v>
      </c>
    </row>
    <row r="271" spans="5:32" x14ac:dyDescent="0.35">
      <c r="F271">
        <v>367754199</v>
      </c>
      <c r="G271">
        <v>357060864</v>
      </c>
      <c r="N271">
        <v>131</v>
      </c>
      <c r="O271">
        <v>99</v>
      </c>
      <c r="V271" s="1">
        <v>367754330</v>
      </c>
      <c r="W271" s="1">
        <v>357060963</v>
      </c>
      <c r="AE271">
        <f t="shared" si="19"/>
        <v>3.5621606413172618E-7</v>
      </c>
      <c r="AF271">
        <f t="shared" si="20"/>
        <v>2.7726357753647799E-7</v>
      </c>
    </row>
    <row r="272" spans="5:32" x14ac:dyDescent="0.35">
      <c r="F272">
        <v>295680177</v>
      </c>
      <c r="G272">
        <v>346716595</v>
      </c>
      <c r="N272">
        <v>120</v>
      </c>
      <c r="O272">
        <v>89</v>
      </c>
      <c r="V272" s="1">
        <v>295680297</v>
      </c>
      <c r="W272" s="1">
        <v>346716684</v>
      </c>
      <c r="AE272">
        <f t="shared" si="19"/>
        <v>4.058437481886052E-7</v>
      </c>
      <c r="AF272">
        <f t="shared" si="20"/>
        <v>2.5669373326147753E-7</v>
      </c>
    </row>
    <row r="273" spans="6:32" x14ac:dyDescent="0.35">
      <c r="F273">
        <v>125618256</v>
      </c>
      <c r="G273">
        <v>219687160</v>
      </c>
      <c r="N273">
        <v>108</v>
      </c>
      <c r="O273">
        <v>96</v>
      </c>
      <c r="V273" s="1">
        <v>125618364</v>
      </c>
      <c r="W273" s="1">
        <v>219687256</v>
      </c>
      <c r="AE273">
        <f t="shared" si="19"/>
        <v>8.5974690770530973E-7</v>
      </c>
      <c r="AF273">
        <f t="shared" si="20"/>
        <v>4.369848381191488E-7</v>
      </c>
    </row>
    <row r="274" spans="6:32" x14ac:dyDescent="0.35">
      <c r="F274">
        <v>-81665421</v>
      </c>
      <c r="G274">
        <v>21953551</v>
      </c>
      <c r="N274">
        <v>117</v>
      </c>
      <c r="O274">
        <v>97</v>
      </c>
      <c r="V274" s="1">
        <v>-81665304</v>
      </c>
      <c r="W274" s="1">
        <v>21953648</v>
      </c>
      <c r="AE274">
        <f t="shared" si="19"/>
        <v>-1.4326769664630159E-6</v>
      </c>
      <c r="AF274">
        <f t="shared" si="20"/>
        <v>4.4184000763791055E-6</v>
      </c>
    </row>
    <row r="275" spans="6:32" x14ac:dyDescent="0.35">
      <c r="F275">
        <v>-253286253</v>
      </c>
      <c r="G275">
        <v>-176434512</v>
      </c>
      <c r="N275">
        <v>127</v>
      </c>
      <c r="O275">
        <v>106</v>
      </c>
      <c r="V275" s="1">
        <v>-253286126</v>
      </c>
      <c r="W275" s="1">
        <v>-176434406</v>
      </c>
      <c r="AE275">
        <f t="shared" si="19"/>
        <v>-5.0140922444366334E-7</v>
      </c>
      <c r="AF275">
        <f t="shared" si="20"/>
        <v>-6.0078984821135171E-7</v>
      </c>
    </row>
    <row r="276" spans="6:32" x14ac:dyDescent="0.35">
      <c r="F276">
        <v>-330014023</v>
      </c>
      <c r="G276">
        <v>-306208531</v>
      </c>
      <c r="N276">
        <v>117</v>
      </c>
      <c r="O276">
        <v>101</v>
      </c>
      <c r="V276" s="1">
        <v>-330013906</v>
      </c>
      <c r="W276" s="1">
        <v>-306208430</v>
      </c>
      <c r="AE276">
        <f t="shared" si="19"/>
        <v>-3.5453051484442599E-7</v>
      </c>
      <c r="AF276">
        <f t="shared" si="20"/>
        <v>-3.2984069053879412E-7</v>
      </c>
    </row>
    <row r="277" spans="6:32" x14ac:dyDescent="0.35">
      <c r="F277">
        <v>-287139254</v>
      </c>
      <c r="G277">
        <v>-323466719</v>
      </c>
      <c r="N277">
        <v>122</v>
      </c>
      <c r="O277">
        <v>115</v>
      </c>
      <c r="V277" s="1">
        <v>-287139132</v>
      </c>
      <c r="W277" s="1">
        <v>-323466604</v>
      </c>
      <c r="AE277">
        <f t="shared" si="19"/>
        <v>-4.2488113393057132E-7</v>
      </c>
      <c r="AF277">
        <f t="shared" si="20"/>
        <v>-3.5552356434298239E-7</v>
      </c>
    </row>
    <row r="278" spans="6:32" x14ac:dyDescent="0.35">
      <c r="F278">
        <v>-142731911</v>
      </c>
      <c r="G278">
        <v>-224863087</v>
      </c>
      <c r="N278">
        <v>133</v>
      </c>
      <c r="O278">
        <v>95</v>
      </c>
      <c r="V278" s="1">
        <v>-142731778</v>
      </c>
      <c r="W278" s="1">
        <v>-224862992</v>
      </c>
      <c r="AE278">
        <f t="shared" si="19"/>
        <v>-9.3181772036777962E-7</v>
      </c>
      <c r="AF278">
        <f t="shared" si="20"/>
        <v>-4.2247948030505614E-7</v>
      </c>
    </row>
    <row r="279" spans="6:32" x14ac:dyDescent="0.35">
      <c r="F279">
        <v>49415074</v>
      </c>
      <c r="G279">
        <v>-48237489</v>
      </c>
      <c r="N279">
        <v>125</v>
      </c>
      <c r="O279">
        <v>114</v>
      </c>
      <c r="V279" s="1">
        <v>49415199</v>
      </c>
      <c r="W279" s="1">
        <v>-48237375</v>
      </c>
      <c r="AE279">
        <f t="shared" si="19"/>
        <v>2.5295860894944488E-6</v>
      </c>
      <c r="AF279">
        <f t="shared" si="20"/>
        <v>-2.3633126802608973E-6</v>
      </c>
    </row>
    <row r="280" spans="6:32" x14ac:dyDescent="0.35">
      <c r="F280">
        <v>219658105</v>
      </c>
      <c r="G280">
        <v>141681902</v>
      </c>
      <c r="N280">
        <v>123</v>
      </c>
      <c r="O280">
        <v>115</v>
      </c>
      <c r="V280" s="1">
        <v>219658228</v>
      </c>
      <c r="W280" s="1">
        <v>141682017</v>
      </c>
      <c r="AE280">
        <f t="shared" si="19"/>
        <v>5.599608133049311E-7</v>
      </c>
      <c r="AF280">
        <f t="shared" si="20"/>
        <v>8.1167675640868383E-7</v>
      </c>
    </row>
    <row r="281" spans="6:32" x14ac:dyDescent="0.35">
      <c r="F281">
        <v>307608778</v>
      </c>
      <c r="G281">
        <v>276817562</v>
      </c>
      <c r="N281">
        <v>124</v>
      </c>
      <c r="O281">
        <v>102</v>
      </c>
      <c r="V281" s="1">
        <v>307608902</v>
      </c>
      <c r="W281" s="1">
        <v>276817664</v>
      </c>
      <c r="AE281">
        <f t="shared" si="19"/>
        <v>4.0310927022521607E-7</v>
      </c>
      <c r="AF281">
        <f t="shared" si="20"/>
        <v>3.6847359567343215E-7</v>
      </c>
    </row>
    <row r="282" spans="6:32" x14ac:dyDescent="0.35">
      <c r="F282">
        <v>283421828</v>
      </c>
      <c r="G282">
        <v>309941399</v>
      </c>
      <c r="N282">
        <v>132</v>
      </c>
      <c r="O282">
        <v>97</v>
      </c>
      <c r="V282" s="1">
        <v>283421960</v>
      </c>
      <c r="W282" s="1">
        <v>309941496</v>
      </c>
      <c r="AE282">
        <f t="shared" si="19"/>
        <v>4.6573667051064072E-7</v>
      </c>
      <c r="AF282">
        <f t="shared" si="20"/>
        <v>3.1296228885724939E-7</v>
      </c>
    </row>
    <row r="283" spans="6:32" x14ac:dyDescent="0.35">
      <c r="F283">
        <v>157874956</v>
      </c>
      <c r="G283">
        <v>231086227</v>
      </c>
      <c r="N283">
        <v>133</v>
      </c>
      <c r="O283">
        <v>101</v>
      </c>
      <c r="V283" s="1">
        <v>157875089</v>
      </c>
      <c r="W283" s="1">
        <v>231086328</v>
      </c>
      <c r="AE283">
        <f t="shared" si="19"/>
        <v>8.4243816324942815E-7</v>
      </c>
      <c r="AF283">
        <f t="shared" si="20"/>
        <v>4.370660993842959E-7</v>
      </c>
    </row>
    <row r="284" spans="6:32" x14ac:dyDescent="0.35">
      <c r="F284">
        <v>-22091772</v>
      </c>
      <c r="G284">
        <v>70646716</v>
      </c>
      <c r="N284">
        <v>124</v>
      </c>
      <c r="O284">
        <v>91</v>
      </c>
      <c r="V284" s="1">
        <v>-22091648</v>
      </c>
      <c r="W284" s="1">
        <v>70646807</v>
      </c>
      <c r="AE284">
        <f t="shared" si="19"/>
        <v>-5.6129809781506564E-6</v>
      </c>
      <c r="AF284">
        <f t="shared" si="20"/>
        <v>1.2880978470831669E-6</v>
      </c>
    </row>
    <row r="285" spans="6:32" x14ac:dyDescent="0.35">
      <c r="F285">
        <v>-190975599</v>
      </c>
      <c r="G285">
        <v>-112274184</v>
      </c>
      <c r="N285">
        <v>118</v>
      </c>
      <c r="O285">
        <v>107</v>
      </c>
      <c r="V285" s="1">
        <v>-190975481</v>
      </c>
      <c r="W285" s="1">
        <v>-112274077</v>
      </c>
      <c r="AE285">
        <f t="shared" si="19"/>
        <v>-6.1788036549047885E-7</v>
      </c>
      <c r="AF285">
        <f t="shared" si="20"/>
        <v>-9.5302498011183832E-7</v>
      </c>
    </row>
    <row r="286" spans="6:32" x14ac:dyDescent="0.35">
      <c r="F286">
        <v>-288841580</v>
      </c>
      <c r="G286">
        <v>-251824255</v>
      </c>
      <c r="N286">
        <v>134</v>
      </c>
      <c r="O286">
        <v>103</v>
      </c>
      <c r="V286" s="1">
        <v>-288841446</v>
      </c>
      <c r="W286" s="1">
        <v>-251824152</v>
      </c>
      <c r="AE286">
        <f t="shared" si="19"/>
        <v>-4.6392234167114646E-7</v>
      </c>
      <c r="AF286">
        <f t="shared" si="20"/>
        <v>-4.0901557369286805E-7</v>
      </c>
    </row>
    <row r="287" spans="6:32" x14ac:dyDescent="0.35">
      <c r="F287">
        <v>-283065142</v>
      </c>
      <c r="G287">
        <v>-299517083</v>
      </c>
      <c r="N287">
        <v>134</v>
      </c>
      <c r="O287">
        <v>92</v>
      </c>
      <c r="V287" s="1">
        <v>-283065008</v>
      </c>
      <c r="W287" s="1">
        <v>-299516991</v>
      </c>
      <c r="AE287">
        <f t="shared" si="19"/>
        <v>-4.7338949079852356E-7</v>
      </c>
      <c r="AF287">
        <f t="shared" si="20"/>
        <v>-3.0716120542223262E-7</v>
      </c>
    </row>
    <row r="288" spans="6:32" x14ac:dyDescent="0.35">
      <c r="F288">
        <v>-179730533</v>
      </c>
      <c r="G288">
        <v>-241650244</v>
      </c>
      <c r="N288">
        <v>142</v>
      </c>
      <c r="O288">
        <v>109</v>
      </c>
      <c r="V288" s="1">
        <v>-179730391</v>
      </c>
      <c r="W288" s="1">
        <v>-241650135</v>
      </c>
      <c r="AE288">
        <f t="shared" si="19"/>
        <v>-7.9007228109796973E-7</v>
      </c>
      <c r="AF288">
        <f t="shared" si="20"/>
        <v>-4.5106533873858584E-7</v>
      </c>
    </row>
    <row r="289" spans="6:32" x14ac:dyDescent="0.35">
      <c r="F289">
        <v>-20416931</v>
      </c>
      <c r="G289">
        <v>-103377952</v>
      </c>
      <c r="N289">
        <v>135</v>
      </c>
      <c r="O289">
        <v>114</v>
      </c>
      <c r="V289" s="1">
        <v>-20416796</v>
      </c>
      <c r="W289" s="1">
        <v>-103377838</v>
      </c>
      <c r="AE289">
        <f t="shared" si="19"/>
        <v>-6.6122030116772486E-6</v>
      </c>
      <c r="AF289">
        <f t="shared" si="20"/>
        <v>-1.1027508623269912E-6</v>
      </c>
    </row>
    <row r="290" spans="6:32" x14ac:dyDescent="0.35">
      <c r="F290">
        <v>133889076</v>
      </c>
      <c r="G290">
        <v>61440434</v>
      </c>
      <c r="N290">
        <v>120</v>
      </c>
      <c r="O290">
        <v>114</v>
      </c>
      <c r="V290" s="1">
        <v>133889196</v>
      </c>
      <c r="W290" s="1">
        <v>61440548</v>
      </c>
      <c r="AE290">
        <f t="shared" si="19"/>
        <v>8.9626350433831868E-7</v>
      </c>
      <c r="AF290">
        <f t="shared" si="20"/>
        <v>1.8554522007193034E-6</v>
      </c>
    </row>
    <row r="291" spans="6:32" x14ac:dyDescent="0.35">
      <c r="F291">
        <v>225602576</v>
      </c>
      <c r="G291">
        <v>190558859</v>
      </c>
      <c r="N291">
        <v>123</v>
      </c>
      <c r="O291">
        <v>99</v>
      </c>
      <c r="V291" s="1">
        <v>225602699</v>
      </c>
      <c r="W291" s="1">
        <v>190558958</v>
      </c>
      <c r="AE291">
        <f t="shared" si="19"/>
        <v>5.4520624329942083E-7</v>
      </c>
      <c r="AF291">
        <f t="shared" si="20"/>
        <v>5.1952425138680696E-7</v>
      </c>
    </row>
    <row r="292" spans="6:32" x14ac:dyDescent="0.35">
      <c r="F292">
        <v>221757080</v>
      </c>
      <c r="G292">
        <v>236403970</v>
      </c>
      <c r="N292">
        <v>126</v>
      </c>
      <c r="O292">
        <v>119</v>
      </c>
      <c r="V292" s="1">
        <v>221757206</v>
      </c>
      <c r="W292" s="1">
        <v>236404089</v>
      </c>
      <c r="AE292">
        <f t="shared" si="19"/>
        <v>5.6818897691198359E-7</v>
      </c>
      <c r="AF292">
        <f t="shared" si="20"/>
        <v>5.0337538789356554E-7</v>
      </c>
    </row>
    <row r="293" spans="6:32" x14ac:dyDescent="0.35">
      <c r="F293">
        <v>126013315</v>
      </c>
      <c r="G293">
        <v>183658463</v>
      </c>
      <c r="N293">
        <v>123</v>
      </c>
      <c r="O293">
        <v>101</v>
      </c>
      <c r="V293" s="1">
        <v>126013438</v>
      </c>
      <c r="W293" s="1">
        <v>183658564</v>
      </c>
      <c r="AE293">
        <f t="shared" si="19"/>
        <v>9.7608637580382504E-7</v>
      </c>
      <c r="AF293">
        <f t="shared" si="20"/>
        <v>5.4993351684923338E-7</v>
      </c>
    </row>
    <row r="294" spans="6:32" x14ac:dyDescent="0.35">
      <c r="F294">
        <v>-23211591</v>
      </c>
      <c r="G294">
        <v>54528374</v>
      </c>
      <c r="N294">
        <v>103</v>
      </c>
      <c r="O294">
        <v>100</v>
      </c>
      <c r="V294" s="1">
        <v>-23211488</v>
      </c>
      <c r="W294" s="1">
        <v>54528474</v>
      </c>
      <c r="AE294">
        <f t="shared" si="19"/>
        <v>-4.4374578656913333E-6</v>
      </c>
      <c r="AF294">
        <f t="shared" si="20"/>
        <v>1.8339042460641755E-6</v>
      </c>
    </row>
    <row r="295" spans="6:32" x14ac:dyDescent="0.35">
      <c r="F295">
        <v>-167569668</v>
      </c>
      <c r="G295">
        <v>-99999958</v>
      </c>
      <c r="N295">
        <v>115</v>
      </c>
      <c r="O295">
        <v>104</v>
      </c>
      <c r="V295" s="1">
        <v>-167569553</v>
      </c>
      <c r="W295" s="1">
        <v>-99999854</v>
      </c>
      <c r="AE295">
        <f t="shared" si="19"/>
        <v>-6.8628219113289628E-7</v>
      </c>
      <c r="AF295">
        <f t="shared" si="20"/>
        <v>-1.0400015184022168E-6</v>
      </c>
    </row>
    <row r="296" spans="6:32" x14ac:dyDescent="0.35">
      <c r="F296">
        <v>-251129767</v>
      </c>
      <c r="G296">
        <v>-219857030</v>
      </c>
      <c r="N296">
        <v>145</v>
      </c>
      <c r="O296">
        <v>102</v>
      </c>
      <c r="V296" s="1">
        <v>-251129622</v>
      </c>
      <c r="W296" s="1">
        <v>-219856928</v>
      </c>
      <c r="AE296">
        <f t="shared" si="19"/>
        <v>-5.7739106539968431E-7</v>
      </c>
      <c r="AF296">
        <f t="shared" si="20"/>
        <v>-4.639380752195355E-7</v>
      </c>
    </row>
    <row r="297" spans="6:32" x14ac:dyDescent="0.35">
      <c r="F297">
        <v>-241522449</v>
      </c>
      <c r="G297">
        <v>-258717936</v>
      </c>
      <c r="N297">
        <v>139</v>
      </c>
      <c r="O297">
        <v>97</v>
      </c>
      <c r="V297" s="1">
        <v>-241522310</v>
      </c>
      <c r="W297" s="1">
        <v>-258717839</v>
      </c>
      <c r="AE297">
        <f t="shared" si="19"/>
        <v>-5.7551619144417752E-7</v>
      </c>
      <c r="AF297">
        <f t="shared" si="20"/>
        <v>-3.7492582797895122E-7</v>
      </c>
    </row>
    <row r="298" spans="6:32" x14ac:dyDescent="0.35">
      <c r="F298">
        <v>-141943098</v>
      </c>
      <c r="G298">
        <v>-201319819</v>
      </c>
      <c r="N298">
        <v>148</v>
      </c>
      <c r="O298">
        <v>115</v>
      </c>
      <c r="V298" s="1">
        <v>-141942950</v>
      </c>
      <c r="W298" s="1">
        <v>-201319704</v>
      </c>
      <c r="AE298">
        <f t="shared" si="19"/>
        <v>-1.0426724257879662E-6</v>
      </c>
      <c r="AF298">
        <f t="shared" si="20"/>
        <v>-5.7123072265196654E-7</v>
      </c>
    </row>
    <row r="299" spans="6:32" x14ac:dyDescent="0.35">
      <c r="F299">
        <v>10293314</v>
      </c>
      <c r="G299">
        <v>-68971225</v>
      </c>
      <c r="N299">
        <v>140</v>
      </c>
      <c r="O299">
        <v>103</v>
      </c>
      <c r="V299" s="1">
        <v>10293454</v>
      </c>
      <c r="W299" s="1">
        <v>-68971122</v>
      </c>
      <c r="AE299">
        <f t="shared" si="19"/>
        <v>1.3600876829099349E-5</v>
      </c>
      <c r="AF299">
        <f t="shared" si="20"/>
        <v>-1.4933786346117437E-6</v>
      </c>
    </row>
    <row r="300" spans="6:32" x14ac:dyDescent="0.35">
      <c r="F300">
        <v>157960435</v>
      </c>
      <c r="G300">
        <v>88625978</v>
      </c>
      <c r="N300">
        <v>130</v>
      </c>
      <c r="O300">
        <v>122</v>
      </c>
      <c r="V300" s="1">
        <v>157960565</v>
      </c>
      <c r="W300" s="1">
        <v>88626100</v>
      </c>
      <c r="AE300">
        <f t="shared" si="19"/>
        <v>8.229902191094341E-7</v>
      </c>
      <c r="AF300">
        <f t="shared" si="20"/>
        <v>1.3765696561171033E-6</v>
      </c>
    </row>
    <row r="301" spans="6:32" x14ac:dyDescent="0.35">
      <c r="F301">
        <v>245601968</v>
      </c>
      <c r="G301">
        <v>212213102</v>
      </c>
      <c r="N301">
        <v>118</v>
      </c>
      <c r="O301">
        <v>120</v>
      </c>
      <c r="V301" s="1">
        <v>245602086</v>
      </c>
      <c r="W301" s="1">
        <v>212213222</v>
      </c>
      <c r="AE301">
        <f t="shared" si="19"/>
        <v>4.8045194534707657E-7</v>
      </c>
      <c r="AF301">
        <f t="shared" si="20"/>
        <v>5.6546900739295123E-7</v>
      </c>
    </row>
    <row r="302" spans="6:32" x14ac:dyDescent="0.35">
      <c r="F302">
        <v>240596933</v>
      </c>
      <c r="G302">
        <v>255482146</v>
      </c>
      <c r="N302">
        <v>149</v>
      </c>
      <c r="O302">
        <v>102</v>
      </c>
      <c r="V302" s="1">
        <v>240597082</v>
      </c>
      <c r="W302" s="1">
        <v>255482248</v>
      </c>
      <c r="AE302">
        <f t="shared" si="19"/>
        <v>6.1929263132127261E-7</v>
      </c>
      <c r="AF302">
        <f t="shared" si="20"/>
        <v>3.9924496045611746E-7</v>
      </c>
    </row>
    <row r="303" spans="6:32" x14ac:dyDescent="0.35">
      <c r="F303">
        <v>145609283</v>
      </c>
      <c r="G303">
        <v>202717523</v>
      </c>
      <c r="N303">
        <v>138</v>
      </c>
      <c r="O303">
        <v>109</v>
      </c>
      <c r="V303" s="1">
        <v>145609421</v>
      </c>
      <c r="W303" s="1">
        <v>202717632</v>
      </c>
      <c r="AE303">
        <f t="shared" si="19"/>
        <v>9.4774087454135261E-7</v>
      </c>
      <c r="AF303">
        <f t="shared" si="20"/>
        <v>5.376937315447726E-7</v>
      </c>
    </row>
    <row r="304" spans="6:32" x14ac:dyDescent="0.35">
      <c r="F304">
        <v>-2365216</v>
      </c>
      <c r="G304">
        <v>74801354</v>
      </c>
      <c r="N304">
        <v>136</v>
      </c>
      <c r="O304">
        <v>104</v>
      </c>
      <c r="V304" s="1">
        <v>-2365080</v>
      </c>
      <c r="W304" s="1">
        <v>74801458</v>
      </c>
      <c r="AE304">
        <f t="shared" si="19"/>
        <v>-5.7503340267559661E-5</v>
      </c>
      <c r="AF304">
        <f t="shared" si="20"/>
        <v>1.390347230932317E-6</v>
      </c>
    </row>
    <row r="305" spans="6:32" x14ac:dyDescent="0.35">
      <c r="F305">
        <v>-145981090</v>
      </c>
      <c r="G305">
        <v>-78672148</v>
      </c>
      <c r="N305">
        <v>163</v>
      </c>
      <c r="O305">
        <v>118</v>
      </c>
      <c r="V305" s="1">
        <v>-145980927</v>
      </c>
      <c r="W305" s="1">
        <v>-78672030</v>
      </c>
      <c r="AE305">
        <f t="shared" si="19"/>
        <v>-1.1165842233622752E-6</v>
      </c>
      <c r="AF305">
        <f t="shared" si="20"/>
        <v>-1.4998977400227247E-6</v>
      </c>
    </row>
    <row r="306" spans="6:32" x14ac:dyDescent="0.35">
      <c r="F306">
        <v>-229233850</v>
      </c>
      <c r="G306">
        <v>-198125266</v>
      </c>
      <c r="N306">
        <v>130</v>
      </c>
      <c r="O306">
        <v>93</v>
      </c>
      <c r="V306" s="1">
        <v>-229233720</v>
      </c>
      <c r="W306" s="1">
        <v>-198125173</v>
      </c>
      <c r="AE306">
        <f t="shared" si="19"/>
        <v>-5.6710679388704246E-7</v>
      </c>
      <c r="AF306">
        <f t="shared" si="20"/>
        <v>-4.6940022104106883E-7</v>
      </c>
    </row>
    <row r="307" spans="6:32" x14ac:dyDescent="0.35">
      <c r="F307">
        <v>-218723223</v>
      </c>
      <c r="G307">
        <v>-236546876</v>
      </c>
      <c r="N307">
        <v>138</v>
      </c>
      <c r="O307">
        <v>110</v>
      </c>
      <c r="V307" s="1">
        <v>-218723085</v>
      </c>
      <c r="W307" s="1">
        <v>-236546766</v>
      </c>
      <c r="AE307">
        <f t="shared" si="19"/>
        <v>-6.3093477307162161E-7</v>
      </c>
      <c r="AF307">
        <f t="shared" si="20"/>
        <v>-4.6502432419642549E-7</v>
      </c>
    </row>
    <row r="308" spans="6:32" x14ac:dyDescent="0.35">
      <c r="F308">
        <v>-116530082</v>
      </c>
      <c r="G308">
        <v>-177457537</v>
      </c>
      <c r="N308">
        <v>140</v>
      </c>
      <c r="O308">
        <v>118</v>
      </c>
      <c r="V308" s="1">
        <v>-116529942</v>
      </c>
      <c r="W308" s="1">
        <v>-177457419</v>
      </c>
      <c r="AE308">
        <f t="shared" si="19"/>
        <v>-1.2014079608827061E-6</v>
      </c>
      <c r="AF308">
        <f t="shared" si="20"/>
        <v>-6.6494824879651832E-7</v>
      </c>
    </row>
    <row r="309" spans="6:32" x14ac:dyDescent="0.35">
      <c r="F309">
        <v>40216895</v>
      </c>
      <c r="G309">
        <v>-41471271</v>
      </c>
      <c r="N309">
        <v>150</v>
      </c>
      <c r="O309">
        <v>119</v>
      </c>
      <c r="V309" s="1">
        <v>40217045</v>
      </c>
      <c r="W309" s="1">
        <v>-41471152</v>
      </c>
      <c r="AE309">
        <f t="shared" si="19"/>
        <v>3.7297618460033552E-6</v>
      </c>
      <c r="AF309">
        <f t="shared" si="20"/>
        <v>-2.8694645376622284E-6</v>
      </c>
    </row>
    <row r="310" spans="6:32" x14ac:dyDescent="0.35">
      <c r="F310">
        <v>193062485</v>
      </c>
      <c r="G310">
        <v>121179667</v>
      </c>
      <c r="N310">
        <v>150</v>
      </c>
      <c r="O310">
        <v>119</v>
      </c>
      <c r="V310" s="1">
        <v>193062635</v>
      </c>
      <c r="W310" s="1">
        <v>121179786</v>
      </c>
      <c r="AE310">
        <f t="shared" si="19"/>
        <v>7.7694992612112643E-7</v>
      </c>
      <c r="AF310">
        <f t="shared" si="20"/>
        <v>9.8201196691335973E-7</v>
      </c>
    </row>
    <row r="311" spans="6:32" x14ac:dyDescent="0.35">
      <c r="F311">
        <v>284102702</v>
      </c>
      <c r="G311">
        <v>249391523</v>
      </c>
      <c r="N311">
        <v>149</v>
      </c>
      <c r="O311">
        <v>112</v>
      </c>
      <c r="V311" s="1">
        <v>284102851</v>
      </c>
      <c r="W311" s="1">
        <v>249391635</v>
      </c>
      <c r="AE311">
        <f t="shared" si="19"/>
        <v>5.244579541371797E-7</v>
      </c>
      <c r="AF311">
        <f t="shared" si="20"/>
        <v>4.4909284948550903E-7</v>
      </c>
    </row>
    <row r="312" spans="6:32" x14ac:dyDescent="0.35">
      <c r="F312">
        <v>277735247</v>
      </c>
      <c r="G312">
        <v>294074376</v>
      </c>
      <c r="N312">
        <v>138</v>
      </c>
      <c r="O312">
        <v>108</v>
      </c>
      <c r="V312" s="1">
        <v>277735385</v>
      </c>
      <c r="W312" s="1">
        <v>294074484</v>
      </c>
      <c r="AE312">
        <f t="shared" si="19"/>
        <v>4.9687583020795141E-7</v>
      </c>
      <c r="AF312">
        <f t="shared" si="20"/>
        <v>3.6725389612517353E-7</v>
      </c>
    </row>
    <row r="313" spans="6:32" x14ac:dyDescent="0.35">
      <c r="F313">
        <v>174139227</v>
      </c>
      <c r="G313">
        <v>236591235</v>
      </c>
      <c r="N313">
        <v>123</v>
      </c>
      <c r="O313">
        <v>115</v>
      </c>
      <c r="V313" s="1">
        <v>174139350</v>
      </c>
      <c r="W313" s="1">
        <v>236591350</v>
      </c>
      <c r="AE313">
        <f t="shared" si="19"/>
        <v>7.0633087811571593E-7</v>
      </c>
      <c r="AF313">
        <f t="shared" si="20"/>
        <v>4.8607017965787844E-7</v>
      </c>
    </row>
    <row r="314" spans="6:32" x14ac:dyDescent="0.35">
      <c r="F314">
        <v>9533773</v>
      </c>
      <c r="G314">
        <v>95989973</v>
      </c>
      <c r="N314">
        <v>137</v>
      </c>
      <c r="O314">
        <v>111</v>
      </c>
      <c r="V314" s="1">
        <v>9533910</v>
      </c>
      <c r="W314" s="1">
        <v>95990084</v>
      </c>
      <c r="AE314">
        <f t="shared" si="19"/>
        <v>1.4369760150871992E-5</v>
      </c>
      <c r="AF314">
        <f t="shared" si="20"/>
        <v>1.1563694433270837E-6</v>
      </c>
    </row>
    <row r="315" spans="6:32" x14ac:dyDescent="0.35">
      <c r="F315">
        <v>-156913263</v>
      </c>
      <c r="G315">
        <v>-77653550</v>
      </c>
      <c r="N315">
        <v>149</v>
      </c>
      <c r="O315">
        <v>122</v>
      </c>
      <c r="V315" s="1">
        <v>-156913114</v>
      </c>
      <c r="W315" s="1">
        <v>-77653428</v>
      </c>
      <c r="AE315">
        <f t="shared" si="19"/>
        <v>-9.4957009138190959E-7</v>
      </c>
      <c r="AF315">
        <f t="shared" si="20"/>
        <v>-1.5710832495379341E-6</v>
      </c>
    </row>
    <row r="316" spans="6:32" x14ac:dyDescent="0.35">
      <c r="F316">
        <v>-264838064</v>
      </c>
      <c r="G316">
        <v>-221514033</v>
      </c>
      <c r="N316">
        <v>138</v>
      </c>
      <c r="O316">
        <v>116</v>
      </c>
      <c r="V316" s="1">
        <v>-264837926</v>
      </c>
      <c r="W316" s="1">
        <v>-221513917</v>
      </c>
      <c r="AE316">
        <f t="shared" si="19"/>
        <v>-5.2107340547592119E-7</v>
      </c>
      <c r="AF316">
        <f t="shared" si="20"/>
        <v>-5.2366912910487697E-7</v>
      </c>
    </row>
    <row r="317" spans="6:32" x14ac:dyDescent="0.35">
      <c r="F317">
        <v>-275165508</v>
      </c>
      <c r="G317">
        <v>-283400590</v>
      </c>
      <c r="N317">
        <v>141</v>
      </c>
      <c r="O317">
        <v>126</v>
      </c>
      <c r="V317" s="1">
        <v>-275165367</v>
      </c>
      <c r="W317" s="1">
        <v>-283400464</v>
      </c>
      <c r="AE317">
        <f t="shared" si="19"/>
        <v>-5.1241913739820313E-7</v>
      </c>
      <c r="AF317">
        <f t="shared" si="20"/>
        <v>-4.446005423618502E-7</v>
      </c>
    </row>
    <row r="318" spans="6:32" x14ac:dyDescent="0.35">
      <c r="F318">
        <v>-184618987</v>
      </c>
      <c r="G318">
        <v>-241124515</v>
      </c>
      <c r="N318">
        <v>149</v>
      </c>
      <c r="O318">
        <v>109</v>
      </c>
      <c r="V318" s="1">
        <v>-184618838</v>
      </c>
      <c r="W318" s="1">
        <v>-241124406</v>
      </c>
      <c r="AE318">
        <f t="shared" si="19"/>
        <v>-8.0706823644941371E-7</v>
      </c>
      <c r="AF318">
        <f t="shared" si="20"/>
        <v>-4.5204880670602873E-7</v>
      </c>
    </row>
    <row r="319" spans="6:32" x14ac:dyDescent="0.35">
      <c r="F319">
        <v>-26969049</v>
      </c>
      <c r="G319">
        <v>-110793560</v>
      </c>
      <c r="N319">
        <v>146</v>
      </c>
      <c r="O319">
        <v>128</v>
      </c>
      <c r="V319" s="1">
        <v>-26968903</v>
      </c>
      <c r="W319" s="1">
        <v>-110793432</v>
      </c>
      <c r="AE319">
        <f t="shared" si="19"/>
        <v>-5.4136425200535598E-6</v>
      </c>
      <c r="AF319">
        <f t="shared" si="20"/>
        <v>-1.1553031410742831E-6</v>
      </c>
    </row>
    <row r="320" spans="6:32" x14ac:dyDescent="0.35">
      <c r="F320">
        <v>139612741</v>
      </c>
      <c r="G320">
        <v>59338208</v>
      </c>
      <c r="N320">
        <v>135</v>
      </c>
      <c r="O320">
        <v>128</v>
      </c>
      <c r="V320" s="1">
        <v>139612876</v>
      </c>
      <c r="W320" s="1">
        <v>59338336</v>
      </c>
      <c r="AE320">
        <f t="shared" si="19"/>
        <v>9.6695952313166305E-7</v>
      </c>
      <c r="AF320">
        <f t="shared" si="20"/>
        <v>2.157121493936062E-6</v>
      </c>
    </row>
    <row r="321" spans="6:32" x14ac:dyDescent="0.35">
      <c r="F321">
        <v>254046708</v>
      </c>
      <c r="G321">
        <v>206748558</v>
      </c>
      <c r="N321">
        <v>140</v>
      </c>
      <c r="O321">
        <v>119</v>
      </c>
      <c r="V321" s="1">
        <v>254046848</v>
      </c>
      <c r="W321" s="1">
        <v>206748677</v>
      </c>
      <c r="AE321">
        <f t="shared" si="19"/>
        <v>5.5107946074575982E-7</v>
      </c>
      <c r="AF321">
        <f t="shared" si="20"/>
        <v>5.755780483180553E-7</v>
      </c>
    </row>
    <row r="322" spans="6:32" x14ac:dyDescent="0.35">
      <c r="F322">
        <v>274700210</v>
      </c>
      <c r="G322">
        <v>277549971</v>
      </c>
      <c r="N322">
        <v>148</v>
      </c>
      <c r="O322">
        <v>116</v>
      </c>
      <c r="V322" s="1">
        <v>274700358</v>
      </c>
      <c r="W322" s="1">
        <v>277550087</v>
      </c>
      <c r="AE322">
        <f t="shared" si="19"/>
        <v>5.3876886465506538E-7</v>
      </c>
      <c r="AF322">
        <f t="shared" si="20"/>
        <v>4.1794258201763776E-7</v>
      </c>
    </row>
    <row r="323" spans="6:32" x14ac:dyDescent="0.35">
      <c r="F323">
        <v>194522520</v>
      </c>
      <c r="G323">
        <v>246152303</v>
      </c>
      <c r="N323">
        <v>155</v>
      </c>
      <c r="O323">
        <v>113</v>
      </c>
      <c r="V323" s="1">
        <v>194522675</v>
      </c>
      <c r="W323" s="1">
        <v>246152416</v>
      </c>
      <c r="AE323">
        <f t="shared" si="19"/>
        <v>7.9682227277616863E-7</v>
      </c>
      <c r="AF323">
        <f t="shared" si="20"/>
        <v>4.5906516716862127E-7</v>
      </c>
    </row>
    <row r="324" spans="6:32" x14ac:dyDescent="0.35">
      <c r="F324">
        <v>43533215</v>
      </c>
      <c r="G324">
        <v>124687482</v>
      </c>
      <c r="N324">
        <v>141</v>
      </c>
      <c r="O324">
        <v>107</v>
      </c>
      <c r="V324" s="1">
        <v>43533356</v>
      </c>
      <c r="W324" s="1">
        <v>124687589</v>
      </c>
      <c r="AE324">
        <f t="shared" si="19"/>
        <v>3.2388957102227543E-6</v>
      </c>
      <c r="AF324">
        <f t="shared" si="20"/>
        <v>8.5814475087813272E-7</v>
      </c>
    </row>
    <row r="325" spans="6:32" x14ac:dyDescent="0.35">
      <c r="F325">
        <v>-122589103</v>
      </c>
      <c r="G325">
        <v>-41746126</v>
      </c>
      <c r="N325">
        <v>137</v>
      </c>
      <c r="O325">
        <v>116</v>
      </c>
      <c r="V325" s="1">
        <v>-122588966</v>
      </c>
      <c r="W325" s="1">
        <v>-41746010</v>
      </c>
      <c r="AE325">
        <f t="shared" ref="AE325:AE388" si="21">N325/V325</f>
        <v>-1.1175557186769974E-6</v>
      </c>
      <c r="AF325">
        <f t="shared" ref="AF325:AF388" si="22">O325/W325</f>
        <v>-2.7787086717988139E-6</v>
      </c>
    </row>
    <row r="326" spans="6:32" x14ac:dyDescent="0.35">
      <c r="F326">
        <v>-243428889</v>
      </c>
      <c r="G326">
        <v>-192127750</v>
      </c>
      <c r="N326">
        <v>155</v>
      </c>
      <c r="O326">
        <v>116</v>
      </c>
      <c r="V326" s="1">
        <v>-243428734</v>
      </c>
      <c r="W326" s="1">
        <v>-192127634</v>
      </c>
      <c r="AE326">
        <f t="shared" si="21"/>
        <v>-6.3673666396342511E-7</v>
      </c>
      <c r="AF326">
        <f t="shared" si="22"/>
        <v>-6.0376530738935763E-7</v>
      </c>
    </row>
    <row r="327" spans="6:32" x14ac:dyDescent="0.35">
      <c r="F327">
        <v>-276350242</v>
      </c>
      <c r="G327">
        <v>-272380454</v>
      </c>
      <c r="N327">
        <v>154</v>
      </c>
      <c r="O327">
        <v>110</v>
      </c>
      <c r="V327" s="1">
        <v>-276350088</v>
      </c>
      <c r="W327" s="1">
        <v>-272380344</v>
      </c>
      <c r="AE327">
        <f t="shared" si="21"/>
        <v>-5.5726416124752596E-7</v>
      </c>
      <c r="AF327">
        <f t="shared" si="22"/>
        <v>-4.0384705586538213E-7</v>
      </c>
    </row>
    <row r="328" spans="6:32" x14ac:dyDescent="0.35">
      <c r="F328">
        <v>-212140412</v>
      </c>
      <c r="G328">
        <v>-255453724</v>
      </c>
      <c r="N328">
        <v>156</v>
      </c>
      <c r="O328">
        <v>120</v>
      </c>
      <c r="V328" s="1">
        <v>-212140256</v>
      </c>
      <c r="W328" s="1">
        <v>-255453604</v>
      </c>
      <c r="AE328">
        <f t="shared" si="21"/>
        <v>-7.3536255183928882E-7</v>
      </c>
      <c r="AF328">
        <f t="shared" si="22"/>
        <v>-4.6975262091037085E-7</v>
      </c>
    </row>
    <row r="329" spans="6:32" x14ac:dyDescent="0.35">
      <c r="F329">
        <v>-77756852</v>
      </c>
      <c r="G329">
        <v>-150773631</v>
      </c>
      <c r="N329">
        <v>150</v>
      </c>
      <c r="O329">
        <v>127</v>
      </c>
      <c r="V329" s="1">
        <v>-77756702</v>
      </c>
      <c r="W329" s="1">
        <v>-150773504</v>
      </c>
      <c r="AE329">
        <f t="shared" si="21"/>
        <v>-1.9290941634844545E-6</v>
      </c>
      <c r="AF329">
        <f t="shared" si="22"/>
        <v>-8.4232306493321271E-7</v>
      </c>
    </row>
    <row r="330" spans="6:32" x14ac:dyDescent="0.35">
      <c r="F330">
        <v>74372997</v>
      </c>
      <c r="G330">
        <v>-52877</v>
      </c>
      <c r="N330">
        <v>139</v>
      </c>
      <c r="O330">
        <v>131</v>
      </c>
      <c r="V330" s="1">
        <v>74373136</v>
      </c>
      <c r="W330" s="1">
        <v>-52746</v>
      </c>
      <c r="AE330">
        <f t="shared" si="21"/>
        <v>1.8689544031059817E-6</v>
      </c>
      <c r="AF330">
        <f t="shared" si="22"/>
        <v>-2.4836006521821558E-3</v>
      </c>
    </row>
    <row r="331" spans="6:32" x14ac:dyDescent="0.35">
      <c r="F331">
        <v>186303590</v>
      </c>
      <c r="G331">
        <v>138711212</v>
      </c>
      <c r="N331">
        <v>141</v>
      </c>
      <c r="O331">
        <v>109</v>
      </c>
      <c r="V331" s="1">
        <v>186303731</v>
      </c>
      <c r="W331" s="1">
        <v>138711321</v>
      </c>
      <c r="AE331">
        <f t="shared" si="21"/>
        <v>7.5682864343709784E-7</v>
      </c>
      <c r="AF331">
        <f t="shared" si="22"/>
        <v>7.8580464243434035E-7</v>
      </c>
    </row>
    <row r="332" spans="6:32" x14ac:dyDescent="0.35">
      <c r="F332">
        <v>216383777</v>
      </c>
      <c r="G332">
        <v>213130946</v>
      </c>
      <c r="N332">
        <v>149</v>
      </c>
      <c r="O332">
        <v>134</v>
      </c>
      <c r="V332" s="1">
        <v>216383926</v>
      </c>
      <c r="W332" s="1">
        <v>213131080</v>
      </c>
      <c r="AE332">
        <f t="shared" si="21"/>
        <v>6.8859088914025896E-7</v>
      </c>
      <c r="AF332">
        <f t="shared" si="22"/>
        <v>6.2872106686645603E-7</v>
      </c>
    </row>
    <row r="333" spans="6:32" x14ac:dyDescent="0.35">
      <c r="F333">
        <v>154916801</v>
      </c>
      <c r="G333">
        <v>196265207</v>
      </c>
      <c r="N333">
        <v>143</v>
      </c>
      <c r="O333">
        <v>117</v>
      </c>
      <c r="V333" s="1">
        <v>154916944</v>
      </c>
      <c r="W333" s="1">
        <v>196265324</v>
      </c>
      <c r="AE333">
        <f t="shared" si="21"/>
        <v>9.230752705785366E-7</v>
      </c>
      <c r="AF333">
        <f t="shared" si="22"/>
        <v>5.9613179554835677E-7</v>
      </c>
    </row>
    <row r="334" spans="6:32" x14ac:dyDescent="0.35">
      <c r="F334">
        <v>27491131</v>
      </c>
      <c r="G334">
        <v>96551641</v>
      </c>
      <c r="N334">
        <v>122</v>
      </c>
      <c r="O334">
        <v>123</v>
      </c>
      <c r="V334" s="1">
        <v>27491253</v>
      </c>
      <c r="W334" s="1">
        <v>96551764</v>
      </c>
      <c r="AE334">
        <f t="shared" si="21"/>
        <v>4.4377751716154956E-6</v>
      </c>
      <c r="AF334">
        <f t="shared" si="22"/>
        <v>1.2739280454782784E-6</v>
      </c>
    </row>
    <row r="335" spans="6:32" x14ac:dyDescent="0.35">
      <c r="F335">
        <v>-115096280</v>
      </c>
      <c r="G335">
        <v>-45707340</v>
      </c>
      <c r="N335">
        <v>131</v>
      </c>
      <c r="O335">
        <v>122</v>
      </c>
      <c r="V335" s="1">
        <v>-115096149</v>
      </c>
      <c r="W335" s="1">
        <v>-45707218</v>
      </c>
      <c r="AE335">
        <f t="shared" si="21"/>
        <v>-1.1381788282073626E-6</v>
      </c>
      <c r="AF335">
        <f t="shared" si="22"/>
        <v>-2.6691626692309298E-6</v>
      </c>
    </row>
    <row r="336" spans="6:32" x14ac:dyDescent="0.35">
      <c r="F336">
        <v>-216629982</v>
      </c>
      <c r="G336">
        <v>-174213881</v>
      </c>
      <c r="N336">
        <v>168</v>
      </c>
      <c r="O336">
        <v>117</v>
      </c>
      <c r="V336" s="1">
        <v>-216629814</v>
      </c>
      <c r="W336" s="1">
        <v>-174213764</v>
      </c>
      <c r="AE336">
        <f t="shared" si="21"/>
        <v>-7.7551652239335811E-7</v>
      </c>
      <c r="AF336">
        <f t="shared" si="22"/>
        <v>-6.7158872705373612E-7</v>
      </c>
    </row>
    <row r="337" spans="6:32" x14ac:dyDescent="0.35">
      <c r="F337">
        <v>-237098315</v>
      </c>
      <c r="G337">
        <v>-238427628</v>
      </c>
      <c r="N337">
        <v>161</v>
      </c>
      <c r="O337">
        <v>111</v>
      </c>
      <c r="V337" s="1">
        <v>-237098154</v>
      </c>
      <c r="W337" s="1">
        <v>-238427517</v>
      </c>
      <c r="AE337">
        <f t="shared" si="21"/>
        <v>-6.7904366729063605E-7</v>
      </c>
      <c r="AF337">
        <f t="shared" si="22"/>
        <v>-4.6555029132816077E-7</v>
      </c>
    </row>
    <row r="338" spans="6:32" x14ac:dyDescent="0.35">
      <c r="F338">
        <v>-167888672</v>
      </c>
      <c r="G338">
        <v>-212829653</v>
      </c>
      <c r="N338">
        <v>170</v>
      </c>
      <c r="O338">
        <v>132</v>
      </c>
      <c r="V338" s="1">
        <v>-167888502</v>
      </c>
      <c r="W338" s="1">
        <v>-212829521</v>
      </c>
      <c r="AE338">
        <f t="shared" si="21"/>
        <v>-1.0125767874204989E-6</v>
      </c>
      <c r="AF338">
        <f t="shared" si="22"/>
        <v>-6.2021471166117032E-7</v>
      </c>
    </row>
    <row r="339" spans="6:32" x14ac:dyDescent="0.35">
      <c r="F339">
        <v>-34937273</v>
      </c>
      <c r="G339">
        <v>-106535401</v>
      </c>
      <c r="N339">
        <v>161</v>
      </c>
      <c r="O339">
        <v>113</v>
      </c>
      <c r="V339" s="1">
        <v>-34937112</v>
      </c>
      <c r="W339" s="1">
        <v>-106535288</v>
      </c>
      <c r="AE339">
        <f t="shared" si="21"/>
        <v>-4.6082801577875123E-6</v>
      </c>
      <c r="AF339">
        <f t="shared" si="22"/>
        <v>-1.0606814147815511E-6</v>
      </c>
    </row>
    <row r="340" spans="6:32" x14ac:dyDescent="0.35">
      <c r="F340">
        <v>111253484</v>
      </c>
      <c r="G340">
        <v>40246976</v>
      </c>
      <c r="N340">
        <v>148</v>
      </c>
      <c r="O340">
        <v>135</v>
      </c>
      <c r="V340" s="1">
        <v>111253632</v>
      </c>
      <c r="W340" s="1">
        <v>40247111</v>
      </c>
      <c r="AE340">
        <f t="shared" si="21"/>
        <v>1.3302936483008483E-6</v>
      </c>
      <c r="AF340">
        <f t="shared" si="22"/>
        <v>3.3542780250736508E-6</v>
      </c>
    </row>
    <row r="341" spans="6:32" x14ac:dyDescent="0.35">
      <c r="F341">
        <v>214995317</v>
      </c>
      <c r="G341">
        <v>171632145</v>
      </c>
      <c r="N341">
        <v>136</v>
      </c>
      <c r="O341">
        <v>133</v>
      </c>
      <c r="V341" s="1">
        <v>214995453</v>
      </c>
      <c r="W341" s="1">
        <v>171632278</v>
      </c>
      <c r="AE341">
        <f t="shared" si="21"/>
        <v>6.3257151768693451E-7</v>
      </c>
      <c r="AF341">
        <f t="shared" si="22"/>
        <v>7.749125138337906E-7</v>
      </c>
    </row>
    <row r="342" spans="6:32" x14ac:dyDescent="0.35">
      <c r="F342">
        <v>236873236</v>
      </c>
      <c r="G342">
        <v>237577785</v>
      </c>
      <c r="N342">
        <v>164</v>
      </c>
      <c r="O342">
        <v>113</v>
      </c>
      <c r="V342" s="1">
        <v>236873400</v>
      </c>
      <c r="W342" s="1">
        <v>237577898</v>
      </c>
      <c r="AE342">
        <f t="shared" si="21"/>
        <v>6.92352961539793E-7</v>
      </c>
      <c r="AF342">
        <f t="shared" si="22"/>
        <v>4.7563346991141408E-7</v>
      </c>
    </row>
    <row r="343" spans="6:32" x14ac:dyDescent="0.35">
      <c r="F343">
        <v>169018884</v>
      </c>
      <c r="G343">
        <v>213232582</v>
      </c>
      <c r="N343">
        <v>156</v>
      </c>
      <c r="O343">
        <v>122</v>
      </c>
      <c r="V343" s="1">
        <v>169019040</v>
      </c>
      <c r="W343" s="1">
        <v>213232704</v>
      </c>
      <c r="AE343">
        <f t="shared" si="21"/>
        <v>9.2297293843344516E-7</v>
      </c>
      <c r="AF343">
        <f t="shared" si="22"/>
        <v>5.7214488074024513E-7</v>
      </c>
    </row>
    <row r="344" spans="6:32" x14ac:dyDescent="0.35">
      <c r="F344">
        <v>38253402</v>
      </c>
      <c r="G344">
        <v>108588184</v>
      </c>
      <c r="N344">
        <v>152</v>
      </c>
      <c r="O344">
        <v>120</v>
      </c>
      <c r="V344" s="1">
        <v>38253554</v>
      </c>
      <c r="W344" s="1">
        <v>108588304</v>
      </c>
      <c r="AE344">
        <f t="shared" si="21"/>
        <v>3.9734870124747104E-6</v>
      </c>
      <c r="AF344">
        <f t="shared" si="22"/>
        <v>1.1050913917948291E-6</v>
      </c>
    </row>
    <row r="345" spans="6:32" x14ac:dyDescent="0.35">
      <c r="F345">
        <v>-104107589</v>
      </c>
      <c r="G345">
        <v>-35261959</v>
      </c>
      <c r="N345">
        <v>185</v>
      </c>
      <c r="O345">
        <v>136</v>
      </c>
      <c r="V345" s="1">
        <v>-104107404</v>
      </c>
      <c r="W345" s="1">
        <v>-35261823</v>
      </c>
      <c r="AE345">
        <f t="shared" si="21"/>
        <v>-1.7770109799299194E-6</v>
      </c>
      <c r="AF345">
        <f t="shared" si="22"/>
        <v>-3.8568624203008448E-6</v>
      </c>
    </row>
    <row r="346" spans="6:32" x14ac:dyDescent="0.35">
      <c r="F346">
        <v>-201865415</v>
      </c>
      <c r="G346">
        <v>-161775096</v>
      </c>
      <c r="N346">
        <v>151</v>
      </c>
      <c r="O346">
        <v>108</v>
      </c>
      <c r="V346" s="1">
        <v>-201865264</v>
      </c>
      <c r="W346" s="1">
        <v>-161774988</v>
      </c>
      <c r="AE346">
        <f t="shared" si="21"/>
        <v>-7.4802369168377576E-7</v>
      </c>
      <c r="AF346">
        <f t="shared" si="22"/>
        <v>-6.6759392990961002E-7</v>
      </c>
    </row>
    <row r="347" spans="6:32" x14ac:dyDescent="0.35">
      <c r="F347">
        <v>-215533946</v>
      </c>
      <c r="G347">
        <v>-220603705</v>
      </c>
      <c r="N347">
        <v>156</v>
      </c>
      <c r="O347">
        <v>127</v>
      </c>
      <c r="V347" s="1">
        <v>-215533790</v>
      </c>
      <c r="W347" s="1">
        <v>-220603578</v>
      </c>
      <c r="AE347">
        <f t="shared" si="21"/>
        <v>-7.2378442377874948E-7</v>
      </c>
      <c r="AF347">
        <f t="shared" si="22"/>
        <v>-5.7569329179239336E-7</v>
      </c>
    </row>
    <row r="348" spans="6:32" x14ac:dyDescent="0.35">
      <c r="F348">
        <v>-137736112</v>
      </c>
      <c r="G348">
        <v>-187072560</v>
      </c>
      <c r="N348">
        <v>156</v>
      </c>
      <c r="O348">
        <v>130</v>
      </c>
      <c r="V348" s="1">
        <v>-137735956</v>
      </c>
      <c r="W348" s="1">
        <v>-187072430</v>
      </c>
      <c r="AE348">
        <f t="shared" si="21"/>
        <v>-1.1326018603305008E-6</v>
      </c>
      <c r="AF348">
        <f t="shared" si="22"/>
        <v>-6.9491800582266454E-7</v>
      </c>
    </row>
    <row r="349" spans="6:32" x14ac:dyDescent="0.35">
      <c r="F349">
        <v>3553205</v>
      </c>
      <c r="G349">
        <v>-72005926</v>
      </c>
      <c r="N349">
        <v>167</v>
      </c>
      <c r="O349">
        <v>133</v>
      </c>
      <c r="V349" s="1">
        <v>3553372</v>
      </c>
      <c r="W349" s="1">
        <v>-72005793</v>
      </c>
      <c r="AE349">
        <f t="shared" si="21"/>
        <v>4.6997612408720507E-5</v>
      </c>
      <c r="AF349">
        <f t="shared" si="22"/>
        <v>-1.847073609758037E-6</v>
      </c>
    </row>
    <row r="350" spans="6:32" x14ac:dyDescent="0.35">
      <c r="F350">
        <v>155315505</v>
      </c>
      <c r="G350">
        <v>82019981</v>
      </c>
      <c r="N350">
        <v>168</v>
      </c>
      <c r="O350">
        <v>137</v>
      </c>
      <c r="V350" s="1">
        <v>155315673</v>
      </c>
      <c r="W350" s="1">
        <v>82020118</v>
      </c>
      <c r="AE350">
        <f t="shared" si="21"/>
        <v>1.0816680426063634E-6</v>
      </c>
      <c r="AF350">
        <f t="shared" si="22"/>
        <v>1.6703219080957674E-6</v>
      </c>
    </row>
    <row r="351" spans="6:32" x14ac:dyDescent="0.35">
      <c r="F351">
        <v>259481073</v>
      </c>
      <c r="G351">
        <v>216644609</v>
      </c>
      <c r="N351">
        <v>163</v>
      </c>
      <c r="O351">
        <v>122</v>
      </c>
      <c r="V351" s="1">
        <v>259481236</v>
      </c>
      <c r="W351" s="1">
        <v>216644731</v>
      </c>
      <c r="AE351">
        <f t="shared" si="21"/>
        <v>6.2817644355601886E-7</v>
      </c>
      <c r="AF351">
        <f t="shared" si="22"/>
        <v>5.6313393562292541E-7</v>
      </c>
    </row>
    <row r="352" spans="6:32" x14ac:dyDescent="0.35">
      <c r="F352">
        <v>274964726</v>
      </c>
      <c r="G352">
        <v>279777995</v>
      </c>
      <c r="N352">
        <v>157</v>
      </c>
      <c r="O352">
        <v>123</v>
      </c>
      <c r="V352" s="1">
        <v>274964883</v>
      </c>
      <c r="W352" s="1">
        <v>279778118</v>
      </c>
      <c r="AE352">
        <f t="shared" si="21"/>
        <v>5.709820042728875E-7</v>
      </c>
      <c r="AF352">
        <f t="shared" si="22"/>
        <v>4.396340960446378E-7</v>
      </c>
    </row>
    <row r="353" spans="6:32" x14ac:dyDescent="0.35">
      <c r="F353">
        <v>193408690</v>
      </c>
      <c r="G353">
        <v>245390807</v>
      </c>
      <c r="N353">
        <v>144</v>
      </c>
      <c r="O353">
        <v>133</v>
      </c>
      <c r="V353" s="1">
        <v>193408834</v>
      </c>
      <c r="W353" s="1">
        <v>245390940</v>
      </c>
      <c r="AE353">
        <f t="shared" si="21"/>
        <v>7.4453682917089504E-7</v>
      </c>
      <c r="AF353">
        <f t="shared" si="22"/>
        <v>5.4199230012322379E-7</v>
      </c>
    </row>
    <row r="354" spans="6:32" x14ac:dyDescent="0.35">
      <c r="F354">
        <v>42757993</v>
      </c>
      <c r="G354">
        <v>123687241</v>
      </c>
      <c r="N354">
        <v>154</v>
      </c>
      <c r="O354">
        <v>118</v>
      </c>
      <c r="V354" s="1">
        <v>42758147</v>
      </c>
      <c r="W354" s="1">
        <v>123687359</v>
      </c>
      <c r="AE354">
        <f t="shared" si="21"/>
        <v>3.6016528031488361E-6</v>
      </c>
      <c r="AF354">
        <f t="shared" si="22"/>
        <v>9.5401826794603964E-7</v>
      </c>
    </row>
    <row r="355" spans="6:32" x14ac:dyDescent="0.35">
      <c r="F355">
        <v>-122741953</v>
      </c>
      <c r="G355">
        <v>-42182997</v>
      </c>
      <c r="N355">
        <v>172</v>
      </c>
      <c r="O355">
        <v>139</v>
      </c>
      <c r="V355" s="1">
        <v>-122741781</v>
      </c>
      <c r="W355" s="1">
        <v>-42182858</v>
      </c>
      <c r="AE355">
        <f t="shared" si="21"/>
        <v>-1.4013158241528205E-6</v>
      </c>
      <c r="AF355">
        <f t="shared" si="22"/>
        <v>-3.2951773917262791E-6</v>
      </c>
    </row>
    <row r="356" spans="6:32" x14ac:dyDescent="0.35">
      <c r="F356">
        <v>-242583656</v>
      </c>
      <c r="G356">
        <v>-191883008</v>
      </c>
      <c r="N356">
        <v>157</v>
      </c>
      <c r="O356">
        <v>128</v>
      </c>
      <c r="V356" s="1">
        <v>-242583499</v>
      </c>
      <c r="W356" s="1">
        <v>-191882880</v>
      </c>
      <c r="AE356">
        <f t="shared" si="21"/>
        <v>-6.4719983282951985E-7</v>
      </c>
      <c r="AF356">
        <f t="shared" si="22"/>
        <v>-6.6707358155141307E-7</v>
      </c>
    </row>
    <row r="357" spans="6:32" x14ac:dyDescent="0.35">
      <c r="F357">
        <v>-272730673</v>
      </c>
      <c r="G357">
        <v>-270511163</v>
      </c>
      <c r="N357">
        <v>159</v>
      </c>
      <c r="O357">
        <v>140</v>
      </c>
      <c r="V357" s="1">
        <v>-272730514</v>
      </c>
      <c r="W357" s="1">
        <v>-270511023</v>
      </c>
      <c r="AE357">
        <f t="shared" si="21"/>
        <v>-5.8299307132167837E-7</v>
      </c>
      <c r="AF357">
        <f t="shared" si="22"/>
        <v>-5.1753898398439753E-7</v>
      </c>
    </row>
    <row r="358" spans="6:32" x14ac:dyDescent="0.35">
      <c r="F358">
        <v>-202170457</v>
      </c>
      <c r="G358">
        <v>-249183421</v>
      </c>
      <c r="N358">
        <v>163</v>
      </c>
      <c r="O358">
        <v>123</v>
      </c>
      <c r="V358" s="1">
        <v>-202170294</v>
      </c>
      <c r="W358" s="1">
        <v>-249183298</v>
      </c>
      <c r="AE358">
        <f t="shared" si="21"/>
        <v>-8.0625099155269567E-7</v>
      </c>
      <c r="AF358">
        <f t="shared" si="22"/>
        <v>-4.9361253738603302E-7</v>
      </c>
    </row>
    <row r="359" spans="6:32" x14ac:dyDescent="0.35">
      <c r="F359">
        <v>-57167602</v>
      </c>
      <c r="G359">
        <v>-135988268</v>
      </c>
      <c r="N359">
        <v>159</v>
      </c>
      <c r="O359">
        <v>144</v>
      </c>
      <c r="V359" s="1">
        <v>-57167443</v>
      </c>
      <c r="W359" s="1">
        <v>-135988124</v>
      </c>
      <c r="AE359">
        <f t="shared" si="21"/>
        <v>-2.7813033372858746E-6</v>
      </c>
      <c r="AF359">
        <f t="shared" si="22"/>
        <v>-1.0589159976940339E-6</v>
      </c>
    </row>
    <row r="360" spans="6:32" x14ac:dyDescent="0.35">
      <c r="F360">
        <v>108577420</v>
      </c>
      <c r="G360">
        <v>27107617</v>
      </c>
      <c r="N360">
        <v>150</v>
      </c>
      <c r="O360">
        <v>141</v>
      </c>
      <c r="V360" s="1">
        <v>108577570</v>
      </c>
      <c r="W360" s="1">
        <v>27107758</v>
      </c>
      <c r="AE360">
        <f t="shared" si="21"/>
        <v>1.3815008016849152E-6</v>
      </c>
      <c r="AF360">
        <f t="shared" si="22"/>
        <v>5.2014629907792448E-6</v>
      </c>
    </row>
    <row r="361" spans="6:32" x14ac:dyDescent="0.35">
      <c r="F361">
        <v>233858849</v>
      </c>
      <c r="G361">
        <v>179845601</v>
      </c>
      <c r="N361">
        <v>155</v>
      </c>
      <c r="O361">
        <v>131</v>
      </c>
      <c r="V361" s="1">
        <v>233859004</v>
      </c>
      <c r="W361" s="1">
        <v>179845732</v>
      </c>
      <c r="AE361">
        <f t="shared" si="21"/>
        <v>6.6279252604701935E-7</v>
      </c>
      <c r="AF361">
        <f t="shared" si="22"/>
        <v>7.2840205070865954E-7</v>
      </c>
    </row>
    <row r="362" spans="6:32" x14ac:dyDescent="0.35">
      <c r="F362">
        <v>272539552</v>
      </c>
      <c r="G362">
        <v>265879627</v>
      </c>
      <c r="N362">
        <v>166</v>
      </c>
      <c r="O362">
        <v>131</v>
      </c>
      <c r="V362" s="1">
        <v>272539718</v>
      </c>
      <c r="W362" s="1">
        <v>265879758</v>
      </c>
      <c r="AE362">
        <f t="shared" si="21"/>
        <v>6.0908553519527748E-7</v>
      </c>
      <c r="AF362">
        <f t="shared" si="22"/>
        <v>4.9270392370373678E-7</v>
      </c>
    </row>
    <row r="363" spans="6:32" x14ac:dyDescent="0.35">
      <c r="F363">
        <v>210537520</v>
      </c>
      <c r="G363">
        <v>253536265</v>
      </c>
      <c r="N363">
        <v>180</v>
      </c>
      <c r="O363">
        <v>129</v>
      </c>
      <c r="V363" s="1">
        <v>210537700</v>
      </c>
      <c r="W363" s="1">
        <v>253536394</v>
      </c>
      <c r="AE363">
        <f t="shared" si="21"/>
        <v>8.5495376837497511E-7</v>
      </c>
      <c r="AF363">
        <f t="shared" si="22"/>
        <v>5.0880269283943509E-7</v>
      </c>
    </row>
    <row r="364" spans="6:32" x14ac:dyDescent="0.35">
      <c r="F364">
        <v>71044487</v>
      </c>
      <c r="G364">
        <v>147654706</v>
      </c>
      <c r="N364">
        <v>157</v>
      </c>
      <c r="O364">
        <v>125</v>
      </c>
      <c r="V364" s="1">
        <v>71044644</v>
      </c>
      <c r="W364" s="1">
        <v>147654831</v>
      </c>
      <c r="AE364">
        <f t="shared" si="21"/>
        <v>2.209878059210206E-6</v>
      </c>
      <c r="AF364">
        <f t="shared" si="22"/>
        <v>8.4656898222314173E-7</v>
      </c>
    </row>
    <row r="365" spans="6:32" x14ac:dyDescent="0.35">
      <c r="F365">
        <v>-94332022</v>
      </c>
      <c r="G365">
        <v>-12389204</v>
      </c>
      <c r="N365">
        <v>155</v>
      </c>
      <c r="O365">
        <v>136</v>
      </c>
      <c r="V365" s="1">
        <v>-94331867</v>
      </c>
      <c r="W365" s="1">
        <v>-12389068</v>
      </c>
      <c r="AE365">
        <f t="shared" si="21"/>
        <v>-1.6431350818064483E-6</v>
      </c>
      <c r="AF365">
        <f t="shared" si="22"/>
        <v>-1.097741977039758E-5</v>
      </c>
    </row>
    <row r="366" spans="6:32" x14ac:dyDescent="0.35">
      <c r="F366">
        <v>-225064662</v>
      </c>
      <c r="G366">
        <v>-167638127</v>
      </c>
      <c r="N366">
        <v>172</v>
      </c>
      <c r="O366">
        <v>131</v>
      </c>
      <c r="V366" s="1">
        <v>-225064490</v>
      </c>
      <c r="W366" s="1">
        <v>-167637996</v>
      </c>
      <c r="AE366">
        <f t="shared" si="21"/>
        <v>-7.6422540046188542E-7</v>
      </c>
      <c r="AF366">
        <f t="shared" si="22"/>
        <v>-7.8144575290675745E-7</v>
      </c>
    </row>
    <row r="367" spans="6:32" x14ac:dyDescent="0.35">
      <c r="F367">
        <v>-274417393</v>
      </c>
      <c r="G367">
        <v>-261779003</v>
      </c>
      <c r="N367">
        <v>177</v>
      </c>
      <c r="O367">
        <v>124</v>
      </c>
      <c r="V367" s="1">
        <v>-274417216</v>
      </c>
      <c r="W367" s="1">
        <v>-261778879</v>
      </c>
      <c r="AE367">
        <f t="shared" si="21"/>
        <v>-6.4500326393516063E-7</v>
      </c>
      <c r="AF367">
        <f t="shared" si="22"/>
        <v>-4.7368221788435421E-7</v>
      </c>
    </row>
    <row r="368" spans="6:32" x14ac:dyDescent="0.35">
      <c r="F368">
        <v>-226772099</v>
      </c>
      <c r="G368">
        <v>-262220816</v>
      </c>
      <c r="N368">
        <v>173</v>
      </c>
      <c r="O368">
        <v>135</v>
      </c>
      <c r="V368" s="1">
        <v>-226771926</v>
      </c>
      <c r="W368" s="1">
        <v>-262220681</v>
      </c>
      <c r="AE368">
        <f t="shared" si="21"/>
        <v>-7.6288102787467611E-7</v>
      </c>
      <c r="AF368">
        <f t="shared" si="22"/>
        <v>-5.148335344304899E-7</v>
      </c>
    </row>
    <row r="369" spans="6:32" x14ac:dyDescent="0.35">
      <c r="F369">
        <v>-102862413</v>
      </c>
      <c r="G369">
        <v>-171743170</v>
      </c>
      <c r="N369">
        <v>171</v>
      </c>
      <c r="O369">
        <v>141</v>
      </c>
      <c r="V369" s="1">
        <v>-102862242</v>
      </c>
      <c r="W369" s="1">
        <v>-171743029</v>
      </c>
      <c r="AE369">
        <f t="shared" si="21"/>
        <v>-1.6624175856481914E-6</v>
      </c>
      <c r="AF369">
        <f t="shared" si="22"/>
        <v>-8.2099402124787262E-7</v>
      </c>
    </row>
    <row r="370" spans="6:32" x14ac:dyDescent="0.35">
      <c r="F370">
        <v>48597783</v>
      </c>
      <c r="G370">
        <v>-26840146</v>
      </c>
      <c r="N370">
        <v>162</v>
      </c>
      <c r="O370">
        <v>146</v>
      </c>
      <c r="V370" s="1">
        <v>48597945</v>
      </c>
      <c r="W370" s="1">
        <v>-26840000</v>
      </c>
      <c r="AE370">
        <f t="shared" si="21"/>
        <v>3.3334742857954179E-6</v>
      </c>
      <c r="AF370">
        <f t="shared" si="22"/>
        <v>-5.4396423248882269E-6</v>
      </c>
    </row>
    <row r="371" spans="6:32" x14ac:dyDescent="0.35">
      <c r="F371">
        <v>169562986</v>
      </c>
      <c r="G371">
        <v>116374840</v>
      </c>
      <c r="N371">
        <v>161</v>
      </c>
      <c r="O371">
        <v>124</v>
      </c>
      <c r="V371" s="1">
        <v>169563147</v>
      </c>
      <c r="W371" s="1">
        <v>116374964</v>
      </c>
      <c r="AE371">
        <f t="shared" si="21"/>
        <v>9.4949877286719621E-7</v>
      </c>
      <c r="AF371">
        <f t="shared" si="22"/>
        <v>1.0655212748336489E-6</v>
      </c>
    </row>
    <row r="372" spans="6:32" x14ac:dyDescent="0.35">
      <c r="F372">
        <v>214642877</v>
      </c>
      <c r="G372">
        <v>203475880</v>
      </c>
      <c r="N372">
        <v>163</v>
      </c>
      <c r="O372">
        <v>152</v>
      </c>
      <c r="V372" s="1">
        <v>214643040</v>
      </c>
      <c r="W372" s="1">
        <v>203476032</v>
      </c>
      <c r="AE372">
        <f t="shared" si="21"/>
        <v>7.5940035139271231E-7</v>
      </c>
      <c r="AF372">
        <f t="shared" si="22"/>
        <v>7.4701672971487868E-7</v>
      </c>
    </row>
    <row r="373" spans="6:32" x14ac:dyDescent="0.35">
      <c r="F373">
        <v>168295800</v>
      </c>
      <c r="G373">
        <v>202466753</v>
      </c>
      <c r="N373">
        <v>162</v>
      </c>
      <c r="O373">
        <v>132</v>
      </c>
      <c r="V373" s="1">
        <v>168295962</v>
      </c>
      <c r="W373" s="1">
        <v>202466885</v>
      </c>
      <c r="AE373">
        <f t="shared" si="21"/>
        <v>9.6258994021496493E-7</v>
      </c>
      <c r="AF373">
        <f t="shared" si="22"/>
        <v>6.5195846718341129E-7</v>
      </c>
    </row>
    <row r="374" spans="6:32" x14ac:dyDescent="0.35">
      <c r="F374">
        <v>50428478</v>
      </c>
      <c r="G374">
        <v>115717993</v>
      </c>
      <c r="N374">
        <v>139</v>
      </c>
      <c r="O374">
        <v>139</v>
      </c>
      <c r="V374" s="1">
        <v>50428617</v>
      </c>
      <c r="W374" s="1">
        <v>115718132</v>
      </c>
      <c r="AE374">
        <f t="shared" si="21"/>
        <v>2.7563714467918089E-6</v>
      </c>
      <c r="AF374">
        <f t="shared" si="22"/>
        <v>1.2011946407845574E-6</v>
      </c>
    </row>
    <row r="375" spans="6:32" x14ac:dyDescent="0.35">
      <c r="F375">
        <v>-91553925</v>
      </c>
      <c r="G375">
        <v>-21233838</v>
      </c>
      <c r="N375">
        <v>147</v>
      </c>
      <c r="O375">
        <v>138</v>
      </c>
      <c r="V375" s="1">
        <v>-91553778</v>
      </c>
      <c r="W375" s="1">
        <v>-21233700</v>
      </c>
      <c r="AE375">
        <f t="shared" si="21"/>
        <v>-1.6056136973397209E-6</v>
      </c>
      <c r="AF375">
        <f t="shared" si="22"/>
        <v>-6.4991028412382202E-6</v>
      </c>
    </row>
    <row r="376" spans="6:32" x14ac:dyDescent="0.35">
      <c r="F376">
        <v>-201345966</v>
      </c>
      <c r="G376">
        <v>-153812712</v>
      </c>
      <c r="N376">
        <v>184</v>
      </c>
      <c r="O376">
        <v>130</v>
      </c>
      <c r="V376" s="1">
        <v>-201345782</v>
      </c>
      <c r="W376" s="1">
        <v>-153812582</v>
      </c>
      <c r="AE376">
        <f t="shared" si="21"/>
        <v>-9.1385078034562451E-7</v>
      </c>
      <c r="AF376">
        <f t="shared" si="22"/>
        <v>-8.4518443361154936E-7</v>
      </c>
    </row>
    <row r="377" spans="6:32" x14ac:dyDescent="0.35">
      <c r="F377">
        <v>-235521404</v>
      </c>
      <c r="G377">
        <v>-229617588</v>
      </c>
      <c r="N377">
        <v>181</v>
      </c>
      <c r="O377">
        <v>128</v>
      </c>
      <c r="V377" s="1">
        <v>-235521223</v>
      </c>
      <c r="W377" s="1">
        <v>-229617460</v>
      </c>
      <c r="AE377">
        <f t="shared" si="21"/>
        <v>-7.6850823757823302E-7</v>
      </c>
      <c r="AF377">
        <f t="shared" si="22"/>
        <v>-5.5744889783207252E-7</v>
      </c>
    </row>
    <row r="378" spans="6:32" x14ac:dyDescent="0.35">
      <c r="F378">
        <v>-180127928</v>
      </c>
      <c r="G378">
        <v>-218511475</v>
      </c>
      <c r="N378">
        <v>189</v>
      </c>
      <c r="O378">
        <v>141</v>
      </c>
      <c r="V378" s="1">
        <v>-180127739</v>
      </c>
      <c r="W378" s="1">
        <v>-218511334</v>
      </c>
      <c r="AE378">
        <f t="shared" si="21"/>
        <v>-1.049255384258168E-6</v>
      </c>
      <c r="AF378">
        <f t="shared" si="22"/>
        <v>-6.4527545285133819E-7</v>
      </c>
    </row>
    <row r="379" spans="6:32" x14ac:dyDescent="0.35">
      <c r="F379">
        <v>-55909604</v>
      </c>
      <c r="G379">
        <v>-124065465</v>
      </c>
      <c r="N379">
        <v>176</v>
      </c>
      <c r="O379">
        <v>125</v>
      </c>
      <c r="V379" s="1">
        <v>-55909428</v>
      </c>
      <c r="W379" s="1">
        <v>-124065340</v>
      </c>
      <c r="AE379">
        <f t="shared" si="21"/>
        <v>-3.1479484998487196E-6</v>
      </c>
      <c r="AF379">
        <f t="shared" si="22"/>
        <v>-1.0075336109182469E-6</v>
      </c>
    </row>
    <row r="380" spans="6:32" x14ac:dyDescent="0.35">
      <c r="F380">
        <v>89731705</v>
      </c>
      <c r="G380">
        <v>17868784</v>
      </c>
      <c r="N380">
        <v>161</v>
      </c>
      <c r="O380">
        <v>147</v>
      </c>
      <c r="V380" s="1">
        <v>89731866</v>
      </c>
      <c r="W380" s="1">
        <v>17868931</v>
      </c>
      <c r="AE380">
        <f t="shared" si="21"/>
        <v>1.7942343916039815E-6</v>
      </c>
      <c r="AF380">
        <f t="shared" si="22"/>
        <v>8.2265693454185929E-6</v>
      </c>
    </row>
    <row r="381" spans="6:32" x14ac:dyDescent="0.35">
      <c r="F381">
        <v>201026206</v>
      </c>
      <c r="G381">
        <v>152980694</v>
      </c>
      <c r="N381">
        <v>156</v>
      </c>
      <c r="O381">
        <v>148</v>
      </c>
      <c r="V381" s="1">
        <v>201026362</v>
      </c>
      <c r="W381" s="1">
        <v>152980842</v>
      </c>
      <c r="AE381">
        <f t="shared" si="21"/>
        <v>7.7601762499189034E-7</v>
      </c>
      <c r="AF381">
        <f t="shared" si="22"/>
        <v>9.6744140027677446E-7</v>
      </c>
    </row>
    <row r="382" spans="6:32" x14ac:dyDescent="0.35">
      <c r="F382">
        <v>235437951</v>
      </c>
      <c r="G382">
        <v>229527477</v>
      </c>
      <c r="N382">
        <v>184</v>
      </c>
      <c r="O382">
        <v>128</v>
      </c>
      <c r="V382" s="1">
        <v>235438135</v>
      </c>
      <c r="W382" s="1">
        <v>229527605</v>
      </c>
      <c r="AE382">
        <f t="shared" si="21"/>
        <v>7.8152165111229754E-7</v>
      </c>
      <c r="AF382">
        <f t="shared" si="22"/>
        <v>5.576671267928753E-7</v>
      </c>
    </row>
    <row r="383" spans="6:32" x14ac:dyDescent="0.35">
      <c r="F383">
        <v>180216843</v>
      </c>
      <c r="G383">
        <v>218435606</v>
      </c>
      <c r="N383">
        <v>169</v>
      </c>
      <c r="O383">
        <v>138</v>
      </c>
      <c r="V383" s="1">
        <v>180217012</v>
      </c>
      <c r="W383" s="1">
        <v>218435744</v>
      </c>
      <c r="AE383">
        <f t="shared" si="21"/>
        <v>9.377583066353358E-7</v>
      </c>
      <c r="AF383">
        <f t="shared" si="22"/>
        <v>6.3176473535393548E-7</v>
      </c>
    </row>
    <row r="384" spans="6:32" x14ac:dyDescent="0.35">
      <c r="F384">
        <v>57436354</v>
      </c>
      <c r="G384">
        <v>124626614</v>
      </c>
      <c r="N384">
        <v>175</v>
      </c>
      <c r="O384">
        <v>136</v>
      </c>
      <c r="V384" s="1">
        <v>57436529</v>
      </c>
      <c r="W384" s="1">
        <v>124626750</v>
      </c>
      <c r="AE384">
        <f t="shared" si="21"/>
        <v>3.0468414969853072E-6</v>
      </c>
      <c r="AF384">
        <f t="shared" si="22"/>
        <v>1.0912584978746538E-6</v>
      </c>
    </row>
    <row r="385" spans="6:32" x14ac:dyDescent="0.35">
      <c r="F385">
        <v>-84423464</v>
      </c>
      <c r="G385">
        <v>-14790550</v>
      </c>
      <c r="N385">
        <v>203</v>
      </c>
      <c r="O385">
        <v>152</v>
      </c>
      <c r="V385" s="1">
        <v>-84423261</v>
      </c>
      <c r="W385" s="1">
        <v>-14790398</v>
      </c>
      <c r="AE385">
        <f t="shared" si="21"/>
        <v>-2.4045505657498825E-6</v>
      </c>
      <c r="AF385">
        <f t="shared" si="22"/>
        <v>-1.0276937780849441E-5</v>
      </c>
    </row>
    <row r="386" spans="6:32" x14ac:dyDescent="0.35">
      <c r="F386">
        <v>-189089775</v>
      </c>
      <c r="G386">
        <v>-144713820</v>
      </c>
      <c r="N386">
        <v>173</v>
      </c>
      <c r="O386">
        <v>122</v>
      </c>
      <c r="V386" s="1">
        <v>-189089602</v>
      </c>
      <c r="W386" s="1">
        <v>-144713698</v>
      </c>
      <c r="AE386">
        <f t="shared" si="21"/>
        <v>-9.149101704703995E-7</v>
      </c>
      <c r="AF386">
        <f t="shared" si="22"/>
        <v>-8.4304389761361778E-7</v>
      </c>
    </row>
    <row r="387" spans="6:32" x14ac:dyDescent="0.35">
      <c r="F387">
        <v>-214222423</v>
      </c>
      <c r="G387">
        <v>-213240632</v>
      </c>
      <c r="N387">
        <v>174</v>
      </c>
      <c r="O387">
        <v>141</v>
      </c>
      <c r="V387" s="1">
        <v>-214222249</v>
      </c>
      <c r="W387" s="1">
        <v>-213240491</v>
      </c>
      <c r="AE387">
        <f t="shared" si="21"/>
        <v>-8.1224056237034462E-7</v>
      </c>
      <c r="AF387">
        <f t="shared" si="22"/>
        <v>-6.6122526420181616E-7</v>
      </c>
    </row>
    <row r="388" spans="6:32" x14ac:dyDescent="0.35">
      <c r="F388">
        <v>-147979662</v>
      </c>
      <c r="G388">
        <v>-191833776</v>
      </c>
      <c r="N388">
        <v>176</v>
      </c>
      <c r="O388">
        <v>141</v>
      </c>
      <c r="V388" s="1">
        <v>-147979486</v>
      </c>
      <c r="W388" s="1">
        <v>-191833635</v>
      </c>
      <c r="AE388">
        <f t="shared" si="21"/>
        <v>-1.1893540433030022E-6</v>
      </c>
      <c r="AF388">
        <f t="shared" si="22"/>
        <v>-7.3501187630625878E-7</v>
      </c>
    </row>
    <row r="389" spans="6:32" x14ac:dyDescent="0.35">
      <c r="F389">
        <v>-13994068</v>
      </c>
      <c r="G389">
        <v>-86679598</v>
      </c>
      <c r="N389">
        <v>182</v>
      </c>
      <c r="O389">
        <v>149</v>
      </c>
      <c r="V389" s="1">
        <v>-13993886</v>
      </c>
      <c r="W389" s="1">
        <v>-86679449</v>
      </c>
      <c r="AE389">
        <f t="shared" ref="AE389:AE452" si="23">N389/V389</f>
        <v>-1.3005679766149303E-5</v>
      </c>
      <c r="AF389">
        <f t="shared" ref="AF389:AF452" si="24">O389/W389</f>
        <v>-1.7189772399222335E-6</v>
      </c>
    </row>
    <row r="390" spans="6:32" x14ac:dyDescent="0.35">
      <c r="F390">
        <v>137309444</v>
      </c>
      <c r="G390">
        <v>63290696</v>
      </c>
      <c r="N390">
        <v>188</v>
      </c>
      <c r="O390">
        <v>152</v>
      </c>
      <c r="V390" s="1">
        <v>137309632</v>
      </c>
      <c r="W390" s="1">
        <v>63290848</v>
      </c>
      <c r="AE390">
        <f t="shared" si="23"/>
        <v>1.3691683333620763E-6</v>
      </c>
      <c r="AF390">
        <f t="shared" si="24"/>
        <v>2.4016110512534136E-6</v>
      </c>
    </row>
    <row r="391" spans="6:32" x14ac:dyDescent="0.35">
      <c r="F391">
        <v>247793392</v>
      </c>
      <c r="G391">
        <v>201034583</v>
      </c>
      <c r="N391">
        <v>184</v>
      </c>
      <c r="O391">
        <v>136</v>
      </c>
      <c r="V391" s="1">
        <v>247793576</v>
      </c>
      <c r="W391" s="1">
        <v>201034719</v>
      </c>
      <c r="AE391">
        <f t="shared" si="23"/>
        <v>7.4255355191290348E-7</v>
      </c>
      <c r="AF391">
        <f t="shared" si="24"/>
        <v>6.7650006265833117E-7</v>
      </c>
    </row>
    <row r="392" spans="6:32" x14ac:dyDescent="0.35">
      <c r="F392">
        <v>273762275</v>
      </c>
      <c r="G392">
        <v>273039614</v>
      </c>
      <c r="N392">
        <v>179</v>
      </c>
      <c r="O392">
        <v>138</v>
      </c>
      <c r="V392" s="1">
        <v>273762454</v>
      </c>
      <c r="W392" s="1">
        <v>273039752</v>
      </c>
      <c r="AE392">
        <f t="shared" si="23"/>
        <v>6.5385153217540924E-7</v>
      </c>
      <c r="AF392">
        <f t="shared" si="24"/>
        <v>5.0542091028562025E-7</v>
      </c>
    </row>
    <row r="393" spans="6:32" x14ac:dyDescent="0.35">
      <c r="F393">
        <v>202774944</v>
      </c>
      <c r="G393">
        <v>249743626</v>
      </c>
      <c r="N393">
        <v>163</v>
      </c>
      <c r="O393">
        <v>147</v>
      </c>
      <c r="V393" s="1">
        <v>202775107</v>
      </c>
      <c r="W393" s="1">
        <v>249743773</v>
      </c>
      <c r="AE393">
        <f t="shared" si="23"/>
        <v>8.0384620386367252E-7</v>
      </c>
      <c r="AF393">
        <f t="shared" si="24"/>
        <v>5.8860326419429882E-7</v>
      </c>
    </row>
    <row r="394" spans="6:32" x14ac:dyDescent="0.35">
      <c r="F394">
        <v>58805116</v>
      </c>
      <c r="G394">
        <v>137108285</v>
      </c>
      <c r="N394">
        <v>176</v>
      </c>
      <c r="O394">
        <v>131</v>
      </c>
      <c r="V394" s="1">
        <v>58805292</v>
      </c>
      <c r="W394" s="1">
        <v>137108416</v>
      </c>
      <c r="AE394">
        <f t="shared" si="23"/>
        <v>2.9929279153991786E-6</v>
      </c>
      <c r="AF394">
        <f t="shared" si="24"/>
        <v>9.5544827824427646E-7</v>
      </c>
    </row>
    <row r="395" spans="6:32" x14ac:dyDescent="0.35">
      <c r="F395">
        <v>-106273588</v>
      </c>
      <c r="G395">
        <v>-25050820</v>
      </c>
      <c r="N395">
        <v>185</v>
      </c>
      <c r="O395">
        <v>151</v>
      </c>
      <c r="V395" s="1">
        <v>-106273403</v>
      </c>
      <c r="W395" s="1">
        <v>-25050669</v>
      </c>
      <c r="AE395">
        <f t="shared" si="23"/>
        <v>-1.7407930373698489E-6</v>
      </c>
      <c r="AF395">
        <f t="shared" si="24"/>
        <v>-6.0277831302629086E-6</v>
      </c>
    </row>
    <row r="396" spans="6:32" x14ac:dyDescent="0.35">
      <c r="F396">
        <v>-231891574</v>
      </c>
      <c r="G396">
        <v>-177602226</v>
      </c>
      <c r="N396">
        <v>174</v>
      </c>
      <c r="O396">
        <v>140</v>
      </c>
      <c r="V396" s="1">
        <v>-231891400</v>
      </c>
      <c r="W396" s="1">
        <v>-177602086</v>
      </c>
      <c r="AE396">
        <f t="shared" si="23"/>
        <v>-7.5035124200380011E-7</v>
      </c>
      <c r="AF396">
        <f t="shared" si="24"/>
        <v>-7.8827902956049736E-7</v>
      </c>
    </row>
    <row r="397" spans="6:32" x14ac:dyDescent="0.35">
      <c r="F397">
        <v>-271625336</v>
      </c>
      <c r="G397">
        <v>-264343137</v>
      </c>
      <c r="N397">
        <v>173</v>
      </c>
      <c r="O397">
        <v>153</v>
      </c>
      <c r="V397" s="1">
        <v>-271625163</v>
      </c>
      <c r="W397" s="1">
        <v>-264342984</v>
      </c>
      <c r="AE397">
        <f t="shared" si="23"/>
        <v>-6.3690711894759172E-7</v>
      </c>
      <c r="AF397">
        <f t="shared" si="24"/>
        <v>-5.7879349655824414E-7</v>
      </c>
    </row>
    <row r="398" spans="6:32" x14ac:dyDescent="0.35">
      <c r="F398">
        <v>-210728664</v>
      </c>
      <c r="G398">
        <v>-253158420</v>
      </c>
      <c r="N398">
        <v>175</v>
      </c>
      <c r="O398">
        <v>140</v>
      </c>
      <c r="V398" s="1">
        <v>-210728489</v>
      </c>
      <c r="W398" s="1">
        <v>-253158280</v>
      </c>
      <c r="AE398">
        <f t="shared" si="23"/>
        <v>-8.304524975737856E-7</v>
      </c>
      <c r="AF398">
        <f t="shared" si="24"/>
        <v>-5.5301371142196102E-7</v>
      </c>
    </row>
    <row r="399" spans="6:32" x14ac:dyDescent="0.35">
      <c r="F399">
        <v>-71835430</v>
      </c>
      <c r="G399">
        <v>-148256843</v>
      </c>
      <c r="N399">
        <v>181</v>
      </c>
      <c r="O399">
        <v>157</v>
      </c>
      <c r="V399" s="1">
        <v>-71835249</v>
      </c>
      <c r="W399" s="1">
        <v>-148256686</v>
      </c>
      <c r="AE399">
        <f t="shared" si="23"/>
        <v>-2.519654383045293E-6</v>
      </c>
      <c r="AF399">
        <f t="shared" si="24"/>
        <v>-1.0589741632293061E-6</v>
      </c>
    </row>
    <row r="400" spans="6:32" x14ac:dyDescent="0.35">
      <c r="F400">
        <v>93521913</v>
      </c>
      <c r="G400">
        <v>11443465</v>
      </c>
      <c r="N400">
        <v>169</v>
      </c>
      <c r="O400">
        <v>155</v>
      </c>
      <c r="V400" s="1">
        <v>93522082</v>
      </c>
      <c r="W400" s="1">
        <v>11443620</v>
      </c>
      <c r="AE400">
        <f t="shared" si="23"/>
        <v>1.8070598556606128E-6</v>
      </c>
      <c r="AF400">
        <f t="shared" si="24"/>
        <v>1.3544665062279245E-5</v>
      </c>
    </row>
    <row r="401" spans="6:32" x14ac:dyDescent="0.35">
      <c r="F401">
        <v>224080507</v>
      </c>
      <c r="G401">
        <v>166785740</v>
      </c>
      <c r="N401">
        <v>171</v>
      </c>
      <c r="O401">
        <v>144</v>
      </c>
      <c r="V401" s="1">
        <v>224080678</v>
      </c>
      <c r="W401" s="1">
        <v>166785884</v>
      </c>
      <c r="AE401">
        <f t="shared" si="23"/>
        <v>7.6311800520346518E-7</v>
      </c>
      <c r="AF401">
        <f t="shared" si="24"/>
        <v>8.6338241910208656E-7</v>
      </c>
    </row>
    <row r="402" spans="6:32" x14ac:dyDescent="0.35">
      <c r="F402">
        <v>271521268</v>
      </c>
      <c r="G402">
        <v>260234082</v>
      </c>
      <c r="N402">
        <v>184</v>
      </c>
      <c r="O402">
        <v>147</v>
      </c>
      <c r="V402" s="1">
        <v>271521452</v>
      </c>
      <c r="W402" s="1">
        <v>260234229</v>
      </c>
      <c r="AE402">
        <f t="shared" si="23"/>
        <v>6.7766284632272812E-7</v>
      </c>
      <c r="AF402">
        <f t="shared" si="24"/>
        <v>5.6487572970272101E-7</v>
      </c>
    </row>
    <row r="403" spans="6:32" x14ac:dyDescent="0.35">
      <c r="F403">
        <v>218350086</v>
      </c>
      <c r="G403">
        <v>257161352</v>
      </c>
      <c r="N403">
        <v>199</v>
      </c>
      <c r="O403">
        <v>143</v>
      </c>
      <c r="V403" s="1">
        <v>218350285</v>
      </c>
      <c r="W403" s="1">
        <v>257161495</v>
      </c>
      <c r="AE403">
        <f t="shared" si="23"/>
        <v>9.1137962105247533E-7</v>
      </c>
      <c r="AF403">
        <f t="shared" si="24"/>
        <v>5.5607080679010676E-7</v>
      </c>
    </row>
    <row r="404" spans="6:32" x14ac:dyDescent="0.35">
      <c r="F404">
        <v>84441369</v>
      </c>
      <c r="G404">
        <v>158860781</v>
      </c>
      <c r="N404">
        <v>176</v>
      </c>
      <c r="O404">
        <v>137</v>
      </c>
      <c r="V404" s="1">
        <v>84441545</v>
      </c>
      <c r="W404" s="1">
        <v>158860918</v>
      </c>
      <c r="AE404">
        <f t="shared" si="23"/>
        <v>2.0842820912383826E-6</v>
      </c>
      <c r="AF404">
        <f t="shared" si="24"/>
        <v>8.6238957778149058E-7</v>
      </c>
    </row>
    <row r="405" spans="6:32" x14ac:dyDescent="0.35">
      <c r="F405">
        <v>-80577677</v>
      </c>
      <c r="G405">
        <v>1922552</v>
      </c>
      <c r="N405">
        <v>178</v>
      </c>
      <c r="O405">
        <v>148</v>
      </c>
      <c r="V405" s="1">
        <v>-80577499</v>
      </c>
      <c r="W405" s="1">
        <v>1922700</v>
      </c>
      <c r="AE405">
        <f t="shared" si="23"/>
        <v>-2.2090534232143394E-6</v>
      </c>
      <c r="AF405">
        <f t="shared" si="24"/>
        <v>7.6975087117074948E-5</v>
      </c>
    </row>
    <row r="406" spans="6:32" x14ac:dyDescent="0.35">
      <c r="F406">
        <v>-216127127</v>
      </c>
      <c r="G406">
        <v>-155702392</v>
      </c>
      <c r="N406">
        <v>194</v>
      </c>
      <c r="O406">
        <v>146</v>
      </c>
      <c r="V406" s="1">
        <v>-216126933</v>
      </c>
      <c r="W406" s="1">
        <v>-155702246</v>
      </c>
      <c r="AE406">
        <f t="shared" si="23"/>
        <v>-8.9762065887456974E-7</v>
      </c>
      <c r="AF406">
        <f t="shared" si="24"/>
        <v>-9.3768718018364364E-7</v>
      </c>
    </row>
    <row r="407" spans="6:32" x14ac:dyDescent="0.35">
      <c r="F407">
        <v>-273477845</v>
      </c>
      <c r="G407">
        <v>-256613590</v>
      </c>
      <c r="N407">
        <v>197</v>
      </c>
      <c r="O407">
        <v>138</v>
      </c>
      <c r="V407" s="1">
        <v>-273477648</v>
      </c>
      <c r="W407" s="1">
        <v>-256613452</v>
      </c>
      <c r="AE407">
        <f t="shared" si="23"/>
        <v>-7.2035137584626291E-7</v>
      </c>
      <c r="AF407">
        <f t="shared" si="24"/>
        <v>-5.377738342415502E-7</v>
      </c>
    </row>
    <row r="408" spans="6:32" x14ac:dyDescent="0.35">
      <c r="F408">
        <v>-233895899</v>
      </c>
      <c r="G408">
        <v>-265521817</v>
      </c>
      <c r="N408">
        <v>188</v>
      </c>
      <c r="O408">
        <v>152</v>
      </c>
      <c r="V408" s="1">
        <v>-233895711</v>
      </c>
      <c r="W408" s="1">
        <v>-265521665</v>
      </c>
      <c r="AE408">
        <f t="shared" si="23"/>
        <v>-8.0377703035349802E-7</v>
      </c>
      <c r="AF408">
        <f t="shared" si="24"/>
        <v>-5.724579950942986E-7</v>
      </c>
    </row>
    <row r="409" spans="6:32" x14ac:dyDescent="0.35">
      <c r="F409">
        <v>-115086504</v>
      </c>
      <c r="G409">
        <v>-181968360</v>
      </c>
      <c r="N409">
        <v>186</v>
      </c>
      <c r="O409">
        <v>152</v>
      </c>
      <c r="V409" s="1">
        <v>-115086318</v>
      </c>
      <c r="W409" s="1">
        <v>-181968208</v>
      </c>
      <c r="AE409">
        <f t="shared" si="23"/>
        <v>-1.6161782150333457E-6</v>
      </c>
      <c r="AF409">
        <f t="shared" si="24"/>
        <v>-8.353107483478652E-7</v>
      </c>
    </row>
    <row r="410" spans="6:32" x14ac:dyDescent="0.35">
      <c r="F410">
        <v>36043640</v>
      </c>
      <c r="G410">
        <v>-39904076</v>
      </c>
      <c r="N410">
        <v>179</v>
      </c>
      <c r="O410">
        <v>164</v>
      </c>
      <c r="V410" s="1">
        <v>36043819</v>
      </c>
      <c r="W410" s="1">
        <v>-39903912</v>
      </c>
      <c r="AE410">
        <f t="shared" si="23"/>
        <v>4.9661774186581065E-6</v>
      </c>
      <c r="AF410">
        <f t="shared" si="24"/>
        <v>-4.109872736287109E-6</v>
      </c>
    </row>
    <row r="411" spans="6:32" x14ac:dyDescent="0.35">
      <c r="F411">
        <v>161400525</v>
      </c>
      <c r="G411">
        <v>105475884</v>
      </c>
      <c r="N411">
        <v>180</v>
      </c>
      <c r="O411">
        <v>136</v>
      </c>
      <c r="V411" s="1">
        <v>161400705</v>
      </c>
      <c r="W411" s="1">
        <v>105476020</v>
      </c>
      <c r="AE411">
        <f t="shared" si="23"/>
        <v>1.1152367643003789E-6</v>
      </c>
      <c r="AF411">
        <f t="shared" si="24"/>
        <v>1.2893926031717921E-6</v>
      </c>
    </row>
    <row r="412" spans="6:32" x14ac:dyDescent="0.35">
      <c r="F412">
        <v>213774909</v>
      </c>
      <c r="G412">
        <v>198752618</v>
      </c>
      <c r="N412">
        <v>179</v>
      </c>
      <c r="O412">
        <v>166</v>
      </c>
      <c r="V412" s="1">
        <v>213775088</v>
      </c>
      <c r="W412" s="1">
        <v>198752784</v>
      </c>
      <c r="AE412">
        <f t="shared" si="23"/>
        <v>8.373286226877848E-7</v>
      </c>
      <c r="AF412">
        <f t="shared" si="24"/>
        <v>8.3520842656473183E-7</v>
      </c>
    </row>
    <row r="413" spans="6:32" x14ac:dyDescent="0.35">
      <c r="F413">
        <v>174782730</v>
      </c>
      <c r="G413">
        <v>205467466</v>
      </c>
      <c r="N413">
        <v>182</v>
      </c>
      <c r="O413">
        <v>144</v>
      </c>
      <c r="V413" s="1">
        <v>174782912</v>
      </c>
      <c r="W413" s="1">
        <v>205467610</v>
      </c>
      <c r="AE413">
        <f t="shared" si="23"/>
        <v>1.0412917253604289E-6</v>
      </c>
      <c r="AF413">
        <f t="shared" si="24"/>
        <v>7.0084039036615064E-7</v>
      </c>
    </row>
    <row r="414" spans="6:32" x14ac:dyDescent="0.35">
      <c r="F414">
        <v>61569014</v>
      </c>
      <c r="G414">
        <v>125036611</v>
      </c>
      <c r="N414">
        <v>156</v>
      </c>
      <c r="O414">
        <v>155</v>
      </c>
      <c r="V414" s="1">
        <v>61569170</v>
      </c>
      <c r="W414" s="1">
        <v>125036766</v>
      </c>
      <c r="AE414">
        <f t="shared" si="23"/>
        <v>2.5337356342468155E-6</v>
      </c>
      <c r="AF414">
        <f t="shared" si="24"/>
        <v>1.2396353885224446E-6</v>
      </c>
    </row>
    <row r="415" spans="6:32" x14ac:dyDescent="0.35">
      <c r="F415">
        <v>-80108356</v>
      </c>
      <c r="G415">
        <v>-9322733</v>
      </c>
      <c r="N415">
        <v>165</v>
      </c>
      <c r="O415">
        <v>149</v>
      </c>
      <c r="V415" s="1">
        <v>-80108191</v>
      </c>
      <c r="W415" s="1">
        <v>-9322584</v>
      </c>
      <c r="AE415">
        <f t="shared" si="23"/>
        <v>-2.0597144679000428E-6</v>
      </c>
      <c r="AF415">
        <f t="shared" si="24"/>
        <v>-1.5982693210380297E-5</v>
      </c>
    </row>
    <row r="416" spans="6:32" x14ac:dyDescent="0.35">
      <c r="F416">
        <v>-193899152</v>
      </c>
      <c r="G416">
        <v>-143871337</v>
      </c>
      <c r="N416">
        <v>202</v>
      </c>
      <c r="O416">
        <v>142</v>
      </c>
      <c r="V416" s="1">
        <v>-193898950</v>
      </c>
      <c r="W416" s="1">
        <v>-143871195</v>
      </c>
      <c r="AE416">
        <f t="shared" si="23"/>
        <v>-1.0417797517727662E-6</v>
      </c>
      <c r="AF416">
        <f t="shared" si="24"/>
        <v>-9.8699395664295405E-7</v>
      </c>
    </row>
    <row r="417" spans="6:32" x14ac:dyDescent="0.35">
      <c r="F417">
        <v>-234719042</v>
      </c>
      <c r="G417">
        <v>-225302364</v>
      </c>
      <c r="N417">
        <v>199</v>
      </c>
      <c r="O417">
        <v>140</v>
      </c>
      <c r="V417" s="1">
        <v>-234718843</v>
      </c>
      <c r="W417" s="1">
        <v>-225302224</v>
      </c>
      <c r="AE417">
        <f t="shared" si="23"/>
        <v>-8.47822856727357E-7</v>
      </c>
      <c r="AF417">
        <f t="shared" si="24"/>
        <v>-6.2138756340017307E-7</v>
      </c>
    </row>
    <row r="418" spans="6:32" x14ac:dyDescent="0.35">
      <c r="F418">
        <v>-186025889</v>
      </c>
      <c r="G418">
        <v>-221234138</v>
      </c>
      <c r="N418">
        <v>209</v>
      </c>
      <c r="O418">
        <v>153</v>
      </c>
      <c r="V418" s="1">
        <v>-186025680</v>
      </c>
      <c r="W418" s="1">
        <v>-221233985</v>
      </c>
      <c r="AE418">
        <f t="shared" si="23"/>
        <v>-1.123500798384395E-6</v>
      </c>
      <c r="AF418">
        <f t="shared" si="24"/>
        <v>-6.9157548285359499E-7</v>
      </c>
    </row>
    <row r="419" spans="6:32" x14ac:dyDescent="0.35">
      <c r="F419">
        <v>-66048489</v>
      </c>
      <c r="G419">
        <v>-132545801</v>
      </c>
      <c r="N419">
        <v>191</v>
      </c>
      <c r="O419">
        <v>140</v>
      </c>
      <c r="V419" s="1">
        <v>-66048298</v>
      </c>
      <c r="W419" s="1">
        <v>-132545661</v>
      </c>
      <c r="AE419">
        <f t="shared" si="23"/>
        <v>-2.8918231927793206E-6</v>
      </c>
      <c r="AF419">
        <f t="shared" si="24"/>
        <v>-1.0562397813988042E-6</v>
      </c>
    </row>
    <row r="420" spans="6:32" x14ac:dyDescent="0.35">
      <c r="F420">
        <v>79310766</v>
      </c>
      <c r="G420">
        <v>7023424</v>
      </c>
      <c r="N420">
        <v>176</v>
      </c>
      <c r="O420">
        <v>166</v>
      </c>
      <c r="V420" s="1">
        <v>79310942</v>
      </c>
      <c r="W420" s="1">
        <v>7023590</v>
      </c>
      <c r="AE420">
        <f t="shared" si="23"/>
        <v>2.2191137258210851E-6</v>
      </c>
      <c r="AF420">
        <f t="shared" si="24"/>
        <v>2.3634636987637375E-5</v>
      </c>
    </row>
    <row r="421" spans="6:32" x14ac:dyDescent="0.35">
      <c r="F421">
        <v>194240703</v>
      </c>
      <c r="G421">
        <v>143924446</v>
      </c>
      <c r="N421">
        <v>180</v>
      </c>
      <c r="O421">
        <v>161</v>
      </c>
      <c r="V421" s="1">
        <v>194240883</v>
      </c>
      <c r="W421" s="1">
        <v>143924607</v>
      </c>
      <c r="AE421">
        <f t="shared" si="23"/>
        <v>9.2668441998381974E-7</v>
      </c>
      <c r="AF421">
        <f t="shared" si="24"/>
        <v>1.1186412341567136E-6</v>
      </c>
    </row>
    <row r="422" spans="6:32" x14ac:dyDescent="0.35">
      <c r="F422">
        <v>234695937</v>
      </c>
      <c r="G422">
        <v>225589227</v>
      </c>
      <c r="N422">
        <v>199</v>
      </c>
      <c r="O422">
        <v>141</v>
      </c>
      <c r="V422" s="1">
        <v>234696136</v>
      </c>
      <c r="W422" s="1">
        <v>225589368</v>
      </c>
      <c r="AE422">
        <f t="shared" si="23"/>
        <v>8.4790488412642634E-7</v>
      </c>
      <c r="AF422">
        <f t="shared" si="24"/>
        <v>6.2502945617543468E-7</v>
      </c>
    </row>
    <row r="423" spans="6:32" x14ac:dyDescent="0.35">
      <c r="F423">
        <v>185569993</v>
      </c>
      <c r="G423">
        <v>220900871</v>
      </c>
      <c r="N423">
        <v>187</v>
      </c>
      <c r="O423">
        <v>156</v>
      </c>
      <c r="V423" s="1">
        <v>185570180</v>
      </c>
      <c r="W423" s="1">
        <v>220901027</v>
      </c>
      <c r="AE423">
        <f t="shared" si="23"/>
        <v>1.0077050095009878E-6</v>
      </c>
      <c r="AF423">
        <f t="shared" si="24"/>
        <v>7.0619861808066652E-7</v>
      </c>
    </row>
    <row r="424" spans="6:32" x14ac:dyDescent="0.35">
      <c r="F424">
        <v>66648922</v>
      </c>
      <c r="G424">
        <v>132331553</v>
      </c>
      <c r="N424">
        <v>198</v>
      </c>
      <c r="O424">
        <v>147</v>
      </c>
      <c r="V424" s="1">
        <v>66649120</v>
      </c>
      <c r="W424" s="1">
        <v>132331700</v>
      </c>
      <c r="AE424">
        <f t="shared" si="23"/>
        <v>2.9707819097986588E-6</v>
      </c>
      <c r="AF424">
        <f t="shared" si="24"/>
        <v>1.1108449449376075E-6</v>
      </c>
    </row>
    <row r="425" spans="6:32" x14ac:dyDescent="0.35">
      <c r="F425">
        <v>-74950061</v>
      </c>
      <c r="G425">
        <v>-4930889</v>
      </c>
      <c r="N425">
        <v>222</v>
      </c>
      <c r="O425">
        <v>171</v>
      </c>
      <c r="V425" s="1">
        <v>-74949839</v>
      </c>
      <c r="W425" s="1">
        <v>-4930718</v>
      </c>
      <c r="AE425">
        <f t="shared" si="23"/>
        <v>-2.9619810123941692E-6</v>
      </c>
      <c r="AF425">
        <f t="shared" si="24"/>
        <v>-3.4680547538918265E-5</v>
      </c>
    </row>
    <row r="426" spans="6:32" x14ac:dyDescent="0.35">
      <c r="F426">
        <v>-182915876</v>
      </c>
      <c r="G426">
        <v>-136476215</v>
      </c>
      <c r="N426">
        <v>191</v>
      </c>
      <c r="O426">
        <v>137</v>
      </c>
      <c r="V426" s="1">
        <v>-182915685</v>
      </c>
      <c r="W426" s="1">
        <v>-136476078</v>
      </c>
      <c r="AE426">
        <f t="shared" si="23"/>
        <v>-1.0441969478997933E-6</v>
      </c>
      <c r="AF426">
        <f t="shared" si="24"/>
        <v>-1.0038389291931439E-6</v>
      </c>
    </row>
    <row r="427" spans="6:32" x14ac:dyDescent="0.35">
      <c r="F427">
        <v>-213536334</v>
      </c>
      <c r="G427">
        <v>-209651103</v>
      </c>
      <c r="N427">
        <v>195</v>
      </c>
      <c r="O427">
        <v>161</v>
      </c>
      <c r="V427" s="1">
        <v>-213536139</v>
      </c>
      <c r="W427" s="1">
        <v>-209650942</v>
      </c>
      <c r="AE427">
        <f t="shared" si="23"/>
        <v>-9.131943703449654E-7</v>
      </c>
      <c r="AF427">
        <f t="shared" si="24"/>
        <v>-7.6794312710505257E-7</v>
      </c>
    </row>
    <row r="428" spans="6:32" x14ac:dyDescent="0.35">
      <c r="F428">
        <v>-152829185</v>
      </c>
      <c r="G428">
        <v>-194061107</v>
      </c>
      <c r="N428">
        <v>191</v>
      </c>
      <c r="O428">
        <v>157</v>
      </c>
      <c r="V428" s="1">
        <v>-152828994</v>
      </c>
      <c r="W428" s="1">
        <v>-194060950</v>
      </c>
      <c r="AE428">
        <f t="shared" si="23"/>
        <v>-1.249762855862285E-6</v>
      </c>
      <c r="AF428">
        <f t="shared" si="24"/>
        <v>-8.0902417513672894E-7</v>
      </c>
    </row>
    <row r="429" spans="6:32" x14ac:dyDescent="0.35">
      <c r="F429">
        <v>-22350231</v>
      </c>
      <c r="G429">
        <v>-93667547</v>
      </c>
      <c r="N429">
        <v>205</v>
      </c>
      <c r="O429">
        <v>165</v>
      </c>
      <c r="V429" s="1">
        <v>-22350026</v>
      </c>
      <c r="W429" s="1">
        <v>-93667382</v>
      </c>
      <c r="AE429">
        <f t="shared" si="23"/>
        <v>-9.1722488376523586E-6</v>
      </c>
      <c r="AF429">
        <f t="shared" si="24"/>
        <v>-1.7615523833045746E-6</v>
      </c>
    </row>
    <row r="430" spans="6:32" x14ac:dyDescent="0.35">
      <c r="F430">
        <v>128712137</v>
      </c>
      <c r="G430">
        <v>54342547</v>
      </c>
      <c r="N430">
        <v>209</v>
      </c>
      <c r="O430">
        <v>167</v>
      </c>
      <c r="V430" s="1">
        <v>128712346</v>
      </c>
      <c r="W430" s="1">
        <v>54342714</v>
      </c>
      <c r="AE430">
        <f t="shared" si="23"/>
        <v>1.6237758575234111E-6</v>
      </c>
      <c r="AF430">
        <f t="shared" si="24"/>
        <v>3.0730890621325981E-6</v>
      </c>
    </row>
    <row r="431" spans="6:32" x14ac:dyDescent="0.35">
      <c r="F431">
        <v>242185082</v>
      </c>
      <c r="G431">
        <v>193554087</v>
      </c>
      <c r="N431">
        <v>201</v>
      </c>
      <c r="O431">
        <v>145</v>
      </c>
      <c r="V431" s="1">
        <v>242185283</v>
      </c>
      <c r="W431" s="1">
        <v>193554232</v>
      </c>
      <c r="AE431">
        <f t="shared" si="23"/>
        <v>8.2994308122347798E-7</v>
      </c>
      <c r="AF431">
        <f t="shared" si="24"/>
        <v>7.4914404351541124E-7</v>
      </c>
    </row>
    <row r="432" spans="6:32" x14ac:dyDescent="0.35">
      <c r="F432">
        <v>273128124</v>
      </c>
      <c r="G432">
        <v>269772729</v>
      </c>
      <c r="N432">
        <v>197</v>
      </c>
      <c r="O432">
        <v>151</v>
      </c>
      <c r="V432" s="1">
        <v>273128321</v>
      </c>
      <c r="W432" s="1">
        <v>269772880</v>
      </c>
      <c r="AE432">
        <f t="shared" si="23"/>
        <v>7.2127269438309186E-7</v>
      </c>
      <c r="AF432">
        <f t="shared" si="24"/>
        <v>5.597300959236525E-7</v>
      </c>
    </row>
    <row r="433" spans="6:32" x14ac:dyDescent="0.35">
      <c r="F433">
        <v>207159149</v>
      </c>
      <c r="G433">
        <v>251751201</v>
      </c>
      <c r="N433">
        <v>175</v>
      </c>
      <c r="O433">
        <v>163</v>
      </c>
      <c r="V433" s="1">
        <v>207159324</v>
      </c>
      <c r="W433" s="1">
        <v>251751364</v>
      </c>
      <c r="AE433">
        <f t="shared" si="23"/>
        <v>8.4476043183071981E-7</v>
      </c>
      <c r="AF433">
        <f t="shared" si="24"/>
        <v>6.4746421790985807E-7</v>
      </c>
    </row>
    <row r="434" spans="6:32" x14ac:dyDescent="0.35">
      <c r="F434">
        <v>66369773</v>
      </c>
      <c r="G434">
        <v>143433534</v>
      </c>
      <c r="N434">
        <v>191</v>
      </c>
      <c r="O434">
        <v>144</v>
      </c>
      <c r="V434" s="1">
        <v>66369964</v>
      </c>
      <c r="W434" s="1">
        <v>143433678</v>
      </c>
      <c r="AE434">
        <f t="shared" si="23"/>
        <v>2.8778077987205175E-6</v>
      </c>
      <c r="AF434">
        <f t="shared" si="24"/>
        <v>1.003948319585028E-6</v>
      </c>
    </row>
    <row r="435" spans="6:32" x14ac:dyDescent="0.35">
      <c r="F435">
        <v>-98486137</v>
      </c>
      <c r="G435">
        <v>-16945326</v>
      </c>
      <c r="N435">
        <v>203</v>
      </c>
      <c r="O435">
        <v>164</v>
      </c>
      <c r="V435" s="1">
        <v>-98485934</v>
      </c>
      <c r="W435" s="1">
        <v>-16945162</v>
      </c>
      <c r="AE435">
        <f t="shared" si="23"/>
        <v>-2.0612080502785303E-6</v>
      </c>
      <c r="AF435">
        <f t="shared" si="24"/>
        <v>-9.6782786732873959E-6</v>
      </c>
    </row>
    <row r="436" spans="6:32" x14ac:dyDescent="0.35">
      <c r="F436">
        <v>-226806340</v>
      </c>
      <c r="G436">
        <v>-170821818</v>
      </c>
      <c r="N436">
        <v>196</v>
      </c>
      <c r="O436">
        <v>154</v>
      </c>
      <c r="V436" s="1">
        <v>-226806144</v>
      </c>
      <c r="W436" s="1">
        <v>-170821664</v>
      </c>
      <c r="AE436">
        <f t="shared" si="23"/>
        <v>-8.6417412043299854E-7</v>
      </c>
      <c r="AF436">
        <f t="shared" si="24"/>
        <v>-9.0152499626745235E-7</v>
      </c>
    </row>
    <row r="437" spans="6:32" x14ac:dyDescent="0.35">
      <c r="F437">
        <v>-271039755</v>
      </c>
      <c r="G437">
        <v>-261374937</v>
      </c>
      <c r="N437">
        <v>191</v>
      </c>
      <c r="O437">
        <v>169</v>
      </c>
      <c r="V437" s="1">
        <v>-271039564</v>
      </c>
      <c r="W437" s="1">
        <v>-261374768</v>
      </c>
      <c r="AE437">
        <f t="shared" si="23"/>
        <v>-7.0469416782267251E-7</v>
      </c>
      <c r="AF437">
        <f t="shared" si="24"/>
        <v>-6.4658115736711046E-7</v>
      </c>
    </row>
    <row r="438" spans="6:32" x14ac:dyDescent="0.35">
      <c r="F438">
        <v>-214683564</v>
      </c>
      <c r="G438">
        <v>-254963497</v>
      </c>
      <c r="N438">
        <v>194</v>
      </c>
      <c r="O438">
        <v>153</v>
      </c>
      <c r="V438" s="1">
        <v>-214683370</v>
      </c>
      <c r="W438" s="1">
        <v>-254963344</v>
      </c>
      <c r="AE438">
        <f t="shared" si="23"/>
        <v>-9.0365639406536238E-7</v>
      </c>
      <c r="AF438">
        <f t="shared" si="24"/>
        <v>-6.0008626181181555E-7</v>
      </c>
    </row>
    <row r="439" spans="6:32" x14ac:dyDescent="0.35">
      <c r="F439">
        <v>-78669362</v>
      </c>
      <c r="G439">
        <v>-153970255</v>
      </c>
      <c r="N439">
        <v>200</v>
      </c>
      <c r="O439">
        <v>169</v>
      </c>
      <c r="V439" s="1">
        <v>-78669162</v>
      </c>
      <c r="W439" s="1">
        <v>-153970086</v>
      </c>
      <c r="AE439">
        <f t="shared" si="23"/>
        <v>-2.5422922389843177E-6</v>
      </c>
      <c r="AF439">
        <f t="shared" si="24"/>
        <v>-1.0976158057091687E-6</v>
      </c>
    </row>
    <row r="440" spans="6:32" x14ac:dyDescent="0.35">
      <c r="F440">
        <v>86482350</v>
      </c>
      <c r="G440">
        <v>4116218</v>
      </c>
      <c r="N440">
        <v>188</v>
      </c>
      <c r="O440">
        <v>172</v>
      </c>
      <c r="V440" s="1">
        <v>86482538</v>
      </c>
      <c r="W440" s="1">
        <v>4116390</v>
      </c>
      <c r="AE440">
        <f t="shared" si="23"/>
        <v>2.173849245728658E-6</v>
      </c>
      <c r="AF440">
        <f t="shared" si="24"/>
        <v>4.178418468609631E-5</v>
      </c>
    </row>
    <row r="441" spans="6:32" x14ac:dyDescent="0.35">
      <c r="F441">
        <v>219478603</v>
      </c>
      <c r="G441">
        <v>160652144</v>
      </c>
      <c r="N441">
        <v>190</v>
      </c>
      <c r="O441">
        <v>156</v>
      </c>
      <c r="V441" s="1">
        <v>219478793</v>
      </c>
      <c r="W441" s="1">
        <v>160652300</v>
      </c>
      <c r="AE441">
        <f t="shared" si="23"/>
        <v>8.6568728305335636E-7</v>
      </c>
      <c r="AF441">
        <f t="shared" si="24"/>
        <v>9.7104118646293888E-7</v>
      </c>
    </row>
    <row r="442" spans="6:32" x14ac:dyDescent="0.35">
      <c r="F442">
        <v>270981145</v>
      </c>
      <c r="G442">
        <v>257542217</v>
      </c>
      <c r="N442">
        <v>205</v>
      </c>
      <c r="O442">
        <v>158</v>
      </c>
      <c r="V442" s="1">
        <v>270981350</v>
      </c>
      <c r="W442" s="1">
        <v>257542375</v>
      </c>
      <c r="AE442">
        <f t="shared" si="23"/>
        <v>7.5650962695403212E-7</v>
      </c>
      <c r="AF442">
        <f t="shared" si="24"/>
        <v>6.1349127497950576E-7</v>
      </c>
    </row>
    <row r="443" spans="6:32" x14ac:dyDescent="0.35">
      <c r="F443">
        <v>221909401</v>
      </c>
      <c r="G443">
        <v>258780132</v>
      </c>
      <c r="N443">
        <v>215</v>
      </c>
      <c r="O443">
        <v>156</v>
      </c>
      <c r="V443" s="1">
        <v>221909616</v>
      </c>
      <c r="W443" s="1">
        <v>258780288</v>
      </c>
      <c r="AE443">
        <f t="shared" si="23"/>
        <v>9.6886292660701995E-7</v>
      </c>
      <c r="AF443">
        <f t="shared" si="24"/>
        <v>6.0282798665097707E-7</v>
      </c>
    </row>
    <row r="444" spans="6:32" x14ac:dyDescent="0.35">
      <c r="F444">
        <v>90601428</v>
      </c>
      <c r="G444">
        <v>164009987</v>
      </c>
      <c r="N444">
        <v>192</v>
      </c>
      <c r="O444">
        <v>147</v>
      </c>
      <c r="V444" s="1">
        <v>90601620</v>
      </c>
      <c r="W444" s="1">
        <v>164010134</v>
      </c>
      <c r="AE444">
        <f t="shared" si="23"/>
        <v>2.1191674056159261E-6</v>
      </c>
      <c r="AF444">
        <f t="shared" si="24"/>
        <v>8.9628607949311231E-7</v>
      </c>
    </row>
    <row r="445" spans="6:32" x14ac:dyDescent="0.35">
      <c r="F445">
        <v>-74228109</v>
      </c>
      <c r="G445">
        <v>8531783</v>
      </c>
      <c r="N445">
        <v>195</v>
      </c>
      <c r="O445">
        <v>169</v>
      </c>
      <c r="V445" s="1">
        <v>-74227914</v>
      </c>
      <c r="W445" s="1">
        <v>8531952</v>
      </c>
      <c r="AE445">
        <f t="shared" si="23"/>
        <v>-2.6270440524571392E-6</v>
      </c>
      <c r="AF445">
        <f t="shared" si="24"/>
        <v>1.9807893902825522E-5</v>
      </c>
    </row>
    <row r="446" spans="6:32" x14ac:dyDescent="0.35">
      <c r="F446">
        <v>-211971534</v>
      </c>
      <c r="G446">
        <v>-150165841</v>
      </c>
      <c r="N446">
        <v>211</v>
      </c>
      <c r="O446">
        <v>160</v>
      </c>
      <c r="V446" s="1">
        <v>-211971323</v>
      </c>
      <c r="W446" s="1">
        <v>-150165681</v>
      </c>
      <c r="AE446">
        <f t="shared" si="23"/>
        <v>-9.9541766788897194E-7</v>
      </c>
      <c r="AF446">
        <f t="shared" si="24"/>
        <v>-1.0654897905733867E-6</v>
      </c>
    </row>
    <row r="447" spans="6:32" x14ac:dyDescent="0.35">
      <c r="F447">
        <v>-272980538</v>
      </c>
      <c r="G447">
        <v>-254177338</v>
      </c>
      <c r="N447">
        <v>213</v>
      </c>
      <c r="O447">
        <v>150</v>
      </c>
      <c r="V447" s="1">
        <v>-272980325</v>
      </c>
      <c r="W447" s="1">
        <v>-254177188</v>
      </c>
      <c r="AE447">
        <f t="shared" si="23"/>
        <v>-7.8027601439774093E-7</v>
      </c>
      <c r="AF447">
        <f t="shared" si="24"/>
        <v>-5.9013950535954465E-7</v>
      </c>
    </row>
    <row r="448" spans="6:32" x14ac:dyDescent="0.35">
      <c r="F448">
        <v>-237091554</v>
      </c>
      <c r="G448">
        <v>-266969758</v>
      </c>
      <c r="N448">
        <v>206</v>
      </c>
      <c r="O448">
        <v>162</v>
      </c>
      <c r="V448" s="1">
        <v>-237091348</v>
      </c>
      <c r="W448" s="1">
        <v>-266969596</v>
      </c>
      <c r="AE448">
        <f t="shared" si="23"/>
        <v>-8.688634222114255E-7</v>
      </c>
      <c r="AF448">
        <f t="shared" si="24"/>
        <v>-6.0681067217856526E-7</v>
      </c>
    </row>
    <row r="449" spans="6:32" x14ac:dyDescent="0.35">
      <c r="F449">
        <v>-120626312</v>
      </c>
      <c r="G449">
        <v>-186598297</v>
      </c>
      <c r="N449">
        <v>198</v>
      </c>
      <c r="O449">
        <v>165</v>
      </c>
      <c r="V449" s="1">
        <v>-120626114</v>
      </c>
      <c r="W449" s="1">
        <v>-186598132</v>
      </c>
      <c r="AE449">
        <f t="shared" si="23"/>
        <v>-1.6414356181614207E-6</v>
      </c>
      <c r="AF449">
        <f t="shared" si="24"/>
        <v>-8.8425322500013022E-7</v>
      </c>
    </row>
    <row r="450" spans="6:32" x14ac:dyDescent="0.35">
      <c r="F450">
        <v>30329502</v>
      </c>
      <c r="G450">
        <v>-45852052</v>
      </c>
      <c r="N450">
        <v>196</v>
      </c>
      <c r="O450">
        <v>178</v>
      </c>
      <c r="V450" s="1">
        <v>30329698</v>
      </c>
      <c r="W450" s="1">
        <v>-45851874</v>
      </c>
      <c r="AE450">
        <f t="shared" si="23"/>
        <v>6.4623129448898567E-6</v>
      </c>
      <c r="AF450">
        <f t="shared" si="24"/>
        <v>-3.882065976191071E-6</v>
      </c>
    </row>
    <row r="451" spans="6:32" x14ac:dyDescent="0.35">
      <c r="F451">
        <v>157656366</v>
      </c>
      <c r="G451">
        <v>100489529</v>
      </c>
      <c r="N451">
        <v>196</v>
      </c>
      <c r="O451">
        <v>147</v>
      </c>
      <c r="V451" s="1">
        <v>157656562</v>
      </c>
      <c r="W451" s="1">
        <v>100489676</v>
      </c>
      <c r="AE451">
        <f t="shared" si="23"/>
        <v>1.2432086398027631E-6</v>
      </c>
      <c r="AF451">
        <f t="shared" si="24"/>
        <v>1.4628368390798673E-6</v>
      </c>
    </row>
    <row r="452" spans="6:32" x14ac:dyDescent="0.35">
      <c r="F452">
        <v>213317913</v>
      </c>
      <c r="G452">
        <v>196552480</v>
      </c>
      <c r="N452">
        <v>199</v>
      </c>
      <c r="O452">
        <v>182</v>
      </c>
      <c r="V452" s="1">
        <v>213318112</v>
      </c>
      <c r="W452" s="1">
        <v>196552662</v>
      </c>
      <c r="AE452">
        <f t="shared" si="23"/>
        <v>9.3287906092099666E-7</v>
      </c>
      <c r="AF452">
        <f t="shared" si="24"/>
        <v>9.259604939871025E-7</v>
      </c>
    </row>
    <row r="453" spans="6:32" x14ac:dyDescent="0.35">
      <c r="F453">
        <v>177644764</v>
      </c>
      <c r="G453">
        <v>206759132</v>
      </c>
      <c r="N453">
        <v>205</v>
      </c>
      <c r="O453">
        <v>155</v>
      </c>
      <c r="V453" s="1">
        <v>177644969</v>
      </c>
      <c r="W453" s="1">
        <v>206759287</v>
      </c>
      <c r="AE453">
        <f t="shared" ref="AE453:AE515" si="25">N453/V453</f>
        <v>1.1539870853308544E-6</v>
      </c>
      <c r="AF453">
        <f t="shared" ref="AF453:AF516" si="26">O453/W453</f>
        <v>7.4966402839259168E-7</v>
      </c>
    </row>
    <row r="454" spans="6:32" x14ac:dyDescent="0.35">
      <c r="F454">
        <v>66539026</v>
      </c>
      <c r="G454">
        <v>129189592</v>
      </c>
      <c r="N454">
        <v>176</v>
      </c>
      <c r="O454">
        <v>170</v>
      </c>
      <c r="V454" s="1">
        <v>66539202</v>
      </c>
      <c r="W454" s="1">
        <v>129189762</v>
      </c>
      <c r="AE454">
        <f t="shared" si="25"/>
        <v>2.6450572701488064E-6</v>
      </c>
      <c r="AF454">
        <f t="shared" si="26"/>
        <v>1.3158937470602353E-6</v>
      </c>
    </row>
    <row r="455" spans="6:32" x14ac:dyDescent="0.35">
      <c r="F455">
        <v>-74978353</v>
      </c>
      <c r="G455">
        <v>-3982613</v>
      </c>
      <c r="N455">
        <v>183</v>
      </c>
      <c r="O455">
        <v>168</v>
      </c>
      <c r="V455" s="1">
        <v>-74978170</v>
      </c>
      <c r="W455" s="1">
        <v>-3982445</v>
      </c>
      <c r="AE455">
        <f t="shared" si="25"/>
        <v>-2.4407104094431754E-6</v>
      </c>
      <c r="AF455">
        <f t="shared" si="26"/>
        <v>-4.2185140033321239E-5</v>
      </c>
    </row>
    <row r="456" spans="6:32" x14ac:dyDescent="0.35">
      <c r="F456">
        <v>-190533723</v>
      </c>
      <c r="G456">
        <v>-139391143</v>
      </c>
      <c r="N456">
        <v>215</v>
      </c>
      <c r="O456">
        <v>160</v>
      </c>
      <c r="V456" s="1">
        <v>-190533508</v>
      </c>
      <c r="W456" s="1">
        <v>-139390983</v>
      </c>
      <c r="AE456">
        <f t="shared" si="25"/>
        <v>-1.1284104421149901E-6</v>
      </c>
      <c r="AF456">
        <f t="shared" si="26"/>
        <v>-1.1478504316165129E-6</v>
      </c>
    </row>
    <row r="457" spans="6:32" x14ac:dyDescent="0.35">
      <c r="F457">
        <v>-234300229</v>
      </c>
      <c r="G457">
        <v>-223320138</v>
      </c>
      <c r="N457">
        <v>217</v>
      </c>
      <c r="O457">
        <v>158</v>
      </c>
      <c r="V457" s="1">
        <v>-234300012</v>
      </c>
      <c r="W457" s="1">
        <v>-223319980</v>
      </c>
      <c r="AE457">
        <f t="shared" si="25"/>
        <v>-9.2616299140437091E-7</v>
      </c>
      <c r="AF457">
        <f t="shared" si="26"/>
        <v>-7.0750498902964255E-7</v>
      </c>
    </row>
    <row r="458" spans="6:32" x14ac:dyDescent="0.35">
      <c r="F458">
        <v>-188582896</v>
      </c>
      <c r="G458">
        <v>-222383482</v>
      </c>
      <c r="N458">
        <v>226</v>
      </c>
      <c r="O458">
        <v>165</v>
      </c>
      <c r="V458" s="1">
        <v>-188582670</v>
      </c>
      <c r="W458" s="1">
        <v>-222383317</v>
      </c>
      <c r="AE458">
        <f t="shared" si="25"/>
        <v>-1.1984134067038079E-6</v>
      </c>
      <c r="AF458">
        <f t="shared" si="26"/>
        <v>-7.4196213198852505E-7</v>
      </c>
    </row>
    <row r="459" spans="6:32" x14ac:dyDescent="0.35">
      <c r="F459">
        <v>-70496555</v>
      </c>
      <c r="G459">
        <v>-136261970</v>
      </c>
      <c r="N459">
        <v>213</v>
      </c>
      <c r="O459">
        <v>154</v>
      </c>
      <c r="V459" s="1">
        <v>-70496342</v>
      </c>
      <c r="W459" s="1">
        <v>-136261816</v>
      </c>
      <c r="AE459">
        <f t="shared" si="25"/>
        <v>-3.0214333674220998E-6</v>
      </c>
      <c r="AF459">
        <f t="shared" si="26"/>
        <v>-1.1301772170715822E-6</v>
      </c>
    </row>
    <row r="460" spans="6:32" x14ac:dyDescent="0.35">
      <c r="F460">
        <v>74716285</v>
      </c>
      <c r="G460">
        <v>2240559</v>
      </c>
      <c r="N460">
        <v>191</v>
      </c>
      <c r="O460">
        <v>183</v>
      </c>
      <c r="V460" s="1">
        <v>74716476</v>
      </c>
      <c r="W460" s="1">
        <v>2240742</v>
      </c>
      <c r="AE460">
        <f t="shared" si="25"/>
        <v>2.5563304136560186E-6</v>
      </c>
      <c r="AF460">
        <f t="shared" si="26"/>
        <v>8.1669375590764131E-5</v>
      </c>
    </row>
    <row r="461" spans="6:32" x14ac:dyDescent="0.35">
      <c r="F461">
        <v>191223002</v>
      </c>
      <c r="G461">
        <v>139908697</v>
      </c>
      <c r="N461">
        <v>192</v>
      </c>
      <c r="O461">
        <v>184</v>
      </c>
      <c r="V461" s="1">
        <v>191223194</v>
      </c>
      <c r="W461" s="1">
        <v>139908881</v>
      </c>
      <c r="AE461">
        <f t="shared" si="25"/>
        <v>1.0040623000994324E-6</v>
      </c>
      <c r="AF461">
        <f t="shared" si="26"/>
        <v>1.3151416742443962E-6</v>
      </c>
    </row>
    <row r="462" spans="6:32" x14ac:dyDescent="0.35">
      <c r="F462">
        <v>234313227</v>
      </c>
      <c r="G462">
        <v>223807650</v>
      </c>
      <c r="N462">
        <v>220</v>
      </c>
      <c r="O462">
        <v>154</v>
      </c>
      <c r="V462" s="1">
        <v>234313447</v>
      </c>
      <c r="W462" s="1">
        <v>223807804</v>
      </c>
      <c r="AE462">
        <f t="shared" si="25"/>
        <v>9.3891324982300317E-7</v>
      </c>
      <c r="AF462">
        <f t="shared" si="26"/>
        <v>6.8809039384524773E-7</v>
      </c>
    </row>
    <row r="463" spans="6:32" x14ac:dyDescent="0.35">
      <c r="F463">
        <v>187848967</v>
      </c>
      <c r="G463">
        <v>221921069</v>
      </c>
      <c r="N463">
        <v>203</v>
      </c>
      <c r="O463">
        <v>171</v>
      </c>
      <c r="V463" s="1">
        <v>187849170</v>
      </c>
      <c r="W463" s="1">
        <v>221921240</v>
      </c>
      <c r="AE463">
        <f t="shared" si="25"/>
        <v>1.0806542291350022E-6</v>
      </c>
      <c r="AF463">
        <f t="shared" si="26"/>
        <v>7.7054363971650483E-7</v>
      </c>
    </row>
    <row r="464" spans="6:32" x14ac:dyDescent="0.35">
      <c r="F464">
        <v>70620242</v>
      </c>
      <c r="G464">
        <v>135648855</v>
      </c>
      <c r="N464">
        <v>215</v>
      </c>
      <c r="O464">
        <v>163</v>
      </c>
      <c r="V464" s="1">
        <v>70620457</v>
      </c>
      <c r="W464" s="1">
        <v>135649018</v>
      </c>
      <c r="AE464">
        <f t="shared" si="25"/>
        <v>3.0444436234673474E-6</v>
      </c>
      <c r="AF464">
        <f t="shared" si="26"/>
        <v>1.2016305197284953E-6</v>
      </c>
    </row>
    <row r="465" spans="6:32" x14ac:dyDescent="0.35">
      <c r="F465">
        <v>-70845190</v>
      </c>
      <c r="G465">
        <v>-657461</v>
      </c>
      <c r="N465">
        <v>246</v>
      </c>
      <c r="O465">
        <v>186</v>
      </c>
      <c r="V465" s="1">
        <v>-70844944</v>
      </c>
      <c r="W465" s="1">
        <v>-657275</v>
      </c>
      <c r="AE465">
        <f t="shared" si="25"/>
        <v>-3.4723720015926613E-6</v>
      </c>
      <c r="AF465">
        <f t="shared" si="26"/>
        <v>-2.8298657335209767E-4</v>
      </c>
    </row>
    <row r="466" spans="6:32" x14ac:dyDescent="0.35">
      <c r="F466">
        <v>-180216705</v>
      </c>
      <c r="G466">
        <v>-132885546</v>
      </c>
      <c r="N466">
        <v>217</v>
      </c>
      <c r="O466">
        <v>155</v>
      </c>
      <c r="V466" s="1">
        <v>-180216488</v>
      </c>
      <c r="W466" s="1">
        <v>-132885391</v>
      </c>
      <c r="AE466">
        <f t="shared" si="25"/>
        <v>-1.2041073622520044E-6</v>
      </c>
      <c r="AF466">
        <f t="shared" si="26"/>
        <v>-1.1664186622290181E-6</v>
      </c>
    </row>
    <row r="467" spans="6:32" x14ac:dyDescent="0.35">
      <c r="F467">
        <v>-213187965</v>
      </c>
      <c r="G467">
        <v>-208053992</v>
      </c>
      <c r="N467">
        <v>213</v>
      </c>
      <c r="O467">
        <v>178</v>
      </c>
      <c r="V467" s="1">
        <v>-213187752</v>
      </c>
      <c r="W467" s="1">
        <v>-208053814</v>
      </c>
      <c r="AE467">
        <f t="shared" si="25"/>
        <v>-9.9911931150716389E-7</v>
      </c>
      <c r="AF467">
        <f t="shared" si="26"/>
        <v>-8.5554788243391682E-7</v>
      </c>
    </row>
    <row r="468" spans="6:32" x14ac:dyDescent="0.35">
      <c r="F468">
        <v>-154855915</v>
      </c>
      <c r="G468">
        <v>-194964815</v>
      </c>
      <c r="N468">
        <v>205</v>
      </c>
      <c r="O468">
        <v>166</v>
      </c>
      <c r="V468" s="1">
        <v>-154855710</v>
      </c>
      <c r="W468" s="1">
        <v>-194964649</v>
      </c>
      <c r="AE468">
        <f t="shared" si="25"/>
        <v>-1.3238129869411983E-6</v>
      </c>
      <c r="AF468">
        <f t="shared" si="26"/>
        <v>-8.5143640578656902E-7</v>
      </c>
    </row>
    <row r="469" spans="6:32" x14ac:dyDescent="0.35">
      <c r="F469">
        <v>-25887864</v>
      </c>
      <c r="G469">
        <v>-96622140</v>
      </c>
      <c r="N469">
        <v>226</v>
      </c>
      <c r="O469">
        <v>180</v>
      </c>
      <c r="V469" s="1">
        <v>-25887638</v>
      </c>
      <c r="W469" s="1">
        <v>-96621960</v>
      </c>
      <c r="AE469">
        <f t="shared" si="25"/>
        <v>-8.7300355482412113E-6</v>
      </c>
      <c r="AF469">
        <f t="shared" si="26"/>
        <v>-1.8629305387719314E-6</v>
      </c>
    </row>
    <row r="470" spans="6:32" x14ac:dyDescent="0.35">
      <c r="F470">
        <v>125053176</v>
      </c>
      <c r="G470">
        <v>50533050</v>
      </c>
      <c r="N470">
        <v>229</v>
      </c>
      <c r="O470">
        <v>181</v>
      </c>
      <c r="V470" s="1">
        <v>125053405</v>
      </c>
      <c r="W470" s="1">
        <v>50533231</v>
      </c>
      <c r="AE470">
        <f t="shared" si="25"/>
        <v>1.8312176305795113E-6</v>
      </c>
      <c r="AF470">
        <f t="shared" si="26"/>
        <v>3.5818014486348596E-6</v>
      </c>
    </row>
    <row r="471" spans="6:32" x14ac:dyDescent="0.35">
      <c r="F471">
        <v>239776606</v>
      </c>
      <c r="G471">
        <v>190351029</v>
      </c>
      <c r="N471">
        <v>220</v>
      </c>
      <c r="O471">
        <v>158</v>
      </c>
      <c r="V471" s="1">
        <v>239776826</v>
      </c>
      <c r="W471" s="1">
        <v>190351187</v>
      </c>
      <c r="AE471">
        <f t="shared" si="25"/>
        <v>9.1751986073916917E-7</v>
      </c>
      <c r="AF471">
        <f t="shared" si="26"/>
        <v>8.3004473200369375E-7</v>
      </c>
    </row>
    <row r="472" spans="6:32" x14ac:dyDescent="0.35">
      <c r="F472">
        <v>272812324</v>
      </c>
      <c r="G472">
        <v>268344642</v>
      </c>
      <c r="N472">
        <v>218</v>
      </c>
      <c r="O472">
        <v>166</v>
      </c>
      <c r="V472" s="1">
        <v>272812542</v>
      </c>
      <c r="W472" s="1">
        <v>268344808</v>
      </c>
      <c r="AE472">
        <f t="shared" si="25"/>
        <v>7.9908349668176185E-7</v>
      </c>
      <c r="AF472">
        <f t="shared" si="26"/>
        <v>6.1860708704302565E-7</v>
      </c>
    </row>
    <row r="473" spans="6:32" x14ac:dyDescent="0.35">
      <c r="F473">
        <v>208958045</v>
      </c>
      <c r="G473">
        <v>252550387</v>
      </c>
      <c r="N473">
        <v>189</v>
      </c>
      <c r="O473">
        <v>182</v>
      </c>
      <c r="V473" s="1">
        <v>208958234</v>
      </c>
      <c r="W473" s="1">
        <v>252550569</v>
      </c>
      <c r="AE473">
        <f t="shared" si="25"/>
        <v>9.0448697034834245E-7</v>
      </c>
      <c r="AF473">
        <f t="shared" si="26"/>
        <v>7.2064775272789028E-7</v>
      </c>
    </row>
    <row r="474" spans="6:32" x14ac:dyDescent="0.35">
      <c r="F474">
        <v>69514506</v>
      </c>
      <c r="G474">
        <v>146059672</v>
      </c>
      <c r="N474">
        <v>211</v>
      </c>
      <c r="O474">
        <v>162</v>
      </c>
      <c r="V474" s="1">
        <v>69514717</v>
      </c>
      <c r="W474" s="1">
        <v>146059834</v>
      </c>
      <c r="AE474">
        <f t="shared" si="25"/>
        <v>3.0353284758391522E-6</v>
      </c>
      <c r="AF474">
        <f t="shared" si="26"/>
        <v>1.1091344934706691E-6</v>
      </c>
    </row>
    <row r="475" spans="6:32" x14ac:dyDescent="0.35">
      <c r="F475">
        <v>-95231703</v>
      </c>
      <c r="G475">
        <v>-13556632</v>
      </c>
      <c r="N475">
        <v>227</v>
      </c>
      <c r="O475">
        <v>178</v>
      </c>
      <c r="V475" s="1">
        <v>-95231476</v>
      </c>
      <c r="W475" s="1">
        <v>-13556454</v>
      </c>
      <c r="AE475">
        <f t="shared" si="25"/>
        <v>-2.3836656695313637E-6</v>
      </c>
      <c r="AF475">
        <f t="shared" si="26"/>
        <v>-1.3130277283425297E-5</v>
      </c>
    </row>
    <row r="476" spans="6:32" x14ac:dyDescent="0.35">
      <c r="F476">
        <v>-224662283</v>
      </c>
      <c r="G476">
        <v>-167970890</v>
      </c>
      <c r="N476">
        <v>215</v>
      </c>
      <c r="O476">
        <v>172</v>
      </c>
      <c r="V476" s="1">
        <v>-224662068</v>
      </c>
      <c r="W476" s="1">
        <v>-167970718</v>
      </c>
      <c r="AE476">
        <f t="shared" si="25"/>
        <v>-9.5699288230534767E-7</v>
      </c>
      <c r="AF476">
        <f t="shared" si="26"/>
        <v>-1.0239880024802894E-6</v>
      </c>
    </row>
    <row r="477" spans="6:32" x14ac:dyDescent="0.35">
      <c r="F477">
        <v>-270755017</v>
      </c>
      <c r="G477">
        <v>-260101340</v>
      </c>
      <c r="N477">
        <v>202</v>
      </c>
      <c r="O477">
        <v>184</v>
      </c>
      <c r="V477" s="1">
        <v>-270754815</v>
      </c>
      <c r="W477" s="1">
        <v>-260101156</v>
      </c>
      <c r="AE477">
        <f t="shared" si="25"/>
        <v>-7.4606244767983169E-7</v>
      </c>
      <c r="AF477">
        <f t="shared" si="26"/>
        <v>-7.0741707891525098E-7</v>
      </c>
    </row>
    <row r="478" spans="6:32" x14ac:dyDescent="0.35">
      <c r="F478">
        <v>-216277999</v>
      </c>
      <c r="G478">
        <v>-255669686</v>
      </c>
      <c r="N478">
        <v>212</v>
      </c>
      <c r="O478">
        <v>169</v>
      </c>
      <c r="V478" s="1">
        <v>-216277787</v>
      </c>
      <c r="W478" s="1">
        <v>-255669517</v>
      </c>
      <c r="AE478">
        <f t="shared" si="25"/>
        <v>-9.8022086752718626E-7</v>
      </c>
      <c r="AF478">
        <f t="shared" si="26"/>
        <v>-6.6100957980062986E-7</v>
      </c>
    </row>
    <row r="479" spans="6:32" x14ac:dyDescent="0.35">
      <c r="F479">
        <v>-81460159</v>
      </c>
      <c r="G479">
        <v>-156300675</v>
      </c>
      <c r="N479">
        <v>219</v>
      </c>
      <c r="O479">
        <v>187</v>
      </c>
      <c r="V479" s="1">
        <v>-81459940</v>
      </c>
      <c r="W479" s="1">
        <v>-156300488</v>
      </c>
      <c r="AE479">
        <f t="shared" si="25"/>
        <v>-2.6884380224193635E-6</v>
      </c>
      <c r="AF479">
        <f t="shared" si="26"/>
        <v>-1.1964134110700921E-6</v>
      </c>
    </row>
    <row r="480" spans="6:32" x14ac:dyDescent="0.35">
      <c r="F480">
        <v>83592927</v>
      </c>
      <c r="G480">
        <v>1107169</v>
      </c>
      <c r="N480">
        <v>201</v>
      </c>
      <c r="O480">
        <v>183</v>
      </c>
      <c r="V480" s="1">
        <v>83593128</v>
      </c>
      <c r="W480" s="1">
        <v>1107352</v>
      </c>
      <c r="AE480">
        <f t="shared" si="25"/>
        <v>2.4045038726149833E-6</v>
      </c>
      <c r="AF480">
        <f t="shared" si="26"/>
        <v>1.6525910460269184E-4</v>
      </c>
    </row>
    <row r="481" spans="6:32" x14ac:dyDescent="0.35">
      <c r="F481">
        <v>217573826</v>
      </c>
      <c r="G481">
        <v>158119480</v>
      </c>
      <c r="N481">
        <v>208</v>
      </c>
      <c r="O481">
        <v>170</v>
      </c>
      <c r="V481" s="1">
        <v>217574034</v>
      </c>
      <c r="W481" s="1">
        <v>158119650</v>
      </c>
      <c r="AE481">
        <f t="shared" si="25"/>
        <v>9.5599643108147727E-7</v>
      </c>
      <c r="AF481">
        <f t="shared" si="26"/>
        <v>1.0751351903447799E-6</v>
      </c>
    </row>
    <row r="482" spans="6:32" x14ac:dyDescent="0.35">
      <c r="F482">
        <v>270725920</v>
      </c>
      <c r="G482">
        <v>256409189</v>
      </c>
      <c r="N482">
        <v>222</v>
      </c>
      <c r="O482">
        <v>171</v>
      </c>
      <c r="V482" s="1">
        <v>270726142</v>
      </c>
      <c r="W482" s="1">
        <v>256409360</v>
      </c>
      <c r="AE482">
        <f t="shared" si="25"/>
        <v>8.2001685673930966E-7</v>
      </c>
      <c r="AF482">
        <f t="shared" si="26"/>
        <v>6.6690233149055088E-7</v>
      </c>
    </row>
    <row r="483" spans="6:32" x14ac:dyDescent="0.35">
      <c r="F483">
        <v>223321515</v>
      </c>
      <c r="G483">
        <v>259404201</v>
      </c>
      <c r="N483">
        <v>231</v>
      </c>
      <c r="O483">
        <v>167</v>
      </c>
      <c r="V483" s="1">
        <v>223321746</v>
      </c>
      <c r="W483" s="1">
        <v>259404368</v>
      </c>
      <c r="AE483">
        <f t="shared" si="25"/>
        <v>1.0343820256536953E-6</v>
      </c>
      <c r="AF483">
        <f t="shared" si="26"/>
        <v>6.4378252875063384E-7</v>
      </c>
    </row>
    <row r="484" spans="6:32" x14ac:dyDescent="0.35">
      <c r="F484">
        <v>93075244</v>
      </c>
      <c r="G484">
        <v>166075749</v>
      </c>
      <c r="N484">
        <v>204</v>
      </c>
      <c r="O484">
        <v>159</v>
      </c>
      <c r="V484" s="1">
        <v>93075448</v>
      </c>
      <c r="W484" s="1">
        <v>166075908</v>
      </c>
      <c r="AE484">
        <f t="shared" si="25"/>
        <v>2.1917702722204463E-6</v>
      </c>
      <c r="AF484">
        <f t="shared" si="26"/>
        <v>9.5739353115564471E-7</v>
      </c>
    </row>
    <row r="485" spans="6:32" x14ac:dyDescent="0.35">
      <c r="F485">
        <v>-71666208</v>
      </c>
      <c r="G485">
        <v>11200265</v>
      </c>
      <c r="N485">
        <v>212</v>
      </c>
      <c r="O485">
        <v>183</v>
      </c>
      <c r="V485" s="1">
        <v>-71665996</v>
      </c>
      <c r="W485" s="1">
        <v>11200448</v>
      </c>
      <c r="AE485">
        <f t="shared" si="25"/>
        <v>-2.9581672178253128E-6</v>
      </c>
      <c r="AF485">
        <f t="shared" si="26"/>
        <v>1.6338632168998954E-5</v>
      </c>
    </row>
    <row r="486" spans="6:32" x14ac:dyDescent="0.35">
      <c r="F486">
        <v>-210282249</v>
      </c>
      <c r="G486">
        <v>-147919315</v>
      </c>
      <c r="N486">
        <v>227</v>
      </c>
      <c r="O486">
        <v>179</v>
      </c>
      <c r="V486" s="1">
        <v>-210282022</v>
      </c>
      <c r="W486" s="1">
        <v>-147919136</v>
      </c>
      <c r="AE486">
        <f t="shared" si="25"/>
        <v>-1.0795026500173181E-6</v>
      </c>
      <c r="AF486">
        <f t="shared" si="26"/>
        <v>-1.210120643214141E-6</v>
      </c>
    </row>
    <row r="487" spans="6:32" x14ac:dyDescent="0.35">
      <c r="F487">
        <v>-272753504</v>
      </c>
      <c r="G487">
        <v>-253171748</v>
      </c>
      <c r="N487">
        <v>232</v>
      </c>
      <c r="O487">
        <v>164</v>
      </c>
      <c r="V487" s="1">
        <v>-272753272</v>
      </c>
      <c r="W487" s="1">
        <v>-253171584</v>
      </c>
      <c r="AE487">
        <f t="shared" si="25"/>
        <v>-8.5058557977628955E-7</v>
      </c>
      <c r="AF487">
        <f t="shared" si="26"/>
        <v>-6.4778201964403712E-7</v>
      </c>
    </row>
    <row r="488" spans="6:32" x14ac:dyDescent="0.35">
      <c r="F488">
        <v>-238342589</v>
      </c>
      <c r="G488">
        <v>-267522202</v>
      </c>
      <c r="N488">
        <v>227</v>
      </c>
      <c r="O488">
        <v>178</v>
      </c>
      <c r="V488" s="1">
        <v>-238342362</v>
      </c>
      <c r="W488" s="1">
        <v>-267522024</v>
      </c>
      <c r="AE488">
        <f t="shared" si="25"/>
        <v>-9.524114727032872E-7</v>
      </c>
      <c r="AF488">
        <f t="shared" si="26"/>
        <v>-6.6536577937971944E-7</v>
      </c>
    </row>
    <row r="489" spans="6:32" x14ac:dyDescent="0.35">
      <c r="F489">
        <v>-122818508</v>
      </c>
      <c r="G489">
        <v>-188429120</v>
      </c>
      <c r="N489">
        <v>216</v>
      </c>
      <c r="O489">
        <v>184</v>
      </c>
      <c r="V489" s="1">
        <v>-122818292</v>
      </c>
      <c r="W489" s="1">
        <v>-188428936</v>
      </c>
      <c r="AE489">
        <f t="shared" si="25"/>
        <v>-1.7586956835387355E-6</v>
      </c>
      <c r="AF489">
        <f t="shared" si="26"/>
        <v>-9.7649545715207992E-7</v>
      </c>
    </row>
    <row r="490" spans="6:32" x14ac:dyDescent="0.35">
      <c r="F490">
        <v>28059268</v>
      </c>
      <c r="G490">
        <v>-48217320</v>
      </c>
      <c r="N490">
        <v>212</v>
      </c>
      <c r="O490">
        <v>194</v>
      </c>
      <c r="V490" s="1">
        <v>28059480</v>
      </c>
      <c r="W490" s="1">
        <v>-48217126</v>
      </c>
      <c r="AE490">
        <f t="shared" si="25"/>
        <v>7.5553787882027749E-6</v>
      </c>
      <c r="AF490">
        <f t="shared" si="26"/>
        <v>-4.0234666827715942E-6</v>
      </c>
    </row>
    <row r="491" spans="6:32" x14ac:dyDescent="0.35">
      <c r="F491">
        <v>156159778</v>
      </c>
      <c r="G491">
        <v>98498411</v>
      </c>
      <c r="N491">
        <v>212</v>
      </c>
      <c r="O491">
        <v>158</v>
      </c>
      <c r="V491" s="1">
        <v>156159990</v>
      </c>
      <c r="W491" s="1">
        <v>98498569</v>
      </c>
      <c r="AE491">
        <f t="shared" si="25"/>
        <v>1.3575820541484409E-6</v>
      </c>
      <c r="AF491">
        <f t="shared" si="26"/>
        <v>1.6040842177108176E-6</v>
      </c>
    </row>
    <row r="492" spans="6:32" x14ac:dyDescent="0.35">
      <c r="F492">
        <v>213117673</v>
      </c>
      <c r="G492">
        <v>195661703</v>
      </c>
      <c r="N492">
        <v>216</v>
      </c>
      <c r="O492">
        <v>196</v>
      </c>
      <c r="V492" s="1">
        <v>213117889</v>
      </c>
      <c r="W492" s="1">
        <v>195661899</v>
      </c>
      <c r="AE492">
        <f t="shared" si="25"/>
        <v>1.0135235526849648E-6</v>
      </c>
      <c r="AF492">
        <f t="shared" si="26"/>
        <v>1.0017279858865113E-6</v>
      </c>
    </row>
    <row r="493" spans="6:32" x14ac:dyDescent="0.35">
      <c r="F493">
        <v>178754820</v>
      </c>
      <c r="G493">
        <v>207249838</v>
      </c>
      <c r="N493">
        <v>224</v>
      </c>
      <c r="O493">
        <v>176</v>
      </c>
      <c r="V493" s="1">
        <v>178755044</v>
      </c>
      <c r="W493" s="1">
        <v>207250014</v>
      </c>
      <c r="AE493">
        <f t="shared" si="25"/>
        <v>1.2531114926189161E-6</v>
      </c>
      <c r="AF493">
        <f t="shared" si="26"/>
        <v>8.4921586543294513E-7</v>
      </c>
    </row>
    <row r="494" spans="6:32" x14ac:dyDescent="0.35">
      <c r="F494">
        <v>68483164</v>
      </c>
      <c r="G494">
        <v>130813687</v>
      </c>
      <c r="N494">
        <v>190</v>
      </c>
      <c r="O494">
        <v>187</v>
      </c>
      <c r="V494" s="1">
        <v>68483354</v>
      </c>
      <c r="W494" s="1">
        <v>130813874</v>
      </c>
      <c r="AE494">
        <f t="shared" si="25"/>
        <v>2.7743968264171173E-6</v>
      </c>
      <c r="AF494">
        <f t="shared" si="26"/>
        <v>1.4295119797461238E-6</v>
      </c>
    </row>
    <row r="495" spans="6:32" x14ac:dyDescent="0.35">
      <c r="F495">
        <v>-72965756</v>
      </c>
      <c r="G495">
        <v>-1885072</v>
      </c>
      <c r="N495">
        <v>210</v>
      </c>
      <c r="O495">
        <v>184</v>
      </c>
      <c r="V495" s="1">
        <v>-72965546</v>
      </c>
      <c r="W495" s="1">
        <v>-1884888</v>
      </c>
      <c r="AE495">
        <f t="shared" si="25"/>
        <v>-2.8780706992859343E-6</v>
      </c>
      <c r="AF495">
        <f t="shared" si="26"/>
        <v>-9.7618532241703482E-5</v>
      </c>
    </row>
    <row r="496" spans="6:32" x14ac:dyDescent="0.35">
      <c r="F496">
        <v>-189208235</v>
      </c>
      <c r="G496">
        <v>-137626260</v>
      </c>
      <c r="N496">
        <v>235</v>
      </c>
      <c r="O496">
        <v>176</v>
      </c>
      <c r="V496" s="1">
        <v>-189208000</v>
      </c>
      <c r="W496" s="1">
        <v>-137626084</v>
      </c>
      <c r="AE496">
        <f t="shared" si="25"/>
        <v>-1.2420193649317154E-6</v>
      </c>
      <c r="AF496">
        <f t="shared" si="26"/>
        <v>-1.2788273478739685E-6</v>
      </c>
    </row>
    <row r="497" spans="6:32" x14ac:dyDescent="0.35">
      <c r="F497">
        <v>-234125600</v>
      </c>
      <c r="G497">
        <v>-222532263</v>
      </c>
      <c r="N497">
        <v>231</v>
      </c>
      <c r="O497">
        <v>175</v>
      </c>
      <c r="V497" s="1">
        <v>-234125369</v>
      </c>
      <c r="W497" s="1">
        <v>-222532088</v>
      </c>
      <c r="AE497">
        <f t="shared" si="25"/>
        <v>-9.8665087421602739E-7</v>
      </c>
      <c r="AF497">
        <f t="shared" si="26"/>
        <v>-7.8640344218582981E-7</v>
      </c>
    </row>
    <row r="498" spans="6:32" x14ac:dyDescent="0.35">
      <c r="F498">
        <v>-189571279</v>
      </c>
      <c r="G498">
        <v>-222821999</v>
      </c>
      <c r="N498">
        <v>239</v>
      </c>
      <c r="O498">
        <v>177</v>
      </c>
      <c r="V498" s="1">
        <v>-189571040</v>
      </c>
      <c r="W498" s="1">
        <v>-222821822</v>
      </c>
      <c r="AE498">
        <f t="shared" si="25"/>
        <v>-1.2607410920992996E-6</v>
      </c>
      <c r="AF498">
        <f t="shared" si="26"/>
        <v>-7.9435666763374731E-7</v>
      </c>
    </row>
    <row r="499" spans="6:32" x14ac:dyDescent="0.35">
      <c r="F499">
        <v>-72224762</v>
      </c>
      <c r="G499">
        <v>-137706344</v>
      </c>
      <c r="N499">
        <v>238</v>
      </c>
      <c r="O499">
        <v>168</v>
      </c>
      <c r="V499" s="1">
        <v>-72224524</v>
      </c>
      <c r="W499" s="1">
        <v>-137706176</v>
      </c>
      <c r="AE499">
        <f t="shared" si="25"/>
        <v>-3.2952795922891789E-6</v>
      </c>
      <c r="AF499">
        <f t="shared" si="26"/>
        <v>-1.2199888551113349E-6</v>
      </c>
    </row>
    <row r="500" spans="6:32" x14ac:dyDescent="0.35">
      <c r="F500">
        <v>72928747</v>
      </c>
      <c r="G500">
        <v>376808</v>
      </c>
      <c r="N500">
        <v>213</v>
      </c>
      <c r="O500">
        <v>194</v>
      </c>
      <c r="V500" s="1">
        <v>72928960</v>
      </c>
      <c r="W500" s="1">
        <v>377002</v>
      </c>
      <c r="AE500">
        <f t="shared" si="25"/>
        <v>2.9206504521660533E-6</v>
      </c>
      <c r="AF500">
        <f t="shared" si="26"/>
        <v>5.1458612951655431E-4</v>
      </c>
    </row>
    <row r="501" spans="6:32" x14ac:dyDescent="0.35">
      <c r="F501">
        <v>190047903</v>
      </c>
      <c r="G501">
        <v>138342130</v>
      </c>
      <c r="N501">
        <v>207</v>
      </c>
      <c r="O501">
        <v>194</v>
      </c>
      <c r="V501" s="1">
        <v>190048110</v>
      </c>
      <c r="W501" s="1">
        <v>138342324</v>
      </c>
      <c r="AE501">
        <f t="shared" si="25"/>
        <v>1.0891978878400843E-6</v>
      </c>
      <c r="AF501">
        <f t="shared" si="26"/>
        <v>1.4023184979890897E-6</v>
      </c>
    </row>
    <row r="502" spans="6:32" x14ac:dyDescent="0.35">
      <c r="F502">
        <v>234162928</v>
      </c>
      <c r="G502">
        <v>223111198</v>
      </c>
      <c r="N502">
        <v>238</v>
      </c>
      <c r="O502">
        <v>168</v>
      </c>
      <c r="V502" s="1">
        <v>234163166</v>
      </c>
      <c r="W502" s="1">
        <v>223111366</v>
      </c>
      <c r="AE502">
        <f t="shared" si="25"/>
        <v>1.016385301179264E-6</v>
      </c>
      <c r="AF502">
        <f t="shared" si="26"/>
        <v>7.5298718757340227E-7</v>
      </c>
    </row>
    <row r="503" spans="6:32" x14ac:dyDescent="0.35">
      <c r="F503">
        <v>188733922</v>
      </c>
      <c r="G503">
        <v>222316372</v>
      </c>
      <c r="N503">
        <v>226</v>
      </c>
      <c r="O503">
        <v>182</v>
      </c>
      <c r="V503" s="1">
        <v>188734148</v>
      </c>
      <c r="W503" s="1">
        <v>222316554</v>
      </c>
      <c r="AE503">
        <f t="shared" si="25"/>
        <v>1.1974515602762039E-6</v>
      </c>
      <c r="AF503">
        <f t="shared" si="26"/>
        <v>8.1865248774951776E-7</v>
      </c>
    </row>
    <row r="504" spans="6:32" x14ac:dyDescent="0.35">
      <c r="F504">
        <v>72162976</v>
      </c>
      <c r="G504">
        <v>136939128</v>
      </c>
      <c r="N504">
        <v>236</v>
      </c>
      <c r="O504">
        <v>174</v>
      </c>
      <c r="V504" s="1">
        <v>72163212</v>
      </c>
      <c r="W504" s="1">
        <v>136939302</v>
      </c>
      <c r="AE504">
        <f t="shared" si="25"/>
        <v>3.2703644067284588E-6</v>
      </c>
      <c r="AF504">
        <f t="shared" si="26"/>
        <v>1.2706359493492963E-6</v>
      </c>
    </row>
    <row r="505" spans="6:32" x14ac:dyDescent="0.35">
      <c r="F505">
        <v>-69251818</v>
      </c>
      <c r="G505">
        <v>1004724</v>
      </c>
      <c r="N505">
        <v>265</v>
      </c>
      <c r="O505">
        <v>207</v>
      </c>
      <c r="V505" s="1">
        <v>-69251553</v>
      </c>
      <c r="W505" s="1">
        <v>1004931</v>
      </c>
      <c r="AE505">
        <f t="shared" si="25"/>
        <v>-3.8266289854900436E-6</v>
      </c>
      <c r="AF505">
        <f t="shared" si="26"/>
        <v>2.0598429145881657E-4</v>
      </c>
    </row>
    <row r="506" spans="6:32" x14ac:dyDescent="0.35">
      <c r="F506">
        <v>-179172383</v>
      </c>
      <c r="G506">
        <v>-131490798</v>
      </c>
      <c r="N506">
        <v>235</v>
      </c>
      <c r="O506">
        <v>168</v>
      </c>
      <c r="V506" s="1">
        <v>-179172148</v>
      </c>
      <c r="W506" s="1">
        <v>-131490630</v>
      </c>
      <c r="AE506">
        <f t="shared" si="25"/>
        <v>-1.3115877809312193E-6</v>
      </c>
      <c r="AF506">
        <f t="shared" si="26"/>
        <v>-1.2776575790989822E-6</v>
      </c>
    </row>
    <row r="507" spans="6:32" x14ac:dyDescent="0.35">
      <c r="F507">
        <v>-213060906</v>
      </c>
      <c r="G507">
        <v>-207438133</v>
      </c>
      <c r="N507">
        <v>231</v>
      </c>
      <c r="O507">
        <v>193</v>
      </c>
      <c r="V507" s="1">
        <v>-213060675</v>
      </c>
      <c r="W507" s="1">
        <v>-207437940</v>
      </c>
      <c r="AE507">
        <f t="shared" si="25"/>
        <v>-1.0841981984709285E-6</v>
      </c>
      <c r="AF507">
        <f t="shared" si="26"/>
        <v>-9.3039874962121199E-7</v>
      </c>
    </row>
    <row r="508" spans="6:32" x14ac:dyDescent="0.35">
      <c r="F508">
        <v>-155654955</v>
      </c>
      <c r="G508">
        <v>-195325552</v>
      </c>
      <c r="N508">
        <v>227</v>
      </c>
      <c r="O508">
        <v>180</v>
      </c>
      <c r="V508" s="1">
        <v>-155654728</v>
      </c>
      <c r="W508" s="1">
        <v>-195325372</v>
      </c>
      <c r="AE508">
        <f t="shared" si="25"/>
        <v>-1.458355958194858E-6</v>
      </c>
      <c r="AF508">
        <f t="shared" si="26"/>
        <v>-9.2153926628640949E-7</v>
      </c>
    </row>
    <row r="509" spans="6:32" x14ac:dyDescent="0.35">
      <c r="F509">
        <v>-27274282</v>
      </c>
      <c r="G509">
        <v>-97782811</v>
      </c>
      <c r="N509">
        <v>248</v>
      </c>
      <c r="O509">
        <v>194</v>
      </c>
      <c r="V509" s="1">
        <v>-27274034</v>
      </c>
      <c r="W509" s="1">
        <v>-97782617</v>
      </c>
      <c r="AE509">
        <f t="shared" si="25"/>
        <v>-9.0928976622966733E-6</v>
      </c>
      <c r="AF509">
        <f t="shared" si="26"/>
        <v>-1.9839927172331663E-6</v>
      </c>
    </row>
    <row r="510" spans="6:32" x14ac:dyDescent="0.35">
      <c r="F510">
        <v>123624398</v>
      </c>
      <c r="G510">
        <v>49041619</v>
      </c>
      <c r="N510">
        <v>248</v>
      </c>
      <c r="O510">
        <v>193</v>
      </c>
      <c r="V510" s="1">
        <v>123624646</v>
      </c>
      <c r="W510" s="1">
        <v>49041812</v>
      </c>
      <c r="AE510">
        <f t="shared" si="25"/>
        <v>2.0060724784603227E-6</v>
      </c>
      <c r="AF510">
        <f t="shared" si="26"/>
        <v>3.9354173944470079E-6</v>
      </c>
    </row>
    <row r="511" spans="6:32" x14ac:dyDescent="0.35">
      <c r="F511">
        <v>238844241</v>
      </c>
      <c r="G511">
        <v>189102747</v>
      </c>
      <c r="N511">
        <v>235</v>
      </c>
      <c r="O511">
        <v>173</v>
      </c>
      <c r="V511" s="1">
        <v>238844476</v>
      </c>
      <c r="W511" s="1">
        <v>189102920</v>
      </c>
      <c r="AE511">
        <f t="shared" si="25"/>
        <v>9.8390385214519268E-7</v>
      </c>
      <c r="AF511">
        <f t="shared" si="26"/>
        <v>9.1484573585643205E-7</v>
      </c>
    </row>
    <row r="512" spans="6:32" x14ac:dyDescent="0.35">
      <c r="F512">
        <v>272707310</v>
      </c>
      <c r="G512">
        <v>267798935</v>
      </c>
      <c r="N512">
        <v>238</v>
      </c>
      <c r="O512">
        <v>180</v>
      </c>
      <c r="V512" s="1">
        <v>272707548</v>
      </c>
      <c r="W512" s="1">
        <v>267799115</v>
      </c>
      <c r="AE512">
        <f t="shared" si="25"/>
        <v>8.727297859757076E-7</v>
      </c>
      <c r="AF512">
        <f t="shared" si="26"/>
        <v>6.7214561183295924E-7</v>
      </c>
    </row>
    <row r="513" spans="6:32" x14ac:dyDescent="0.35">
      <c r="F513">
        <v>209687668</v>
      </c>
      <c r="G513">
        <v>252884669</v>
      </c>
      <c r="N513">
        <v>215</v>
      </c>
      <c r="O513">
        <v>196</v>
      </c>
      <c r="V513" s="1">
        <v>209687883</v>
      </c>
      <c r="W513" s="1">
        <v>252884865</v>
      </c>
      <c r="AE513">
        <f t="shared" si="25"/>
        <v>1.0253334476174763E-6</v>
      </c>
      <c r="AF513">
        <f t="shared" si="26"/>
        <v>7.75056269184002E-7</v>
      </c>
    </row>
    <row r="514" spans="6:32" x14ac:dyDescent="0.35">
      <c r="F514">
        <v>70772195</v>
      </c>
      <c r="G514">
        <v>147113950</v>
      </c>
      <c r="N514">
        <v>227</v>
      </c>
      <c r="O514">
        <v>177</v>
      </c>
      <c r="V514" s="1">
        <v>70772422</v>
      </c>
      <c r="W514" s="1">
        <v>147114127</v>
      </c>
      <c r="AE514">
        <f t="shared" si="25"/>
        <v>3.2074640599413144E-6</v>
      </c>
      <c r="AF514">
        <f t="shared" si="26"/>
        <v>1.2031475400047746E-6</v>
      </c>
    </row>
    <row r="515" spans="6:32" x14ac:dyDescent="0.35">
      <c r="F515">
        <v>-93939522</v>
      </c>
      <c r="G515">
        <v>-12206749</v>
      </c>
      <c r="N515">
        <v>240</v>
      </c>
      <c r="O515">
        <v>189</v>
      </c>
      <c r="V515" s="1">
        <v>-93939282</v>
      </c>
      <c r="W515" s="1">
        <v>-12206560</v>
      </c>
      <c r="AE515">
        <f t="shared" si="25"/>
        <v>-2.5548417540598193E-6</v>
      </c>
      <c r="AF515">
        <f t="shared" si="26"/>
        <v>-1.5483477736561323E-5</v>
      </c>
    </row>
    <row r="516" spans="6:32" x14ac:dyDescent="0.35">
      <c r="G516">
        <v>-166845051</v>
      </c>
      <c r="O516">
        <v>188</v>
      </c>
      <c r="V516" s="1"/>
      <c r="W516" s="1">
        <v>-166844863</v>
      </c>
      <c r="AF516">
        <f t="shared" si="26"/>
        <v>-1.1267952553025261E-6</v>
      </c>
    </row>
    <row r="517" spans="6:32" x14ac:dyDescent="0.35">
      <c r="G517">
        <v>-259615945</v>
      </c>
      <c r="O517">
        <v>195</v>
      </c>
      <c r="W517" s="1">
        <v>-259615750</v>
      </c>
      <c r="AF517">
        <f t="shared" ref="AF517:AF579" si="27">O517/W517</f>
        <v>-7.5111005399325734E-7</v>
      </c>
    </row>
    <row r="518" spans="6:32" x14ac:dyDescent="0.35">
      <c r="G518">
        <v>-255884104</v>
      </c>
      <c r="O518">
        <v>182</v>
      </c>
      <c r="W518" s="1">
        <v>-255883922</v>
      </c>
      <c r="AF518">
        <f t="shared" si="27"/>
        <v>-7.112600064024343E-7</v>
      </c>
    </row>
    <row r="519" spans="6:32" x14ac:dyDescent="0.35">
      <c r="G519">
        <v>-157076265</v>
      </c>
      <c r="O519">
        <v>201</v>
      </c>
      <c r="W519" s="1">
        <v>-157076064</v>
      </c>
      <c r="AF519">
        <f t="shared" si="27"/>
        <v>-1.2796348143788476E-6</v>
      </c>
    </row>
    <row r="520" spans="6:32" x14ac:dyDescent="0.35">
      <c r="G520">
        <v>-199</v>
      </c>
      <c r="O520">
        <v>197</v>
      </c>
      <c r="W520" s="1">
        <v>-2</v>
      </c>
      <c r="AF520">
        <f t="shared" si="27"/>
        <v>-98.5</v>
      </c>
    </row>
    <row r="521" spans="6:32" x14ac:dyDescent="0.35">
      <c r="G521">
        <v>157075898</v>
      </c>
      <c r="O521">
        <v>184</v>
      </c>
      <c r="W521" s="1">
        <v>157076082</v>
      </c>
      <c r="AF521">
        <f t="shared" si="27"/>
        <v>1.1714068600208656E-6</v>
      </c>
    </row>
    <row r="522" spans="6:32" x14ac:dyDescent="0.35">
      <c r="G522">
        <v>255883733</v>
      </c>
      <c r="O522">
        <v>184</v>
      </c>
      <c r="W522" s="1">
        <v>255883917</v>
      </c>
      <c r="AF522">
        <f t="shared" si="27"/>
        <v>7.1907606447966017E-7</v>
      </c>
    </row>
    <row r="523" spans="6:32" x14ac:dyDescent="0.35">
      <c r="G523">
        <v>259615571</v>
      </c>
      <c r="O523">
        <v>177</v>
      </c>
      <c r="W523" s="1">
        <v>259615748</v>
      </c>
      <c r="AF523">
        <f t="shared" si="27"/>
        <v>6.8177682349223284E-7</v>
      </c>
    </row>
    <row r="524" spans="6:32" x14ac:dyDescent="0.35">
      <c r="G524">
        <v>166844682</v>
      </c>
      <c r="O524">
        <v>172</v>
      </c>
      <c r="W524" s="1">
        <v>166844854</v>
      </c>
      <c r="AF524">
        <f t="shared" si="27"/>
        <v>1.0308978423751684E-6</v>
      </c>
    </row>
    <row r="525" spans="6:32" x14ac:dyDescent="0.35">
      <c r="G525">
        <v>12143583</v>
      </c>
      <c r="O525">
        <v>194</v>
      </c>
      <c r="W525" s="1">
        <v>12143777</v>
      </c>
      <c r="AF525">
        <f t="shared" si="27"/>
        <v>1.5975260415272776E-5</v>
      </c>
    </row>
    <row r="526" spans="6:32" x14ac:dyDescent="0.35">
      <c r="G526">
        <v>-147172305</v>
      </c>
      <c r="O526">
        <v>189</v>
      </c>
      <c r="W526" s="1">
        <v>-147172116</v>
      </c>
      <c r="AF526">
        <f t="shared" si="27"/>
        <v>-1.2842106584918573E-6</v>
      </c>
    </row>
    <row r="527" spans="6:32" x14ac:dyDescent="0.35">
      <c r="G527">
        <v>-252805106</v>
      </c>
      <c r="O527">
        <v>176</v>
      </c>
      <c r="W527" s="1">
        <v>-252804930</v>
      </c>
      <c r="AF527">
        <f t="shared" si="27"/>
        <v>-6.9618895485938508E-7</v>
      </c>
    </row>
    <row r="528" spans="6:32" x14ac:dyDescent="0.35">
      <c r="G528">
        <v>-267607740</v>
      </c>
      <c r="O528">
        <v>185</v>
      </c>
      <c r="W528" s="1">
        <v>-267607555</v>
      </c>
      <c r="AF528">
        <f t="shared" si="27"/>
        <v>-6.9131082640772232E-7</v>
      </c>
    </row>
    <row r="529" spans="7:32" x14ac:dyDescent="0.35">
      <c r="G529">
        <v>-188942823</v>
      </c>
      <c r="O529">
        <v>190</v>
      </c>
      <c r="W529" s="1">
        <v>-188942633</v>
      </c>
      <c r="AF529">
        <f t="shared" si="27"/>
        <v>-1.0055962330111067E-6</v>
      </c>
    </row>
    <row r="530" spans="7:32" x14ac:dyDescent="0.35">
      <c r="G530">
        <v>-48975468</v>
      </c>
      <c r="O530">
        <v>204</v>
      </c>
      <c r="W530" s="1">
        <v>-48975264</v>
      </c>
      <c r="AF530">
        <f t="shared" si="27"/>
        <v>-4.1653680519210681E-6</v>
      </c>
    </row>
    <row r="531" spans="7:32" x14ac:dyDescent="0.35">
      <c r="G531">
        <v>97813817</v>
      </c>
      <c r="O531">
        <v>167</v>
      </c>
      <c r="W531" s="1">
        <v>97813984</v>
      </c>
      <c r="AF531">
        <f t="shared" si="27"/>
        <v>1.7073223395133358E-6</v>
      </c>
    </row>
    <row r="532" spans="7:32" x14ac:dyDescent="0.35">
      <c r="G532">
        <v>195329193</v>
      </c>
      <c r="O532">
        <v>201</v>
      </c>
      <c r="W532" s="1">
        <v>195329394</v>
      </c>
      <c r="AF532">
        <f t="shared" si="27"/>
        <v>1.0290309916181893E-6</v>
      </c>
    </row>
    <row r="533" spans="7:32" x14ac:dyDescent="0.35">
      <c r="G533">
        <v>207353058</v>
      </c>
      <c r="O533">
        <v>182</v>
      </c>
      <c r="W533" s="1">
        <v>207353240</v>
      </c>
      <c r="AF533">
        <f t="shared" si="27"/>
        <v>8.7772923152780246E-7</v>
      </c>
    </row>
    <row r="534" spans="7:32" x14ac:dyDescent="0.35">
      <c r="G534">
        <v>131246194</v>
      </c>
      <c r="O534">
        <v>192</v>
      </c>
      <c r="W534" s="1">
        <v>131246386</v>
      </c>
      <c r="AF534">
        <f t="shared" si="27"/>
        <v>1.462897424086024E-6</v>
      </c>
    </row>
    <row r="535" spans="7:32" x14ac:dyDescent="0.35">
      <c r="G535">
        <v>-1318848</v>
      </c>
      <c r="O535">
        <v>196</v>
      </c>
      <c r="W535" s="1">
        <v>-1318652</v>
      </c>
      <c r="AF535">
        <f t="shared" si="27"/>
        <v>-1.4863663802125202E-4</v>
      </c>
    </row>
    <row r="536" spans="7:32" x14ac:dyDescent="0.35">
      <c r="G536">
        <v>-137134171</v>
      </c>
      <c r="O536">
        <v>186</v>
      </c>
      <c r="W536" s="1">
        <v>-137133985</v>
      </c>
      <c r="AF536">
        <f t="shared" si="27"/>
        <v>-1.3563377451621493E-6</v>
      </c>
    </row>
    <row r="537" spans="7:32" x14ac:dyDescent="0.35">
      <c r="G537">
        <v>-222282089</v>
      </c>
      <c r="O537">
        <v>183</v>
      </c>
      <c r="W537" s="1">
        <v>-222281906</v>
      </c>
      <c r="AF537">
        <f t="shared" si="27"/>
        <v>-8.2327888622657388E-7</v>
      </c>
    </row>
    <row r="538" spans="7:32" x14ac:dyDescent="0.35">
      <c r="G538">
        <v>-222875164</v>
      </c>
      <c r="O538">
        <v>186</v>
      </c>
      <c r="W538" s="1">
        <v>-222874978</v>
      </c>
      <c r="AF538">
        <f t="shared" si="27"/>
        <v>-8.3454859611921079E-7</v>
      </c>
    </row>
    <row r="539" spans="7:32" x14ac:dyDescent="0.35">
      <c r="G539">
        <v>-137990708</v>
      </c>
      <c r="O539">
        <v>175</v>
      </c>
      <c r="W539" s="1">
        <v>-137990533</v>
      </c>
      <c r="AF539">
        <f t="shared" si="27"/>
        <v>-1.2682029425888224E-6</v>
      </c>
    </row>
    <row r="540" spans="7:32" x14ac:dyDescent="0.35">
      <c r="G540">
        <v>-197</v>
      </c>
      <c r="O540">
        <v>197</v>
      </c>
      <c r="W540" s="1">
        <v>0</v>
      </c>
    </row>
    <row r="541" spans="7:32" x14ac:dyDescent="0.35">
      <c r="G541">
        <v>137990338</v>
      </c>
      <c r="O541">
        <v>200</v>
      </c>
      <c r="W541" s="1">
        <v>137990538</v>
      </c>
      <c r="AF541">
        <f t="shared" si="27"/>
        <v>1.4493747390129024E-6</v>
      </c>
    </row>
    <row r="542" spans="7:32" x14ac:dyDescent="0.35">
      <c r="G542">
        <v>222874796</v>
      </c>
      <c r="O542">
        <v>173</v>
      </c>
      <c r="W542" s="1">
        <v>222874969</v>
      </c>
      <c r="AF542">
        <f t="shared" si="27"/>
        <v>7.7621996214388704E-7</v>
      </c>
    </row>
    <row r="543" spans="7:32" x14ac:dyDescent="0.35">
      <c r="G543">
        <v>222281716</v>
      </c>
      <c r="O543">
        <v>187</v>
      </c>
      <c r="W543" s="1">
        <v>222281903</v>
      </c>
      <c r="AF543">
        <f t="shared" si="27"/>
        <v>8.4127406449278062E-7</v>
      </c>
    </row>
    <row r="544" spans="7:32" x14ac:dyDescent="0.35">
      <c r="G544">
        <v>137133802</v>
      </c>
      <c r="O544">
        <v>177</v>
      </c>
      <c r="W544" s="1">
        <v>137133979</v>
      </c>
      <c r="AF544">
        <f t="shared" si="27"/>
        <v>1.2907085559006495E-6</v>
      </c>
    </row>
    <row r="545" spans="7:32" x14ac:dyDescent="0.35">
      <c r="G545">
        <v>1318452</v>
      </c>
      <c r="O545">
        <v>212</v>
      </c>
      <c r="W545" s="1">
        <v>1318664</v>
      </c>
      <c r="AF545">
        <f t="shared" si="27"/>
        <v>1.60768778096619E-4</v>
      </c>
    </row>
    <row r="546" spans="7:32" x14ac:dyDescent="0.35">
      <c r="G546">
        <v>-131246559</v>
      </c>
      <c r="O546">
        <v>171</v>
      </c>
      <c r="W546" s="1">
        <v>-131246388</v>
      </c>
      <c r="AF546">
        <f t="shared" si="27"/>
        <v>-1.3028929984724609E-6</v>
      </c>
    </row>
    <row r="547" spans="7:32" x14ac:dyDescent="0.35">
      <c r="G547">
        <v>-207353427</v>
      </c>
      <c r="O547">
        <v>196</v>
      </c>
      <c r="W547" s="1">
        <v>-207353231</v>
      </c>
      <c r="AF547">
        <f t="shared" si="27"/>
        <v>-9.4524690574992779E-7</v>
      </c>
    </row>
    <row r="548" spans="7:32" x14ac:dyDescent="0.35">
      <c r="G548">
        <v>-195329564</v>
      </c>
      <c r="O548">
        <v>182</v>
      </c>
      <c r="W548" s="1">
        <v>-195329382</v>
      </c>
      <c r="AF548">
        <f t="shared" si="27"/>
        <v>-9.3175946258817325E-7</v>
      </c>
    </row>
    <row r="549" spans="7:32" x14ac:dyDescent="0.35">
      <c r="G549">
        <v>-97814186</v>
      </c>
      <c r="O549">
        <v>196</v>
      </c>
      <c r="W549" s="1">
        <v>-97813990</v>
      </c>
      <c r="AF549">
        <f t="shared" si="27"/>
        <v>-2.0038033414238599E-6</v>
      </c>
    </row>
    <row r="550" spans="7:32" x14ac:dyDescent="0.35">
      <c r="G550">
        <v>48975068</v>
      </c>
      <c r="O550">
        <v>196</v>
      </c>
      <c r="W550" s="1">
        <v>48975264</v>
      </c>
      <c r="AF550">
        <f t="shared" si="27"/>
        <v>4.0020202851790651E-6</v>
      </c>
    </row>
    <row r="551" spans="7:32" x14ac:dyDescent="0.35">
      <c r="G551">
        <v>188942454</v>
      </c>
      <c r="O551">
        <v>176</v>
      </c>
      <c r="W551" s="1">
        <v>188942630</v>
      </c>
      <c r="AF551">
        <f t="shared" si="27"/>
        <v>9.3149968326364463E-7</v>
      </c>
    </row>
    <row r="552" spans="7:32" x14ac:dyDescent="0.35">
      <c r="G552">
        <v>267607371</v>
      </c>
      <c r="O552">
        <v>181</v>
      </c>
      <c r="W552" s="1">
        <v>267607552</v>
      </c>
      <c r="AF552">
        <f t="shared" si="27"/>
        <v>6.7636357287854119E-7</v>
      </c>
    </row>
    <row r="553" spans="7:32" x14ac:dyDescent="0.35">
      <c r="G553">
        <v>252804734</v>
      </c>
      <c r="O553">
        <v>198</v>
      </c>
      <c r="W553" s="1">
        <v>252804932</v>
      </c>
      <c r="AF553">
        <f t="shared" si="27"/>
        <v>7.8321256802062709E-7</v>
      </c>
    </row>
    <row r="554" spans="7:32" x14ac:dyDescent="0.35">
      <c r="G554">
        <v>147171942</v>
      </c>
      <c r="O554">
        <v>178</v>
      </c>
      <c r="W554" s="1">
        <v>147172120</v>
      </c>
      <c r="AF554">
        <f t="shared" si="27"/>
        <v>1.2094682063423427E-6</v>
      </c>
    </row>
    <row r="555" spans="7:32" x14ac:dyDescent="0.35">
      <c r="G555">
        <v>-12143982</v>
      </c>
      <c r="O555">
        <v>190</v>
      </c>
      <c r="W555" s="1">
        <v>-12143792</v>
      </c>
      <c r="AF555">
        <f t="shared" si="27"/>
        <v>-1.5645854276818969E-5</v>
      </c>
    </row>
    <row r="556" spans="7:32" x14ac:dyDescent="0.35">
      <c r="G556">
        <v>-166845051</v>
      </c>
      <c r="O556">
        <v>188</v>
      </c>
      <c r="W556" s="1">
        <v>-166844863</v>
      </c>
      <c r="AF556">
        <f t="shared" si="27"/>
        <v>-1.1267952553025261E-6</v>
      </c>
    </row>
    <row r="557" spans="7:32" x14ac:dyDescent="0.35">
      <c r="G557">
        <v>-259615945</v>
      </c>
      <c r="O557">
        <v>195</v>
      </c>
      <c r="W557" s="1">
        <v>-259615750</v>
      </c>
      <c r="AF557">
        <f t="shared" si="27"/>
        <v>-7.5111005399325734E-7</v>
      </c>
    </row>
    <row r="558" spans="7:32" x14ac:dyDescent="0.35">
      <c r="G558">
        <v>-255884104</v>
      </c>
      <c r="O558">
        <v>182</v>
      </c>
      <c r="W558" s="1">
        <v>-255883922</v>
      </c>
      <c r="AF558">
        <f t="shared" si="27"/>
        <v>-7.112600064024343E-7</v>
      </c>
    </row>
    <row r="559" spans="7:32" x14ac:dyDescent="0.35">
      <c r="G559">
        <v>-157076265</v>
      </c>
      <c r="O559">
        <v>201</v>
      </c>
      <c r="W559" s="1">
        <v>-157076064</v>
      </c>
      <c r="AF559">
        <f t="shared" si="27"/>
        <v>-1.2796348143788476E-6</v>
      </c>
    </row>
    <row r="560" spans="7:32" x14ac:dyDescent="0.35">
      <c r="G560">
        <v>-199</v>
      </c>
      <c r="O560">
        <v>197</v>
      </c>
      <c r="W560" s="1">
        <v>-2</v>
      </c>
      <c r="AF560">
        <f t="shared" si="27"/>
        <v>-98.5</v>
      </c>
    </row>
    <row r="561" spans="7:32" x14ac:dyDescent="0.35">
      <c r="G561">
        <v>157075898</v>
      </c>
      <c r="O561">
        <v>184</v>
      </c>
      <c r="W561" s="1">
        <v>157076082</v>
      </c>
      <c r="AF561">
        <f t="shared" si="27"/>
        <v>1.1714068600208656E-6</v>
      </c>
    </row>
    <row r="562" spans="7:32" x14ac:dyDescent="0.35">
      <c r="G562">
        <v>255883733</v>
      </c>
      <c r="O562">
        <v>184</v>
      </c>
      <c r="W562" s="1">
        <v>255883917</v>
      </c>
      <c r="AF562">
        <f t="shared" si="27"/>
        <v>7.1907606447966017E-7</v>
      </c>
    </row>
    <row r="563" spans="7:32" x14ac:dyDescent="0.35">
      <c r="G563">
        <v>259615571</v>
      </c>
      <c r="O563">
        <v>177</v>
      </c>
      <c r="W563" s="1">
        <v>259615748</v>
      </c>
      <c r="AF563">
        <f t="shared" si="27"/>
        <v>6.8177682349223284E-7</v>
      </c>
    </row>
    <row r="564" spans="7:32" x14ac:dyDescent="0.35">
      <c r="G564">
        <v>166844682</v>
      </c>
      <c r="O564">
        <v>172</v>
      </c>
      <c r="W564" s="1">
        <v>166844854</v>
      </c>
      <c r="AF564">
        <f t="shared" si="27"/>
        <v>1.0308978423751684E-6</v>
      </c>
    </row>
    <row r="565" spans="7:32" x14ac:dyDescent="0.35">
      <c r="G565">
        <v>12143583</v>
      </c>
      <c r="O565">
        <v>194</v>
      </c>
      <c r="W565" s="1">
        <v>12143777</v>
      </c>
      <c r="AF565">
        <f t="shared" si="27"/>
        <v>1.5975260415272776E-5</v>
      </c>
    </row>
    <row r="566" spans="7:32" x14ac:dyDescent="0.35">
      <c r="G566">
        <v>-147172305</v>
      </c>
      <c r="O566">
        <v>189</v>
      </c>
      <c r="W566" s="1">
        <v>-147172116</v>
      </c>
      <c r="AF566">
        <f t="shared" si="27"/>
        <v>-1.2842106584918573E-6</v>
      </c>
    </row>
    <row r="567" spans="7:32" x14ac:dyDescent="0.35">
      <c r="G567">
        <v>-252805106</v>
      </c>
      <c r="O567">
        <v>176</v>
      </c>
      <c r="W567" s="1">
        <v>-252804930</v>
      </c>
      <c r="AF567">
        <f t="shared" si="27"/>
        <v>-6.9618895485938508E-7</v>
      </c>
    </row>
    <row r="568" spans="7:32" x14ac:dyDescent="0.35">
      <c r="G568">
        <v>-267607740</v>
      </c>
      <c r="O568">
        <v>185</v>
      </c>
      <c r="W568" s="1">
        <v>-267607555</v>
      </c>
      <c r="AF568">
        <f t="shared" si="27"/>
        <v>-6.9131082640772232E-7</v>
      </c>
    </row>
    <row r="569" spans="7:32" x14ac:dyDescent="0.35">
      <c r="G569">
        <v>-188942823</v>
      </c>
      <c r="O569">
        <v>190</v>
      </c>
      <c r="W569" s="1">
        <v>-188942633</v>
      </c>
      <c r="AF569">
        <f t="shared" si="27"/>
        <v>-1.0055962330111067E-6</v>
      </c>
    </row>
    <row r="570" spans="7:32" x14ac:dyDescent="0.35">
      <c r="G570">
        <v>-48975468</v>
      </c>
      <c r="O570">
        <v>204</v>
      </c>
      <c r="W570" s="1">
        <v>-48975264</v>
      </c>
      <c r="AF570">
        <f t="shared" si="27"/>
        <v>-4.1653680519210681E-6</v>
      </c>
    </row>
    <row r="571" spans="7:32" x14ac:dyDescent="0.35">
      <c r="G571">
        <v>97813817</v>
      </c>
      <c r="O571">
        <v>167</v>
      </c>
      <c r="W571" s="1">
        <v>97813984</v>
      </c>
      <c r="AF571">
        <f t="shared" si="27"/>
        <v>1.7073223395133358E-6</v>
      </c>
    </row>
    <row r="572" spans="7:32" x14ac:dyDescent="0.35">
      <c r="G572">
        <v>195329193</v>
      </c>
      <c r="O572">
        <v>201</v>
      </c>
      <c r="W572" s="1">
        <v>195329394</v>
      </c>
      <c r="AF572">
        <f t="shared" si="27"/>
        <v>1.0290309916181893E-6</v>
      </c>
    </row>
    <row r="573" spans="7:32" x14ac:dyDescent="0.35">
      <c r="G573">
        <v>207353058</v>
      </c>
      <c r="O573">
        <v>182</v>
      </c>
      <c r="W573" s="1">
        <v>207353240</v>
      </c>
      <c r="AF573">
        <f t="shared" si="27"/>
        <v>8.7772923152780246E-7</v>
      </c>
    </row>
    <row r="574" spans="7:32" x14ac:dyDescent="0.35">
      <c r="G574">
        <v>131246194</v>
      </c>
      <c r="O574">
        <v>192</v>
      </c>
      <c r="W574" s="1">
        <v>131246386</v>
      </c>
      <c r="AF574">
        <f t="shared" si="27"/>
        <v>1.462897424086024E-6</v>
      </c>
    </row>
    <row r="575" spans="7:32" x14ac:dyDescent="0.35">
      <c r="G575">
        <v>-1318848</v>
      </c>
      <c r="O575">
        <v>196</v>
      </c>
      <c r="W575" s="1">
        <v>-1318652</v>
      </c>
      <c r="AF575">
        <f t="shared" si="27"/>
        <v>-1.4863663802125202E-4</v>
      </c>
    </row>
    <row r="576" spans="7:32" x14ac:dyDescent="0.35">
      <c r="G576">
        <v>-137134171</v>
      </c>
      <c r="O576">
        <v>186</v>
      </c>
      <c r="W576" s="1">
        <v>-137133985</v>
      </c>
      <c r="AF576">
        <f t="shared" si="27"/>
        <v>-1.3563377451621493E-6</v>
      </c>
    </row>
    <row r="577" spans="7:32" x14ac:dyDescent="0.35">
      <c r="G577">
        <v>-222282089</v>
      </c>
      <c r="O577">
        <v>183</v>
      </c>
      <c r="W577" s="1">
        <v>-222281906</v>
      </c>
      <c r="AF577">
        <f t="shared" si="27"/>
        <v>-8.2327888622657388E-7</v>
      </c>
    </row>
    <row r="578" spans="7:32" x14ac:dyDescent="0.35">
      <c r="G578">
        <v>-222875164</v>
      </c>
      <c r="O578">
        <v>186</v>
      </c>
      <c r="W578" s="1">
        <v>-222874978</v>
      </c>
      <c r="AF578">
        <f t="shared" si="27"/>
        <v>-8.3454859611921079E-7</v>
      </c>
    </row>
    <row r="579" spans="7:32" x14ac:dyDescent="0.35">
      <c r="G579">
        <v>-137990708</v>
      </c>
      <c r="O579">
        <v>175</v>
      </c>
      <c r="W579" s="1">
        <v>-137990533</v>
      </c>
      <c r="AF579">
        <f t="shared" si="27"/>
        <v>-1.2682029425888224E-6</v>
      </c>
    </row>
    <row r="580" spans="7:32" x14ac:dyDescent="0.35">
      <c r="G580">
        <v>-197</v>
      </c>
      <c r="O580">
        <v>197</v>
      </c>
      <c r="W580" s="1">
        <v>0</v>
      </c>
    </row>
    <row r="581" spans="7:32" x14ac:dyDescent="0.35">
      <c r="G581">
        <v>137990338</v>
      </c>
      <c r="O581">
        <v>200</v>
      </c>
      <c r="W581" s="1">
        <v>137990538</v>
      </c>
      <c r="AF581">
        <f t="shared" ref="AF581:AF644" si="28">O581/W581</f>
        <v>1.4493747390129024E-6</v>
      </c>
    </row>
    <row r="582" spans="7:32" x14ac:dyDescent="0.35">
      <c r="G582">
        <v>222874796</v>
      </c>
      <c r="O582">
        <v>173</v>
      </c>
      <c r="W582" s="1">
        <v>222874969</v>
      </c>
      <c r="AF582">
        <f t="shared" si="28"/>
        <v>7.7621996214388704E-7</v>
      </c>
    </row>
    <row r="583" spans="7:32" x14ac:dyDescent="0.35">
      <c r="G583">
        <v>222281716</v>
      </c>
      <c r="O583">
        <v>187</v>
      </c>
      <c r="W583" s="1">
        <v>222281903</v>
      </c>
      <c r="AF583">
        <f t="shared" si="28"/>
        <v>8.4127406449278062E-7</v>
      </c>
    </row>
    <row r="584" spans="7:32" x14ac:dyDescent="0.35">
      <c r="G584">
        <v>137133802</v>
      </c>
      <c r="O584">
        <v>177</v>
      </c>
      <c r="W584" s="1">
        <v>137133979</v>
      </c>
      <c r="AF584">
        <f t="shared" si="28"/>
        <v>1.2907085559006495E-6</v>
      </c>
    </row>
    <row r="585" spans="7:32" x14ac:dyDescent="0.35">
      <c r="G585">
        <v>1318452</v>
      </c>
      <c r="O585">
        <v>212</v>
      </c>
      <c r="W585" s="1">
        <v>1318664</v>
      </c>
      <c r="AF585">
        <f t="shared" si="28"/>
        <v>1.60768778096619E-4</v>
      </c>
    </row>
    <row r="586" spans="7:32" x14ac:dyDescent="0.35">
      <c r="G586">
        <v>-131246559</v>
      </c>
      <c r="O586">
        <v>171</v>
      </c>
      <c r="W586" s="1">
        <v>-131246388</v>
      </c>
      <c r="AF586">
        <f t="shared" si="28"/>
        <v>-1.3028929984724609E-6</v>
      </c>
    </row>
    <row r="587" spans="7:32" x14ac:dyDescent="0.35">
      <c r="G587">
        <v>-207353427</v>
      </c>
      <c r="O587">
        <v>196</v>
      </c>
      <c r="W587" s="1">
        <v>-207353231</v>
      </c>
      <c r="AF587">
        <f t="shared" si="28"/>
        <v>-9.4524690574992779E-7</v>
      </c>
    </row>
    <row r="588" spans="7:32" x14ac:dyDescent="0.35">
      <c r="G588">
        <v>-195329564</v>
      </c>
      <c r="O588">
        <v>182</v>
      </c>
      <c r="W588" s="1">
        <v>-195329382</v>
      </c>
      <c r="AF588">
        <f t="shared" si="28"/>
        <v>-9.3175946258817325E-7</v>
      </c>
    </row>
    <row r="589" spans="7:32" x14ac:dyDescent="0.35">
      <c r="G589">
        <v>-97814186</v>
      </c>
      <c r="O589">
        <v>196</v>
      </c>
      <c r="W589" s="1">
        <v>-97813990</v>
      </c>
      <c r="AF589">
        <f t="shared" si="28"/>
        <v>-2.0038033414238599E-6</v>
      </c>
    </row>
    <row r="590" spans="7:32" x14ac:dyDescent="0.35">
      <c r="G590">
        <v>48975068</v>
      </c>
      <c r="O590">
        <v>196</v>
      </c>
      <c r="W590" s="1">
        <v>48975264</v>
      </c>
      <c r="AF590">
        <f t="shared" si="28"/>
        <v>4.0020202851790651E-6</v>
      </c>
    </row>
    <row r="591" spans="7:32" x14ac:dyDescent="0.35">
      <c r="G591">
        <v>188942454</v>
      </c>
      <c r="O591">
        <v>176</v>
      </c>
      <c r="W591" s="1">
        <v>188942630</v>
      </c>
      <c r="AF591">
        <f t="shared" si="28"/>
        <v>9.3149968326364463E-7</v>
      </c>
    </row>
    <row r="592" spans="7:32" x14ac:dyDescent="0.35">
      <c r="G592">
        <v>267607371</v>
      </c>
      <c r="O592">
        <v>181</v>
      </c>
      <c r="W592" s="1">
        <v>267607552</v>
      </c>
      <c r="AF592">
        <f t="shared" si="28"/>
        <v>6.7636357287854119E-7</v>
      </c>
    </row>
    <row r="593" spans="7:32" x14ac:dyDescent="0.35">
      <c r="G593">
        <v>252804734</v>
      </c>
      <c r="O593">
        <v>198</v>
      </c>
      <c r="W593" s="1">
        <v>252804932</v>
      </c>
      <c r="AF593">
        <f t="shared" si="28"/>
        <v>7.8321256802062709E-7</v>
      </c>
    </row>
    <row r="594" spans="7:32" x14ac:dyDescent="0.35">
      <c r="G594">
        <v>147171942</v>
      </c>
      <c r="O594">
        <v>178</v>
      </c>
      <c r="W594" s="1">
        <v>147172120</v>
      </c>
      <c r="AF594">
        <f t="shared" si="28"/>
        <v>1.2094682063423427E-6</v>
      </c>
    </row>
    <row r="595" spans="7:32" x14ac:dyDescent="0.35">
      <c r="G595">
        <v>-12143982</v>
      </c>
      <c r="O595">
        <v>190</v>
      </c>
      <c r="W595" s="1">
        <v>-12143792</v>
      </c>
      <c r="AF595">
        <f t="shared" si="28"/>
        <v>-1.5645854276818969E-5</v>
      </c>
    </row>
    <row r="596" spans="7:32" x14ac:dyDescent="0.35">
      <c r="G596">
        <v>-166845051</v>
      </c>
      <c r="O596">
        <v>188</v>
      </c>
      <c r="W596" s="1">
        <v>-166844863</v>
      </c>
      <c r="AF596">
        <f t="shared" si="28"/>
        <v>-1.1267952553025261E-6</v>
      </c>
    </row>
    <row r="597" spans="7:32" x14ac:dyDescent="0.35">
      <c r="G597">
        <v>-259615945</v>
      </c>
      <c r="O597">
        <v>195</v>
      </c>
      <c r="W597" s="1">
        <v>-259615750</v>
      </c>
      <c r="AF597">
        <f t="shared" si="28"/>
        <v>-7.5111005399325734E-7</v>
      </c>
    </row>
    <row r="598" spans="7:32" x14ac:dyDescent="0.35">
      <c r="G598">
        <v>-255884104</v>
      </c>
      <c r="O598">
        <v>182</v>
      </c>
      <c r="W598" s="1">
        <v>-255883922</v>
      </c>
      <c r="AF598">
        <f t="shared" si="28"/>
        <v>-7.112600064024343E-7</v>
      </c>
    </row>
    <row r="599" spans="7:32" x14ac:dyDescent="0.35">
      <c r="G599">
        <v>-157076265</v>
      </c>
      <c r="O599">
        <v>201</v>
      </c>
      <c r="W599" s="1">
        <v>-157076064</v>
      </c>
      <c r="AF599">
        <f t="shared" si="28"/>
        <v>-1.2796348143788476E-6</v>
      </c>
    </row>
    <row r="600" spans="7:32" x14ac:dyDescent="0.35">
      <c r="G600">
        <v>-199</v>
      </c>
      <c r="O600">
        <v>197</v>
      </c>
      <c r="W600" s="1">
        <v>-2</v>
      </c>
      <c r="AF600">
        <f t="shared" si="28"/>
        <v>-98.5</v>
      </c>
    </row>
    <row r="601" spans="7:32" x14ac:dyDescent="0.35">
      <c r="G601">
        <v>157075898</v>
      </c>
      <c r="O601">
        <v>184</v>
      </c>
      <c r="W601" s="1">
        <v>157076082</v>
      </c>
      <c r="AF601">
        <f t="shared" si="28"/>
        <v>1.1714068600208656E-6</v>
      </c>
    </row>
    <row r="602" spans="7:32" x14ac:dyDescent="0.35">
      <c r="G602">
        <v>255883733</v>
      </c>
      <c r="O602">
        <v>184</v>
      </c>
      <c r="W602" s="1">
        <v>255883917</v>
      </c>
      <c r="AF602">
        <f t="shared" si="28"/>
        <v>7.1907606447966017E-7</v>
      </c>
    </row>
    <row r="603" spans="7:32" x14ac:dyDescent="0.35">
      <c r="G603">
        <v>259615571</v>
      </c>
      <c r="O603">
        <v>177</v>
      </c>
      <c r="W603" s="1">
        <v>259615748</v>
      </c>
      <c r="AF603">
        <f t="shared" si="28"/>
        <v>6.8177682349223284E-7</v>
      </c>
    </row>
    <row r="604" spans="7:32" x14ac:dyDescent="0.35">
      <c r="G604">
        <v>166844682</v>
      </c>
      <c r="O604">
        <v>172</v>
      </c>
      <c r="W604" s="1">
        <v>166844854</v>
      </c>
      <c r="AF604">
        <f t="shared" si="28"/>
        <v>1.0308978423751684E-6</v>
      </c>
    </row>
    <row r="605" spans="7:32" x14ac:dyDescent="0.35">
      <c r="G605">
        <v>12143583</v>
      </c>
      <c r="O605">
        <v>194</v>
      </c>
      <c r="W605" s="1">
        <v>12143777</v>
      </c>
      <c r="AF605">
        <f t="shared" si="28"/>
        <v>1.5975260415272776E-5</v>
      </c>
    </row>
    <row r="606" spans="7:32" x14ac:dyDescent="0.35">
      <c r="G606">
        <v>-147172305</v>
      </c>
      <c r="O606">
        <v>189</v>
      </c>
      <c r="W606" s="1">
        <v>-147172116</v>
      </c>
      <c r="AF606">
        <f t="shared" si="28"/>
        <v>-1.2842106584918573E-6</v>
      </c>
    </row>
    <row r="607" spans="7:32" x14ac:dyDescent="0.35">
      <c r="G607">
        <v>-252805106</v>
      </c>
      <c r="O607">
        <v>176</v>
      </c>
      <c r="W607" s="1">
        <v>-252804930</v>
      </c>
      <c r="AF607">
        <f t="shared" si="28"/>
        <v>-6.9618895485938508E-7</v>
      </c>
    </row>
    <row r="608" spans="7:32" x14ac:dyDescent="0.35">
      <c r="G608">
        <v>-267607740</v>
      </c>
      <c r="O608">
        <v>185</v>
      </c>
      <c r="W608" s="1">
        <v>-267607555</v>
      </c>
      <c r="AF608">
        <f t="shared" si="28"/>
        <v>-6.9131082640772232E-7</v>
      </c>
    </row>
    <row r="609" spans="7:32" x14ac:dyDescent="0.35">
      <c r="G609">
        <v>-188942823</v>
      </c>
      <c r="O609">
        <v>190</v>
      </c>
      <c r="W609" s="1">
        <v>-188942633</v>
      </c>
      <c r="AF609">
        <f t="shared" si="28"/>
        <v>-1.0055962330111067E-6</v>
      </c>
    </row>
    <row r="610" spans="7:32" x14ac:dyDescent="0.35">
      <c r="G610">
        <v>-48975468</v>
      </c>
      <c r="O610">
        <v>204</v>
      </c>
      <c r="W610" s="1">
        <v>-48975264</v>
      </c>
      <c r="AF610">
        <f t="shared" si="28"/>
        <v>-4.1653680519210681E-6</v>
      </c>
    </row>
    <row r="611" spans="7:32" x14ac:dyDescent="0.35">
      <c r="G611">
        <v>97813817</v>
      </c>
      <c r="O611">
        <v>167</v>
      </c>
      <c r="W611" s="1">
        <v>97813984</v>
      </c>
      <c r="AF611">
        <f t="shared" si="28"/>
        <v>1.7073223395133358E-6</v>
      </c>
    </row>
    <row r="612" spans="7:32" x14ac:dyDescent="0.35">
      <c r="G612">
        <v>195329193</v>
      </c>
      <c r="O612">
        <v>201</v>
      </c>
      <c r="W612" s="1">
        <v>195329394</v>
      </c>
      <c r="AF612">
        <f t="shared" si="28"/>
        <v>1.0290309916181893E-6</v>
      </c>
    </row>
    <row r="613" spans="7:32" x14ac:dyDescent="0.35">
      <c r="G613">
        <v>207353058</v>
      </c>
      <c r="O613">
        <v>182</v>
      </c>
      <c r="W613" s="1">
        <v>207353240</v>
      </c>
      <c r="AF613">
        <f t="shared" si="28"/>
        <v>8.7772923152780246E-7</v>
      </c>
    </row>
    <row r="614" spans="7:32" x14ac:dyDescent="0.35">
      <c r="G614">
        <v>131246194</v>
      </c>
      <c r="O614">
        <v>192</v>
      </c>
      <c r="W614" s="1">
        <v>131246386</v>
      </c>
      <c r="AF614">
        <f t="shared" si="28"/>
        <v>1.462897424086024E-6</v>
      </c>
    </row>
    <row r="615" spans="7:32" x14ac:dyDescent="0.35">
      <c r="G615">
        <v>-1318848</v>
      </c>
      <c r="O615">
        <v>196</v>
      </c>
      <c r="W615" s="1">
        <v>-1318652</v>
      </c>
      <c r="AF615">
        <f t="shared" si="28"/>
        <v>-1.4863663802125202E-4</v>
      </c>
    </row>
    <row r="616" spans="7:32" x14ac:dyDescent="0.35">
      <c r="G616">
        <v>-137134171</v>
      </c>
      <c r="O616">
        <v>186</v>
      </c>
      <c r="W616" s="1">
        <v>-137133985</v>
      </c>
      <c r="AF616">
        <f t="shared" si="28"/>
        <v>-1.3563377451621493E-6</v>
      </c>
    </row>
    <row r="617" spans="7:32" x14ac:dyDescent="0.35">
      <c r="G617">
        <v>-222282089</v>
      </c>
      <c r="O617">
        <v>183</v>
      </c>
      <c r="W617" s="1">
        <v>-222281906</v>
      </c>
      <c r="AF617">
        <f t="shared" si="28"/>
        <v>-8.2327888622657388E-7</v>
      </c>
    </row>
    <row r="618" spans="7:32" x14ac:dyDescent="0.35">
      <c r="G618">
        <v>-222875164</v>
      </c>
      <c r="O618">
        <v>186</v>
      </c>
      <c r="W618" s="1">
        <v>-222874978</v>
      </c>
      <c r="AF618">
        <f t="shared" si="28"/>
        <v>-8.3454859611921079E-7</v>
      </c>
    </row>
    <row r="619" spans="7:32" x14ac:dyDescent="0.35">
      <c r="G619">
        <v>-137990708</v>
      </c>
      <c r="O619">
        <v>175</v>
      </c>
      <c r="W619" s="1">
        <v>-137990533</v>
      </c>
      <c r="AF619">
        <f t="shared" si="28"/>
        <v>-1.2682029425888224E-6</v>
      </c>
    </row>
    <row r="620" spans="7:32" x14ac:dyDescent="0.35">
      <c r="G620">
        <v>-197</v>
      </c>
      <c r="O620">
        <v>197</v>
      </c>
      <c r="W620" s="1">
        <v>0</v>
      </c>
    </row>
    <row r="621" spans="7:32" x14ac:dyDescent="0.35">
      <c r="G621">
        <v>137990338</v>
      </c>
      <c r="O621">
        <v>200</v>
      </c>
      <c r="W621" s="1">
        <v>137990538</v>
      </c>
      <c r="AF621">
        <f t="shared" si="28"/>
        <v>1.4493747390129024E-6</v>
      </c>
    </row>
    <row r="622" spans="7:32" x14ac:dyDescent="0.35">
      <c r="G622">
        <v>222874796</v>
      </c>
      <c r="O622">
        <v>173</v>
      </c>
      <c r="W622" s="1">
        <v>222874969</v>
      </c>
      <c r="AF622">
        <f t="shared" si="28"/>
        <v>7.7621996214388704E-7</v>
      </c>
    </row>
    <row r="623" spans="7:32" x14ac:dyDescent="0.35">
      <c r="G623">
        <v>222281716</v>
      </c>
      <c r="O623">
        <v>187</v>
      </c>
      <c r="W623" s="1">
        <v>222281903</v>
      </c>
      <c r="AF623">
        <f t="shared" si="28"/>
        <v>8.4127406449278062E-7</v>
      </c>
    </row>
    <row r="624" spans="7:32" x14ac:dyDescent="0.35">
      <c r="G624">
        <v>137133802</v>
      </c>
      <c r="O624">
        <v>177</v>
      </c>
      <c r="W624" s="1">
        <v>137133979</v>
      </c>
      <c r="AF624">
        <f t="shared" si="28"/>
        <v>1.2907085559006495E-6</v>
      </c>
    </row>
    <row r="625" spans="7:32" x14ac:dyDescent="0.35">
      <c r="G625">
        <v>1318452</v>
      </c>
      <c r="O625">
        <v>212</v>
      </c>
      <c r="W625" s="1">
        <v>1318664</v>
      </c>
      <c r="AF625">
        <f t="shared" si="28"/>
        <v>1.60768778096619E-4</v>
      </c>
    </row>
    <row r="626" spans="7:32" x14ac:dyDescent="0.35">
      <c r="G626">
        <v>-131246559</v>
      </c>
      <c r="O626">
        <v>171</v>
      </c>
      <c r="W626" s="1">
        <v>-131246388</v>
      </c>
      <c r="AF626">
        <f t="shared" si="28"/>
        <v>-1.3028929984724609E-6</v>
      </c>
    </row>
    <row r="627" spans="7:32" x14ac:dyDescent="0.35">
      <c r="G627">
        <v>-207353427</v>
      </c>
      <c r="O627">
        <v>196</v>
      </c>
      <c r="W627" s="1">
        <v>-207353231</v>
      </c>
      <c r="AF627">
        <f t="shared" si="28"/>
        <v>-9.4524690574992779E-7</v>
      </c>
    </row>
    <row r="628" spans="7:32" x14ac:dyDescent="0.35">
      <c r="G628">
        <v>-195329564</v>
      </c>
      <c r="O628">
        <v>182</v>
      </c>
      <c r="W628" s="1">
        <v>-195329382</v>
      </c>
      <c r="AF628">
        <f t="shared" si="28"/>
        <v>-9.3175946258817325E-7</v>
      </c>
    </row>
    <row r="629" spans="7:32" x14ac:dyDescent="0.35">
      <c r="G629">
        <v>-97814186</v>
      </c>
      <c r="O629">
        <v>196</v>
      </c>
      <c r="W629" s="1">
        <v>-97813990</v>
      </c>
      <c r="AF629">
        <f t="shared" si="28"/>
        <v>-2.0038033414238599E-6</v>
      </c>
    </row>
    <row r="630" spans="7:32" x14ac:dyDescent="0.35">
      <c r="G630">
        <v>48975068</v>
      </c>
      <c r="O630">
        <v>196</v>
      </c>
      <c r="W630" s="1">
        <v>48975264</v>
      </c>
      <c r="AF630">
        <f t="shared" si="28"/>
        <v>4.0020202851790651E-6</v>
      </c>
    </row>
    <row r="631" spans="7:32" x14ac:dyDescent="0.35">
      <c r="G631">
        <v>188942454</v>
      </c>
      <c r="O631">
        <v>176</v>
      </c>
      <c r="W631" s="1">
        <v>188942630</v>
      </c>
      <c r="AF631">
        <f t="shared" si="28"/>
        <v>9.3149968326364463E-7</v>
      </c>
    </row>
    <row r="632" spans="7:32" x14ac:dyDescent="0.35">
      <c r="G632">
        <v>267607371</v>
      </c>
      <c r="O632">
        <v>181</v>
      </c>
      <c r="W632" s="1">
        <v>267607552</v>
      </c>
      <c r="AF632">
        <f t="shared" si="28"/>
        <v>6.7636357287854119E-7</v>
      </c>
    </row>
    <row r="633" spans="7:32" x14ac:dyDescent="0.35">
      <c r="G633">
        <v>252804734</v>
      </c>
      <c r="O633">
        <v>198</v>
      </c>
      <c r="W633" s="1">
        <v>252804932</v>
      </c>
      <c r="AF633">
        <f t="shared" si="28"/>
        <v>7.8321256802062709E-7</v>
      </c>
    </row>
    <row r="634" spans="7:32" x14ac:dyDescent="0.35">
      <c r="G634">
        <v>147171942</v>
      </c>
      <c r="O634">
        <v>178</v>
      </c>
      <c r="W634" s="1">
        <v>147172120</v>
      </c>
      <c r="AF634">
        <f t="shared" si="28"/>
        <v>1.2094682063423427E-6</v>
      </c>
    </row>
    <row r="635" spans="7:32" x14ac:dyDescent="0.35">
      <c r="G635">
        <v>-12143982</v>
      </c>
      <c r="O635">
        <v>190</v>
      </c>
      <c r="W635" s="1">
        <v>-12143792</v>
      </c>
      <c r="AF635">
        <f t="shared" si="28"/>
        <v>-1.5645854276818969E-5</v>
      </c>
    </row>
    <row r="636" spans="7:32" x14ac:dyDescent="0.35">
      <c r="G636">
        <v>-166845051</v>
      </c>
      <c r="O636">
        <v>188</v>
      </c>
      <c r="W636" s="1">
        <v>-166844863</v>
      </c>
      <c r="AF636">
        <f t="shared" si="28"/>
        <v>-1.1267952553025261E-6</v>
      </c>
    </row>
    <row r="637" spans="7:32" x14ac:dyDescent="0.35">
      <c r="G637">
        <v>-259615945</v>
      </c>
      <c r="O637">
        <v>195</v>
      </c>
      <c r="W637" s="1">
        <v>-259615750</v>
      </c>
      <c r="AF637">
        <f t="shared" si="28"/>
        <v>-7.5111005399325734E-7</v>
      </c>
    </row>
    <row r="638" spans="7:32" x14ac:dyDescent="0.35">
      <c r="G638">
        <v>-255884104</v>
      </c>
      <c r="O638">
        <v>182</v>
      </c>
      <c r="W638" s="1">
        <v>-255883922</v>
      </c>
      <c r="AF638">
        <f t="shared" si="28"/>
        <v>-7.112600064024343E-7</v>
      </c>
    </row>
    <row r="639" spans="7:32" x14ac:dyDescent="0.35">
      <c r="G639">
        <v>-157076265</v>
      </c>
      <c r="O639">
        <v>201</v>
      </c>
      <c r="W639" s="1">
        <v>-157076064</v>
      </c>
      <c r="AF639">
        <f t="shared" si="28"/>
        <v>-1.2796348143788476E-6</v>
      </c>
    </row>
    <row r="640" spans="7:32" x14ac:dyDescent="0.35">
      <c r="G640">
        <v>-199</v>
      </c>
      <c r="O640">
        <v>197</v>
      </c>
      <c r="W640" s="1">
        <v>-2</v>
      </c>
      <c r="AF640">
        <f t="shared" si="28"/>
        <v>-98.5</v>
      </c>
    </row>
    <row r="641" spans="7:32" x14ac:dyDescent="0.35">
      <c r="G641">
        <v>157075898</v>
      </c>
      <c r="O641">
        <v>184</v>
      </c>
      <c r="W641" s="1">
        <v>157076082</v>
      </c>
      <c r="AF641">
        <f t="shared" si="28"/>
        <v>1.1714068600208656E-6</v>
      </c>
    </row>
    <row r="642" spans="7:32" x14ac:dyDescent="0.35">
      <c r="G642">
        <v>255883733</v>
      </c>
      <c r="O642">
        <v>184</v>
      </c>
      <c r="W642" s="1">
        <v>255883917</v>
      </c>
      <c r="AF642">
        <f t="shared" si="28"/>
        <v>7.1907606447966017E-7</v>
      </c>
    </row>
    <row r="643" spans="7:32" x14ac:dyDescent="0.35">
      <c r="G643">
        <v>259615571</v>
      </c>
      <c r="O643">
        <v>177</v>
      </c>
      <c r="W643" s="1">
        <v>259615748</v>
      </c>
      <c r="AF643">
        <f t="shared" si="28"/>
        <v>6.8177682349223284E-7</v>
      </c>
    </row>
    <row r="644" spans="7:32" x14ac:dyDescent="0.35">
      <c r="G644">
        <v>166844682</v>
      </c>
      <c r="O644">
        <v>172</v>
      </c>
      <c r="W644" s="1">
        <v>166844854</v>
      </c>
      <c r="AF644">
        <f t="shared" si="28"/>
        <v>1.0308978423751684E-6</v>
      </c>
    </row>
    <row r="645" spans="7:32" x14ac:dyDescent="0.35">
      <c r="G645">
        <v>12143583</v>
      </c>
      <c r="O645">
        <v>194</v>
      </c>
      <c r="W645" s="1">
        <v>12143777</v>
      </c>
      <c r="AF645">
        <f t="shared" ref="AF645:AF708" si="29">O645/W645</f>
        <v>1.5975260415272776E-5</v>
      </c>
    </row>
    <row r="646" spans="7:32" x14ac:dyDescent="0.35">
      <c r="G646">
        <v>-147172305</v>
      </c>
      <c r="O646">
        <v>189</v>
      </c>
      <c r="W646" s="1">
        <v>-147172116</v>
      </c>
      <c r="AF646">
        <f t="shared" si="29"/>
        <v>-1.2842106584918573E-6</v>
      </c>
    </row>
    <row r="647" spans="7:32" x14ac:dyDescent="0.35">
      <c r="G647">
        <v>-252805106</v>
      </c>
      <c r="O647">
        <v>176</v>
      </c>
      <c r="W647" s="1">
        <v>-252804930</v>
      </c>
      <c r="AF647">
        <f t="shared" si="29"/>
        <v>-6.9618895485938508E-7</v>
      </c>
    </row>
    <row r="648" spans="7:32" x14ac:dyDescent="0.35">
      <c r="G648">
        <v>-267607740</v>
      </c>
      <c r="O648">
        <v>185</v>
      </c>
      <c r="W648" s="1">
        <v>-267607555</v>
      </c>
      <c r="AF648">
        <f t="shared" si="29"/>
        <v>-6.9131082640772232E-7</v>
      </c>
    </row>
    <row r="649" spans="7:32" x14ac:dyDescent="0.35">
      <c r="G649">
        <v>-188942823</v>
      </c>
      <c r="O649">
        <v>190</v>
      </c>
      <c r="W649" s="1">
        <v>-188942633</v>
      </c>
      <c r="AF649">
        <f t="shared" si="29"/>
        <v>-1.0055962330111067E-6</v>
      </c>
    </row>
    <row r="650" spans="7:32" x14ac:dyDescent="0.35">
      <c r="G650">
        <v>-48975468</v>
      </c>
      <c r="O650">
        <v>204</v>
      </c>
      <c r="W650" s="1">
        <v>-48975264</v>
      </c>
      <c r="AF650">
        <f t="shared" si="29"/>
        <v>-4.1653680519210681E-6</v>
      </c>
    </row>
    <row r="651" spans="7:32" x14ac:dyDescent="0.35">
      <c r="G651">
        <v>97813817</v>
      </c>
      <c r="O651">
        <v>167</v>
      </c>
      <c r="W651" s="1">
        <v>97813984</v>
      </c>
      <c r="AF651">
        <f t="shared" si="29"/>
        <v>1.7073223395133358E-6</v>
      </c>
    </row>
    <row r="652" spans="7:32" x14ac:dyDescent="0.35">
      <c r="G652">
        <v>195329193</v>
      </c>
      <c r="O652">
        <v>201</v>
      </c>
      <c r="W652" s="1">
        <v>195329394</v>
      </c>
      <c r="AF652">
        <f t="shared" si="29"/>
        <v>1.0290309916181893E-6</v>
      </c>
    </row>
    <row r="653" spans="7:32" x14ac:dyDescent="0.35">
      <c r="G653">
        <v>207353058</v>
      </c>
      <c r="O653">
        <v>182</v>
      </c>
      <c r="W653" s="1">
        <v>207353240</v>
      </c>
      <c r="AF653">
        <f t="shared" si="29"/>
        <v>8.7772923152780246E-7</v>
      </c>
    </row>
    <row r="654" spans="7:32" x14ac:dyDescent="0.35">
      <c r="G654">
        <v>131246194</v>
      </c>
      <c r="O654">
        <v>192</v>
      </c>
      <c r="W654" s="1">
        <v>131246386</v>
      </c>
      <c r="AF654">
        <f t="shared" si="29"/>
        <v>1.462897424086024E-6</v>
      </c>
    </row>
    <row r="655" spans="7:32" x14ac:dyDescent="0.35">
      <c r="G655">
        <v>-1318848</v>
      </c>
      <c r="O655">
        <v>196</v>
      </c>
      <c r="W655" s="1">
        <v>-1318652</v>
      </c>
      <c r="AF655">
        <f t="shared" si="29"/>
        <v>-1.4863663802125202E-4</v>
      </c>
    </row>
    <row r="656" spans="7:32" x14ac:dyDescent="0.35">
      <c r="G656">
        <v>-137134171</v>
      </c>
      <c r="O656">
        <v>186</v>
      </c>
      <c r="W656" s="1">
        <v>-137133985</v>
      </c>
      <c r="AF656">
        <f t="shared" si="29"/>
        <v>-1.3563377451621493E-6</v>
      </c>
    </row>
    <row r="657" spans="7:32" x14ac:dyDescent="0.35">
      <c r="G657">
        <v>-222282089</v>
      </c>
      <c r="O657">
        <v>183</v>
      </c>
      <c r="W657" s="1">
        <v>-222281906</v>
      </c>
      <c r="AF657">
        <f t="shared" si="29"/>
        <v>-8.2327888622657388E-7</v>
      </c>
    </row>
    <row r="658" spans="7:32" x14ac:dyDescent="0.35">
      <c r="G658">
        <v>-222875164</v>
      </c>
      <c r="O658">
        <v>186</v>
      </c>
      <c r="W658" s="1">
        <v>-222874978</v>
      </c>
      <c r="AF658">
        <f t="shared" si="29"/>
        <v>-8.3454859611921079E-7</v>
      </c>
    </row>
    <row r="659" spans="7:32" x14ac:dyDescent="0.35">
      <c r="G659">
        <v>-137990708</v>
      </c>
      <c r="O659">
        <v>175</v>
      </c>
      <c r="W659" s="1">
        <v>-137990533</v>
      </c>
      <c r="AF659">
        <f t="shared" si="29"/>
        <v>-1.2682029425888224E-6</v>
      </c>
    </row>
    <row r="660" spans="7:32" x14ac:dyDescent="0.35">
      <c r="G660">
        <v>-197</v>
      </c>
      <c r="O660">
        <v>197</v>
      </c>
      <c r="W660" s="1">
        <v>0</v>
      </c>
    </row>
    <row r="661" spans="7:32" x14ac:dyDescent="0.35">
      <c r="G661">
        <v>137990338</v>
      </c>
      <c r="O661">
        <v>200</v>
      </c>
      <c r="W661" s="1">
        <v>137990538</v>
      </c>
      <c r="AF661">
        <f t="shared" si="29"/>
        <v>1.4493747390129024E-6</v>
      </c>
    </row>
    <row r="662" spans="7:32" x14ac:dyDescent="0.35">
      <c r="G662">
        <v>222874796</v>
      </c>
      <c r="O662">
        <v>173</v>
      </c>
      <c r="W662" s="1">
        <v>222874969</v>
      </c>
      <c r="AF662">
        <f t="shared" si="29"/>
        <v>7.7621996214388704E-7</v>
      </c>
    </row>
    <row r="663" spans="7:32" x14ac:dyDescent="0.35">
      <c r="G663">
        <v>222281716</v>
      </c>
      <c r="O663">
        <v>187</v>
      </c>
      <c r="W663" s="1">
        <v>222281903</v>
      </c>
      <c r="AF663">
        <f t="shared" si="29"/>
        <v>8.4127406449278062E-7</v>
      </c>
    </row>
    <row r="664" spans="7:32" x14ac:dyDescent="0.35">
      <c r="G664">
        <v>137133802</v>
      </c>
      <c r="O664">
        <v>177</v>
      </c>
      <c r="W664" s="1">
        <v>137133979</v>
      </c>
      <c r="AF664">
        <f t="shared" si="29"/>
        <v>1.2907085559006495E-6</v>
      </c>
    </row>
    <row r="665" spans="7:32" x14ac:dyDescent="0.35">
      <c r="G665">
        <v>1318452</v>
      </c>
      <c r="O665">
        <v>212</v>
      </c>
      <c r="W665" s="1">
        <v>1318664</v>
      </c>
      <c r="AF665">
        <f t="shared" si="29"/>
        <v>1.60768778096619E-4</v>
      </c>
    </row>
    <row r="666" spans="7:32" x14ac:dyDescent="0.35">
      <c r="G666">
        <v>-131246559</v>
      </c>
      <c r="O666">
        <v>171</v>
      </c>
      <c r="W666" s="1">
        <v>-131246388</v>
      </c>
      <c r="AF666">
        <f t="shared" si="29"/>
        <v>-1.3028929984724609E-6</v>
      </c>
    </row>
    <row r="667" spans="7:32" x14ac:dyDescent="0.35">
      <c r="G667">
        <v>-207353427</v>
      </c>
      <c r="O667">
        <v>196</v>
      </c>
      <c r="W667" s="1">
        <v>-207353231</v>
      </c>
      <c r="AF667">
        <f t="shared" si="29"/>
        <v>-9.4524690574992779E-7</v>
      </c>
    </row>
    <row r="668" spans="7:32" x14ac:dyDescent="0.35">
      <c r="G668">
        <v>-195329564</v>
      </c>
      <c r="O668">
        <v>182</v>
      </c>
      <c r="W668" s="1">
        <v>-195329382</v>
      </c>
      <c r="AF668">
        <f t="shared" si="29"/>
        <v>-9.3175946258817325E-7</v>
      </c>
    </row>
    <row r="669" spans="7:32" x14ac:dyDescent="0.35">
      <c r="G669">
        <v>-97814186</v>
      </c>
      <c r="O669">
        <v>196</v>
      </c>
      <c r="W669" s="1">
        <v>-97813990</v>
      </c>
      <c r="AF669">
        <f t="shared" si="29"/>
        <v>-2.0038033414238599E-6</v>
      </c>
    </row>
    <row r="670" spans="7:32" x14ac:dyDescent="0.35">
      <c r="G670">
        <v>48975068</v>
      </c>
      <c r="O670">
        <v>196</v>
      </c>
      <c r="W670" s="1">
        <v>48975264</v>
      </c>
      <c r="AF670">
        <f t="shared" si="29"/>
        <v>4.0020202851790651E-6</v>
      </c>
    </row>
    <row r="671" spans="7:32" x14ac:dyDescent="0.35">
      <c r="G671">
        <v>188942454</v>
      </c>
      <c r="O671">
        <v>176</v>
      </c>
      <c r="W671" s="1">
        <v>188942630</v>
      </c>
      <c r="AF671">
        <f t="shared" si="29"/>
        <v>9.3149968326364463E-7</v>
      </c>
    </row>
    <row r="672" spans="7:32" x14ac:dyDescent="0.35">
      <c r="G672">
        <v>267607371</v>
      </c>
      <c r="O672">
        <v>181</v>
      </c>
      <c r="W672" s="1">
        <v>267607552</v>
      </c>
      <c r="AF672">
        <f t="shared" si="29"/>
        <v>6.7636357287854119E-7</v>
      </c>
    </row>
    <row r="673" spans="7:32" x14ac:dyDescent="0.35">
      <c r="G673">
        <v>252804734</v>
      </c>
      <c r="O673">
        <v>198</v>
      </c>
      <c r="W673" s="1">
        <v>252804932</v>
      </c>
      <c r="AF673">
        <f t="shared" si="29"/>
        <v>7.8321256802062709E-7</v>
      </c>
    </row>
    <row r="674" spans="7:32" x14ac:dyDescent="0.35">
      <c r="G674">
        <v>147171942</v>
      </c>
      <c r="O674">
        <v>178</v>
      </c>
      <c r="W674" s="1">
        <v>147172120</v>
      </c>
      <c r="AF674">
        <f t="shared" si="29"/>
        <v>1.2094682063423427E-6</v>
      </c>
    </row>
    <row r="675" spans="7:32" x14ac:dyDescent="0.35">
      <c r="G675">
        <v>-12143982</v>
      </c>
      <c r="O675">
        <v>190</v>
      </c>
      <c r="W675" s="1">
        <v>-12143792</v>
      </c>
      <c r="AF675">
        <f t="shared" si="29"/>
        <v>-1.5645854276818969E-5</v>
      </c>
    </row>
    <row r="676" spans="7:32" x14ac:dyDescent="0.35">
      <c r="G676">
        <v>-166845051</v>
      </c>
      <c r="O676">
        <v>188</v>
      </c>
      <c r="W676" s="1">
        <v>-166844863</v>
      </c>
      <c r="AF676">
        <f t="shared" si="29"/>
        <v>-1.1267952553025261E-6</v>
      </c>
    </row>
    <row r="677" spans="7:32" x14ac:dyDescent="0.35">
      <c r="G677">
        <v>-259615945</v>
      </c>
      <c r="O677">
        <v>195</v>
      </c>
      <c r="W677" s="1">
        <v>-259615750</v>
      </c>
      <c r="AF677">
        <f t="shared" si="29"/>
        <v>-7.5111005399325734E-7</v>
      </c>
    </row>
    <row r="678" spans="7:32" x14ac:dyDescent="0.35">
      <c r="G678">
        <v>-255884104</v>
      </c>
      <c r="O678">
        <v>182</v>
      </c>
      <c r="W678" s="1">
        <v>-255883922</v>
      </c>
      <c r="AF678">
        <f t="shared" si="29"/>
        <v>-7.112600064024343E-7</v>
      </c>
    </row>
    <row r="679" spans="7:32" x14ac:dyDescent="0.35">
      <c r="G679">
        <v>-157076265</v>
      </c>
      <c r="O679">
        <v>201</v>
      </c>
      <c r="W679" s="1">
        <v>-157076064</v>
      </c>
      <c r="AF679">
        <f t="shared" si="29"/>
        <v>-1.2796348143788476E-6</v>
      </c>
    </row>
    <row r="680" spans="7:32" x14ac:dyDescent="0.35">
      <c r="G680">
        <v>-199</v>
      </c>
      <c r="O680">
        <v>197</v>
      </c>
      <c r="W680" s="1">
        <v>-2</v>
      </c>
      <c r="AF680">
        <f t="shared" si="29"/>
        <v>-98.5</v>
      </c>
    </row>
    <row r="681" spans="7:32" x14ac:dyDescent="0.35">
      <c r="G681">
        <v>157075898</v>
      </c>
      <c r="O681">
        <v>184</v>
      </c>
      <c r="W681" s="1">
        <v>157076082</v>
      </c>
      <c r="AF681">
        <f t="shared" si="29"/>
        <v>1.1714068600208656E-6</v>
      </c>
    </row>
    <row r="682" spans="7:32" x14ac:dyDescent="0.35">
      <c r="G682">
        <v>255883733</v>
      </c>
      <c r="O682">
        <v>184</v>
      </c>
      <c r="W682" s="1">
        <v>255883917</v>
      </c>
      <c r="AF682">
        <f t="shared" si="29"/>
        <v>7.1907606447966017E-7</v>
      </c>
    </row>
    <row r="683" spans="7:32" x14ac:dyDescent="0.35">
      <c r="G683">
        <v>259615571</v>
      </c>
      <c r="O683">
        <v>177</v>
      </c>
      <c r="W683" s="1">
        <v>259615748</v>
      </c>
      <c r="AF683">
        <f t="shared" si="29"/>
        <v>6.8177682349223284E-7</v>
      </c>
    </row>
    <row r="684" spans="7:32" x14ac:dyDescent="0.35">
      <c r="G684">
        <v>166844682</v>
      </c>
      <c r="O684">
        <v>172</v>
      </c>
      <c r="W684" s="1">
        <v>166844854</v>
      </c>
      <c r="AF684">
        <f t="shared" si="29"/>
        <v>1.0308978423751684E-6</v>
      </c>
    </row>
    <row r="685" spans="7:32" x14ac:dyDescent="0.35">
      <c r="G685">
        <v>12143583</v>
      </c>
      <c r="O685">
        <v>194</v>
      </c>
      <c r="W685" s="1">
        <v>12143777</v>
      </c>
      <c r="AF685">
        <f t="shared" si="29"/>
        <v>1.5975260415272776E-5</v>
      </c>
    </row>
    <row r="686" spans="7:32" x14ac:dyDescent="0.35">
      <c r="G686">
        <v>-147172305</v>
      </c>
      <c r="O686">
        <v>189</v>
      </c>
      <c r="W686" s="1">
        <v>-147172116</v>
      </c>
      <c r="AF686">
        <f t="shared" si="29"/>
        <v>-1.2842106584918573E-6</v>
      </c>
    </row>
    <row r="687" spans="7:32" x14ac:dyDescent="0.35">
      <c r="G687">
        <v>-252805106</v>
      </c>
      <c r="O687">
        <v>176</v>
      </c>
      <c r="W687" s="1">
        <v>-252804930</v>
      </c>
      <c r="AF687">
        <f t="shared" si="29"/>
        <v>-6.9618895485938508E-7</v>
      </c>
    </row>
    <row r="688" spans="7:32" x14ac:dyDescent="0.35">
      <c r="G688">
        <v>-267607740</v>
      </c>
      <c r="O688">
        <v>185</v>
      </c>
      <c r="W688" s="1">
        <v>-267607555</v>
      </c>
      <c r="AF688">
        <f t="shared" si="29"/>
        <v>-6.9131082640772232E-7</v>
      </c>
    </row>
    <row r="689" spans="7:32" x14ac:dyDescent="0.35">
      <c r="G689">
        <v>-188942823</v>
      </c>
      <c r="O689">
        <v>190</v>
      </c>
      <c r="W689" s="1">
        <v>-188942633</v>
      </c>
      <c r="AF689">
        <f t="shared" si="29"/>
        <v>-1.0055962330111067E-6</v>
      </c>
    </row>
    <row r="690" spans="7:32" x14ac:dyDescent="0.35">
      <c r="G690">
        <v>-48975468</v>
      </c>
      <c r="O690">
        <v>204</v>
      </c>
      <c r="W690" s="1">
        <v>-48975264</v>
      </c>
      <c r="AF690">
        <f t="shared" si="29"/>
        <v>-4.1653680519210681E-6</v>
      </c>
    </row>
    <row r="691" spans="7:32" x14ac:dyDescent="0.35">
      <c r="G691">
        <v>97813817</v>
      </c>
      <c r="O691">
        <v>167</v>
      </c>
      <c r="W691" s="1">
        <v>97813984</v>
      </c>
      <c r="AF691">
        <f t="shared" si="29"/>
        <v>1.7073223395133358E-6</v>
      </c>
    </row>
    <row r="692" spans="7:32" x14ac:dyDescent="0.35">
      <c r="G692">
        <v>195329193</v>
      </c>
      <c r="O692">
        <v>201</v>
      </c>
      <c r="W692" s="1">
        <v>195329394</v>
      </c>
      <c r="AF692">
        <f t="shared" si="29"/>
        <v>1.0290309916181893E-6</v>
      </c>
    </row>
    <row r="693" spans="7:32" x14ac:dyDescent="0.35">
      <c r="G693">
        <v>207353058</v>
      </c>
      <c r="O693">
        <v>182</v>
      </c>
      <c r="W693" s="1">
        <v>207353240</v>
      </c>
      <c r="AF693">
        <f t="shared" si="29"/>
        <v>8.7772923152780246E-7</v>
      </c>
    </row>
    <row r="694" spans="7:32" x14ac:dyDescent="0.35">
      <c r="G694">
        <v>131246194</v>
      </c>
      <c r="O694">
        <v>192</v>
      </c>
      <c r="W694" s="1">
        <v>131246386</v>
      </c>
      <c r="AF694">
        <f t="shared" si="29"/>
        <v>1.462897424086024E-6</v>
      </c>
    </row>
    <row r="695" spans="7:32" x14ac:dyDescent="0.35">
      <c r="G695">
        <v>-1318848</v>
      </c>
      <c r="O695">
        <v>196</v>
      </c>
      <c r="W695" s="1">
        <v>-1318652</v>
      </c>
      <c r="AF695">
        <f t="shared" si="29"/>
        <v>-1.4863663802125202E-4</v>
      </c>
    </row>
    <row r="696" spans="7:32" x14ac:dyDescent="0.35">
      <c r="G696">
        <v>-137134171</v>
      </c>
      <c r="O696">
        <v>186</v>
      </c>
      <c r="W696" s="1">
        <v>-137133985</v>
      </c>
      <c r="AF696">
        <f t="shared" si="29"/>
        <v>-1.3563377451621493E-6</v>
      </c>
    </row>
    <row r="697" spans="7:32" x14ac:dyDescent="0.35">
      <c r="G697">
        <v>-222282089</v>
      </c>
      <c r="O697">
        <v>183</v>
      </c>
      <c r="W697" s="1">
        <v>-222281906</v>
      </c>
      <c r="AF697">
        <f t="shared" si="29"/>
        <v>-8.2327888622657388E-7</v>
      </c>
    </row>
    <row r="698" spans="7:32" x14ac:dyDescent="0.35">
      <c r="G698">
        <v>-222875164</v>
      </c>
      <c r="O698">
        <v>186</v>
      </c>
      <c r="W698" s="1">
        <v>-222874978</v>
      </c>
      <c r="AF698">
        <f t="shared" si="29"/>
        <v>-8.3454859611921079E-7</v>
      </c>
    </row>
    <row r="699" spans="7:32" x14ac:dyDescent="0.35">
      <c r="G699">
        <v>-137990708</v>
      </c>
      <c r="O699">
        <v>175</v>
      </c>
      <c r="W699" s="1">
        <v>-137990533</v>
      </c>
      <c r="AF699">
        <f t="shared" si="29"/>
        <v>-1.2682029425888224E-6</v>
      </c>
    </row>
    <row r="700" spans="7:32" x14ac:dyDescent="0.35">
      <c r="G700">
        <v>-197</v>
      </c>
      <c r="O700">
        <v>197</v>
      </c>
      <c r="W700" s="1">
        <v>0</v>
      </c>
    </row>
    <row r="701" spans="7:32" x14ac:dyDescent="0.35">
      <c r="G701">
        <v>137990338</v>
      </c>
      <c r="O701">
        <v>200</v>
      </c>
      <c r="W701" s="1">
        <v>137990538</v>
      </c>
      <c r="AF701">
        <f t="shared" si="29"/>
        <v>1.4493747390129024E-6</v>
      </c>
    </row>
    <row r="702" spans="7:32" x14ac:dyDescent="0.35">
      <c r="G702">
        <v>222874796</v>
      </c>
      <c r="O702">
        <v>173</v>
      </c>
      <c r="W702" s="1">
        <v>222874969</v>
      </c>
      <c r="AF702">
        <f t="shared" si="29"/>
        <v>7.7621996214388704E-7</v>
      </c>
    </row>
    <row r="703" spans="7:32" x14ac:dyDescent="0.35">
      <c r="G703">
        <v>222281716</v>
      </c>
      <c r="O703">
        <v>187</v>
      </c>
      <c r="W703" s="1">
        <v>222281903</v>
      </c>
      <c r="AF703">
        <f t="shared" si="29"/>
        <v>8.4127406449278062E-7</v>
      </c>
    </row>
    <row r="704" spans="7:32" x14ac:dyDescent="0.35">
      <c r="G704">
        <v>137133802</v>
      </c>
      <c r="O704">
        <v>177</v>
      </c>
      <c r="W704" s="1">
        <v>137133979</v>
      </c>
      <c r="AF704">
        <f t="shared" si="29"/>
        <v>1.2907085559006495E-6</v>
      </c>
    </row>
    <row r="705" spans="7:32" x14ac:dyDescent="0.35">
      <c r="G705">
        <v>1318452</v>
      </c>
      <c r="O705">
        <v>212</v>
      </c>
      <c r="W705" s="1">
        <v>1318664</v>
      </c>
      <c r="AF705">
        <f t="shared" si="29"/>
        <v>1.60768778096619E-4</v>
      </c>
    </row>
    <row r="706" spans="7:32" x14ac:dyDescent="0.35">
      <c r="G706">
        <v>-131246559</v>
      </c>
      <c r="O706">
        <v>171</v>
      </c>
      <c r="W706" s="1">
        <v>-131246388</v>
      </c>
      <c r="AF706">
        <f t="shared" si="29"/>
        <v>-1.3028929984724609E-6</v>
      </c>
    </row>
    <row r="707" spans="7:32" x14ac:dyDescent="0.35">
      <c r="G707">
        <v>-207353427</v>
      </c>
      <c r="O707">
        <v>196</v>
      </c>
      <c r="W707" s="1">
        <v>-207353231</v>
      </c>
      <c r="AF707">
        <f t="shared" si="29"/>
        <v>-9.4524690574992779E-7</v>
      </c>
    </row>
    <row r="708" spans="7:32" x14ac:dyDescent="0.35">
      <c r="G708">
        <v>-195329564</v>
      </c>
      <c r="O708">
        <v>182</v>
      </c>
      <c r="W708" s="1">
        <v>-195329382</v>
      </c>
      <c r="AF708">
        <f t="shared" si="29"/>
        <v>-9.3175946258817325E-7</v>
      </c>
    </row>
    <row r="709" spans="7:32" x14ac:dyDescent="0.35">
      <c r="G709">
        <v>-97814186</v>
      </c>
      <c r="O709">
        <v>196</v>
      </c>
      <c r="W709" s="1">
        <v>-97813990</v>
      </c>
      <c r="AF709">
        <f t="shared" ref="AF709:AF772" si="30">O709/W709</f>
        <v>-2.0038033414238599E-6</v>
      </c>
    </row>
    <row r="710" spans="7:32" x14ac:dyDescent="0.35">
      <c r="G710">
        <v>48975068</v>
      </c>
      <c r="O710">
        <v>196</v>
      </c>
      <c r="W710" s="1">
        <v>48975264</v>
      </c>
      <c r="AF710">
        <f t="shared" si="30"/>
        <v>4.0020202851790651E-6</v>
      </c>
    </row>
    <row r="711" spans="7:32" x14ac:dyDescent="0.35">
      <c r="G711">
        <v>188942454</v>
      </c>
      <c r="O711">
        <v>176</v>
      </c>
      <c r="W711" s="1">
        <v>188942630</v>
      </c>
      <c r="AF711">
        <f t="shared" si="30"/>
        <v>9.3149968326364463E-7</v>
      </c>
    </row>
    <row r="712" spans="7:32" x14ac:dyDescent="0.35">
      <c r="G712">
        <v>267607371</v>
      </c>
      <c r="O712">
        <v>181</v>
      </c>
      <c r="W712" s="1">
        <v>267607552</v>
      </c>
      <c r="AF712">
        <f t="shared" si="30"/>
        <v>6.7636357287854119E-7</v>
      </c>
    </row>
    <row r="713" spans="7:32" x14ac:dyDescent="0.35">
      <c r="G713">
        <v>252804734</v>
      </c>
      <c r="O713">
        <v>198</v>
      </c>
      <c r="W713" s="1">
        <v>252804932</v>
      </c>
      <c r="AF713">
        <f t="shared" si="30"/>
        <v>7.8321256802062709E-7</v>
      </c>
    </row>
    <row r="714" spans="7:32" x14ac:dyDescent="0.35">
      <c r="G714">
        <v>147171942</v>
      </c>
      <c r="O714">
        <v>178</v>
      </c>
      <c r="W714" s="1">
        <v>147172120</v>
      </c>
      <c r="AF714">
        <f t="shared" si="30"/>
        <v>1.2094682063423427E-6</v>
      </c>
    </row>
    <row r="715" spans="7:32" x14ac:dyDescent="0.35">
      <c r="G715">
        <v>-12143982</v>
      </c>
      <c r="O715">
        <v>190</v>
      </c>
      <c r="W715" s="1">
        <v>-12143792</v>
      </c>
      <c r="AF715">
        <f t="shared" si="30"/>
        <v>-1.5645854276818969E-5</v>
      </c>
    </row>
    <row r="716" spans="7:32" x14ac:dyDescent="0.35">
      <c r="G716">
        <v>-166845051</v>
      </c>
      <c r="O716">
        <v>188</v>
      </c>
      <c r="W716" s="1">
        <v>-166844863</v>
      </c>
      <c r="AF716">
        <f t="shared" si="30"/>
        <v>-1.1267952553025261E-6</v>
      </c>
    </row>
    <row r="717" spans="7:32" x14ac:dyDescent="0.35">
      <c r="G717">
        <v>-259615945</v>
      </c>
      <c r="O717">
        <v>195</v>
      </c>
      <c r="W717" s="1">
        <v>-259615750</v>
      </c>
      <c r="AF717">
        <f t="shared" si="30"/>
        <v>-7.5111005399325734E-7</v>
      </c>
    </row>
    <row r="718" spans="7:32" x14ac:dyDescent="0.35">
      <c r="G718">
        <v>-255884104</v>
      </c>
      <c r="O718">
        <v>182</v>
      </c>
      <c r="W718" s="1">
        <v>-255883922</v>
      </c>
      <c r="AF718">
        <f t="shared" si="30"/>
        <v>-7.112600064024343E-7</v>
      </c>
    </row>
    <row r="719" spans="7:32" x14ac:dyDescent="0.35">
      <c r="G719">
        <v>-157076265</v>
      </c>
      <c r="O719">
        <v>201</v>
      </c>
      <c r="W719" s="1">
        <v>-157076064</v>
      </c>
      <c r="AF719">
        <f t="shared" si="30"/>
        <v>-1.2796348143788476E-6</v>
      </c>
    </row>
    <row r="720" spans="7:32" x14ac:dyDescent="0.35">
      <c r="G720">
        <v>-199</v>
      </c>
      <c r="O720">
        <v>197</v>
      </c>
      <c r="W720" s="1">
        <v>-2</v>
      </c>
      <c r="AF720">
        <f t="shared" si="30"/>
        <v>-98.5</v>
      </c>
    </row>
    <row r="721" spans="7:32" x14ac:dyDescent="0.35">
      <c r="G721">
        <v>157075898</v>
      </c>
      <c r="O721">
        <v>184</v>
      </c>
      <c r="W721" s="1">
        <v>157076082</v>
      </c>
      <c r="AF721">
        <f t="shared" si="30"/>
        <v>1.1714068600208656E-6</v>
      </c>
    </row>
    <row r="722" spans="7:32" x14ac:dyDescent="0.35">
      <c r="G722">
        <v>255883733</v>
      </c>
      <c r="O722">
        <v>184</v>
      </c>
      <c r="W722" s="1">
        <v>255883917</v>
      </c>
      <c r="AF722">
        <f t="shared" si="30"/>
        <v>7.1907606447966017E-7</v>
      </c>
    </row>
    <row r="723" spans="7:32" x14ac:dyDescent="0.35">
      <c r="G723">
        <v>259615571</v>
      </c>
      <c r="O723">
        <v>177</v>
      </c>
      <c r="W723" s="1">
        <v>259615748</v>
      </c>
      <c r="AF723">
        <f t="shared" si="30"/>
        <v>6.8177682349223284E-7</v>
      </c>
    </row>
    <row r="724" spans="7:32" x14ac:dyDescent="0.35">
      <c r="G724">
        <v>166844682</v>
      </c>
      <c r="O724">
        <v>172</v>
      </c>
      <c r="W724" s="1">
        <v>166844854</v>
      </c>
      <c r="AF724">
        <f t="shared" si="30"/>
        <v>1.0308978423751684E-6</v>
      </c>
    </row>
    <row r="725" spans="7:32" x14ac:dyDescent="0.35">
      <c r="G725">
        <v>12143583</v>
      </c>
      <c r="O725">
        <v>194</v>
      </c>
      <c r="W725" s="1">
        <v>12143777</v>
      </c>
      <c r="AF725">
        <f t="shared" si="30"/>
        <v>1.5975260415272776E-5</v>
      </c>
    </row>
    <row r="726" spans="7:32" x14ac:dyDescent="0.35">
      <c r="G726">
        <v>-147172305</v>
      </c>
      <c r="O726">
        <v>189</v>
      </c>
      <c r="W726" s="1">
        <v>-147172116</v>
      </c>
      <c r="AF726">
        <f t="shared" si="30"/>
        <v>-1.2842106584918573E-6</v>
      </c>
    </row>
    <row r="727" spans="7:32" x14ac:dyDescent="0.35">
      <c r="G727">
        <v>-252805106</v>
      </c>
      <c r="O727">
        <v>176</v>
      </c>
      <c r="W727" s="1">
        <v>-252804930</v>
      </c>
      <c r="AF727">
        <f t="shared" si="30"/>
        <v>-6.9618895485938508E-7</v>
      </c>
    </row>
    <row r="728" spans="7:32" x14ac:dyDescent="0.35">
      <c r="G728">
        <v>-267607740</v>
      </c>
      <c r="O728">
        <v>185</v>
      </c>
      <c r="W728" s="1">
        <v>-267607555</v>
      </c>
      <c r="AF728">
        <f t="shared" si="30"/>
        <v>-6.9131082640772232E-7</v>
      </c>
    </row>
    <row r="729" spans="7:32" x14ac:dyDescent="0.35">
      <c r="G729">
        <v>-188942823</v>
      </c>
      <c r="O729">
        <v>190</v>
      </c>
      <c r="W729" s="1">
        <v>-188942633</v>
      </c>
      <c r="AF729">
        <f t="shared" si="30"/>
        <v>-1.0055962330111067E-6</v>
      </c>
    </row>
    <row r="730" spans="7:32" x14ac:dyDescent="0.35">
      <c r="G730">
        <v>-48975468</v>
      </c>
      <c r="O730">
        <v>204</v>
      </c>
      <c r="W730" s="1">
        <v>-48975264</v>
      </c>
      <c r="AF730">
        <f t="shared" si="30"/>
        <v>-4.1653680519210681E-6</v>
      </c>
    </row>
    <row r="731" spans="7:32" x14ac:dyDescent="0.35">
      <c r="G731">
        <v>97813817</v>
      </c>
      <c r="O731">
        <v>167</v>
      </c>
      <c r="W731" s="1">
        <v>97813984</v>
      </c>
      <c r="AF731">
        <f t="shared" si="30"/>
        <v>1.7073223395133358E-6</v>
      </c>
    </row>
    <row r="732" spans="7:32" x14ac:dyDescent="0.35">
      <c r="G732">
        <v>195329193</v>
      </c>
      <c r="O732">
        <v>201</v>
      </c>
      <c r="W732" s="1">
        <v>195329394</v>
      </c>
      <c r="AF732">
        <f t="shared" si="30"/>
        <v>1.0290309916181893E-6</v>
      </c>
    </row>
    <row r="733" spans="7:32" x14ac:dyDescent="0.35">
      <c r="G733">
        <v>207353058</v>
      </c>
      <c r="O733">
        <v>182</v>
      </c>
      <c r="W733" s="1">
        <v>207353240</v>
      </c>
      <c r="AF733">
        <f t="shared" si="30"/>
        <v>8.7772923152780246E-7</v>
      </c>
    </row>
    <row r="734" spans="7:32" x14ac:dyDescent="0.35">
      <c r="G734">
        <v>131246194</v>
      </c>
      <c r="O734">
        <v>192</v>
      </c>
      <c r="W734" s="1">
        <v>131246386</v>
      </c>
      <c r="AF734">
        <f t="shared" si="30"/>
        <v>1.462897424086024E-6</v>
      </c>
    </row>
    <row r="735" spans="7:32" x14ac:dyDescent="0.35">
      <c r="G735">
        <v>-1318848</v>
      </c>
      <c r="O735">
        <v>196</v>
      </c>
      <c r="W735" s="1">
        <v>-1318652</v>
      </c>
      <c r="AF735">
        <f t="shared" si="30"/>
        <v>-1.4863663802125202E-4</v>
      </c>
    </row>
    <row r="736" spans="7:32" x14ac:dyDescent="0.35">
      <c r="G736">
        <v>-137134171</v>
      </c>
      <c r="O736">
        <v>186</v>
      </c>
      <c r="W736" s="1">
        <v>-137133985</v>
      </c>
      <c r="AF736">
        <f t="shared" si="30"/>
        <v>-1.3563377451621493E-6</v>
      </c>
    </row>
    <row r="737" spans="7:32" x14ac:dyDescent="0.35">
      <c r="G737">
        <v>-222282089</v>
      </c>
      <c r="O737">
        <v>183</v>
      </c>
      <c r="W737" s="1">
        <v>-222281906</v>
      </c>
      <c r="AF737">
        <f t="shared" si="30"/>
        <v>-8.2327888622657388E-7</v>
      </c>
    </row>
    <row r="738" spans="7:32" x14ac:dyDescent="0.35">
      <c r="G738">
        <v>-222875164</v>
      </c>
      <c r="O738">
        <v>186</v>
      </c>
      <c r="W738" s="1">
        <v>-222874978</v>
      </c>
      <c r="AF738">
        <f t="shared" si="30"/>
        <v>-8.3454859611921079E-7</v>
      </c>
    </row>
    <row r="739" spans="7:32" x14ac:dyDescent="0.35">
      <c r="G739">
        <v>-137990708</v>
      </c>
      <c r="O739">
        <v>175</v>
      </c>
      <c r="W739" s="1">
        <v>-137990533</v>
      </c>
      <c r="AF739">
        <f t="shared" si="30"/>
        <v>-1.2682029425888224E-6</v>
      </c>
    </row>
    <row r="740" spans="7:32" x14ac:dyDescent="0.35">
      <c r="G740">
        <v>-197</v>
      </c>
      <c r="O740">
        <v>197</v>
      </c>
      <c r="W740" s="1">
        <v>0</v>
      </c>
    </row>
    <row r="741" spans="7:32" x14ac:dyDescent="0.35">
      <c r="G741">
        <v>137990338</v>
      </c>
      <c r="O741">
        <v>200</v>
      </c>
      <c r="W741" s="1">
        <v>137990538</v>
      </c>
      <c r="AF741">
        <f t="shared" si="30"/>
        <v>1.4493747390129024E-6</v>
      </c>
    </row>
    <row r="742" spans="7:32" x14ac:dyDescent="0.35">
      <c r="G742">
        <v>222874796</v>
      </c>
      <c r="O742">
        <v>173</v>
      </c>
      <c r="W742" s="1">
        <v>222874969</v>
      </c>
      <c r="AF742">
        <f t="shared" si="30"/>
        <v>7.7621996214388704E-7</v>
      </c>
    </row>
    <row r="743" spans="7:32" x14ac:dyDescent="0.35">
      <c r="G743">
        <v>222281716</v>
      </c>
      <c r="O743">
        <v>187</v>
      </c>
      <c r="W743" s="1">
        <v>222281903</v>
      </c>
      <c r="AF743">
        <f t="shared" si="30"/>
        <v>8.4127406449278062E-7</v>
      </c>
    </row>
    <row r="744" spans="7:32" x14ac:dyDescent="0.35">
      <c r="G744">
        <v>137133802</v>
      </c>
      <c r="O744">
        <v>177</v>
      </c>
      <c r="W744" s="1">
        <v>137133979</v>
      </c>
      <c r="AF744">
        <f t="shared" si="30"/>
        <v>1.2907085559006495E-6</v>
      </c>
    </row>
    <row r="745" spans="7:32" x14ac:dyDescent="0.35">
      <c r="G745">
        <v>1318452</v>
      </c>
      <c r="O745">
        <v>212</v>
      </c>
      <c r="W745" s="1">
        <v>1318664</v>
      </c>
      <c r="AF745">
        <f t="shared" si="30"/>
        <v>1.60768778096619E-4</v>
      </c>
    </row>
    <row r="746" spans="7:32" x14ac:dyDescent="0.35">
      <c r="G746">
        <v>-131246559</v>
      </c>
      <c r="O746">
        <v>171</v>
      </c>
      <c r="W746" s="1">
        <v>-131246388</v>
      </c>
      <c r="AF746">
        <f t="shared" si="30"/>
        <v>-1.3028929984724609E-6</v>
      </c>
    </row>
    <row r="747" spans="7:32" x14ac:dyDescent="0.35">
      <c r="G747">
        <v>-207353427</v>
      </c>
      <c r="O747">
        <v>196</v>
      </c>
      <c r="W747" s="1">
        <v>-207353231</v>
      </c>
      <c r="AF747">
        <f t="shared" si="30"/>
        <v>-9.4524690574992779E-7</v>
      </c>
    </row>
    <row r="748" spans="7:32" x14ac:dyDescent="0.35">
      <c r="G748">
        <v>-195329564</v>
      </c>
      <c r="O748">
        <v>182</v>
      </c>
      <c r="W748" s="1">
        <v>-195329382</v>
      </c>
      <c r="AF748">
        <f t="shared" si="30"/>
        <v>-9.3175946258817325E-7</v>
      </c>
    </row>
    <row r="749" spans="7:32" x14ac:dyDescent="0.35">
      <c r="G749">
        <v>-97814186</v>
      </c>
      <c r="O749">
        <v>196</v>
      </c>
      <c r="W749" s="1">
        <v>-97813990</v>
      </c>
      <c r="AF749">
        <f t="shared" si="30"/>
        <v>-2.0038033414238599E-6</v>
      </c>
    </row>
    <row r="750" spans="7:32" x14ac:dyDescent="0.35">
      <c r="G750">
        <v>48975068</v>
      </c>
      <c r="O750">
        <v>196</v>
      </c>
      <c r="W750" s="1">
        <v>48975264</v>
      </c>
      <c r="AF750">
        <f t="shared" si="30"/>
        <v>4.0020202851790651E-6</v>
      </c>
    </row>
    <row r="751" spans="7:32" x14ac:dyDescent="0.35">
      <c r="G751">
        <v>188942454</v>
      </c>
      <c r="O751">
        <v>176</v>
      </c>
      <c r="W751" s="1">
        <v>188942630</v>
      </c>
      <c r="AF751">
        <f t="shared" si="30"/>
        <v>9.3149968326364463E-7</v>
      </c>
    </row>
    <row r="752" spans="7:32" x14ac:dyDescent="0.35">
      <c r="G752">
        <v>267607371</v>
      </c>
      <c r="O752">
        <v>181</v>
      </c>
      <c r="W752" s="1">
        <v>267607552</v>
      </c>
      <c r="AF752">
        <f t="shared" si="30"/>
        <v>6.7636357287854119E-7</v>
      </c>
    </row>
    <row r="753" spans="7:32" x14ac:dyDescent="0.35">
      <c r="G753">
        <v>252804734</v>
      </c>
      <c r="O753">
        <v>198</v>
      </c>
      <c r="W753" s="1">
        <v>252804932</v>
      </c>
      <c r="AF753">
        <f t="shared" si="30"/>
        <v>7.8321256802062709E-7</v>
      </c>
    </row>
    <row r="754" spans="7:32" x14ac:dyDescent="0.35">
      <c r="G754">
        <v>147171942</v>
      </c>
      <c r="O754">
        <v>178</v>
      </c>
      <c r="W754" s="1">
        <v>147172120</v>
      </c>
      <c r="AF754">
        <f t="shared" si="30"/>
        <v>1.2094682063423427E-6</v>
      </c>
    </row>
    <row r="755" spans="7:32" x14ac:dyDescent="0.35">
      <c r="G755">
        <v>-12143982</v>
      </c>
      <c r="O755">
        <v>190</v>
      </c>
      <c r="W755" s="1">
        <v>-12143792</v>
      </c>
      <c r="AF755">
        <f t="shared" si="30"/>
        <v>-1.5645854276818969E-5</v>
      </c>
    </row>
    <row r="756" spans="7:32" x14ac:dyDescent="0.35">
      <c r="G756">
        <v>-166845051</v>
      </c>
      <c r="O756">
        <v>188</v>
      </c>
      <c r="W756" s="1">
        <v>-166844863</v>
      </c>
      <c r="AF756">
        <f t="shared" si="30"/>
        <v>-1.1267952553025261E-6</v>
      </c>
    </row>
    <row r="757" spans="7:32" x14ac:dyDescent="0.35">
      <c r="G757">
        <v>-259615945</v>
      </c>
      <c r="O757">
        <v>195</v>
      </c>
      <c r="W757" s="1">
        <v>-259615750</v>
      </c>
      <c r="AF757">
        <f t="shared" si="30"/>
        <v>-7.5111005399325734E-7</v>
      </c>
    </row>
    <row r="758" spans="7:32" x14ac:dyDescent="0.35">
      <c r="G758">
        <v>-255884104</v>
      </c>
      <c r="O758">
        <v>182</v>
      </c>
      <c r="W758" s="1">
        <v>-255883922</v>
      </c>
      <c r="AF758">
        <f t="shared" si="30"/>
        <v>-7.112600064024343E-7</v>
      </c>
    </row>
    <row r="759" spans="7:32" x14ac:dyDescent="0.35">
      <c r="G759">
        <v>-157076265</v>
      </c>
      <c r="O759">
        <v>201</v>
      </c>
      <c r="W759" s="1">
        <v>-157076064</v>
      </c>
      <c r="AF759">
        <f t="shared" si="30"/>
        <v>-1.2796348143788476E-6</v>
      </c>
    </row>
    <row r="760" spans="7:32" x14ac:dyDescent="0.35">
      <c r="G760">
        <v>-199</v>
      </c>
      <c r="O760">
        <v>197</v>
      </c>
      <c r="W760" s="1">
        <v>-2</v>
      </c>
      <c r="AF760">
        <f t="shared" si="30"/>
        <v>-98.5</v>
      </c>
    </row>
    <row r="761" spans="7:32" x14ac:dyDescent="0.35">
      <c r="G761">
        <v>157075898</v>
      </c>
      <c r="O761">
        <v>184</v>
      </c>
      <c r="W761" s="1">
        <v>157076082</v>
      </c>
      <c r="AF761">
        <f t="shared" si="30"/>
        <v>1.1714068600208656E-6</v>
      </c>
    </row>
    <row r="762" spans="7:32" x14ac:dyDescent="0.35">
      <c r="G762">
        <v>255883733</v>
      </c>
      <c r="O762">
        <v>184</v>
      </c>
      <c r="W762" s="1">
        <v>255883917</v>
      </c>
      <c r="AF762">
        <f t="shared" si="30"/>
        <v>7.1907606447966017E-7</v>
      </c>
    </row>
    <row r="763" spans="7:32" x14ac:dyDescent="0.35">
      <c r="G763">
        <v>259615571</v>
      </c>
      <c r="O763">
        <v>177</v>
      </c>
      <c r="W763" s="1">
        <v>259615748</v>
      </c>
      <c r="AF763">
        <f t="shared" si="30"/>
        <v>6.8177682349223284E-7</v>
      </c>
    </row>
    <row r="764" spans="7:32" x14ac:dyDescent="0.35">
      <c r="G764">
        <v>166844682</v>
      </c>
      <c r="O764">
        <v>172</v>
      </c>
      <c r="W764" s="1">
        <v>166844854</v>
      </c>
      <c r="AF764">
        <f t="shared" si="30"/>
        <v>1.0308978423751684E-6</v>
      </c>
    </row>
    <row r="765" spans="7:32" x14ac:dyDescent="0.35">
      <c r="G765">
        <v>12143583</v>
      </c>
      <c r="O765">
        <v>194</v>
      </c>
      <c r="W765" s="1">
        <v>12143777</v>
      </c>
      <c r="AF765">
        <f t="shared" si="30"/>
        <v>1.5975260415272776E-5</v>
      </c>
    </row>
    <row r="766" spans="7:32" x14ac:dyDescent="0.35">
      <c r="G766">
        <v>-147172305</v>
      </c>
      <c r="O766">
        <v>189</v>
      </c>
      <c r="W766" s="1">
        <v>-147172116</v>
      </c>
      <c r="AF766">
        <f t="shared" si="30"/>
        <v>-1.2842106584918573E-6</v>
      </c>
    </row>
    <row r="767" spans="7:32" x14ac:dyDescent="0.35">
      <c r="G767">
        <v>-252805106</v>
      </c>
      <c r="O767">
        <v>176</v>
      </c>
      <c r="W767" s="1">
        <v>-252804930</v>
      </c>
      <c r="AF767">
        <f t="shared" si="30"/>
        <v>-6.9618895485938508E-7</v>
      </c>
    </row>
    <row r="768" spans="7:32" x14ac:dyDescent="0.35">
      <c r="G768">
        <v>-267607740</v>
      </c>
      <c r="O768">
        <v>185</v>
      </c>
      <c r="W768" s="1">
        <v>-267607555</v>
      </c>
      <c r="AF768">
        <f t="shared" si="30"/>
        <v>-6.9131082640772232E-7</v>
      </c>
    </row>
    <row r="769" spans="7:32" x14ac:dyDescent="0.35">
      <c r="G769">
        <v>-188942823</v>
      </c>
      <c r="O769">
        <v>190</v>
      </c>
      <c r="W769" s="1">
        <v>-188942633</v>
      </c>
      <c r="AF769">
        <f t="shared" si="30"/>
        <v>-1.0055962330111067E-6</v>
      </c>
    </row>
    <row r="770" spans="7:32" x14ac:dyDescent="0.35">
      <c r="G770">
        <v>-48975468</v>
      </c>
      <c r="O770">
        <v>204</v>
      </c>
      <c r="W770" s="1">
        <v>-48975264</v>
      </c>
      <c r="AF770">
        <f t="shared" si="30"/>
        <v>-4.1653680519210681E-6</v>
      </c>
    </row>
    <row r="771" spans="7:32" x14ac:dyDescent="0.35">
      <c r="G771">
        <v>97813817</v>
      </c>
      <c r="O771">
        <v>167</v>
      </c>
      <c r="W771" s="1">
        <v>97813984</v>
      </c>
      <c r="AF771">
        <f t="shared" si="30"/>
        <v>1.7073223395133358E-6</v>
      </c>
    </row>
    <row r="772" spans="7:32" x14ac:dyDescent="0.35">
      <c r="G772">
        <v>195329193</v>
      </c>
      <c r="O772">
        <v>201</v>
      </c>
      <c r="W772" s="1">
        <v>195329394</v>
      </c>
      <c r="AF772">
        <f t="shared" si="30"/>
        <v>1.0290309916181893E-6</v>
      </c>
    </row>
    <row r="773" spans="7:32" x14ac:dyDescent="0.35">
      <c r="G773">
        <v>207353058</v>
      </c>
      <c r="O773">
        <v>182</v>
      </c>
      <c r="W773" s="1">
        <v>207353240</v>
      </c>
      <c r="AF773">
        <f t="shared" ref="AF773:AF836" si="31">O773/W773</f>
        <v>8.7772923152780246E-7</v>
      </c>
    </row>
    <row r="774" spans="7:32" x14ac:dyDescent="0.35">
      <c r="G774">
        <v>131246194</v>
      </c>
      <c r="O774">
        <v>192</v>
      </c>
      <c r="W774" s="1">
        <v>131246386</v>
      </c>
      <c r="AF774">
        <f t="shared" si="31"/>
        <v>1.462897424086024E-6</v>
      </c>
    </row>
    <row r="775" spans="7:32" x14ac:dyDescent="0.35">
      <c r="G775">
        <v>-1318848</v>
      </c>
      <c r="O775">
        <v>196</v>
      </c>
      <c r="W775" s="1">
        <v>-1318652</v>
      </c>
      <c r="AF775">
        <f t="shared" si="31"/>
        <v>-1.4863663802125202E-4</v>
      </c>
    </row>
    <row r="776" spans="7:32" x14ac:dyDescent="0.35">
      <c r="G776">
        <v>-137134171</v>
      </c>
      <c r="O776">
        <v>186</v>
      </c>
      <c r="W776" s="1">
        <v>-137133985</v>
      </c>
      <c r="AF776">
        <f t="shared" si="31"/>
        <v>-1.3563377451621493E-6</v>
      </c>
    </row>
    <row r="777" spans="7:32" x14ac:dyDescent="0.35">
      <c r="G777">
        <v>-222282089</v>
      </c>
      <c r="O777">
        <v>183</v>
      </c>
      <c r="W777" s="1">
        <v>-222281906</v>
      </c>
      <c r="AF777">
        <f t="shared" si="31"/>
        <v>-8.2327888622657388E-7</v>
      </c>
    </row>
    <row r="778" spans="7:32" x14ac:dyDescent="0.35">
      <c r="G778">
        <v>-222875164</v>
      </c>
      <c r="O778">
        <v>186</v>
      </c>
      <c r="W778" s="1">
        <v>-222874978</v>
      </c>
      <c r="AF778">
        <f t="shared" si="31"/>
        <v>-8.3454859611921079E-7</v>
      </c>
    </row>
    <row r="779" spans="7:32" x14ac:dyDescent="0.35">
      <c r="G779">
        <v>-137990708</v>
      </c>
      <c r="O779">
        <v>175</v>
      </c>
      <c r="W779" s="1">
        <v>-137990533</v>
      </c>
      <c r="AF779">
        <f t="shared" si="31"/>
        <v>-1.2682029425888224E-6</v>
      </c>
    </row>
    <row r="780" spans="7:32" x14ac:dyDescent="0.35">
      <c r="G780">
        <v>-197</v>
      </c>
      <c r="O780">
        <v>197</v>
      </c>
      <c r="W780" s="1">
        <v>0</v>
      </c>
    </row>
    <row r="781" spans="7:32" x14ac:dyDescent="0.35">
      <c r="G781">
        <v>137990338</v>
      </c>
      <c r="O781">
        <v>200</v>
      </c>
      <c r="W781" s="1">
        <v>137990538</v>
      </c>
      <c r="AF781">
        <f t="shared" si="31"/>
        <v>1.4493747390129024E-6</v>
      </c>
    </row>
    <row r="782" spans="7:32" x14ac:dyDescent="0.35">
      <c r="G782">
        <v>222874796</v>
      </c>
      <c r="O782">
        <v>173</v>
      </c>
      <c r="W782" s="1">
        <v>222874969</v>
      </c>
      <c r="AF782">
        <f t="shared" si="31"/>
        <v>7.7621996214388704E-7</v>
      </c>
    </row>
    <row r="783" spans="7:32" x14ac:dyDescent="0.35">
      <c r="G783">
        <v>222281716</v>
      </c>
      <c r="O783">
        <v>187</v>
      </c>
      <c r="W783" s="1">
        <v>222281903</v>
      </c>
      <c r="AF783">
        <f t="shared" si="31"/>
        <v>8.4127406449278062E-7</v>
      </c>
    </row>
    <row r="784" spans="7:32" x14ac:dyDescent="0.35">
      <c r="G784">
        <v>137133802</v>
      </c>
      <c r="O784">
        <v>177</v>
      </c>
      <c r="W784" s="1">
        <v>137133979</v>
      </c>
      <c r="AF784">
        <f t="shared" si="31"/>
        <v>1.2907085559006495E-6</v>
      </c>
    </row>
    <row r="785" spans="7:32" x14ac:dyDescent="0.35">
      <c r="G785">
        <v>1318452</v>
      </c>
      <c r="O785">
        <v>212</v>
      </c>
      <c r="W785" s="1">
        <v>1318664</v>
      </c>
      <c r="AF785">
        <f t="shared" si="31"/>
        <v>1.60768778096619E-4</v>
      </c>
    </row>
    <row r="786" spans="7:32" x14ac:dyDescent="0.35">
      <c r="G786">
        <v>-131246559</v>
      </c>
      <c r="O786">
        <v>171</v>
      </c>
      <c r="W786" s="1">
        <v>-131246388</v>
      </c>
      <c r="AF786">
        <f t="shared" si="31"/>
        <v>-1.3028929984724609E-6</v>
      </c>
    </row>
    <row r="787" spans="7:32" x14ac:dyDescent="0.35">
      <c r="G787">
        <v>-207353427</v>
      </c>
      <c r="O787">
        <v>196</v>
      </c>
      <c r="W787" s="1">
        <v>-207353231</v>
      </c>
      <c r="AF787">
        <f t="shared" si="31"/>
        <v>-9.4524690574992779E-7</v>
      </c>
    </row>
    <row r="788" spans="7:32" x14ac:dyDescent="0.35">
      <c r="G788">
        <v>-195329564</v>
      </c>
      <c r="O788">
        <v>182</v>
      </c>
      <c r="W788" s="1">
        <v>-195329382</v>
      </c>
      <c r="AF788">
        <f t="shared" si="31"/>
        <v>-9.3175946258817325E-7</v>
      </c>
    </row>
    <row r="789" spans="7:32" x14ac:dyDescent="0.35">
      <c r="G789">
        <v>-97814186</v>
      </c>
      <c r="O789">
        <v>196</v>
      </c>
      <c r="W789" s="1">
        <v>-97813990</v>
      </c>
      <c r="AF789">
        <f t="shared" si="31"/>
        <v>-2.0038033414238599E-6</v>
      </c>
    </row>
    <row r="790" spans="7:32" x14ac:dyDescent="0.35">
      <c r="G790">
        <v>48975068</v>
      </c>
      <c r="O790">
        <v>196</v>
      </c>
      <c r="W790" s="1">
        <v>48975264</v>
      </c>
      <c r="AF790">
        <f t="shared" si="31"/>
        <v>4.0020202851790651E-6</v>
      </c>
    </row>
    <row r="791" spans="7:32" x14ac:dyDescent="0.35">
      <c r="G791">
        <v>188942454</v>
      </c>
      <c r="O791">
        <v>176</v>
      </c>
      <c r="W791" s="1">
        <v>188942630</v>
      </c>
      <c r="AF791">
        <f t="shared" si="31"/>
        <v>9.3149968326364463E-7</v>
      </c>
    </row>
    <row r="792" spans="7:32" x14ac:dyDescent="0.35">
      <c r="G792">
        <v>267607371</v>
      </c>
      <c r="O792">
        <v>181</v>
      </c>
      <c r="W792" s="1">
        <v>267607552</v>
      </c>
      <c r="AF792">
        <f t="shared" si="31"/>
        <v>6.7636357287854119E-7</v>
      </c>
    </row>
    <row r="793" spans="7:32" x14ac:dyDescent="0.35">
      <c r="G793">
        <v>252804734</v>
      </c>
      <c r="O793">
        <v>198</v>
      </c>
      <c r="W793" s="1">
        <v>252804932</v>
      </c>
      <c r="AF793">
        <f t="shared" si="31"/>
        <v>7.8321256802062709E-7</v>
      </c>
    </row>
    <row r="794" spans="7:32" x14ac:dyDescent="0.35">
      <c r="G794">
        <v>147171942</v>
      </c>
      <c r="O794">
        <v>178</v>
      </c>
      <c r="W794" s="1">
        <v>147172120</v>
      </c>
      <c r="AF794">
        <f t="shared" si="31"/>
        <v>1.2094682063423427E-6</v>
      </c>
    </row>
    <row r="795" spans="7:32" x14ac:dyDescent="0.35">
      <c r="G795">
        <v>-12143982</v>
      </c>
      <c r="O795">
        <v>190</v>
      </c>
      <c r="W795" s="1">
        <v>-12143792</v>
      </c>
      <c r="AF795">
        <f t="shared" si="31"/>
        <v>-1.5645854276818969E-5</v>
      </c>
    </row>
    <row r="796" spans="7:32" x14ac:dyDescent="0.35">
      <c r="G796">
        <v>-166845051</v>
      </c>
      <c r="O796">
        <v>188</v>
      </c>
      <c r="W796" s="1">
        <v>-166844863</v>
      </c>
      <c r="AF796">
        <f t="shared" si="31"/>
        <v>-1.1267952553025261E-6</v>
      </c>
    </row>
    <row r="797" spans="7:32" x14ac:dyDescent="0.35">
      <c r="G797">
        <v>-259615945</v>
      </c>
      <c r="O797">
        <v>195</v>
      </c>
      <c r="W797" s="1">
        <v>-259615750</v>
      </c>
      <c r="AF797">
        <f t="shared" si="31"/>
        <v>-7.5111005399325734E-7</v>
      </c>
    </row>
    <row r="798" spans="7:32" x14ac:dyDescent="0.35">
      <c r="G798">
        <v>-255884104</v>
      </c>
      <c r="O798">
        <v>182</v>
      </c>
      <c r="W798" s="1">
        <v>-255883922</v>
      </c>
      <c r="AF798">
        <f t="shared" si="31"/>
        <v>-7.112600064024343E-7</v>
      </c>
    </row>
    <row r="799" spans="7:32" x14ac:dyDescent="0.35">
      <c r="G799">
        <v>-157076265</v>
      </c>
      <c r="O799">
        <v>201</v>
      </c>
      <c r="W799" s="1">
        <v>-157076064</v>
      </c>
      <c r="AF799">
        <f t="shared" si="31"/>
        <v>-1.2796348143788476E-6</v>
      </c>
    </row>
    <row r="800" spans="7:32" x14ac:dyDescent="0.35">
      <c r="G800">
        <v>-199</v>
      </c>
      <c r="O800">
        <v>197</v>
      </c>
      <c r="W800" s="1">
        <v>-2</v>
      </c>
      <c r="AF800">
        <f t="shared" si="31"/>
        <v>-98.5</v>
      </c>
    </row>
    <row r="801" spans="7:32" x14ac:dyDescent="0.35">
      <c r="G801">
        <v>157075898</v>
      </c>
      <c r="O801">
        <v>184</v>
      </c>
      <c r="W801" s="1">
        <v>157076082</v>
      </c>
      <c r="AF801">
        <f t="shared" si="31"/>
        <v>1.1714068600208656E-6</v>
      </c>
    </row>
    <row r="802" spans="7:32" x14ac:dyDescent="0.35">
      <c r="G802">
        <v>255883733</v>
      </c>
      <c r="O802">
        <v>184</v>
      </c>
      <c r="W802" s="1">
        <v>255883917</v>
      </c>
      <c r="AF802">
        <f t="shared" si="31"/>
        <v>7.1907606447966017E-7</v>
      </c>
    </row>
    <row r="803" spans="7:32" x14ac:dyDescent="0.35">
      <c r="G803">
        <v>259615571</v>
      </c>
      <c r="O803">
        <v>177</v>
      </c>
      <c r="W803" s="1">
        <v>259615748</v>
      </c>
      <c r="AF803">
        <f t="shared" si="31"/>
        <v>6.8177682349223284E-7</v>
      </c>
    </row>
    <row r="804" spans="7:32" x14ac:dyDescent="0.35">
      <c r="G804">
        <v>166844682</v>
      </c>
      <c r="O804">
        <v>172</v>
      </c>
      <c r="W804" s="1">
        <v>166844854</v>
      </c>
      <c r="AF804">
        <f t="shared" si="31"/>
        <v>1.0308978423751684E-6</v>
      </c>
    </row>
    <row r="805" spans="7:32" x14ac:dyDescent="0.35">
      <c r="G805">
        <v>12143583</v>
      </c>
      <c r="O805">
        <v>194</v>
      </c>
      <c r="W805" s="1">
        <v>12143777</v>
      </c>
      <c r="AF805">
        <f t="shared" si="31"/>
        <v>1.5975260415272776E-5</v>
      </c>
    </row>
    <row r="806" spans="7:32" x14ac:dyDescent="0.35">
      <c r="G806">
        <v>-147172305</v>
      </c>
      <c r="O806">
        <v>189</v>
      </c>
      <c r="W806" s="1">
        <v>-147172116</v>
      </c>
      <c r="AF806">
        <f t="shared" si="31"/>
        <v>-1.2842106584918573E-6</v>
      </c>
    </row>
    <row r="807" spans="7:32" x14ac:dyDescent="0.35">
      <c r="G807">
        <v>-252805106</v>
      </c>
      <c r="O807">
        <v>176</v>
      </c>
      <c r="W807" s="1">
        <v>-252804930</v>
      </c>
      <c r="AF807">
        <f t="shared" si="31"/>
        <v>-6.9618895485938508E-7</v>
      </c>
    </row>
    <row r="808" spans="7:32" x14ac:dyDescent="0.35">
      <c r="G808">
        <v>-267607740</v>
      </c>
      <c r="O808">
        <v>185</v>
      </c>
      <c r="W808" s="1">
        <v>-267607555</v>
      </c>
      <c r="AF808">
        <f t="shared" si="31"/>
        <v>-6.9131082640772232E-7</v>
      </c>
    </row>
    <row r="809" spans="7:32" x14ac:dyDescent="0.35">
      <c r="G809">
        <v>-188942823</v>
      </c>
      <c r="O809">
        <v>190</v>
      </c>
      <c r="W809" s="1">
        <v>-188942633</v>
      </c>
      <c r="AF809">
        <f t="shared" si="31"/>
        <v>-1.0055962330111067E-6</v>
      </c>
    </row>
    <row r="810" spans="7:32" x14ac:dyDescent="0.35">
      <c r="G810">
        <v>-48975468</v>
      </c>
      <c r="O810">
        <v>204</v>
      </c>
      <c r="W810" s="1">
        <v>-48975264</v>
      </c>
      <c r="AF810">
        <f t="shared" si="31"/>
        <v>-4.1653680519210681E-6</v>
      </c>
    </row>
    <row r="811" spans="7:32" x14ac:dyDescent="0.35">
      <c r="G811">
        <v>97813817</v>
      </c>
      <c r="O811">
        <v>167</v>
      </c>
      <c r="W811" s="1">
        <v>97813984</v>
      </c>
      <c r="AF811">
        <f t="shared" si="31"/>
        <v>1.7073223395133358E-6</v>
      </c>
    </row>
    <row r="812" spans="7:32" x14ac:dyDescent="0.35">
      <c r="G812">
        <v>195329193</v>
      </c>
      <c r="O812">
        <v>201</v>
      </c>
      <c r="W812" s="1">
        <v>195329394</v>
      </c>
      <c r="AF812">
        <f t="shared" si="31"/>
        <v>1.0290309916181893E-6</v>
      </c>
    </row>
    <row r="813" spans="7:32" x14ac:dyDescent="0.35">
      <c r="G813">
        <v>207353058</v>
      </c>
      <c r="O813">
        <v>182</v>
      </c>
      <c r="W813" s="1">
        <v>207353240</v>
      </c>
      <c r="AF813">
        <f t="shared" si="31"/>
        <v>8.7772923152780246E-7</v>
      </c>
    </row>
    <row r="814" spans="7:32" x14ac:dyDescent="0.35">
      <c r="G814">
        <v>131246194</v>
      </c>
      <c r="O814">
        <v>192</v>
      </c>
      <c r="W814" s="1">
        <v>131246386</v>
      </c>
      <c r="AF814">
        <f t="shared" si="31"/>
        <v>1.462897424086024E-6</v>
      </c>
    </row>
    <row r="815" spans="7:32" x14ac:dyDescent="0.35">
      <c r="G815">
        <v>-1318848</v>
      </c>
      <c r="O815">
        <v>196</v>
      </c>
      <c r="W815" s="1">
        <v>-1318652</v>
      </c>
      <c r="AF815">
        <f t="shared" si="31"/>
        <v>-1.4863663802125202E-4</v>
      </c>
    </row>
    <row r="816" spans="7:32" x14ac:dyDescent="0.35">
      <c r="G816">
        <v>-137134171</v>
      </c>
      <c r="O816">
        <v>186</v>
      </c>
      <c r="W816" s="1">
        <v>-137133985</v>
      </c>
      <c r="AF816">
        <f t="shared" si="31"/>
        <v>-1.3563377451621493E-6</v>
      </c>
    </row>
    <row r="817" spans="7:32" x14ac:dyDescent="0.35">
      <c r="G817">
        <v>-222282089</v>
      </c>
      <c r="O817">
        <v>183</v>
      </c>
      <c r="W817" s="1">
        <v>-222281906</v>
      </c>
      <c r="AF817">
        <f t="shared" si="31"/>
        <v>-8.2327888622657388E-7</v>
      </c>
    </row>
    <row r="818" spans="7:32" x14ac:dyDescent="0.35">
      <c r="G818">
        <v>-222875164</v>
      </c>
      <c r="O818">
        <v>186</v>
      </c>
      <c r="W818" s="1">
        <v>-222874978</v>
      </c>
      <c r="AF818">
        <f t="shared" si="31"/>
        <v>-8.3454859611921079E-7</v>
      </c>
    </row>
    <row r="819" spans="7:32" x14ac:dyDescent="0.35">
      <c r="G819">
        <v>-137990708</v>
      </c>
      <c r="O819">
        <v>175</v>
      </c>
      <c r="W819" s="1">
        <v>-137990533</v>
      </c>
      <c r="AF819">
        <f t="shared" si="31"/>
        <v>-1.2682029425888224E-6</v>
      </c>
    </row>
    <row r="820" spans="7:32" x14ac:dyDescent="0.35">
      <c r="G820">
        <v>-197</v>
      </c>
      <c r="O820">
        <v>197</v>
      </c>
      <c r="W820" s="1">
        <v>0</v>
      </c>
    </row>
    <row r="821" spans="7:32" x14ac:dyDescent="0.35">
      <c r="G821">
        <v>137990338</v>
      </c>
      <c r="O821">
        <v>200</v>
      </c>
      <c r="W821" s="1">
        <v>137990538</v>
      </c>
      <c r="AF821">
        <f t="shared" si="31"/>
        <v>1.4493747390129024E-6</v>
      </c>
    </row>
    <row r="822" spans="7:32" x14ac:dyDescent="0.35">
      <c r="G822">
        <v>222874796</v>
      </c>
      <c r="O822">
        <v>173</v>
      </c>
      <c r="W822" s="1">
        <v>222874969</v>
      </c>
      <c r="AF822">
        <f t="shared" si="31"/>
        <v>7.7621996214388704E-7</v>
      </c>
    </row>
    <row r="823" spans="7:32" x14ac:dyDescent="0.35">
      <c r="G823">
        <v>222281716</v>
      </c>
      <c r="O823">
        <v>187</v>
      </c>
      <c r="W823" s="1">
        <v>222281903</v>
      </c>
      <c r="AF823">
        <f t="shared" si="31"/>
        <v>8.4127406449278062E-7</v>
      </c>
    </row>
    <row r="824" spans="7:32" x14ac:dyDescent="0.35">
      <c r="G824">
        <v>137133802</v>
      </c>
      <c r="O824">
        <v>177</v>
      </c>
      <c r="W824" s="1">
        <v>137133979</v>
      </c>
      <c r="AF824">
        <f t="shared" si="31"/>
        <v>1.2907085559006495E-6</v>
      </c>
    </row>
    <row r="825" spans="7:32" x14ac:dyDescent="0.35">
      <c r="G825">
        <v>1318452</v>
      </c>
      <c r="O825">
        <v>212</v>
      </c>
      <c r="W825" s="1">
        <v>1318664</v>
      </c>
      <c r="AF825">
        <f t="shared" si="31"/>
        <v>1.60768778096619E-4</v>
      </c>
    </row>
    <row r="826" spans="7:32" x14ac:dyDescent="0.35">
      <c r="G826">
        <v>-131246559</v>
      </c>
      <c r="O826">
        <v>171</v>
      </c>
      <c r="W826" s="1">
        <v>-131246388</v>
      </c>
      <c r="AF826">
        <f t="shared" si="31"/>
        <v>-1.3028929984724609E-6</v>
      </c>
    </row>
    <row r="827" spans="7:32" x14ac:dyDescent="0.35">
      <c r="G827">
        <v>-207353427</v>
      </c>
      <c r="O827">
        <v>196</v>
      </c>
      <c r="W827" s="1">
        <v>-207353231</v>
      </c>
      <c r="AF827">
        <f t="shared" si="31"/>
        <v>-9.4524690574992779E-7</v>
      </c>
    </row>
    <row r="828" spans="7:32" x14ac:dyDescent="0.35">
      <c r="G828">
        <v>-195329564</v>
      </c>
      <c r="O828">
        <v>182</v>
      </c>
      <c r="W828" s="1">
        <v>-195329382</v>
      </c>
      <c r="AF828">
        <f t="shared" si="31"/>
        <v>-9.3175946258817325E-7</v>
      </c>
    </row>
    <row r="829" spans="7:32" x14ac:dyDescent="0.35">
      <c r="G829">
        <v>-97814186</v>
      </c>
      <c r="O829">
        <v>196</v>
      </c>
      <c r="W829" s="1">
        <v>-97813990</v>
      </c>
      <c r="AF829">
        <f t="shared" si="31"/>
        <v>-2.0038033414238599E-6</v>
      </c>
    </row>
    <row r="830" spans="7:32" x14ac:dyDescent="0.35">
      <c r="G830">
        <v>48975068</v>
      </c>
      <c r="O830">
        <v>196</v>
      </c>
      <c r="W830" s="1">
        <v>48975264</v>
      </c>
      <c r="AF830">
        <f t="shared" si="31"/>
        <v>4.0020202851790651E-6</v>
      </c>
    </row>
    <row r="831" spans="7:32" x14ac:dyDescent="0.35">
      <c r="G831">
        <v>188942454</v>
      </c>
      <c r="O831">
        <v>176</v>
      </c>
      <c r="W831" s="1">
        <v>188942630</v>
      </c>
      <c r="AF831">
        <f t="shared" si="31"/>
        <v>9.3149968326364463E-7</v>
      </c>
    </row>
    <row r="832" spans="7:32" x14ac:dyDescent="0.35">
      <c r="G832">
        <v>267607371</v>
      </c>
      <c r="O832">
        <v>181</v>
      </c>
      <c r="W832" s="1">
        <v>267607552</v>
      </c>
      <c r="AF832">
        <f t="shared" si="31"/>
        <v>6.7636357287854119E-7</v>
      </c>
    </row>
    <row r="833" spans="7:32" x14ac:dyDescent="0.35">
      <c r="G833">
        <v>252804734</v>
      </c>
      <c r="O833">
        <v>198</v>
      </c>
      <c r="W833" s="1">
        <v>252804932</v>
      </c>
      <c r="AF833">
        <f t="shared" si="31"/>
        <v>7.8321256802062709E-7</v>
      </c>
    </row>
    <row r="834" spans="7:32" x14ac:dyDescent="0.35">
      <c r="G834">
        <v>147171942</v>
      </c>
      <c r="O834">
        <v>178</v>
      </c>
      <c r="W834" s="1">
        <v>147172120</v>
      </c>
      <c r="AF834">
        <f t="shared" si="31"/>
        <v>1.2094682063423427E-6</v>
      </c>
    </row>
    <row r="835" spans="7:32" x14ac:dyDescent="0.35">
      <c r="G835">
        <v>-12143982</v>
      </c>
      <c r="O835">
        <v>190</v>
      </c>
      <c r="W835" s="1">
        <v>-12143792</v>
      </c>
      <c r="AF835">
        <f t="shared" si="31"/>
        <v>-1.5645854276818969E-5</v>
      </c>
    </row>
    <row r="836" spans="7:32" x14ac:dyDescent="0.35">
      <c r="G836">
        <v>-166845051</v>
      </c>
      <c r="O836">
        <v>188</v>
      </c>
      <c r="W836" s="1">
        <v>-166844863</v>
      </c>
      <c r="AF836">
        <f t="shared" si="31"/>
        <v>-1.1267952553025261E-6</v>
      </c>
    </row>
    <row r="837" spans="7:32" x14ac:dyDescent="0.35">
      <c r="G837">
        <v>-259615945</v>
      </c>
      <c r="O837">
        <v>195</v>
      </c>
      <c r="W837" s="1">
        <v>-259615750</v>
      </c>
      <c r="AF837">
        <f t="shared" ref="AF837:AF899" si="32">O837/W837</f>
        <v>-7.5111005399325734E-7</v>
      </c>
    </row>
    <row r="838" spans="7:32" x14ac:dyDescent="0.35">
      <c r="G838">
        <v>-255884104</v>
      </c>
      <c r="O838">
        <v>182</v>
      </c>
      <c r="W838" s="1">
        <v>-255883922</v>
      </c>
      <c r="AF838">
        <f t="shared" si="32"/>
        <v>-7.112600064024343E-7</v>
      </c>
    </row>
    <row r="839" spans="7:32" x14ac:dyDescent="0.35">
      <c r="G839">
        <v>-157076265</v>
      </c>
      <c r="O839">
        <v>201</v>
      </c>
      <c r="W839" s="1">
        <v>-157076064</v>
      </c>
      <c r="AF839">
        <f t="shared" si="32"/>
        <v>-1.2796348143788476E-6</v>
      </c>
    </row>
    <row r="840" spans="7:32" x14ac:dyDescent="0.35">
      <c r="G840">
        <v>-199</v>
      </c>
      <c r="O840">
        <v>197</v>
      </c>
      <c r="W840" s="1">
        <v>-2</v>
      </c>
      <c r="AF840">
        <f t="shared" si="32"/>
        <v>-98.5</v>
      </c>
    </row>
    <row r="841" spans="7:32" x14ac:dyDescent="0.35">
      <c r="G841">
        <v>157075898</v>
      </c>
      <c r="O841">
        <v>184</v>
      </c>
      <c r="W841" s="1">
        <v>157076082</v>
      </c>
      <c r="AF841">
        <f t="shared" si="32"/>
        <v>1.1714068600208656E-6</v>
      </c>
    </row>
    <row r="842" spans="7:32" x14ac:dyDescent="0.35">
      <c r="G842">
        <v>255883733</v>
      </c>
      <c r="O842">
        <v>184</v>
      </c>
      <c r="W842" s="1">
        <v>255883917</v>
      </c>
      <c r="AF842">
        <f t="shared" si="32"/>
        <v>7.1907606447966017E-7</v>
      </c>
    </row>
    <row r="843" spans="7:32" x14ac:dyDescent="0.35">
      <c r="G843">
        <v>259615571</v>
      </c>
      <c r="O843">
        <v>177</v>
      </c>
      <c r="W843" s="1">
        <v>259615748</v>
      </c>
      <c r="AF843">
        <f t="shared" si="32"/>
        <v>6.8177682349223284E-7</v>
      </c>
    </row>
    <row r="844" spans="7:32" x14ac:dyDescent="0.35">
      <c r="G844">
        <v>166844682</v>
      </c>
      <c r="O844">
        <v>172</v>
      </c>
      <c r="W844" s="1">
        <v>166844854</v>
      </c>
      <c r="AF844">
        <f t="shared" si="32"/>
        <v>1.0308978423751684E-6</v>
      </c>
    </row>
    <row r="845" spans="7:32" x14ac:dyDescent="0.35">
      <c r="G845">
        <v>12143583</v>
      </c>
      <c r="O845">
        <v>194</v>
      </c>
      <c r="W845" s="1">
        <v>12143777</v>
      </c>
      <c r="AF845">
        <f t="shared" si="32"/>
        <v>1.5975260415272776E-5</v>
      </c>
    </row>
    <row r="846" spans="7:32" x14ac:dyDescent="0.35">
      <c r="G846">
        <v>-147172305</v>
      </c>
      <c r="O846">
        <v>189</v>
      </c>
      <c r="W846" s="1">
        <v>-147172116</v>
      </c>
      <c r="AF846">
        <f t="shared" si="32"/>
        <v>-1.2842106584918573E-6</v>
      </c>
    </row>
    <row r="847" spans="7:32" x14ac:dyDescent="0.35">
      <c r="G847">
        <v>-252805106</v>
      </c>
      <c r="O847">
        <v>176</v>
      </c>
      <c r="W847" s="1">
        <v>-252804930</v>
      </c>
      <c r="AF847">
        <f t="shared" si="32"/>
        <v>-6.9618895485938508E-7</v>
      </c>
    </row>
    <row r="848" spans="7:32" x14ac:dyDescent="0.35">
      <c r="G848">
        <v>-267607740</v>
      </c>
      <c r="O848">
        <v>185</v>
      </c>
      <c r="W848" s="1">
        <v>-267607555</v>
      </c>
      <c r="AF848">
        <f t="shared" si="32"/>
        <v>-6.9131082640772232E-7</v>
      </c>
    </row>
    <row r="849" spans="7:32" x14ac:dyDescent="0.35">
      <c r="G849">
        <v>-188942823</v>
      </c>
      <c r="O849">
        <v>190</v>
      </c>
      <c r="W849" s="1">
        <v>-188942633</v>
      </c>
      <c r="AF849">
        <f t="shared" si="32"/>
        <v>-1.0055962330111067E-6</v>
      </c>
    </row>
    <row r="850" spans="7:32" x14ac:dyDescent="0.35">
      <c r="G850">
        <v>-48975468</v>
      </c>
      <c r="O850">
        <v>204</v>
      </c>
      <c r="W850" s="1">
        <v>-48975264</v>
      </c>
      <c r="AF850">
        <f t="shared" si="32"/>
        <v>-4.1653680519210681E-6</v>
      </c>
    </row>
    <row r="851" spans="7:32" x14ac:dyDescent="0.35">
      <c r="G851">
        <v>97813817</v>
      </c>
      <c r="O851">
        <v>167</v>
      </c>
      <c r="W851" s="1">
        <v>97813984</v>
      </c>
      <c r="AF851">
        <f t="shared" si="32"/>
        <v>1.7073223395133358E-6</v>
      </c>
    </row>
    <row r="852" spans="7:32" x14ac:dyDescent="0.35">
      <c r="G852">
        <v>195329193</v>
      </c>
      <c r="O852">
        <v>201</v>
      </c>
      <c r="W852" s="1">
        <v>195329394</v>
      </c>
      <c r="AF852">
        <f t="shared" si="32"/>
        <v>1.0290309916181893E-6</v>
      </c>
    </row>
    <row r="853" spans="7:32" x14ac:dyDescent="0.35">
      <c r="G853">
        <v>207353058</v>
      </c>
      <c r="O853">
        <v>182</v>
      </c>
      <c r="W853" s="1">
        <v>207353240</v>
      </c>
      <c r="AF853">
        <f t="shared" si="32"/>
        <v>8.7772923152780246E-7</v>
      </c>
    </row>
    <row r="854" spans="7:32" x14ac:dyDescent="0.35">
      <c r="G854">
        <v>131246194</v>
      </c>
      <c r="O854">
        <v>192</v>
      </c>
      <c r="W854" s="1">
        <v>131246386</v>
      </c>
      <c r="AF854">
        <f t="shared" si="32"/>
        <v>1.462897424086024E-6</v>
      </c>
    </row>
    <row r="855" spans="7:32" x14ac:dyDescent="0.35">
      <c r="G855">
        <v>-1318848</v>
      </c>
      <c r="O855">
        <v>196</v>
      </c>
      <c r="W855" s="1">
        <v>-1318652</v>
      </c>
      <c r="AF855">
        <f t="shared" si="32"/>
        <v>-1.4863663802125202E-4</v>
      </c>
    </row>
    <row r="856" spans="7:32" x14ac:dyDescent="0.35">
      <c r="G856">
        <v>-137134171</v>
      </c>
      <c r="O856">
        <v>186</v>
      </c>
      <c r="W856" s="1">
        <v>-137133985</v>
      </c>
      <c r="AF856">
        <f t="shared" si="32"/>
        <v>-1.3563377451621493E-6</v>
      </c>
    </row>
    <row r="857" spans="7:32" x14ac:dyDescent="0.35">
      <c r="G857">
        <v>-222282089</v>
      </c>
      <c r="O857">
        <v>183</v>
      </c>
      <c r="W857" s="1">
        <v>-222281906</v>
      </c>
      <c r="AF857">
        <f t="shared" si="32"/>
        <v>-8.2327888622657388E-7</v>
      </c>
    </row>
    <row r="858" spans="7:32" x14ac:dyDescent="0.35">
      <c r="G858">
        <v>-222875164</v>
      </c>
      <c r="O858">
        <v>186</v>
      </c>
      <c r="W858" s="1">
        <v>-222874978</v>
      </c>
      <c r="AF858">
        <f t="shared" si="32"/>
        <v>-8.3454859611921079E-7</v>
      </c>
    </row>
    <row r="859" spans="7:32" x14ac:dyDescent="0.35">
      <c r="G859">
        <v>-137990708</v>
      </c>
      <c r="O859">
        <v>175</v>
      </c>
      <c r="W859" s="1">
        <v>-137990533</v>
      </c>
      <c r="AF859">
        <f t="shared" si="32"/>
        <v>-1.2682029425888224E-6</v>
      </c>
    </row>
    <row r="860" spans="7:32" x14ac:dyDescent="0.35">
      <c r="G860">
        <v>-197</v>
      </c>
      <c r="O860">
        <v>197</v>
      </c>
      <c r="W860" s="1">
        <v>0</v>
      </c>
    </row>
    <row r="861" spans="7:32" x14ac:dyDescent="0.35">
      <c r="G861">
        <v>137990338</v>
      </c>
      <c r="O861">
        <v>200</v>
      </c>
      <c r="W861" s="1">
        <v>137990538</v>
      </c>
      <c r="AF861">
        <f t="shared" si="32"/>
        <v>1.4493747390129024E-6</v>
      </c>
    </row>
    <row r="862" spans="7:32" x14ac:dyDescent="0.35">
      <c r="G862">
        <v>222874796</v>
      </c>
      <c r="O862">
        <v>173</v>
      </c>
      <c r="W862" s="1">
        <v>222874969</v>
      </c>
      <c r="AF862">
        <f t="shared" si="32"/>
        <v>7.7621996214388704E-7</v>
      </c>
    </row>
    <row r="863" spans="7:32" x14ac:dyDescent="0.35">
      <c r="G863">
        <v>222281716</v>
      </c>
      <c r="O863">
        <v>187</v>
      </c>
      <c r="W863" s="1">
        <v>222281903</v>
      </c>
      <c r="AF863">
        <f t="shared" si="32"/>
        <v>8.4127406449278062E-7</v>
      </c>
    </row>
    <row r="864" spans="7:32" x14ac:dyDescent="0.35">
      <c r="G864">
        <v>137133802</v>
      </c>
      <c r="O864">
        <v>177</v>
      </c>
      <c r="W864" s="1">
        <v>137133979</v>
      </c>
      <c r="AF864">
        <f t="shared" si="32"/>
        <v>1.2907085559006495E-6</v>
      </c>
    </row>
    <row r="865" spans="7:32" x14ac:dyDescent="0.35">
      <c r="G865">
        <v>1318452</v>
      </c>
      <c r="O865">
        <v>212</v>
      </c>
      <c r="W865" s="1">
        <v>1318664</v>
      </c>
      <c r="AF865">
        <f t="shared" si="32"/>
        <v>1.60768778096619E-4</v>
      </c>
    </row>
    <row r="866" spans="7:32" x14ac:dyDescent="0.35">
      <c r="G866">
        <v>-131246559</v>
      </c>
      <c r="O866">
        <v>171</v>
      </c>
      <c r="W866" s="1">
        <v>-131246388</v>
      </c>
      <c r="AF866">
        <f t="shared" si="32"/>
        <v>-1.3028929984724609E-6</v>
      </c>
    </row>
    <row r="867" spans="7:32" x14ac:dyDescent="0.35">
      <c r="G867">
        <v>-207353427</v>
      </c>
      <c r="O867">
        <v>196</v>
      </c>
      <c r="W867" s="1">
        <v>-207353231</v>
      </c>
      <c r="AF867">
        <f t="shared" si="32"/>
        <v>-9.4524690574992779E-7</v>
      </c>
    </row>
    <row r="868" spans="7:32" x14ac:dyDescent="0.35">
      <c r="G868">
        <v>-195329564</v>
      </c>
      <c r="O868">
        <v>182</v>
      </c>
      <c r="W868" s="1">
        <v>-195329382</v>
      </c>
      <c r="AF868">
        <f t="shared" si="32"/>
        <v>-9.3175946258817325E-7</v>
      </c>
    </row>
    <row r="869" spans="7:32" x14ac:dyDescent="0.35">
      <c r="G869">
        <v>-97814186</v>
      </c>
      <c r="O869">
        <v>196</v>
      </c>
      <c r="W869" s="1">
        <v>-97813990</v>
      </c>
      <c r="AF869">
        <f t="shared" si="32"/>
        <v>-2.0038033414238599E-6</v>
      </c>
    </row>
    <row r="870" spans="7:32" x14ac:dyDescent="0.35">
      <c r="G870">
        <v>48975068</v>
      </c>
      <c r="O870">
        <v>196</v>
      </c>
      <c r="W870" s="1">
        <v>48975264</v>
      </c>
      <c r="AF870">
        <f t="shared" si="32"/>
        <v>4.0020202851790651E-6</v>
      </c>
    </row>
    <row r="871" spans="7:32" x14ac:dyDescent="0.35">
      <c r="G871">
        <v>188942454</v>
      </c>
      <c r="O871">
        <v>176</v>
      </c>
      <c r="W871" s="1">
        <v>188942630</v>
      </c>
      <c r="AF871">
        <f t="shared" si="32"/>
        <v>9.3149968326364463E-7</v>
      </c>
    </row>
    <row r="872" spans="7:32" x14ac:dyDescent="0.35">
      <c r="G872">
        <v>267607371</v>
      </c>
      <c r="O872">
        <v>181</v>
      </c>
      <c r="W872" s="1">
        <v>267607552</v>
      </c>
      <c r="AF872">
        <f t="shared" si="32"/>
        <v>6.7636357287854119E-7</v>
      </c>
    </row>
    <row r="873" spans="7:32" x14ac:dyDescent="0.35">
      <c r="G873">
        <v>252804734</v>
      </c>
      <c r="O873">
        <v>198</v>
      </c>
      <c r="W873" s="1">
        <v>252804932</v>
      </c>
      <c r="AF873">
        <f t="shared" si="32"/>
        <v>7.8321256802062709E-7</v>
      </c>
    </row>
    <row r="874" spans="7:32" x14ac:dyDescent="0.35">
      <c r="G874">
        <v>147171942</v>
      </c>
      <c r="O874">
        <v>178</v>
      </c>
      <c r="W874" s="1">
        <v>147172120</v>
      </c>
      <c r="AF874">
        <f t="shared" si="32"/>
        <v>1.2094682063423427E-6</v>
      </c>
    </row>
    <row r="875" spans="7:32" x14ac:dyDescent="0.35">
      <c r="G875">
        <v>-12143982</v>
      </c>
      <c r="O875">
        <v>190</v>
      </c>
      <c r="W875" s="1">
        <v>-12143792</v>
      </c>
      <c r="AF875">
        <f t="shared" si="32"/>
        <v>-1.5645854276818969E-5</v>
      </c>
    </row>
    <row r="876" spans="7:32" x14ac:dyDescent="0.35">
      <c r="G876">
        <v>-166845051</v>
      </c>
      <c r="O876">
        <v>188</v>
      </c>
      <c r="W876" s="1">
        <v>-166844863</v>
      </c>
      <c r="AF876">
        <f t="shared" si="32"/>
        <v>-1.1267952553025261E-6</v>
      </c>
    </row>
    <row r="877" spans="7:32" x14ac:dyDescent="0.35">
      <c r="G877">
        <v>-259615945</v>
      </c>
      <c r="O877">
        <v>195</v>
      </c>
      <c r="W877" s="1">
        <v>-259615750</v>
      </c>
      <c r="AF877">
        <f t="shared" si="32"/>
        <v>-7.5111005399325734E-7</v>
      </c>
    </row>
    <row r="878" spans="7:32" x14ac:dyDescent="0.35">
      <c r="G878">
        <v>-255884104</v>
      </c>
      <c r="O878">
        <v>182</v>
      </c>
      <c r="W878" s="1">
        <v>-255883922</v>
      </c>
      <c r="AF878">
        <f t="shared" si="32"/>
        <v>-7.112600064024343E-7</v>
      </c>
    </row>
    <row r="879" spans="7:32" x14ac:dyDescent="0.35">
      <c r="G879">
        <v>-157076265</v>
      </c>
      <c r="O879">
        <v>201</v>
      </c>
      <c r="W879" s="1">
        <v>-157076064</v>
      </c>
      <c r="AF879">
        <f t="shared" si="32"/>
        <v>-1.2796348143788476E-6</v>
      </c>
    </row>
    <row r="880" spans="7:32" x14ac:dyDescent="0.35">
      <c r="G880">
        <v>-199</v>
      </c>
      <c r="O880">
        <v>197</v>
      </c>
      <c r="W880" s="1">
        <v>-2</v>
      </c>
      <c r="AF880">
        <f t="shared" si="32"/>
        <v>-98.5</v>
      </c>
    </row>
    <row r="881" spans="7:32" x14ac:dyDescent="0.35">
      <c r="G881">
        <v>157075898</v>
      </c>
      <c r="O881">
        <v>184</v>
      </c>
      <c r="W881" s="1">
        <v>157076082</v>
      </c>
      <c r="AF881">
        <f t="shared" si="32"/>
        <v>1.1714068600208656E-6</v>
      </c>
    </row>
    <row r="882" spans="7:32" x14ac:dyDescent="0.35">
      <c r="G882">
        <v>255883733</v>
      </c>
      <c r="O882">
        <v>184</v>
      </c>
      <c r="W882" s="1">
        <v>255883917</v>
      </c>
      <c r="AF882">
        <f t="shared" si="32"/>
        <v>7.1907606447966017E-7</v>
      </c>
    </row>
    <row r="883" spans="7:32" x14ac:dyDescent="0.35">
      <c r="G883">
        <v>259615571</v>
      </c>
      <c r="O883">
        <v>177</v>
      </c>
      <c r="W883" s="1">
        <v>259615748</v>
      </c>
      <c r="AF883">
        <f t="shared" si="32"/>
        <v>6.8177682349223284E-7</v>
      </c>
    </row>
    <row r="884" spans="7:32" x14ac:dyDescent="0.35">
      <c r="G884">
        <v>166844682</v>
      </c>
      <c r="O884">
        <v>172</v>
      </c>
      <c r="W884" s="1">
        <v>166844854</v>
      </c>
      <c r="AF884">
        <f t="shared" si="32"/>
        <v>1.0308978423751684E-6</v>
      </c>
    </row>
    <row r="885" spans="7:32" x14ac:dyDescent="0.35">
      <c r="G885">
        <v>12143583</v>
      </c>
      <c r="O885">
        <v>194</v>
      </c>
      <c r="W885" s="1">
        <v>12143777</v>
      </c>
      <c r="AF885">
        <f t="shared" si="32"/>
        <v>1.5975260415272776E-5</v>
      </c>
    </row>
    <row r="886" spans="7:32" x14ac:dyDescent="0.35">
      <c r="G886">
        <v>-147172305</v>
      </c>
      <c r="O886">
        <v>189</v>
      </c>
      <c r="W886" s="1">
        <v>-147172116</v>
      </c>
      <c r="AF886">
        <f t="shared" si="32"/>
        <v>-1.2842106584918573E-6</v>
      </c>
    </row>
    <row r="887" spans="7:32" x14ac:dyDescent="0.35">
      <c r="G887">
        <v>-252805106</v>
      </c>
      <c r="O887">
        <v>176</v>
      </c>
      <c r="W887" s="1">
        <v>-252804930</v>
      </c>
      <c r="AF887">
        <f t="shared" si="32"/>
        <v>-6.9618895485938508E-7</v>
      </c>
    </row>
    <row r="888" spans="7:32" x14ac:dyDescent="0.35">
      <c r="G888">
        <v>-267607740</v>
      </c>
      <c r="O888">
        <v>185</v>
      </c>
      <c r="W888" s="1">
        <v>-267607555</v>
      </c>
      <c r="AF888">
        <f t="shared" si="32"/>
        <v>-6.9131082640772232E-7</v>
      </c>
    </row>
    <row r="889" spans="7:32" x14ac:dyDescent="0.35">
      <c r="G889">
        <v>-188942823</v>
      </c>
      <c r="O889">
        <v>190</v>
      </c>
      <c r="W889" s="1">
        <v>-188942633</v>
      </c>
      <c r="AF889">
        <f t="shared" si="32"/>
        <v>-1.0055962330111067E-6</v>
      </c>
    </row>
    <row r="890" spans="7:32" x14ac:dyDescent="0.35">
      <c r="G890">
        <v>-48975468</v>
      </c>
      <c r="O890">
        <v>204</v>
      </c>
      <c r="W890" s="1">
        <v>-48975264</v>
      </c>
      <c r="AF890">
        <f t="shared" si="32"/>
        <v>-4.1653680519210681E-6</v>
      </c>
    </row>
    <row r="891" spans="7:32" x14ac:dyDescent="0.35">
      <c r="G891">
        <v>97813817</v>
      </c>
      <c r="O891">
        <v>167</v>
      </c>
      <c r="W891" s="1">
        <v>97813984</v>
      </c>
      <c r="AF891">
        <f t="shared" si="32"/>
        <v>1.7073223395133358E-6</v>
      </c>
    </row>
    <row r="892" spans="7:32" x14ac:dyDescent="0.35">
      <c r="G892">
        <v>195329193</v>
      </c>
      <c r="O892">
        <v>201</v>
      </c>
      <c r="W892" s="1">
        <v>195329394</v>
      </c>
      <c r="AF892">
        <f t="shared" si="32"/>
        <v>1.0290309916181893E-6</v>
      </c>
    </row>
    <row r="893" spans="7:32" x14ac:dyDescent="0.35">
      <c r="G893">
        <v>207353058</v>
      </c>
      <c r="O893">
        <v>182</v>
      </c>
      <c r="W893" s="1">
        <v>207353240</v>
      </c>
      <c r="AF893">
        <f t="shared" si="32"/>
        <v>8.7772923152780246E-7</v>
      </c>
    </row>
    <row r="894" spans="7:32" x14ac:dyDescent="0.35">
      <c r="G894">
        <v>131246194</v>
      </c>
      <c r="O894">
        <v>192</v>
      </c>
      <c r="W894" s="1">
        <v>131246386</v>
      </c>
      <c r="AF894">
        <f t="shared" si="32"/>
        <v>1.462897424086024E-6</v>
      </c>
    </row>
    <row r="895" spans="7:32" x14ac:dyDescent="0.35">
      <c r="G895">
        <v>-1318848</v>
      </c>
      <c r="O895">
        <v>196</v>
      </c>
      <c r="W895" s="1">
        <v>-1318652</v>
      </c>
      <c r="AF895">
        <f t="shared" si="32"/>
        <v>-1.4863663802125202E-4</v>
      </c>
    </row>
    <row r="896" spans="7:32" x14ac:dyDescent="0.35">
      <c r="G896">
        <v>-137134171</v>
      </c>
      <c r="O896">
        <v>186</v>
      </c>
      <c r="W896" s="1">
        <v>-137133985</v>
      </c>
      <c r="AF896">
        <f t="shared" si="32"/>
        <v>-1.3563377451621493E-6</v>
      </c>
    </row>
    <row r="897" spans="7:32" x14ac:dyDescent="0.35">
      <c r="G897">
        <v>-222282089</v>
      </c>
      <c r="O897">
        <v>183</v>
      </c>
      <c r="W897" s="1">
        <v>-222281906</v>
      </c>
      <c r="AF897">
        <f t="shared" si="32"/>
        <v>-8.2327888622657388E-7</v>
      </c>
    </row>
    <row r="898" spans="7:32" x14ac:dyDescent="0.35">
      <c r="G898">
        <v>-222875164</v>
      </c>
      <c r="O898">
        <v>186</v>
      </c>
      <c r="W898" s="1">
        <v>-222874978</v>
      </c>
      <c r="AF898">
        <f t="shared" si="32"/>
        <v>-8.3454859611921079E-7</v>
      </c>
    </row>
    <row r="899" spans="7:32" x14ac:dyDescent="0.35">
      <c r="G899">
        <v>-137990708</v>
      </c>
      <c r="O899">
        <v>175</v>
      </c>
      <c r="W899" s="1">
        <v>-137990533</v>
      </c>
      <c r="AF899">
        <f t="shared" si="32"/>
        <v>-1.2682029425888224E-6</v>
      </c>
    </row>
    <row r="900" spans="7:32" x14ac:dyDescent="0.35">
      <c r="G900">
        <v>-197</v>
      </c>
      <c r="O900">
        <v>197</v>
      </c>
      <c r="W900" s="1">
        <v>0</v>
      </c>
    </row>
    <row r="901" spans="7:32" x14ac:dyDescent="0.35">
      <c r="G901">
        <v>137990338</v>
      </c>
      <c r="O901">
        <v>200</v>
      </c>
      <c r="W901" s="1">
        <v>137990538</v>
      </c>
      <c r="AF901">
        <f t="shared" ref="AF901:AF964" si="33">O901/W901</f>
        <v>1.4493747390129024E-6</v>
      </c>
    </row>
    <row r="902" spans="7:32" x14ac:dyDescent="0.35">
      <c r="G902">
        <v>222874796</v>
      </c>
      <c r="O902">
        <v>173</v>
      </c>
      <c r="W902" s="1">
        <v>222874969</v>
      </c>
      <c r="AF902">
        <f t="shared" si="33"/>
        <v>7.7621996214388704E-7</v>
      </c>
    </row>
    <row r="903" spans="7:32" x14ac:dyDescent="0.35">
      <c r="G903">
        <v>222281716</v>
      </c>
      <c r="O903">
        <v>187</v>
      </c>
      <c r="W903" s="1">
        <v>222281903</v>
      </c>
      <c r="AF903">
        <f t="shared" si="33"/>
        <v>8.4127406449278062E-7</v>
      </c>
    </row>
    <row r="904" spans="7:32" x14ac:dyDescent="0.35">
      <c r="G904">
        <v>137133802</v>
      </c>
      <c r="O904">
        <v>177</v>
      </c>
      <c r="W904" s="1">
        <v>137133979</v>
      </c>
      <c r="AF904">
        <f t="shared" si="33"/>
        <v>1.2907085559006495E-6</v>
      </c>
    </row>
    <row r="905" spans="7:32" x14ac:dyDescent="0.35">
      <c r="G905">
        <v>1318452</v>
      </c>
      <c r="O905">
        <v>212</v>
      </c>
      <c r="W905" s="1">
        <v>1318664</v>
      </c>
      <c r="AF905">
        <f t="shared" si="33"/>
        <v>1.60768778096619E-4</v>
      </c>
    </row>
    <row r="906" spans="7:32" x14ac:dyDescent="0.35">
      <c r="G906">
        <v>-131246559</v>
      </c>
      <c r="O906">
        <v>171</v>
      </c>
      <c r="W906" s="1">
        <v>-131246388</v>
      </c>
      <c r="AF906">
        <f t="shared" si="33"/>
        <v>-1.3028929984724609E-6</v>
      </c>
    </row>
    <row r="907" spans="7:32" x14ac:dyDescent="0.35">
      <c r="G907">
        <v>-207353427</v>
      </c>
      <c r="O907">
        <v>196</v>
      </c>
      <c r="W907" s="1">
        <v>-207353231</v>
      </c>
      <c r="AF907">
        <f t="shared" si="33"/>
        <v>-9.4524690574992779E-7</v>
      </c>
    </row>
    <row r="908" spans="7:32" x14ac:dyDescent="0.35">
      <c r="G908">
        <v>-195329564</v>
      </c>
      <c r="O908">
        <v>182</v>
      </c>
      <c r="W908" s="1">
        <v>-195329382</v>
      </c>
      <c r="AF908">
        <f t="shared" si="33"/>
        <v>-9.3175946258817325E-7</v>
      </c>
    </row>
    <row r="909" spans="7:32" x14ac:dyDescent="0.35">
      <c r="G909">
        <v>-97814186</v>
      </c>
      <c r="O909">
        <v>196</v>
      </c>
      <c r="W909" s="1">
        <v>-97813990</v>
      </c>
      <c r="AF909">
        <f t="shared" si="33"/>
        <v>-2.0038033414238599E-6</v>
      </c>
    </row>
    <row r="910" spans="7:32" x14ac:dyDescent="0.35">
      <c r="G910">
        <v>48975068</v>
      </c>
      <c r="O910">
        <v>196</v>
      </c>
      <c r="W910" s="1">
        <v>48975264</v>
      </c>
      <c r="AF910">
        <f t="shared" si="33"/>
        <v>4.0020202851790651E-6</v>
      </c>
    </row>
    <row r="911" spans="7:32" x14ac:dyDescent="0.35">
      <c r="G911">
        <v>188942454</v>
      </c>
      <c r="O911">
        <v>176</v>
      </c>
      <c r="W911" s="1">
        <v>188942630</v>
      </c>
      <c r="AF911">
        <f t="shared" si="33"/>
        <v>9.3149968326364463E-7</v>
      </c>
    </row>
    <row r="912" spans="7:32" x14ac:dyDescent="0.35">
      <c r="G912">
        <v>267607371</v>
      </c>
      <c r="O912">
        <v>181</v>
      </c>
      <c r="W912" s="1">
        <v>267607552</v>
      </c>
      <c r="AF912">
        <f t="shared" si="33"/>
        <v>6.7636357287854119E-7</v>
      </c>
    </row>
    <row r="913" spans="7:32" x14ac:dyDescent="0.35">
      <c r="G913">
        <v>252804734</v>
      </c>
      <c r="O913">
        <v>198</v>
      </c>
      <c r="W913" s="1">
        <v>252804932</v>
      </c>
      <c r="AF913">
        <f t="shared" si="33"/>
        <v>7.8321256802062709E-7</v>
      </c>
    </row>
    <row r="914" spans="7:32" x14ac:dyDescent="0.35">
      <c r="G914">
        <v>147171942</v>
      </c>
      <c r="O914">
        <v>178</v>
      </c>
      <c r="W914" s="1">
        <v>147172120</v>
      </c>
      <c r="AF914">
        <f t="shared" si="33"/>
        <v>1.2094682063423427E-6</v>
      </c>
    </row>
    <row r="915" spans="7:32" x14ac:dyDescent="0.35">
      <c r="G915">
        <v>-12143982</v>
      </c>
      <c r="O915">
        <v>190</v>
      </c>
      <c r="W915" s="1">
        <v>-12143792</v>
      </c>
      <c r="AF915">
        <f t="shared" si="33"/>
        <v>-1.5645854276818969E-5</v>
      </c>
    </row>
    <row r="916" spans="7:32" x14ac:dyDescent="0.35">
      <c r="G916">
        <v>-166845051</v>
      </c>
      <c r="O916">
        <v>188</v>
      </c>
      <c r="W916" s="1">
        <v>-166844863</v>
      </c>
      <c r="AF916">
        <f t="shared" si="33"/>
        <v>-1.1267952553025261E-6</v>
      </c>
    </row>
    <row r="917" spans="7:32" x14ac:dyDescent="0.35">
      <c r="G917">
        <v>-259615945</v>
      </c>
      <c r="O917">
        <v>195</v>
      </c>
      <c r="W917" s="1">
        <v>-259615750</v>
      </c>
      <c r="AF917">
        <f t="shared" si="33"/>
        <v>-7.5111005399325734E-7</v>
      </c>
    </row>
    <row r="918" spans="7:32" x14ac:dyDescent="0.35">
      <c r="G918">
        <v>-255884104</v>
      </c>
      <c r="O918">
        <v>182</v>
      </c>
      <c r="W918" s="1">
        <v>-255883922</v>
      </c>
      <c r="AF918">
        <f t="shared" si="33"/>
        <v>-7.112600064024343E-7</v>
      </c>
    </row>
    <row r="919" spans="7:32" x14ac:dyDescent="0.35">
      <c r="G919">
        <v>-157076265</v>
      </c>
      <c r="O919">
        <v>201</v>
      </c>
      <c r="W919" s="1">
        <v>-157076064</v>
      </c>
      <c r="AF919">
        <f t="shared" si="33"/>
        <v>-1.2796348143788476E-6</v>
      </c>
    </row>
    <row r="920" spans="7:32" x14ac:dyDescent="0.35">
      <c r="G920">
        <v>-199</v>
      </c>
      <c r="O920">
        <v>197</v>
      </c>
      <c r="W920" s="1">
        <v>-2</v>
      </c>
      <c r="AF920">
        <f t="shared" si="33"/>
        <v>-98.5</v>
      </c>
    </row>
    <row r="921" spans="7:32" x14ac:dyDescent="0.35">
      <c r="G921">
        <v>157075898</v>
      </c>
      <c r="O921">
        <v>184</v>
      </c>
      <c r="W921" s="1">
        <v>157076082</v>
      </c>
      <c r="AF921">
        <f t="shared" si="33"/>
        <v>1.1714068600208656E-6</v>
      </c>
    </row>
    <row r="922" spans="7:32" x14ac:dyDescent="0.35">
      <c r="G922">
        <v>255883733</v>
      </c>
      <c r="O922">
        <v>184</v>
      </c>
      <c r="W922" s="1">
        <v>255883917</v>
      </c>
      <c r="AF922">
        <f t="shared" si="33"/>
        <v>7.1907606447966017E-7</v>
      </c>
    </row>
    <row r="923" spans="7:32" x14ac:dyDescent="0.35">
      <c r="G923">
        <v>259615571</v>
      </c>
      <c r="O923">
        <v>177</v>
      </c>
      <c r="W923" s="1">
        <v>259615748</v>
      </c>
      <c r="AF923">
        <f t="shared" si="33"/>
        <v>6.8177682349223284E-7</v>
      </c>
    </row>
    <row r="924" spans="7:32" x14ac:dyDescent="0.35">
      <c r="G924">
        <v>166844682</v>
      </c>
      <c r="O924">
        <v>172</v>
      </c>
      <c r="W924" s="1">
        <v>166844854</v>
      </c>
      <c r="AF924">
        <f t="shared" si="33"/>
        <v>1.0308978423751684E-6</v>
      </c>
    </row>
    <row r="925" spans="7:32" x14ac:dyDescent="0.35">
      <c r="G925">
        <v>12143583</v>
      </c>
      <c r="O925">
        <v>194</v>
      </c>
      <c r="W925" s="1">
        <v>12143777</v>
      </c>
      <c r="AF925">
        <f t="shared" si="33"/>
        <v>1.5975260415272776E-5</v>
      </c>
    </row>
    <row r="926" spans="7:32" x14ac:dyDescent="0.35">
      <c r="G926">
        <v>-147172305</v>
      </c>
      <c r="O926">
        <v>189</v>
      </c>
      <c r="W926" s="1">
        <v>-147172116</v>
      </c>
      <c r="AF926">
        <f t="shared" si="33"/>
        <v>-1.2842106584918573E-6</v>
      </c>
    </row>
    <row r="927" spans="7:32" x14ac:dyDescent="0.35">
      <c r="G927">
        <v>-252805106</v>
      </c>
      <c r="O927">
        <v>176</v>
      </c>
      <c r="W927" s="1">
        <v>-252804930</v>
      </c>
      <c r="AF927">
        <f t="shared" si="33"/>
        <v>-6.9618895485938508E-7</v>
      </c>
    </row>
    <row r="928" spans="7:32" x14ac:dyDescent="0.35">
      <c r="G928">
        <v>-267607740</v>
      </c>
      <c r="O928">
        <v>185</v>
      </c>
      <c r="W928" s="1">
        <v>-267607555</v>
      </c>
      <c r="AF928">
        <f t="shared" si="33"/>
        <v>-6.9131082640772232E-7</v>
      </c>
    </row>
    <row r="929" spans="7:32" x14ac:dyDescent="0.35">
      <c r="G929">
        <v>-188942823</v>
      </c>
      <c r="O929">
        <v>190</v>
      </c>
      <c r="W929" s="1">
        <v>-188942633</v>
      </c>
      <c r="AF929">
        <f t="shared" si="33"/>
        <v>-1.0055962330111067E-6</v>
      </c>
    </row>
    <row r="930" spans="7:32" x14ac:dyDescent="0.35">
      <c r="G930">
        <v>-48975468</v>
      </c>
      <c r="O930">
        <v>204</v>
      </c>
      <c r="W930" s="1">
        <v>-48975264</v>
      </c>
      <c r="AF930">
        <f t="shared" si="33"/>
        <v>-4.1653680519210681E-6</v>
      </c>
    </row>
    <row r="931" spans="7:32" x14ac:dyDescent="0.35">
      <c r="G931">
        <v>97813817</v>
      </c>
      <c r="O931">
        <v>167</v>
      </c>
      <c r="W931" s="1">
        <v>97813984</v>
      </c>
      <c r="AF931">
        <f t="shared" si="33"/>
        <v>1.7073223395133358E-6</v>
      </c>
    </row>
    <row r="932" spans="7:32" x14ac:dyDescent="0.35">
      <c r="G932">
        <v>195329193</v>
      </c>
      <c r="O932">
        <v>201</v>
      </c>
      <c r="W932" s="1">
        <v>195329394</v>
      </c>
      <c r="AF932">
        <f t="shared" si="33"/>
        <v>1.0290309916181893E-6</v>
      </c>
    </row>
    <row r="933" spans="7:32" x14ac:dyDescent="0.35">
      <c r="G933">
        <v>207353058</v>
      </c>
      <c r="O933">
        <v>182</v>
      </c>
      <c r="W933" s="1">
        <v>207353240</v>
      </c>
      <c r="AF933">
        <f t="shared" si="33"/>
        <v>8.7772923152780246E-7</v>
      </c>
    </row>
    <row r="934" spans="7:32" x14ac:dyDescent="0.35">
      <c r="G934">
        <v>131246194</v>
      </c>
      <c r="O934">
        <v>192</v>
      </c>
      <c r="W934" s="1">
        <v>131246386</v>
      </c>
      <c r="AF934">
        <f t="shared" si="33"/>
        <v>1.462897424086024E-6</v>
      </c>
    </row>
    <row r="935" spans="7:32" x14ac:dyDescent="0.35">
      <c r="G935">
        <v>-1318848</v>
      </c>
      <c r="O935">
        <v>196</v>
      </c>
      <c r="W935" s="1">
        <v>-1318652</v>
      </c>
      <c r="AF935">
        <f t="shared" si="33"/>
        <v>-1.4863663802125202E-4</v>
      </c>
    </row>
    <row r="936" spans="7:32" x14ac:dyDescent="0.35">
      <c r="G936">
        <v>-137134171</v>
      </c>
      <c r="O936">
        <v>186</v>
      </c>
      <c r="W936" s="1">
        <v>-137133985</v>
      </c>
      <c r="AF936">
        <f t="shared" si="33"/>
        <v>-1.3563377451621493E-6</v>
      </c>
    </row>
    <row r="937" spans="7:32" x14ac:dyDescent="0.35">
      <c r="G937">
        <v>-222282089</v>
      </c>
      <c r="O937">
        <v>183</v>
      </c>
      <c r="W937" s="1">
        <v>-222281906</v>
      </c>
      <c r="AF937">
        <f t="shared" si="33"/>
        <v>-8.2327888622657388E-7</v>
      </c>
    </row>
    <row r="938" spans="7:32" x14ac:dyDescent="0.35">
      <c r="G938">
        <v>-222875164</v>
      </c>
      <c r="O938">
        <v>186</v>
      </c>
      <c r="W938" s="1">
        <v>-222874978</v>
      </c>
      <c r="AF938">
        <f t="shared" si="33"/>
        <v>-8.3454859611921079E-7</v>
      </c>
    </row>
    <row r="939" spans="7:32" x14ac:dyDescent="0.35">
      <c r="G939">
        <v>-137990708</v>
      </c>
      <c r="O939">
        <v>175</v>
      </c>
      <c r="W939" s="1">
        <v>-137990533</v>
      </c>
      <c r="AF939">
        <f t="shared" si="33"/>
        <v>-1.2682029425888224E-6</v>
      </c>
    </row>
    <row r="940" spans="7:32" x14ac:dyDescent="0.35">
      <c r="G940">
        <v>-197</v>
      </c>
      <c r="O940">
        <v>197</v>
      </c>
      <c r="W940" s="1">
        <v>0</v>
      </c>
    </row>
    <row r="941" spans="7:32" x14ac:dyDescent="0.35">
      <c r="G941">
        <v>137990338</v>
      </c>
      <c r="O941">
        <v>200</v>
      </c>
      <c r="W941" s="1">
        <v>137990538</v>
      </c>
      <c r="AF941">
        <f t="shared" si="33"/>
        <v>1.4493747390129024E-6</v>
      </c>
    </row>
    <row r="942" spans="7:32" x14ac:dyDescent="0.35">
      <c r="G942">
        <v>222874796</v>
      </c>
      <c r="O942">
        <v>173</v>
      </c>
      <c r="W942" s="1">
        <v>222874969</v>
      </c>
      <c r="AF942">
        <f t="shared" si="33"/>
        <v>7.7621996214388704E-7</v>
      </c>
    </row>
    <row r="943" spans="7:32" x14ac:dyDescent="0.35">
      <c r="G943">
        <v>222281716</v>
      </c>
      <c r="O943">
        <v>187</v>
      </c>
      <c r="W943" s="1">
        <v>222281903</v>
      </c>
      <c r="AF943">
        <f t="shared" si="33"/>
        <v>8.4127406449278062E-7</v>
      </c>
    </row>
    <row r="944" spans="7:32" x14ac:dyDescent="0.35">
      <c r="G944">
        <v>137133802</v>
      </c>
      <c r="O944">
        <v>177</v>
      </c>
      <c r="W944" s="1">
        <v>137133979</v>
      </c>
      <c r="AF944">
        <f t="shared" si="33"/>
        <v>1.2907085559006495E-6</v>
      </c>
    </row>
    <row r="945" spans="7:32" x14ac:dyDescent="0.35">
      <c r="G945">
        <v>1318452</v>
      </c>
      <c r="O945">
        <v>212</v>
      </c>
      <c r="W945" s="1">
        <v>1318664</v>
      </c>
      <c r="AF945">
        <f t="shared" si="33"/>
        <v>1.60768778096619E-4</v>
      </c>
    </row>
    <row r="946" spans="7:32" x14ac:dyDescent="0.35">
      <c r="G946">
        <v>-131246559</v>
      </c>
      <c r="O946">
        <v>171</v>
      </c>
      <c r="W946" s="1">
        <v>-131246388</v>
      </c>
      <c r="AF946">
        <f t="shared" si="33"/>
        <v>-1.3028929984724609E-6</v>
      </c>
    </row>
    <row r="947" spans="7:32" x14ac:dyDescent="0.35">
      <c r="G947">
        <v>-207353427</v>
      </c>
      <c r="O947">
        <v>196</v>
      </c>
      <c r="W947" s="1">
        <v>-207353231</v>
      </c>
      <c r="AF947">
        <f t="shared" si="33"/>
        <v>-9.4524690574992779E-7</v>
      </c>
    </row>
    <row r="948" spans="7:32" x14ac:dyDescent="0.35">
      <c r="G948">
        <v>-195329564</v>
      </c>
      <c r="O948">
        <v>182</v>
      </c>
      <c r="W948" s="1">
        <v>-195329382</v>
      </c>
      <c r="AF948">
        <f t="shared" si="33"/>
        <v>-9.3175946258817325E-7</v>
      </c>
    </row>
    <row r="949" spans="7:32" x14ac:dyDescent="0.35">
      <c r="G949">
        <v>-97814186</v>
      </c>
      <c r="O949">
        <v>196</v>
      </c>
      <c r="W949" s="1">
        <v>-97813990</v>
      </c>
      <c r="AF949">
        <f t="shared" si="33"/>
        <v>-2.0038033414238599E-6</v>
      </c>
    </row>
    <row r="950" spans="7:32" x14ac:dyDescent="0.35">
      <c r="G950">
        <v>48975068</v>
      </c>
      <c r="O950">
        <v>196</v>
      </c>
      <c r="W950" s="1">
        <v>48975264</v>
      </c>
      <c r="AF950">
        <f t="shared" si="33"/>
        <v>4.0020202851790651E-6</v>
      </c>
    </row>
    <row r="951" spans="7:32" x14ac:dyDescent="0.35">
      <c r="G951">
        <v>188942454</v>
      </c>
      <c r="O951">
        <v>176</v>
      </c>
      <c r="W951" s="1">
        <v>188942630</v>
      </c>
      <c r="AF951">
        <f t="shared" si="33"/>
        <v>9.3149968326364463E-7</v>
      </c>
    </row>
    <row r="952" spans="7:32" x14ac:dyDescent="0.35">
      <c r="G952">
        <v>267607371</v>
      </c>
      <c r="O952">
        <v>181</v>
      </c>
      <c r="W952" s="1">
        <v>267607552</v>
      </c>
      <c r="AF952">
        <f t="shared" si="33"/>
        <v>6.7636357287854119E-7</v>
      </c>
    </row>
    <row r="953" spans="7:32" x14ac:dyDescent="0.35">
      <c r="G953">
        <v>252804734</v>
      </c>
      <c r="O953">
        <v>198</v>
      </c>
      <c r="W953" s="1">
        <v>252804932</v>
      </c>
      <c r="AF953">
        <f t="shared" si="33"/>
        <v>7.8321256802062709E-7</v>
      </c>
    </row>
    <row r="954" spans="7:32" x14ac:dyDescent="0.35">
      <c r="G954">
        <v>147171942</v>
      </c>
      <c r="O954">
        <v>178</v>
      </c>
      <c r="W954" s="1">
        <v>147172120</v>
      </c>
      <c r="AF954">
        <f t="shared" si="33"/>
        <v>1.2094682063423427E-6</v>
      </c>
    </row>
    <row r="955" spans="7:32" x14ac:dyDescent="0.35">
      <c r="G955">
        <v>-12143982</v>
      </c>
      <c r="O955">
        <v>190</v>
      </c>
      <c r="W955" s="1">
        <v>-12143792</v>
      </c>
      <c r="AF955">
        <f t="shared" si="33"/>
        <v>-1.5645854276818969E-5</v>
      </c>
    </row>
    <row r="956" spans="7:32" x14ac:dyDescent="0.35">
      <c r="G956">
        <v>-166845051</v>
      </c>
      <c r="O956">
        <v>188</v>
      </c>
      <c r="W956" s="1">
        <v>-166844863</v>
      </c>
      <c r="AF956">
        <f t="shared" si="33"/>
        <v>-1.1267952553025261E-6</v>
      </c>
    </row>
    <row r="957" spans="7:32" x14ac:dyDescent="0.35">
      <c r="G957">
        <v>-259615945</v>
      </c>
      <c r="O957">
        <v>195</v>
      </c>
      <c r="W957" s="1">
        <v>-259615750</v>
      </c>
      <c r="AF957">
        <f t="shared" si="33"/>
        <v>-7.5111005399325734E-7</v>
      </c>
    </row>
    <row r="958" spans="7:32" x14ac:dyDescent="0.35">
      <c r="G958">
        <v>-255884104</v>
      </c>
      <c r="O958">
        <v>182</v>
      </c>
      <c r="W958" s="1">
        <v>-255883922</v>
      </c>
      <c r="AF958">
        <f t="shared" si="33"/>
        <v>-7.112600064024343E-7</v>
      </c>
    </row>
    <row r="959" spans="7:32" x14ac:dyDescent="0.35">
      <c r="G959">
        <v>-157076265</v>
      </c>
      <c r="O959">
        <v>201</v>
      </c>
      <c r="W959" s="1">
        <v>-157076064</v>
      </c>
      <c r="AF959">
        <f t="shared" si="33"/>
        <v>-1.2796348143788476E-6</v>
      </c>
    </row>
    <row r="960" spans="7:32" x14ac:dyDescent="0.35">
      <c r="G960">
        <v>-199</v>
      </c>
      <c r="O960">
        <v>197</v>
      </c>
      <c r="W960" s="1">
        <v>-2</v>
      </c>
      <c r="AF960">
        <f t="shared" si="33"/>
        <v>-98.5</v>
      </c>
    </row>
    <row r="961" spans="7:32" x14ac:dyDescent="0.35">
      <c r="G961">
        <v>157075898</v>
      </c>
      <c r="O961">
        <v>184</v>
      </c>
      <c r="W961" s="1">
        <v>157076082</v>
      </c>
      <c r="AF961">
        <f t="shared" si="33"/>
        <v>1.1714068600208656E-6</v>
      </c>
    </row>
    <row r="962" spans="7:32" x14ac:dyDescent="0.35">
      <c r="G962">
        <v>255883733</v>
      </c>
      <c r="O962">
        <v>184</v>
      </c>
      <c r="W962" s="1">
        <v>255883917</v>
      </c>
      <c r="AF962">
        <f t="shared" si="33"/>
        <v>7.1907606447966017E-7</v>
      </c>
    </row>
    <row r="963" spans="7:32" x14ac:dyDescent="0.35">
      <c r="G963">
        <v>259615571</v>
      </c>
      <c r="O963">
        <v>177</v>
      </c>
      <c r="W963" s="1">
        <v>259615748</v>
      </c>
      <c r="AF963">
        <f t="shared" si="33"/>
        <v>6.8177682349223284E-7</v>
      </c>
    </row>
    <row r="964" spans="7:32" x14ac:dyDescent="0.35">
      <c r="G964">
        <v>166844682</v>
      </c>
      <c r="O964">
        <v>172</v>
      </c>
      <c r="W964" s="1">
        <v>166844854</v>
      </c>
      <c r="AF964">
        <f t="shared" si="33"/>
        <v>1.0308978423751684E-6</v>
      </c>
    </row>
    <row r="965" spans="7:32" x14ac:dyDescent="0.35">
      <c r="G965">
        <v>12143583</v>
      </c>
      <c r="O965">
        <v>194</v>
      </c>
      <c r="W965" s="1">
        <v>12143777</v>
      </c>
      <c r="AF965">
        <f t="shared" ref="AF965:AF1027" si="34">O965/W965</f>
        <v>1.5975260415272776E-5</v>
      </c>
    </row>
    <row r="966" spans="7:32" x14ac:dyDescent="0.35">
      <c r="G966">
        <v>-147172305</v>
      </c>
      <c r="O966">
        <v>189</v>
      </c>
      <c r="W966" s="1">
        <v>-147172116</v>
      </c>
      <c r="AF966">
        <f t="shared" si="34"/>
        <v>-1.2842106584918573E-6</v>
      </c>
    </row>
    <row r="967" spans="7:32" x14ac:dyDescent="0.35">
      <c r="G967">
        <v>-252805106</v>
      </c>
      <c r="O967">
        <v>176</v>
      </c>
      <c r="W967" s="1">
        <v>-252804930</v>
      </c>
      <c r="AF967">
        <f t="shared" si="34"/>
        <v>-6.9618895485938508E-7</v>
      </c>
    </row>
    <row r="968" spans="7:32" x14ac:dyDescent="0.35">
      <c r="G968">
        <v>-267607740</v>
      </c>
      <c r="O968">
        <v>185</v>
      </c>
      <c r="W968" s="1">
        <v>-267607555</v>
      </c>
      <c r="AF968">
        <f t="shared" si="34"/>
        <v>-6.9131082640772232E-7</v>
      </c>
    </row>
    <row r="969" spans="7:32" x14ac:dyDescent="0.35">
      <c r="G969">
        <v>-188942823</v>
      </c>
      <c r="O969">
        <v>190</v>
      </c>
      <c r="W969" s="1">
        <v>-188942633</v>
      </c>
      <c r="AF969">
        <f t="shared" si="34"/>
        <v>-1.0055962330111067E-6</v>
      </c>
    </row>
    <row r="970" spans="7:32" x14ac:dyDescent="0.35">
      <c r="G970">
        <v>-48975468</v>
      </c>
      <c r="O970">
        <v>204</v>
      </c>
      <c r="W970" s="1">
        <v>-48975264</v>
      </c>
      <c r="AF970">
        <f t="shared" si="34"/>
        <v>-4.1653680519210681E-6</v>
      </c>
    </row>
    <row r="971" spans="7:32" x14ac:dyDescent="0.35">
      <c r="G971">
        <v>97813817</v>
      </c>
      <c r="O971">
        <v>167</v>
      </c>
      <c r="W971" s="1">
        <v>97813984</v>
      </c>
      <c r="AF971">
        <f t="shared" si="34"/>
        <v>1.7073223395133358E-6</v>
      </c>
    </row>
    <row r="972" spans="7:32" x14ac:dyDescent="0.35">
      <c r="G972">
        <v>195329193</v>
      </c>
      <c r="O972">
        <v>201</v>
      </c>
      <c r="W972" s="1">
        <v>195329394</v>
      </c>
      <c r="AF972">
        <f t="shared" si="34"/>
        <v>1.0290309916181893E-6</v>
      </c>
    </row>
    <row r="973" spans="7:32" x14ac:dyDescent="0.35">
      <c r="G973">
        <v>207353058</v>
      </c>
      <c r="O973">
        <v>182</v>
      </c>
      <c r="W973" s="1">
        <v>207353240</v>
      </c>
      <c r="AF973">
        <f t="shared" si="34"/>
        <v>8.7772923152780246E-7</v>
      </c>
    </row>
    <row r="974" spans="7:32" x14ac:dyDescent="0.35">
      <c r="G974">
        <v>131246194</v>
      </c>
      <c r="O974">
        <v>192</v>
      </c>
      <c r="W974" s="1">
        <v>131246386</v>
      </c>
      <c r="AF974">
        <f t="shared" si="34"/>
        <v>1.462897424086024E-6</v>
      </c>
    </row>
    <row r="975" spans="7:32" x14ac:dyDescent="0.35">
      <c r="G975">
        <v>-1318848</v>
      </c>
      <c r="O975">
        <v>196</v>
      </c>
      <c r="W975" s="1">
        <v>-1318652</v>
      </c>
      <c r="AF975">
        <f t="shared" si="34"/>
        <v>-1.4863663802125202E-4</v>
      </c>
    </row>
    <row r="976" spans="7:32" x14ac:dyDescent="0.35">
      <c r="G976">
        <v>-137134171</v>
      </c>
      <c r="O976">
        <v>186</v>
      </c>
      <c r="W976" s="1">
        <v>-137133985</v>
      </c>
      <c r="AF976">
        <f t="shared" si="34"/>
        <v>-1.3563377451621493E-6</v>
      </c>
    </row>
    <row r="977" spans="7:32" x14ac:dyDescent="0.35">
      <c r="G977">
        <v>-222282089</v>
      </c>
      <c r="O977">
        <v>183</v>
      </c>
      <c r="W977" s="1">
        <v>-222281906</v>
      </c>
      <c r="AF977">
        <f t="shared" si="34"/>
        <v>-8.2327888622657388E-7</v>
      </c>
    </row>
    <row r="978" spans="7:32" x14ac:dyDescent="0.35">
      <c r="G978">
        <v>-222875164</v>
      </c>
      <c r="O978">
        <v>186</v>
      </c>
      <c r="W978" s="1">
        <v>-222874978</v>
      </c>
      <c r="AF978">
        <f t="shared" si="34"/>
        <v>-8.3454859611921079E-7</v>
      </c>
    </row>
    <row r="979" spans="7:32" x14ac:dyDescent="0.35">
      <c r="G979">
        <v>-137990708</v>
      </c>
      <c r="O979">
        <v>175</v>
      </c>
      <c r="W979" s="1">
        <v>-137990533</v>
      </c>
      <c r="AF979">
        <f t="shared" si="34"/>
        <v>-1.2682029425888224E-6</v>
      </c>
    </row>
    <row r="980" spans="7:32" x14ac:dyDescent="0.35">
      <c r="G980">
        <v>-197</v>
      </c>
      <c r="O980">
        <v>197</v>
      </c>
      <c r="W980" s="1">
        <v>0</v>
      </c>
    </row>
    <row r="981" spans="7:32" x14ac:dyDescent="0.35">
      <c r="G981">
        <v>137990338</v>
      </c>
      <c r="O981">
        <v>200</v>
      </c>
      <c r="W981" s="1">
        <v>137990538</v>
      </c>
      <c r="AF981">
        <f t="shared" si="34"/>
        <v>1.4493747390129024E-6</v>
      </c>
    </row>
    <row r="982" spans="7:32" x14ac:dyDescent="0.35">
      <c r="G982">
        <v>222874796</v>
      </c>
      <c r="O982">
        <v>173</v>
      </c>
      <c r="W982" s="1">
        <v>222874969</v>
      </c>
      <c r="AF982">
        <f t="shared" si="34"/>
        <v>7.7621996214388704E-7</v>
      </c>
    </row>
    <row r="983" spans="7:32" x14ac:dyDescent="0.35">
      <c r="G983">
        <v>222281716</v>
      </c>
      <c r="O983">
        <v>187</v>
      </c>
      <c r="W983" s="1">
        <v>222281903</v>
      </c>
      <c r="AF983">
        <f t="shared" si="34"/>
        <v>8.4127406449278062E-7</v>
      </c>
    </row>
    <row r="984" spans="7:32" x14ac:dyDescent="0.35">
      <c r="G984">
        <v>137133802</v>
      </c>
      <c r="O984">
        <v>177</v>
      </c>
      <c r="W984" s="1">
        <v>137133979</v>
      </c>
      <c r="AF984">
        <f t="shared" si="34"/>
        <v>1.2907085559006495E-6</v>
      </c>
    </row>
    <row r="985" spans="7:32" x14ac:dyDescent="0.35">
      <c r="G985">
        <v>1318452</v>
      </c>
      <c r="O985">
        <v>212</v>
      </c>
      <c r="W985" s="1">
        <v>1318664</v>
      </c>
      <c r="AF985">
        <f t="shared" si="34"/>
        <v>1.60768778096619E-4</v>
      </c>
    </row>
    <row r="986" spans="7:32" x14ac:dyDescent="0.35">
      <c r="G986">
        <v>-131246559</v>
      </c>
      <c r="O986">
        <v>171</v>
      </c>
      <c r="W986" s="1">
        <v>-131246388</v>
      </c>
      <c r="AF986">
        <f t="shared" si="34"/>
        <v>-1.3028929984724609E-6</v>
      </c>
    </row>
    <row r="987" spans="7:32" x14ac:dyDescent="0.35">
      <c r="G987">
        <v>-207353427</v>
      </c>
      <c r="O987">
        <v>196</v>
      </c>
      <c r="W987" s="1">
        <v>-207353231</v>
      </c>
      <c r="AF987">
        <f t="shared" si="34"/>
        <v>-9.4524690574992779E-7</v>
      </c>
    </row>
    <row r="988" spans="7:32" x14ac:dyDescent="0.35">
      <c r="G988">
        <v>-195329564</v>
      </c>
      <c r="O988">
        <v>182</v>
      </c>
      <c r="W988" s="1">
        <v>-195329382</v>
      </c>
      <c r="AF988">
        <f t="shared" si="34"/>
        <v>-9.3175946258817325E-7</v>
      </c>
    </row>
    <row r="989" spans="7:32" x14ac:dyDescent="0.35">
      <c r="G989">
        <v>-97814186</v>
      </c>
      <c r="O989">
        <v>196</v>
      </c>
      <c r="W989" s="1">
        <v>-97813990</v>
      </c>
      <c r="AF989">
        <f t="shared" si="34"/>
        <v>-2.0038033414238599E-6</v>
      </c>
    </row>
    <row r="990" spans="7:32" x14ac:dyDescent="0.35">
      <c r="G990">
        <v>48975068</v>
      </c>
      <c r="O990">
        <v>196</v>
      </c>
      <c r="W990" s="1">
        <v>48975264</v>
      </c>
      <c r="AF990">
        <f t="shared" si="34"/>
        <v>4.0020202851790651E-6</v>
      </c>
    </row>
    <row r="991" spans="7:32" x14ac:dyDescent="0.35">
      <c r="G991">
        <v>188942454</v>
      </c>
      <c r="O991">
        <v>176</v>
      </c>
      <c r="W991" s="1">
        <v>188942630</v>
      </c>
      <c r="AF991">
        <f t="shared" si="34"/>
        <v>9.3149968326364463E-7</v>
      </c>
    </row>
    <row r="992" spans="7:32" x14ac:dyDescent="0.35">
      <c r="G992">
        <v>267607371</v>
      </c>
      <c r="O992">
        <v>181</v>
      </c>
      <c r="W992" s="1">
        <v>267607552</v>
      </c>
      <c r="AF992">
        <f t="shared" si="34"/>
        <v>6.7636357287854119E-7</v>
      </c>
    </row>
    <row r="993" spans="7:32" x14ac:dyDescent="0.35">
      <c r="G993">
        <v>252804734</v>
      </c>
      <c r="O993">
        <v>198</v>
      </c>
      <c r="W993" s="1">
        <v>252804932</v>
      </c>
      <c r="AF993">
        <f t="shared" si="34"/>
        <v>7.8321256802062709E-7</v>
      </c>
    </row>
    <row r="994" spans="7:32" x14ac:dyDescent="0.35">
      <c r="G994">
        <v>147171942</v>
      </c>
      <c r="O994">
        <v>178</v>
      </c>
      <c r="W994" s="1">
        <v>147172120</v>
      </c>
      <c r="AF994">
        <f t="shared" si="34"/>
        <v>1.2094682063423427E-6</v>
      </c>
    </row>
    <row r="995" spans="7:32" x14ac:dyDescent="0.35">
      <c r="G995">
        <v>-12143982</v>
      </c>
      <c r="O995">
        <v>190</v>
      </c>
      <c r="W995" s="1">
        <v>-12143792</v>
      </c>
      <c r="AF995">
        <f t="shared" si="34"/>
        <v>-1.5645854276818969E-5</v>
      </c>
    </row>
    <row r="996" spans="7:32" x14ac:dyDescent="0.35">
      <c r="G996">
        <v>-166845051</v>
      </c>
      <c r="O996">
        <v>188</v>
      </c>
      <c r="W996" s="1">
        <v>-166844863</v>
      </c>
      <c r="AF996">
        <f t="shared" si="34"/>
        <v>-1.1267952553025261E-6</v>
      </c>
    </row>
    <row r="997" spans="7:32" x14ac:dyDescent="0.35">
      <c r="G997">
        <v>-259615945</v>
      </c>
      <c r="O997">
        <v>195</v>
      </c>
      <c r="W997" s="1">
        <v>-259615750</v>
      </c>
      <c r="AF997">
        <f t="shared" si="34"/>
        <v>-7.5111005399325734E-7</v>
      </c>
    </row>
    <row r="998" spans="7:32" x14ac:dyDescent="0.35">
      <c r="G998">
        <v>-255884104</v>
      </c>
      <c r="O998">
        <v>182</v>
      </c>
      <c r="W998" s="1">
        <v>-255883922</v>
      </c>
      <c r="AF998">
        <f t="shared" si="34"/>
        <v>-7.112600064024343E-7</v>
      </c>
    </row>
    <row r="999" spans="7:32" x14ac:dyDescent="0.35">
      <c r="G999">
        <v>-157076265</v>
      </c>
      <c r="O999">
        <v>201</v>
      </c>
      <c r="W999" s="1">
        <v>-157076064</v>
      </c>
      <c r="AF999">
        <f t="shared" si="34"/>
        <v>-1.2796348143788476E-6</v>
      </c>
    </row>
    <row r="1000" spans="7:32" x14ac:dyDescent="0.35">
      <c r="G1000">
        <v>-199</v>
      </c>
      <c r="O1000">
        <v>197</v>
      </c>
      <c r="W1000" s="1">
        <v>-2</v>
      </c>
      <c r="AF1000">
        <f t="shared" si="34"/>
        <v>-98.5</v>
      </c>
    </row>
    <row r="1001" spans="7:32" x14ac:dyDescent="0.35">
      <c r="G1001">
        <v>157075898</v>
      </c>
      <c r="O1001">
        <v>184</v>
      </c>
      <c r="W1001" s="1">
        <v>157076082</v>
      </c>
      <c r="AF1001">
        <f t="shared" si="34"/>
        <v>1.1714068600208656E-6</v>
      </c>
    </row>
    <row r="1002" spans="7:32" x14ac:dyDescent="0.35">
      <c r="G1002">
        <v>255883733</v>
      </c>
      <c r="O1002">
        <v>184</v>
      </c>
      <c r="W1002" s="1">
        <v>255883917</v>
      </c>
      <c r="AF1002">
        <f t="shared" si="34"/>
        <v>7.1907606447966017E-7</v>
      </c>
    </row>
    <row r="1003" spans="7:32" x14ac:dyDescent="0.35">
      <c r="G1003">
        <v>259615571</v>
      </c>
      <c r="O1003">
        <v>177</v>
      </c>
      <c r="W1003" s="1">
        <v>259615748</v>
      </c>
      <c r="AF1003">
        <f t="shared" si="34"/>
        <v>6.8177682349223284E-7</v>
      </c>
    </row>
    <row r="1004" spans="7:32" x14ac:dyDescent="0.35">
      <c r="G1004">
        <v>166844682</v>
      </c>
      <c r="O1004">
        <v>172</v>
      </c>
      <c r="W1004" s="1">
        <v>166844854</v>
      </c>
      <c r="AF1004">
        <f t="shared" si="34"/>
        <v>1.0308978423751684E-6</v>
      </c>
    </row>
    <row r="1005" spans="7:32" x14ac:dyDescent="0.35">
      <c r="G1005">
        <v>12143583</v>
      </c>
      <c r="O1005">
        <v>194</v>
      </c>
      <c r="W1005" s="1">
        <v>12143777</v>
      </c>
      <c r="AF1005">
        <f t="shared" si="34"/>
        <v>1.5975260415272776E-5</v>
      </c>
    </row>
    <row r="1006" spans="7:32" x14ac:dyDescent="0.35">
      <c r="G1006">
        <v>-147172305</v>
      </c>
      <c r="O1006">
        <v>189</v>
      </c>
      <c r="W1006" s="1">
        <v>-147172116</v>
      </c>
      <c r="AF1006">
        <f t="shared" si="34"/>
        <v>-1.2842106584918573E-6</v>
      </c>
    </row>
    <row r="1007" spans="7:32" x14ac:dyDescent="0.35">
      <c r="G1007">
        <v>-252805106</v>
      </c>
      <c r="O1007">
        <v>176</v>
      </c>
      <c r="W1007" s="1">
        <v>-252804930</v>
      </c>
      <c r="AF1007">
        <f t="shared" si="34"/>
        <v>-6.9618895485938508E-7</v>
      </c>
    </row>
    <row r="1008" spans="7:32" x14ac:dyDescent="0.35">
      <c r="G1008">
        <v>-267607740</v>
      </c>
      <c r="O1008">
        <v>185</v>
      </c>
      <c r="W1008" s="1">
        <v>-267607555</v>
      </c>
      <c r="AF1008">
        <f t="shared" si="34"/>
        <v>-6.9131082640772232E-7</v>
      </c>
    </row>
    <row r="1009" spans="7:32" x14ac:dyDescent="0.35">
      <c r="G1009">
        <v>-188942823</v>
      </c>
      <c r="O1009">
        <v>190</v>
      </c>
      <c r="W1009" s="1">
        <v>-188942633</v>
      </c>
      <c r="AF1009">
        <f t="shared" si="34"/>
        <v>-1.0055962330111067E-6</v>
      </c>
    </row>
    <row r="1010" spans="7:32" x14ac:dyDescent="0.35">
      <c r="G1010">
        <v>-48975468</v>
      </c>
      <c r="O1010">
        <v>204</v>
      </c>
      <c r="W1010" s="1">
        <v>-48975264</v>
      </c>
      <c r="AF1010">
        <f t="shared" si="34"/>
        <v>-4.1653680519210681E-6</v>
      </c>
    </row>
    <row r="1011" spans="7:32" x14ac:dyDescent="0.35">
      <c r="G1011">
        <v>97813817</v>
      </c>
      <c r="O1011">
        <v>167</v>
      </c>
      <c r="W1011" s="1">
        <v>97813984</v>
      </c>
      <c r="AF1011">
        <f t="shared" si="34"/>
        <v>1.7073223395133358E-6</v>
      </c>
    </row>
    <row r="1012" spans="7:32" x14ac:dyDescent="0.35">
      <c r="G1012">
        <v>195329193</v>
      </c>
      <c r="O1012">
        <v>201</v>
      </c>
      <c r="W1012" s="1">
        <v>195329394</v>
      </c>
      <c r="AF1012">
        <f t="shared" si="34"/>
        <v>1.0290309916181893E-6</v>
      </c>
    </row>
    <row r="1013" spans="7:32" x14ac:dyDescent="0.35">
      <c r="G1013">
        <v>207353058</v>
      </c>
      <c r="O1013">
        <v>182</v>
      </c>
      <c r="W1013" s="1">
        <v>207353240</v>
      </c>
      <c r="AF1013">
        <f t="shared" si="34"/>
        <v>8.7772923152780246E-7</v>
      </c>
    </row>
    <row r="1014" spans="7:32" x14ac:dyDescent="0.35">
      <c r="G1014">
        <v>131246194</v>
      </c>
      <c r="O1014">
        <v>192</v>
      </c>
      <c r="W1014" s="1">
        <v>131246386</v>
      </c>
      <c r="AF1014">
        <f t="shared" si="34"/>
        <v>1.462897424086024E-6</v>
      </c>
    </row>
    <row r="1015" spans="7:32" x14ac:dyDescent="0.35">
      <c r="G1015">
        <v>-1318848</v>
      </c>
      <c r="O1015">
        <v>196</v>
      </c>
      <c r="W1015" s="1">
        <v>-1318652</v>
      </c>
      <c r="AF1015">
        <f t="shared" si="34"/>
        <v>-1.4863663802125202E-4</v>
      </c>
    </row>
    <row r="1016" spans="7:32" x14ac:dyDescent="0.35">
      <c r="G1016">
        <v>-137134171</v>
      </c>
      <c r="O1016">
        <v>186</v>
      </c>
      <c r="W1016" s="1">
        <v>-137133985</v>
      </c>
      <c r="AF1016">
        <f t="shared" si="34"/>
        <v>-1.3563377451621493E-6</v>
      </c>
    </row>
    <row r="1017" spans="7:32" x14ac:dyDescent="0.35">
      <c r="G1017">
        <v>-222282089</v>
      </c>
      <c r="O1017">
        <v>183</v>
      </c>
      <c r="W1017" s="1">
        <v>-222281906</v>
      </c>
      <c r="AF1017">
        <f t="shared" si="34"/>
        <v>-8.2327888622657388E-7</v>
      </c>
    </row>
    <row r="1018" spans="7:32" x14ac:dyDescent="0.35">
      <c r="G1018">
        <v>-222875164</v>
      </c>
      <c r="O1018">
        <v>186</v>
      </c>
      <c r="W1018" s="1">
        <v>-222874978</v>
      </c>
      <c r="AF1018">
        <f t="shared" si="34"/>
        <v>-8.3454859611921079E-7</v>
      </c>
    </row>
    <row r="1019" spans="7:32" x14ac:dyDescent="0.35">
      <c r="G1019">
        <v>-137990708</v>
      </c>
      <c r="O1019">
        <v>175</v>
      </c>
      <c r="W1019" s="1">
        <v>-137990533</v>
      </c>
      <c r="AF1019">
        <f t="shared" si="34"/>
        <v>-1.2682029425888224E-6</v>
      </c>
    </row>
    <row r="1020" spans="7:32" x14ac:dyDescent="0.35">
      <c r="G1020">
        <v>-197</v>
      </c>
      <c r="O1020">
        <v>197</v>
      </c>
      <c r="W1020" s="1">
        <v>0</v>
      </c>
    </row>
    <row r="1021" spans="7:32" x14ac:dyDescent="0.35">
      <c r="G1021">
        <v>137990338</v>
      </c>
      <c r="O1021">
        <v>200</v>
      </c>
      <c r="W1021" s="1">
        <v>137990538</v>
      </c>
      <c r="AF1021">
        <f t="shared" si="34"/>
        <v>1.4493747390129024E-6</v>
      </c>
    </row>
    <row r="1022" spans="7:32" x14ac:dyDescent="0.35">
      <c r="G1022">
        <v>222874796</v>
      </c>
      <c r="O1022">
        <v>173</v>
      </c>
      <c r="W1022" s="1">
        <v>222874969</v>
      </c>
      <c r="AF1022">
        <f t="shared" si="34"/>
        <v>7.7621996214388704E-7</v>
      </c>
    </row>
    <row r="1023" spans="7:32" x14ac:dyDescent="0.35">
      <c r="G1023">
        <v>222281716</v>
      </c>
      <c r="O1023">
        <v>187</v>
      </c>
      <c r="W1023" s="1">
        <v>222281903</v>
      </c>
      <c r="AF1023">
        <f t="shared" si="34"/>
        <v>8.4127406449278062E-7</v>
      </c>
    </row>
    <row r="1024" spans="7:32" x14ac:dyDescent="0.35">
      <c r="G1024">
        <v>137133802</v>
      </c>
      <c r="O1024">
        <v>177</v>
      </c>
      <c r="W1024" s="1">
        <v>137133979</v>
      </c>
      <c r="AF1024">
        <f t="shared" si="34"/>
        <v>1.2907085559006495E-6</v>
      </c>
    </row>
    <row r="1025" spans="7:32" x14ac:dyDescent="0.35">
      <c r="G1025">
        <v>1318452</v>
      </c>
      <c r="O1025">
        <v>212</v>
      </c>
      <c r="W1025" s="1">
        <v>1318664</v>
      </c>
      <c r="AF1025">
        <f t="shared" si="34"/>
        <v>1.60768778096619E-4</v>
      </c>
    </row>
    <row r="1026" spans="7:32" x14ac:dyDescent="0.35">
      <c r="G1026">
        <v>-131246559</v>
      </c>
      <c r="O1026">
        <v>171</v>
      </c>
      <c r="W1026" s="1">
        <v>-131246388</v>
      </c>
      <c r="AF1026">
        <f t="shared" si="34"/>
        <v>-1.3028929984724609E-6</v>
      </c>
    </row>
    <row r="1027" spans="7:32" x14ac:dyDescent="0.35">
      <c r="G1027">
        <v>-207353427</v>
      </c>
      <c r="O1027">
        <v>196</v>
      </c>
      <c r="W1027" s="1">
        <v>-207353231</v>
      </c>
      <c r="AF1027">
        <f t="shared" si="34"/>
        <v>-9.4524690574992779E-7</v>
      </c>
    </row>
    <row r="1028" spans="7:32" x14ac:dyDescent="0.35">
      <c r="W1028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6"/>
  <sheetViews>
    <sheetView topLeftCell="A79" workbookViewId="0">
      <selection activeCell="N2" sqref="N2:P2"/>
    </sheetView>
  </sheetViews>
  <sheetFormatPr defaultRowHeight="14.5" x14ac:dyDescent="0.35"/>
  <sheetData>
    <row r="1" spans="1:16" x14ac:dyDescent="0.35">
      <c r="B1" t="s">
        <v>66</v>
      </c>
      <c r="F1" t="s">
        <v>87</v>
      </c>
      <c r="J1" t="s">
        <v>67</v>
      </c>
      <c r="O1" t="s">
        <v>69</v>
      </c>
    </row>
    <row r="2" spans="1:16" x14ac:dyDescent="0.35">
      <c r="A2" t="s">
        <v>17</v>
      </c>
      <c r="B2" t="s">
        <v>18</v>
      </c>
      <c r="C2" t="s">
        <v>4</v>
      </c>
      <c r="E2" t="s">
        <v>19</v>
      </c>
      <c r="F2" t="s">
        <v>20</v>
      </c>
      <c r="G2" t="s">
        <v>21</v>
      </c>
      <c r="I2" t="s">
        <v>52</v>
      </c>
      <c r="J2" t="s">
        <v>53</v>
      </c>
      <c r="K2" t="s">
        <v>54</v>
      </c>
      <c r="N2" t="s">
        <v>37</v>
      </c>
      <c r="O2" t="s">
        <v>38</v>
      </c>
      <c r="P2" t="s">
        <v>39</v>
      </c>
    </row>
    <row r="4" spans="1:16" x14ac:dyDescent="0.35">
      <c r="A4">
        <v>0</v>
      </c>
      <c r="B4">
        <v>0</v>
      </c>
      <c r="C4">
        <v>0</v>
      </c>
      <c r="E4">
        <v>0</v>
      </c>
      <c r="F4">
        <v>0</v>
      </c>
      <c r="G4">
        <v>0</v>
      </c>
      <c r="I4" s="1">
        <v>0</v>
      </c>
      <c r="J4" s="1">
        <v>0</v>
      </c>
      <c r="K4" s="1">
        <v>0</v>
      </c>
    </row>
    <row r="5" spans="1:16" x14ac:dyDescent="0.35">
      <c r="A5">
        <v>0</v>
      </c>
      <c r="B5">
        <v>196608</v>
      </c>
      <c r="C5">
        <v>1710</v>
      </c>
      <c r="E5">
        <v>0</v>
      </c>
      <c r="F5">
        <v>0</v>
      </c>
      <c r="G5">
        <v>0</v>
      </c>
      <c r="I5" s="1">
        <v>0</v>
      </c>
      <c r="J5" s="1">
        <v>0</v>
      </c>
      <c r="K5" s="1">
        <v>1710</v>
      </c>
      <c r="P5">
        <f t="shared" ref="P5:P68" si="0">G5/K5</f>
        <v>0</v>
      </c>
    </row>
    <row r="6" spans="1:16" x14ac:dyDescent="0.35">
      <c r="A6">
        <v>0</v>
      </c>
      <c r="B6">
        <v>9699360</v>
      </c>
      <c r="C6">
        <v>-4064</v>
      </c>
      <c r="E6">
        <v>0</v>
      </c>
      <c r="F6">
        <v>0</v>
      </c>
      <c r="G6">
        <v>0</v>
      </c>
      <c r="I6" s="1">
        <v>0</v>
      </c>
      <c r="J6" s="1">
        <v>0</v>
      </c>
      <c r="K6" s="1">
        <v>-4064</v>
      </c>
      <c r="P6">
        <f t="shared" si="0"/>
        <v>0</v>
      </c>
    </row>
    <row r="7" spans="1:16" x14ac:dyDescent="0.35">
      <c r="A7">
        <v>131072</v>
      </c>
      <c r="B7">
        <v>73400782</v>
      </c>
      <c r="C7">
        <v>286</v>
      </c>
      <c r="E7">
        <v>0</v>
      </c>
      <c r="F7">
        <v>0</v>
      </c>
      <c r="G7">
        <v>0</v>
      </c>
      <c r="I7" s="1">
        <v>0</v>
      </c>
      <c r="J7" s="1">
        <v>3</v>
      </c>
      <c r="K7" s="1">
        <v>286</v>
      </c>
      <c r="O7">
        <f t="shared" ref="O7:O68" si="1">F7/J7</f>
        <v>0</v>
      </c>
      <c r="P7">
        <f t="shared" si="0"/>
        <v>0</v>
      </c>
    </row>
    <row r="8" spans="1:16" x14ac:dyDescent="0.35">
      <c r="A8">
        <v>6946840</v>
      </c>
      <c r="B8">
        <v>240781482</v>
      </c>
      <c r="C8">
        <v>4580</v>
      </c>
      <c r="E8">
        <v>0</v>
      </c>
      <c r="F8">
        <v>0</v>
      </c>
      <c r="G8">
        <v>2</v>
      </c>
      <c r="I8" s="1">
        <v>0</v>
      </c>
      <c r="J8" s="1">
        <v>32</v>
      </c>
      <c r="K8" s="1">
        <v>4582</v>
      </c>
      <c r="O8">
        <f t="shared" si="1"/>
        <v>0</v>
      </c>
      <c r="P8">
        <f t="shared" si="0"/>
        <v>4.3649061545176777E-4</v>
      </c>
    </row>
    <row r="9" spans="1:16" x14ac:dyDescent="0.35">
      <c r="A9">
        <v>52756809</v>
      </c>
      <c r="B9">
        <v>395908114</v>
      </c>
      <c r="C9">
        <v>1340</v>
      </c>
      <c r="E9">
        <v>0</v>
      </c>
      <c r="F9">
        <v>0</v>
      </c>
      <c r="G9">
        <v>1</v>
      </c>
      <c r="I9" s="1">
        <v>0</v>
      </c>
      <c r="J9" s="1">
        <v>148</v>
      </c>
      <c r="K9" s="1">
        <v>1339</v>
      </c>
      <c r="O9">
        <f t="shared" si="1"/>
        <v>0</v>
      </c>
      <c r="P9">
        <f t="shared" si="0"/>
        <v>7.468259895444362E-4</v>
      </c>
    </row>
    <row r="10" spans="1:16" x14ac:dyDescent="0.35">
      <c r="A10">
        <v>190318194</v>
      </c>
      <c r="B10">
        <v>282531532</v>
      </c>
      <c r="C10">
        <v>-4434</v>
      </c>
      <c r="E10">
        <v>0</v>
      </c>
      <c r="F10">
        <v>0</v>
      </c>
      <c r="G10">
        <v>1</v>
      </c>
      <c r="I10" s="1">
        <v>0</v>
      </c>
      <c r="J10" s="1">
        <v>462</v>
      </c>
      <c r="K10" s="1">
        <v>-4435</v>
      </c>
      <c r="O10">
        <f t="shared" si="1"/>
        <v>0</v>
      </c>
      <c r="P10">
        <f t="shared" si="0"/>
        <v>-2.2547914317925591E-4</v>
      </c>
    </row>
    <row r="11" spans="1:16" x14ac:dyDescent="0.35">
      <c r="A11">
        <v>376574266</v>
      </c>
      <c r="B11">
        <v>-64485636</v>
      </c>
      <c r="C11">
        <v>-4401</v>
      </c>
      <c r="E11">
        <v>0</v>
      </c>
      <c r="F11">
        <v>0</v>
      </c>
      <c r="G11">
        <v>0</v>
      </c>
      <c r="I11" s="1">
        <v>2</v>
      </c>
      <c r="J11" s="1">
        <v>1120</v>
      </c>
      <c r="K11" s="1">
        <v>-4401</v>
      </c>
      <c r="N11">
        <f t="shared" ref="N11:N68" si="2">E11/I11</f>
        <v>0</v>
      </c>
      <c r="O11">
        <f t="shared" si="1"/>
        <v>0</v>
      </c>
      <c r="P11">
        <f t="shared" si="0"/>
        <v>0</v>
      </c>
    </row>
    <row r="12" spans="1:16" x14ac:dyDescent="0.35">
      <c r="A12">
        <v>358946960</v>
      </c>
      <c r="B12">
        <v>-283249778</v>
      </c>
      <c r="C12">
        <v>1721</v>
      </c>
      <c r="E12">
        <v>0</v>
      </c>
      <c r="F12">
        <v>0</v>
      </c>
      <c r="G12">
        <v>2</v>
      </c>
      <c r="I12" s="1">
        <v>24</v>
      </c>
      <c r="J12" s="1">
        <v>2218</v>
      </c>
      <c r="K12" s="1">
        <v>1723</v>
      </c>
      <c r="N12">
        <f t="shared" si="2"/>
        <v>0</v>
      </c>
      <c r="O12">
        <f t="shared" si="1"/>
        <v>0</v>
      </c>
      <c r="P12">
        <f t="shared" si="0"/>
        <v>1.1607661056297156E-3</v>
      </c>
    </row>
    <row r="13" spans="1:16" x14ac:dyDescent="0.35">
      <c r="A13">
        <v>3411077</v>
      </c>
      <c r="B13">
        <v>-243863847</v>
      </c>
      <c r="C13">
        <v>6223</v>
      </c>
      <c r="E13">
        <v>0</v>
      </c>
      <c r="F13">
        <v>0</v>
      </c>
      <c r="G13">
        <v>2</v>
      </c>
      <c r="I13" s="1">
        <v>106</v>
      </c>
      <c r="J13" s="1">
        <v>3674</v>
      </c>
      <c r="K13" s="1">
        <v>6225</v>
      </c>
      <c r="N13">
        <f t="shared" si="2"/>
        <v>0</v>
      </c>
      <c r="O13">
        <f t="shared" si="1"/>
        <v>0</v>
      </c>
      <c r="P13">
        <f t="shared" si="0"/>
        <v>3.21285140562249E-4</v>
      </c>
    </row>
    <row r="14" spans="1:16" x14ac:dyDescent="0.35">
      <c r="A14">
        <v>-296291133</v>
      </c>
      <c r="B14">
        <v>-84609627</v>
      </c>
      <c r="C14">
        <v>3260</v>
      </c>
      <c r="E14">
        <v>0</v>
      </c>
      <c r="F14">
        <v>0</v>
      </c>
      <c r="G14">
        <v>0</v>
      </c>
      <c r="I14" s="1">
        <v>329</v>
      </c>
      <c r="J14" s="1">
        <v>5138</v>
      </c>
      <c r="K14" s="1">
        <v>3260</v>
      </c>
      <c r="N14">
        <f t="shared" si="2"/>
        <v>0</v>
      </c>
      <c r="O14">
        <f t="shared" si="1"/>
        <v>0</v>
      </c>
      <c r="P14">
        <f t="shared" si="0"/>
        <v>0</v>
      </c>
    </row>
    <row r="15" spans="1:16" x14ac:dyDescent="0.35">
      <c r="A15">
        <v>-224793003</v>
      </c>
      <c r="B15">
        <v>157548953</v>
      </c>
      <c r="C15">
        <v>-3977</v>
      </c>
      <c r="E15">
        <v>0</v>
      </c>
      <c r="F15">
        <v>0</v>
      </c>
      <c r="G15">
        <v>1</v>
      </c>
      <c r="I15" s="1">
        <v>805</v>
      </c>
      <c r="J15" s="1">
        <v>6041</v>
      </c>
      <c r="K15" s="1">
        <v>-3978</v>
      </c>
      <c r="N15">
        <f t="shared" si="2"/>
        <v>0</v>
      </c>
      <c r="O15">
        <f t="shared" si="1"/>
        <v>0</v>
      </c>
      <c r="P15">
        <f t="shared" si="0"/>
        <v>-2.5138260432378077E-4</v>
      </c>
    </row>
    <row r="16" spans="1:16" x14ac:dyDescent="0.35">
      <c r="A16">
        <v>-101583042</v>
      </c>
      <c r="B16">
        <v>354685136</v>
      </c>
      <c r="C16">
        <v>-7016</v>
      </c>
      <c r="E16">
        <v>0</v>
      </c>
      <c r="F16">
        <v>0</v>
      </c>
      <c r="G16">
        <v>1</v>
      </c>
      <c r="I16" s="1">
        <v>1650</v>
      </c>
      <c r="J16" s="1">
        <v>5836</v>
      </c>
      <c r="K16" s="1">
        <v>-7015</v>
      </c>
      <c r="N16">
        <f t="shared" si="2"/>
        <v>0</v>
      </c>
      <c r="O16">
        <f t="shared" si="1"/>
        <v>0</v>
      </c>
      <c r="P16">
        <f t="shared" si="0"/>
        <v>-1.4255167498218105E-4</v>
      </c>
    </row>
    <row r="17" spans="1:16" x14ac:dyDescent="0.35">
      <c r="A17">
        <v>12712945</v>
      </c>
      <c r="B17">
        <v>199496643</v>
      </c>
      <c r="C17">
        <v>-2051</v>
      </c>
      <c r="E17">
        <v>0</v>
      </c>
      <c r="F17">
        <v>0</v>
      </c>
      <c r="G17">
        <v>1</v>
      </c>
      <c r="I17" s="1">
        <v>2904</v>
      </c>
      <c r="J17" s="1">
        <v>4311</v>
      </c>
      <c r="K17" s="1">
        <v>-2052</v>
      </c>
      <c r="N17">
        <f t="shared" si="2"/>
        <v>0</v>
      </c>
      <c r="O17">
        <f t="shared" si="1"/>
        <v>0</v>
      </c>
      <c r="P17">
        <f t="shared" si="0"/>
        <v>-4.8732943469785572E-4</v>
      </c>
    </row>
    <row r="18" spans="1:16" x14ac:dyDescent="0.35">
      <c r="A18">
        <v>358877754</v>
      </c>
      <c r="B18">
        <v>-224723081</v>
      </c>
      <c r="C18">
        <v>5536</v>
      </c>
      <c r="E18">
        <v>0</v>
      </c>
      <c r="F18">
        <v>0</v>
      </c>
      <c r="G18">
        <v>0</v>
      </c>
      <c r="I18" s="1">
        <v>4410</v>
      </c>
      <c r="J18" s="1">
        <v>1788</v>
      </c>
      <c r="K18" s="1">
        <v>5536</v>
      </c>
      <c r="N18">
        <f t="shared" si="2"/>
        <v>0</v>
      </c>
      <c r="O18">
        <f t="shared" si="1"/>
        <v>0</v>
      </c>
      <c r="P18">
        <f t="shared" si="0"/>
        <v>0</v>
      </c>
    </row>
    <row r="19" spans="1:16" x14ac:dyDescent="0.35">
      <c r="A19">
        <v>369892177</v>
      </c>
      <c r="B19">
        <v>-403445297</v>
      </c>
      <c r="C19">
        <v>7230</v>
      </c>
      <c r="E19">
        <v>0</v>
      </c>
      <c r="F19">
        <v>0</v>
      </c>
      <c r="G19">
        <v>1</v>
      </c>
      <c r="I19" s="1">
        <v>5746</v>
      </c>
      <c r="J19" s="1">
        <v>-984</v>
      </c>
      <c r="K19" s="1">
        <v>7231</v>
      </c>
      <c r="N19">
        <f t="shared" si="2"/>
        <v>0</v>
      </c>
      <c r="O19">
        <f t="shared" si="1"/>
        <v>0</v>
      </c>
      <c r="P19">
        <f t="shared" si="0"/>
        <v>1.3829345871940258E-4</v>
      </c>
    </row>
    <row r="20" spans="1:16" x14ac:dyDescent="0.35">
      <c r="A20">
        <v>-234027571</v>
      </c>
      <c r="B20">
        <v>-149623514</v>
      </c>
      <c r="C20">
        <v>981</v>
      </c>
      <c r="E20">
        <v>0</v>
      </c>
      <c r="F20">
        <v>0</v>
      </c>
      <c r="G20">
        <v>1</v>
      </c>
      <c r="I20" s="1">
        <v>6288</v>
      </c>
      <c r="J20" s="1">
        <v>-3186</v>
      </c>
      <c r="K20" s="1">
        <v>982</v>
      </c>
      <c r="N20">
        <f t="shared" si="2"/>
        <v>0</v>
      </c>
      <c r="O20">
        <f t="shared" si="1"/>
        <v>0</v>
      </c>
      <c r="P20">
        <f t="shared" si="0"/>
        <v>1.0183299389002036E-3</v>
      </c>
    </row>
    <row r="21" spans="1:16" x14ac:dyDescent="0.35">
      <c r="A21">
        <v>-462166796</v>
      </c>
      <c r="B21">
        <v>198509135</v>
      </c>
      <c r="C21">
        <v>-6467</v>
      </c>
      <c r="E21">
        <v>0</v>
      </c>
      <c r="F21">
        <v>0</v>
      </c>
      <c r="G21">
        <v>0</v>
      </c>
      <c r="I21" s="1">
        <v>5477</v>
      </c>
      <c r="J21" s="1">
        <v>-4323</v>
      </c>
      <c r="K21" s="1">
        <v>-6467</v>
      </c>
      <c r="N21">
        <f t="shared" si="2"/>
        <v>0</v>
      </c>
      <c r="O21">
        <f t="shared" si="1"/>
        <v>0</v>
      </c>
      <c r="P21">
        <f t="shared" si="0"/>
        <v>0</v>
      </c>
    </row>
    <row r="22" spans="1:16" x14ac:dyDescent="0.35">
      <c r="A22">
        <v>-83497366</v>
      </c>
      <c r="B22">
        <v>329978325</v>
      </c>
      <c r="C22">
        <v>-7032</v>
      </c>
      <c r="E22">
        <v>0</v>
      </c>
      <c r="F22">
        <v>0</v>
      </c>
      <c r="G22">
        <v>1</v>
      </c>
      <c r="I22" s="1">
        <v>3205</v>
      </c>
      <c r="J22" s="1">
        <v>-4391</v>
      </c>
      <c r="K22" s="1">
        <v>-7033</v>
      </c>
      <c r="N22">
        <f t="shared" si="2"/>
        <v>0</v>
      </c>
      <c r="O22">
        <f t="shared" si="1"/>
        <v>0</v>
      </c>
      <c r="P22">
        <f t="shared" si="0"/>
        <v>-1.4218683349921798E-4</v>
      </c>
    </row>
    <row r="23" spans="1:16" x14ac:dyDescent="0.35">
      <c r="A23">
        <v>96797492</v>
      </c>
      <c r="B23">
        <v>192942439</v>
      </c>
      <c r="C23">
        <v>-149</v>
      </c>
      <c r="E23">
        <v>0</v>
      </c>
      <c r="F23">
        <v>0</v>
      </c>
      <c r="G23">
        <v>1</v>
      </c>
      <c r="I23" s="1">
        <v>52</v>
      </c>
      <c r="J23" s="1">
        <v>-3722</v>
      </c>
      <c r="K23" s="1">
        <v>-150</v>
      </c>
      <c r="N23">
        <f t="shared" si="2"/>
        <v>0</v>
      </c>
      <c r="O23">
        <f t="shared" si="1"/>
        <v>0</v>
      </c>
      <c r="P23">
        <f t="shared" si="0"/>
        <v>-6.6666666666666671E-3</v>
      </c>
    </row>
    <row r="24" spans="1:16" x14ac:dyDescent="0.35">
      <c r="A24">
        <v>189400825</v>
      </c>
      <c r="B24">
        <v>-112590101</v>
      </c>
      <c r="C24">
        <v>6753</v>
      </c>
      <c r="E24">
        <v>0</v>
      </c>
      <c r="F24">
        <v>0</v>
      </c>
      <c r="G24">
        <v>0</v>
      </c>
      <c r="I24" s="1">
        <v>-2877</v>
      </c>
      <c r="J24" s="1">
        <v>-2651</v>
      </c>
      <c r="K24" s="1">
        <v>6753</v>
      </c>
      <c r="N24">
        <f t="shared" si="2"/>
        <v>0</v>
      </c>
      <c r="O24">
        <f t="shared" si="1"/>
        <v>0</v>
      </c>
      <c r="P24">
        <f t="shared" si="0"/>
        <v>0</v>
      </c>
    </row>
    <row r="25" spans="1:16" x14ac:dyDescent="0.35">
      <c r="A25">
        <v>371069508</v>
      </c>
      <c r="B25">
        <v>-340135728</v>
      </c>
      <c r="C25">
        <v>6450</v>
      </c>
      <c r="E25">
        <v>0</v>
      </c>
      <c r="F25">
        <v>0</v>
      </c>
      <c r="G25">
        <v>2</v>
      </c>
      <c r="I25" s="1">
        <v>-4522</v>
      </c>
      <c r="J25" s="1">
        <v>-1292</v>
      </c>
      <c r="K25" s="1">
        <v>6452</v>
      </c>
      <c r="N25">
        <f t="shared" si="2"/>
        <v>0</v>
      </c>
      <c r="O25">
        <f t="shared" si="1"/>
        <v>0</v>
      </c>
      <c r="P25">
        <f t="shared" si="0"/>
        <v>3.0998140111593303E-4</v>
      </c>
    </row>
    <row r="26" spans="1:16" x14ac:dyDescent="0.35">
      <c r="A26">
        <v>23924913</v>
      </c>
      <c r="B26">
        <v>-260314232</v>
      </c>
      <c r="C26">
        <v>-420</v>
      </c>
      <c r="E26">
        <v>0</v>
      </c>
      <c r="F26">
        <v>0</v>
      </c>
      <c r="G26">
        <v>1</v>
      </c>
      <c r="I26" s="1">
        <v>-4523</v>
      </c>
      <c r="J26" s="1">
        <v>409</v>
      </c>
      <c r="K26" s="1">
        <v>-419</v>
      </c>
      <c r="N26">
        <f t="shared" si="2"/>
        <v>0</v>
      </c>
      <c r="O26">
        <f t="shared" si="1"/>
        <v>0</v>
      </c>
      <c r="P26">
        <f t="shared" si="0"/>
        <v>-2.3866348448687352E-3</v>
      </c>
    </row>
    <row r="27" spans="1:16" x14ac:dyDescent="0.35">
      <c r="A27">
        <v>-478613738</v>
      </c>
      <c r="B27">
        <v>73398650</v>
      </c>
      <c r="C27">
        <v>-6425</v>
      </c>
      <c r="E27">
        <v>0</v>
      </c>
      <c r="F27">
        <v>0</v>
      </c>
      <c r="G27">
        <v>0</v>
      </c>
      <c r="I27" s="1">
        <v>-3431</v>
      </c>
      <c r="J27" s="1">
        <v>2404</v>
      </c>
      <c r="K27" s="1">
        <v>-6425</v>
      </c>
      <c r="N27">
        <f t="shared" si="2"/>
        <v>0</v>
      </c>
      <c r="O27">
        <f t="shared" si="1"/>
        <v>0</v>
      </c>
      <c r="P27">
        <f t="shared" si="0"/>
        <v>0</v>
      </c>
    </row>
    <row r="28" spans="1:16" x14ac:dyDescent="0.35">
      <c r="A28">
        <v>-269032333</v>
      </c>
      <c r="B28">
        <v>352521842</v>
      </c>
      <c r="C28">
        <v>-5538</v>
      </c>
      <c r="E28">
        <v>0</v>
      </c>
      <c r="F28">
        <v>0</v>
      </c>
      <c r="G28">
        <v>1</v>
      </c>
      <c r="I28" s="1">
        <v>-2242</v>
      </c>
      <c r="J28" s="1">
        <v>4304</v>
      </c>
      <c r="K28" s="1">
        <v>-5539</v>
      </c>
      <c r="N28">
        <f t="shared" si="2"/>
        <v>0</v>
      </c>
      <c r="O28">
        <f t="shared" si="1"/>
        <v>0</v>
      </c>
      <c r="P28">
        <f t="shared" si="0"/>
        <v>-1.8053800324968405E-4</v>
      </c>
    </row>
    <row r="29" spans="1:16" x14ac:dyDescent="0.35">
      <c r="A29">
        <v>126811679</v>
      </c>
      <c r="B29">
        <v>288101912</v>
      </c>
      <c r="C29">
        <v>715</v>
      </c>
      <c r="E29">
        <v>0</v>
      </c>
      <c r="F29">
        <v>0</v>
      </c>
      <c r="G29">
        <v>1</v>
      </c>
      <c r="I29" s="1">
        <v>-1551</v>
      </c>
      <c r="J29" s="1">
        <v>5412</v>
      </c>
      <c r="K29" s="1">
        <v>716</v>
      </c>
      <c r="N29">
        <f t="shared" si="2"/>
        <v>0</v>
      </c>
      <c r="O29">
        <f t="shared" si="1"/>
        <v>0</v>
      </c>
      <c r="P29">
        <f t="shared" si="0"/>
        <v>1.3966480446927375E-3</v>
      </c>
    </row>
    <row r="30" spans="1:16" x14ac:dyDescent="0.35">
      <c r="A30">
        <v>184945298</v>
      </c>
      <c r="B30">
        <v>-65206384</v>
      </c>
      <c r="C30">
        <v>5514</v>
      </c>
      <c r="E30">
        <v>0</v>
      </c>
      <c r="F30">
        <v>0</v>
      </c>
      <c r="G30">
        <v>4</v>
      </c>
      <c r="I30" s="1">
        <v>-1039</v>
      </c>
      <c r="J30" s="1">
        <v>5059</v>
      </c>
      <c r="K30" s="1">
        <v>5510</v>
      </c>
      <c r="N30">
        <f t="shared" si="2"/>
        <v>0</v>
      </c>
      <c r="O30">
        <f t="shared" si="1"/>
        <v>0</v>
      </c>
      <c r="P30">
        <f t="shared" si="0"/>
        <v>7.2595281306715059E-4</v>
      </c>
    </row>
    <row r="31" spans="1:16" x14ac:dyDescent="0.35">
      <c r="A31">
        <v>291900757</v>
      </c>
      <c r="B31">
        <v>-330763735</v>
      </c>
      <c r="C31">
        <v>4314</v>
      </c>
      <c r="E31">
        <v>0</v>
      </c>
      <c r="F31">
        <v>0</v>
      </c>
      <c r="G31">
        <v>2</v>
      </c>
      <c r="I31" s="1">
        <v>193</v>
      </c>
      <c r="J31" s="1">
        <v>3044</v>
      </c>
      <c r="K31" s="1">
        <v>4316</v>
      </c>
      <c r="N31">
        <f t="shared" si="2"/>
        <v>0</v>
      </c>
      <c r="O31">
        <f t="shared" si="1"/>
        <v>0</v>
      </c>
      <c r="P31">
        <f t="shared" si="0"/>
        <v>4.6339202965708991E-4</v>
      </c>
    </row>
    <row r="32" spans="1:16" x14ac:dyDescent="0.35">
      <c r="A32">
        <v>177082932</v>
      </c>
      <c r="B32">
        <v>-279712897</v>
      </c>
      <c r="C32">
        <v>-772</v>
      </c>
      <c r="E32">
        <v>0</v>
      </c>
      <c r="F32">
        <v>0</v>
      </c>
      <c r="G32">
        <v>2</v>
      </c>
      <c r="I32" s="1">
        <v>2618</v>
      </c>
      <c r="J32" s="1">
        <v>-137</v>
      </c>
      <c r="K32" s="1">
        <v>-770</v>
      </c>
      <c r="N32">
        <f t="shared" si="2"/>
        <v>0</v>
      </c>
      <c r="O32">
        <f t="shared" si="1"/>
        <v>0</v>
      </c>
      <c r="P32">
        <f t="shared" si="0"/>
        <v>-2.5974025974025974E-3</v>
      </c>
    </row>
    <row r="33" spans="1:16" x14ac:dyDescent="0.35">
      <c r="A33">
        <v>-363595047</v>
      </c>
      <c r="B33">
        <v>-8587654</v>
      </c>
      <c r="C33">
        <v>-4113</v>
      </c>
      <c r="E33">
        <v>0</v>
      </c>
      <c r="F33">
        <v>0</v>
      </c>
      <c r="G33">
        <v>1</v>
      </c>
      <c r="I33" s="1">
        <v>5476</v>
      </c>
      <c r="J33" s="1">
        <v>-3430</v>
      </c>
      <c r="K33" s="1">
        <v>-4114</v>
      </c>
      <c r="N33">
        <f t="shared" si="2"/>
        <v>0</v>
      </c>
      <c r="O33">
        <f t="shared" si="1"/>
        <v>0</v>
      </c>
      <c r="P33">
        <f t="shared" si="0"/>
        <v>-2.4307243558580456E-4</v>
      </c>
    </row>
    <row r="34" spans="1:16" x14ac:dyDescent="0.35">
      <c r="A34">
        <v>-414981546</v>
      </c>
      <c r="B34">
        <v>279709904</v>
      </c>
      <c r="C34">
        <v>-2883</v>
      </c>
      <c r="E34">
        <v>0</v>
      </c>
      <c r="F34">
        <v>0</v>
      </c>
      <c r="G34">
        <v>0</v>
      </c>
      <c r="I34" s="1">
        <v>6993</v>
      </c>
      <c r="J34" s="1">
        <v>-5681</v>
      </c>
      <c r="K34" s="1">
        <v>-2883</v>
      </c>
      <c r="N34">
        <f t="shared" si="2"/>
        <v>0</v>
      </c>
      <c r="O34">
        <f t="shared" si="1"/>
        <v>0</v>
      </c>
      <c r="P34">
        <f t="shared" si="0"/>
        <v>0</v>
      </c>
    </row>
    <row r="35" spans="1:16" x14ac:dyDescent="0.35">
      <c r="A35">
        <v>57341242</v>
      </c>
      <c r="B35">
        <v>338695432</v>
      </c>
      <c r="C35">
        <v>581</v>
      </c>
      <c r="E35">
        <v>0</v>
      </c>
      <c r="F35">
        <v>0</v>
      </c>
      <c r="G35">
        <v>1</v>
      </c>
      <c r="I35" s="1">
        <v>5644</v>
      </c>
      <c r="J35" s="1">
        <v>-6157</v>
      </c>
      <c r="K35" s="1">
        <v>580</v>
      </c>
      <c r="N35">
        <f t="shared" si="2"/>
        <v>0</v>
      </c>
      <c r="O35">
        <f t="shared" si="1"/>
        <v>0</v>
      </c>
      <c r="P35">
        <f t="shared" si="0"/>
        <v>1.7241379310344827E-3</v>
      </c>
    </row>
    <row r="36" spans="1:16" x14ac:dyDescent="0.35">
      <c r="A36">
        <v>208276258</v>
      </c>
      <c r="B36">
        <v>53939648</v>
      </c>
      <c r="C36">
        <v>2313</v>
      </c>
      <c r="E36">
        <v>0</v>
      </c>
      <c r="F36">
        <v>0</v>
      </c>
      <c r="G36">
        <v>1</v>
      </c>
      <c r="I36" s="1">
        <v>1485</v>
      </c>
      <c r="J36" s="1">
        <v>-4826</v>
      </c>
      <c r="K36" s="1">
        <v>2312</v>
      </c>
      <c r="N36">
        <f t="shared" si="2"/>
        <v>0</v>
      </c>
      <c r="O36">
        <f t="shared" si="1"/>
        <v>0</v>
      </c>
      <c r="P36">
        <f t="shared" si="0"/>
        <v>4.3252595155709344E-4</v>
      </c>
    </row>
    <row r="37" spans="1:16" x14ac:dyDescent="0.35">
      <c r="A37">
        <v>243665988</v>
      </c>
      <c r="B37">
        <v>-293865564</v>
      </c>
      <c r="C37">
        <v>1303</v>
      </c>
      <c r="E37">
        <v>0</v>
      </c>
      <c r="F37">
        <v>0</v>
      </c>
      <c r="G37">
        <v>0</v>
      </c>
      <c r="I37" s="1">
        <v>-3571</v>
      </c>
      <c r="J37" s="1">
        <v>-2284</v>
      </c>
      <c r="K37" s="1">
        <v>1303</v>
      </c>
      <c r="N37">
        <f t="shared" si="2"/>
        <v>0</v>
      </c>
      <c r="O37">
        <f t="shared" si="1"/>
        <v>0</v>
      </c>
      <c r="P37">
        <f t="shared" si="0"/>
        <v>0</v>
      </c>
    </row>
    <row r="38" spans="1:16" x14ac:dyDescent="0.35">
      <c r="A38">
        <v>252449128</v>
      </c>
      <c r="B38">
        <v>-340137408</v>
      </c>
      <c r="C38">
        <v>-200</v>
      </c>
      <c r="E38">
        <v>0</v>
      </c>
      <c r="F38">
        <v>0</v>
      </c>
      <c r="G38">
        <v>1</v>
      </c>
      <c r="I38" s="1">
        <v>-6924</v>
      </c>
      <c r="J38" s="1">
        <v>591</v>
      </c>
      <c r="K38" s="1">
        <v>-199</v>
      </c>
      <c r="N38">
        <f t="shared" si="2"/>
        <v>0</v>
      </c>
      <c r="O38">
        <f t="shared" si="1"/>
        <v>0</v>
      </c>
      <c r="P38">
        <f t="shared" si="0"/>
        <v>-5.0251256281407036E-3</v>
      </c>
    </row>
    <row r="39" spans="1:16" x14ac:dyDescent="0.35">
      <c r="A39">
        <v>-221183044</v>
      </c>
      <c r="B39">
        <v>-78319093</v>
      </c>
      <c r="C39">
        <v>-258</v>
      </c>
      <c r="E39">
        <v>0</v>
      </c>
      <c r="F39">
        <v>0</v>
      </c>
      <c r="G39">
        <v>1</v>
      </c>
      <c r="I39" s="1">
        <v>-7053</v>
      </c>
      <c r="J39" s="1">
        <v>3029</v>
      </c>
      <c r="K39" s="1">
        <v>-257</v>
      </c>
      <c r="N39">
        <f t="shared" si="2"/>
        <v>0</v>
      </c>
      <c r="O39">
        <f t="shared" si="1"/>
        <v>0</v>
      </c>
      <c r="P39">
        <f t="shared" si="0"/>
        <v>-3.8910505836575876E-3</v>
      </c>
    </row>
    <row r="40" spans="1:16" x14ac:dyDescent="0.35">
      <c r="A40">
        <v>-480975525</v>
      </c>
      <c r="B40">
        <v>236258658</v>
      </c>
      <c r="C40">
        <v>313</v>
      </c>
      <c r="E40">
        <v>0</v>
      </c>
      <c r="F40">
        <v>0</v>
      </c>
      <c r="G40">
        <v>0</v>
      </c>
      <c r="I40" s="1">
        <v>-4502</v>
      </c>
      <c r="J40" s="1">
        <v>4565</v>
      </c>
      <c r="K40" s="1">
        <v>313</v>
      </c>
      <c r="N40">
        <f t="shared" si="2"/>
        <v>0</v>
      </c>
      <c r="O40">
        <f t="shared" si="1"/>
        <v>0</v>
      </c>
      <c r="P40">
        <f t="shared" si="0"/>
        <v>0</v>
      </c>
    </row>
    <row r="41" spans="1:16" x14ac:dyDescent="0.35">
      <c r="A41">
        <v>-61149869</v>
      </c>
      <c r="B41">
        <v>344658838</v>
      </c>
      <c r="C41">
        <v>-343</v>
      </c>
      <c r="E41">
        <v>0</v>
      </c>
      <c r="F41">
        <v>0</v>
      </c>
      <c r="G41">
        <v>2</v>
      </c>
      <c r="I41" s="1">
        <v>-1275</v>
      </c>
      <c r="J41" s="1">
        <v>5035</v>
      </c>
      <c r="K41" s="1">
        <v>-341</v>
      </c>
      <c r="N41">
        <f t="shared" si="2"/>
        <v>0</v>
      </c>
      <c r="O41">
        <f t="shared" si="1"/>
        <v>0</v>
      </c>
      <c r="P41">
        <f t="shared" si="0"/>
        <v>-5.8651026392961877E-3</v>
      </c>
    </row>
    <row r="42" spans="1:16" x14ac:dyDescent="0.35">
      <c r="A42">
        <v>204867538</v>
      </c>
      <c r="B42">
        <v>136974461</v>
      </c>
      <c r="C42">
        <v>-1905</v>
      </c>
      <c r="E42">
        <v>0</v>
      </c>
      <c r="F42">
        <v>0</v>
      </c>
      <c r="G42">
        <v>3</v>
      </c>
      <c r="I42" s="1">
        <v>820</v>
      </c>
      <c r="J42" s="1">
        <v>4455</v>
      </c>
      <c r="K42" s="1">
        <v>-1908</v>
      </c>
      <c r="N42">
        <f t="shared" si="2"/>
        <v>0</v>
      </c>
      <c r="O42">
        <f t="shared" si="1"/>
        <v>0</v>
      </c>
      <c r="P42">
        <f t="shared" si="0"/>
        <v>-1.5723270440251573E-3</v>
      </c>
    </row>
    <row r="43" spans="1:16" x14ac:dyDescent="0.35">
      <c r="A43">
        <v>229248134</v>
      </c>
      <c r="B43">
        <v>-210698867</v>
      </c>
      <c r="C43">
        <v>-1853</v>
      </c>
      <c r="E43">
        <v>0</v>
      </c>
      <c r="F43">
        <v>0</v>
      </c>
      <c r="G43">
        <v>1</v>
      </c>
      <c r="I43" s="1">
        <v>1477</v>
      </c>
      <c r="J43" s="1">
        <v>2944</v>
      </c>
      <c r="K43" s="1">
        <v>-1852</v>
      </c>
      <c r="N43">
        <f t="shared" si="2"/>
        <v>0</v>
      </c>
      <c r="O43">
        <f t="shared" si="1"/>
        <v>0</v>
      </c>
      <c r="P43">
        <f t="shared" si="0"/>
        <v>-5.3995680345572358E-4</v>
      </c>
    </row>
    <row r="44" spans="1:16" x14ac:dyDescent="0.35">
      <c r="A44">
        <v>285085848</v>
      </c>
      <c r="B44">
        <v>-359142265</v>
      </c>
      <c r="C44">
        <v>1010</v>
      </c>
      <c r="E44">
        <v>0</v>
      </c>
      <c r="F44">
        <v>0</v>
      </c>
      <c r="G44">
        <v>0</v>
      </c>
      <c r="I44" s="1">
        <v>1785</v>
      </c>
      <c r="J44" s="1">
        <v>747</v>
      </c>
      <c r="K44" s="1">
        <v>1010</v>
      </c>
      <c r="N44">
        <f t="shared" si="2"/>
        <v>0</v>
      </c>
      <c r="O44">
        <f t="shared" si="1"/>
        <v>0</v>
      </c>
      <c r="P44">
        <f t="shared" si="0"/>
        <v>0</v>
      </c>
    </row>
    <row r="45" spans="1:16" x14ac:dyDescent="0.35">
      <c r="A45">
        <v>-84604475</v>
      </c>
      <c r="B45">
        <v>-172429826</v>
      </c>
      <c r="C45">
        <v>4030</v>
      </c>
      <c r="E45">
        <v>0</v>
      </c>
      <c r="F45">
        <v>0</v>
      </c>
      <c r="G45">
        <v>1</v>
      </c>
      <c r="I45" s="1">
        <v>2890</v>
      </c>
      <c r="J45" s="1">
        <v>-1718</v>
      </c>
      <c r="K45" s="1">
        <v>4031</v>
      </c>
      <c r="N45">
        <f t="shared" si="2"/>
        <v>0</v>
      </c>
      <c r="O45">
        <f t="shared" si="1"/>
        <v>0</v>
      </c>
      <c r="P45">
        <f t="shared" si="0"/>
        <v>2.4807740014884643E-4</v>
      </c>
    </row>
    <row r="46" spans="1:16" x14ac:dyDescent="0.35">
      <c r="A46">
        <v>-478614718</v>
      </c>
      <c r="B46">
        <v>166002639</v>
      </c>
      <c r="C46">
        <v>3183</v>
      </c>
      <c r="E46">
        <v>0</v>
      </c>
      <c r="F46">
        <v>0</v>
      </c>
      <c r="G46">
        <v>1</v>
      </c>
      <c r="I46" s="1">
        <v>4676</v>
      </c>
      <c r="J46" s="1">
        <v>-3888</v>
      </c>
      <c r="K46" s="1">
        <v>3184</v>
      </c>
      <c r="N46">
        <f t="shared" si="2"/>
        <v>0</v>
      </c>
      <c r="O46">
        <f t="shared" si="1"/>
        <v>0</v>
      </c>
      <c r="P46">
        <f t="shared" si="0"/>
        <v>3.1407035175879397E-4</v>
      </c>
    </row>
    <row r="47" spans="1:16" x14ac:dyDescent="0.35">
      <c r="A47">
        <v>-191109184</v>
      </c>
      <c r="B47">
        <v>356127143</v>
      </c>
      <c r="C47">
        <v>-1809</v>
      </c>
      <c r="E47">
        <v>0</v>
      </c>
      <c r="F47">
        <v>0</v>
      </c>
      <c r="G47">
        <v>3</v>
      </c>
      <c r="I47" s="1">
        <v>5662</v>
      </c>
      <c r="J47" s="1">
        <v>-5191</v>
      </c>
      <c r="K47" s="1">
        <v>-1806</v>
      </c>
      <c r="N47">
        <f t="shared" si="2"/>
        <v>0</v>
      </c>
      <c r="O47">
        <f t="shared" si="1"/>
        <v>0</v>
      </c>
      <c r="P47">
        <f t="shared" si="0"/>
        <v>-1.6611295681063123E-3</v>
      </c>
    </row>
    <row r="48" spans="1:16" x14ac:dyDescent="0.35">
      <c r="A48">
        <v>171508249</v>
      </c>
      <c r="B48">
        <v>215683986</v>
      </c>
      <c r="C48">
        <v>-6020</v>
      </c>
      <c r="E48">
        <v>0</v>
      </c>
      <c r="F48">
        <v>65536</v>
      </c>
      <c r="G48">
        <v>2</v>
      </c>
      <c r="I48" s="1">
        <v>4273</v>
      </c>
      <c r="J48" s="1">
        <v>-5240</v>
      </c>
      <c r="K48" s="1">
        <v>-6022</v>
      </c>
      <c r="N48">
        <f t="shared" si="2"/>
        <v>0</v>
      </c>
      <c r="O48">
        <f t="shared" si="1"/>
        <v>-12.506870229007633</v>
      </c>
      <c r="P48">
        <f t="shared" si="0"/>
        <v>-3.3211557622052476E-4</v>
      </c>
    </row>
    <row r="49" spans="1:16" x14ac:dyDescent="0.35">
      <c r="A49">
        <v>229117128</v>
      </c>
      <c r="B49">
        <v>-138149202</v>
      </c>
      <c r="C49">
        <v>-4251</v>
      </c>
      <c r="E49">
        <v>0</v>
      </c>
      <c r="F49">
        <v>655365</v>
      </c>
      <c r="G49">
        <v>3</v>
      </c>
      <c r="I49" s="1">
        <v>365</v>
      </c>
      <c r="J49" s="1">
        <v>-3973</v>
      </c>
      <c r="K49" s="1">
        <v>-4254</v>
      </c>
      <c r="N49">
        <f t="shared" si="2"/>
        <v>0</v>
      </c>
      <c r="O49">
        <f t="shared" si="1"/>
        <v>-164.95469418575385</v>
      </c>
      <c r="P49">
        <f t="shared" si="0"/>
        <v>-7.0521861777150916E-4</v>
      </c>
    </row>
    <row r="50" spans="1:16" x14ac:dyDescent="0.35">
      <c r="A50">
        <v>289476530</v>
      </c>
      <c r="B50">
        <v>-352719076</v>
      </c>
      <c r="C50">
        <v>2677</v>
      </c>
      <c r="E50">
        <v>0</v>
      </c>
      <c r="F50">
        <v>1245199</v>
      </c>
      <c r="G50">
        <v>0</v>
      </c>
      <c r="I50" s="1">
        <v>-4330</v>
      </c>
      <c r="J50" s="1">
        <v>-1670</v>
      </c>
      <c r="K50" s="1">
        <v>2677</v>
      </c>
      <c r="N50">
        <f t="shared" si="2"/>
        <v>0</v>
      </c>
      <c r="O50">
        <f t="shared" si="1"/>
        <v>-745.6281437125748</v>
      </c>
      <c r="P50">
        <f t="shared" si="0"/>
        <v>0</v>
      </c>
    </row>
    <row r="51" spans="1:16" x14ac:dyDescent="0.35">
      <c r="A51">
        <v>41749940</v>
      </c>
      <c r="B51">
        <v>-235607003</v>
      </c>
      <c r="C51">
        <v>7752</v>
      </c>
      <c r="E51">
        <v>0</v>
      </c>
      <c r="F51">
        <v>589842</v>
      </c>
      <c r="G51">
        <v>2</v>
      </c>
      <c r="I51" s="1">
        <v>-7304</v>
      </c>
      <c r="J51" s="1">
        <v>1119</v>
      </c>
      <c r="K51" s="1">
        <v>7754</v>
      </c>
      <c r="N51">
        <f t="shared" si="2"/>
        <v>0</v>
      </c>
      <c r="O51">
        <f t="shared" si="1"/>
        <v>527.11528150134052</v>
      </c>
      <c r="P51">
        <f t="shared" si="0"/>
        <v>2.5793139025019347E-4</v>
      </c>
    </row>
    <row r="52" spans="1:16" x14ac:dyDescent="0.35">
      <c r="A52">
        <v>-425921826</v>
      </c>
      <c r="B52">
        <v>77855429</v>
      </c>
      <c r="C52">
        <v>4985</v>
      </c>
      <c r="E52">
        <v>0</v>
      </c>
      <c r="F52">
        <v>1507334</v>
      </c>
      <c r="G52">
        <v>3</v>
      </c>
      <c r="I52" s="1">
        <v>-7053</v>
      </c>
      <c r="J52" s="1">
        <v>3698</v>
      </c>
      <c r="K52" s="1">
        <v>4988</v>
      </c>
      <c r="N52">
        <f t="shared" si="2"/>
        <v>0</v>
      </c>
      <c r="O52">
        <f t="shared" si="1"/>
        <v>407.60789616008651</v>
      </c>
      <c r="P52">
        <f t="shared" si="0"/>
        <v>6.0144346431435444E-4</v>
      </c>
    </row>
    <row r="53" spans="1:16" x14ac:dyDescent="0.35">
      <c r="A53">
        <v>-314579840</v>
      </c>
      <c r="B53">
        <v>329256338</v>
      </c>
      <c r="C53">
        <v>-3580</v>
      </c>
      <c r="E53">
        <v>0</v>
      </c>
      <c r="F53">
        <v>2031649</v>
      </c>
      <c r="G53">
        <v>0</v>
      </c>
      <c r="I53" s="1">
        <v>-4106</v>
      </c>
      <c r="J53" s="1">
        <v>5379</v>
      </c>
      <c r="K53" s="1">
        <v>-3580</v>
      </c>
      <c r="N53">
        <f t="shared" si="2"/>
        <v>0</v>
      </c>
      <c r="O53">
        <f t="shared" si="1"/>
        <v>377.70013013571298</v>
      </c>
      <c r="P53">
        <f t="shared" si="0"/>
        <v>0</v>
      </c>
    </row>
    <row r="54" spans="1:16" x14ac:dyDescent="0.35">
      <c r="A54">
        <v>113376039</v>
      </c>
      <c r="B54">
        <v>288888096</v>
      </c>
      <c r="C54">
        <v>-9153</v>
      </c>
      <c r="E54">
        <v>0</v>
      </c>
      <c r="F54">
        <v>262161</v>
      </c>
      <c r="G54">
        <v>0</v>
      </c>
      <c r="I54" s="1">
        <v>-481</v>
      </c>
      <c r="J54" s="1">
        <v>5656</v>
      </c>
      <c r="K54" s="1">
        <v>-9153</v>
      </c>
      <c r="N54">
        <f t="shared" si="2"/>
        <v>0</v>
      </c>
      <c r="O54">
        <f t="shared" si="1"/>
        <v>46.350954738330977</v>
      </c>
      <c r="P54">
        <f t="shared" si="0"/>
        <v>0</v>
      </c>
    </row>
    <row r="55" spans="1:16" x14ac:dyDescent="0.35">
      <c r="A55">
        <v>228330578</v>
      </c>
      <c r="B55">
        <v>-45152122</v>
      </c>
      <c r="C55">
        <v>-5353</v>
      </c>
      <c r="E55">
        <v>0</v>
      </c>
      <c r="F55">
        <v>2031639</v>
      </c>
      <c r="G55">
        <v>4</v>
      </c>
      <c r="I55" s="1">
        <v>1934</v>
      </c>
      <c r="J55" s="1">
        <v>4396</v>
      </c>
      <c r="K55" s="1">
        <v>-5357</v>
      </c>
      <c r="N55">
        <f t="shared" si="2"/>
        <v>0</v>
      </c>
      <c r="O55">
        <f t="shared" si="1"/>
        <v>462.15627843494087</v>
      </c>
      <c r="P55">
        <f t="shared" si="0"/>
        <v>-7.4668657830875493E-4</v>
      </c>
    </row>
    <row r="56" spans="1:16" x14ac:dyDescent="0.35">
      <c r="A56">
        <v>276041361</v>
      </c>
      <c r="B56">
        <v>-334695725</v>
      </c>
      <c r="C56">
        <v>4470</v>
      </c>
      <c r="E56">
        <v>0</v>
      </c>
      <c r="F56">
        <v>655387</v>
      </c>
      <c r="G56">
        <v>1</v>
      </c>
      <c r="I56" s="1">
        <v>2706</v>
      </c>
      <c r="J56" s="1">
        <v>1936</v>
      </c>
      <c r="K56" s="1">
        <v>4471</v>
      </c>
      <c r="N56">
        <f t="shared" si="2"/>
        <v>0</v>
      </c>
      <c r="O56">
        <f t="shared" si="1"/>
        <v>338.5263429752066</v>
      </c>
      <c r="P56">
        <f t="shared" si="0"/>
        <v>2.2366360993066427E-4</v>
      </c>
    </row>
    <row r="57" spans="1:16" x14ac:dyDescent="0.35">
      <c r="A57">
        <v>153227289</v>
      </c>
      <c r="B57">
        <v>-295048550</v>
      </c>
      <c r="C57">
        <v>10152</v>
      </c>
      <c r="E57">
        <v>0</v>
      </c>
      <c r="F57">
        <v>1441800</v>
      </c>
      <c r="G57">
        <v>1</v>
      </c>
      <c r="I57" s="1">
        <v>2822</v>
      </c>
      <c r="J57" s="1">
        <v>-995</v>
      </c>
      <c r="K57" s="1">
        <v>10153</v>
      </c>
      <c r="N57">
        <f t="shared" si="2"/>
        <v>0</v>
      </c>
      <c r="O57">
        <f t="shared" si="1"/>
        <v>-1449.0452261306532</v>
      </c>
      <c r="P57">
        <f t="shared" si="0"/>
        <v>9.8493056239535117E-5</v>
      </c>
    </row>
    <row r="58" spans="1:16" x14ac:dyDescent="0.35">
      <c r="A58">
        <v>-336397522</v>
      </c>
      <c r="B58">
        <v>-1706459</v>
      </c>
      <c r="C58">
        <v>5353</v>
      </c>
      <c r="E58">
        <v>0</v>
      </c>
      <c r="F58">
        <v>589846</v>
      </c>
      <c r="G58">
        <v>0</v>
      </c>
      <c r="I58" s="1">
        <v>3413</v>
      </c>
      <c r="J58" s="1">
        <v>-3543</v>
      </c>
      <c r="K58" s="1">
        <v>5353</v>
      </c>
      <c r="N58">
        <f t="shared" si="2"/>
        <v>0</v>
      </c>
      <c r="O58">
        <f t="shared" si="1"/>
        <v>-166.4820773355913</v>
      </c>
      <c r="P58">
        <f t="shared" si="0"/>
        <v>0</v>
      </c>
    </row>
    <row r="59" spans="1:16" x14ac:dyDescent="0.35">
      <c r="A59">
        <v>-412687414</v>
      </c>
      <c r="B59">
        <v>290261407</v>
      </c>
      <c r="C59">
        <v>-5316</v>
      </c>
      <c r="E59">
        <v>0</v>
      </c>
      <c r="F59">
        <v>1376264</v>
      </c>
      <c r="G59">
        <v>2</v>
      </c>
      <c r="I59" s="1">
        <v>4454</v>
      </c>
      <c r="J59" s="1">
        <v>-5048</v>
      </c>
      <c r="K59" s="1">
        <v>-5314</v>
      </c>
      <c r="N59">
        <f t="shared" si="2"/>
        <v>0</v>
      </c>
      <c r="O59">
        <f t="shared" si="1"/>
        <v>-272.63549920760698</v>
      </c>
      <c r="P59">
        <f t="shared" si="0"/>
        <v>-3.7636432066240122E-4</v>
      </c>
    </row>
    <row r="60" spans="1:16" x14ac:dyDescent="0.35">
      <c r="A60">
        <v>34927639</v>
      </c>
      <c r="B60">
        <v>329454863</v>
      </c>
      <c r="C60">
        <v>-10749</v>
      </c>
      <c r="E60">
        <v>0</v>
      </c>
      <c r="F60">
        <v>851991</v>
      </c>
      <c r="G60">
        <v>0</v>
      </c>
      <c r="I60" s="1">
        <v>4660</v>
      </c>
      <c r="J60" s="1">
        <v>-5249</v>
      </c>
      <c r="K60" s="1">
        <v>-10749</v>
      </c>
      <c r="N60">
        <f t="shared" si="2"/>
        <v>0</v>
      </c>
      <c r="O60">
        <f t="shared" si="1"/>
        <v>-162.31491712707182</v>
      </c>
      <c r="P60">
        <f t="shared" si="0"/>
        <v>0</v>
      </c>
    </row>
    <row r="61" spans="1:16" x14ac:dyDescent="0.35">
      <c r="A61">
        <v>220334772</v>
      </c>
      <c r="B61">
        <v>47254791</v>
      </c>
      <c r="C61">
        <v>-5048</v>
      </c>
      <c r="E61">
        <v>0</v>
      </c>
      <c r="F61">
        <v>786432</v>
      </c>
      <c r="G61">
        <v>2</v>
      </c>
      <c r="I61" s="1">
        <v>2702</v>
      </c>
      <c r="J61" s="1">
        <v>-4269</v>
      </c>
      <c r="K61" s="1">
        <v>-5050</v>
      </c>
      <c r="N61">
        <f t="shared" si="2"/>
        <v>0</v>
      </c>
      <c r="O61">
        <f t="shared" si="1"/>
        <v>-184.21925509486999</v>
      </c>
      <c r="P61">
        <f t="shared" si="0"/>
        <v>-3.9603960396039607E-4</v>
      </c>
    </row>
    <row r="62" spans="1:16" x14ac:dyDescent="0.35">
      <c r="A62">
        <v>253824362</v>
      </c>
      <c r="B62">
        <v>-283772976</v>
      </c>
      <c r="C62">
        <v>6020</v>
      </c>
      <c r="E62">
        <v>0</v>
      </c>
      <c r="F62">
        <v>917522</v>
      </c>
      <c r="G62">
        <v>2</v>
      </c>
      <c r="I62" s="1">
        <v>-1319</v>
      </c>
      <c r="J62" s="1">
        <v>-2438</v>
      </c>
      <c r="K62" s="1">
        <v>6018</v>
      </c>
      <c r="N62">
        <f t="shared" si="2"/>
        <v>0</v>
      </c>
      <c r="O62">
        <f t="shared" si="1"/>
        <v>-376.34208367514356</v>
      </c>
      <c r="P62">
        <f t="shared" si="0"/>
        <v>3.3233632436025255E-4</v>
      </c>
    </row>
    <row r="63" spans="1:16" x14ac:dyDescent="0.35">
      <c r="A63">
        <v>236851466</v>
      </c>
      <c r="B63">
        <v>-336991528</v>
      </c>
      <c r="C63">
        <v>10911</v>
      </c>
      <c r="E63">
        <v>0</v>
      </c>
      <c r="F63">
        <v>196613</v>
      </c>
      <c r="G63">
        <v>2</v>
      </c>
      <c r="I63" s="1">
        <v>-5549</v>
      </c>
      <c r="J63" s="1">
        <v>-132</v>
      </c>
      <c r="K63" s="1">
        <v>10909</v>
      </c>
      <c r="N63">
        <f t="shared" si="2"/>
        <v>0</v>
      </c>
      <c r="O63">
        <f t="shared" si="1"/>
        <v>-1489.4924242424242</v>
      </c>
      <c r="P63">
        <f t="shared" si="0"/>
        <v>1.833348611238427E-4</v>
      </c>
    </row>
    <row r="64" spans="1:16" x14ac:dyDescent="0.35">
      <c r="A64">
        <v>-219741426</v>
      </c>
      <c r="B64">
        <v>-88280648</v>
      </c>
      <c r="C64">
        <v>4480</v>
      </c>
      <c r="E64">
        <v>0</v>
      </c>
      <c r="F64">
        <v>983050</v>
      </c>
      <c r="G64">
        <v>4</v>
      </c>
      <c r="I64" s="1">
        <v>-7594</v>
      </c>
      <c r="J64" s="1">
        <v>2256</v>
      </c>
      <c r="K64" s="1">
        <v>4484</v>
      </c>
      <c r="N64">
        <f t="shared" si="2"/>
        <v>0</v>
      </c>
      <c r="O64">
        <f t="shared" si="1"/>
        <v>435.7491134751773</v>
      </c>
      <c r="P64">
        <f t="shared" si="0"/>
        <v>8.9206066012488853E-4</v>
      </c>
    </row>
    <row r="65" spans="1:16" x14ac:dyDescent="0.35">
      <c r="A65">
        <v>-469768692</v>
      </c>
      <c r="B65">
        <v>235209962</v>
      </c>
      <c r="C65">
        <v>-6526</v>
      </c>
      <c r="E65">
        <v>0</v>
      </c>
      <c r="F65">
        <v>1179667</v>
      </c>
      <c r="G65">
        <v>4</v>
      </c>
      <c r="I65" s="1">
        <v>-6333</v>
      </c>
      <c r="J65" s="1">
        <v>4268</v>
      </c>
      <c r="K65" s="1">
        <v>-6522</v>
      </c>
      <c r="N65">
        <f t="shared" si="2"/>
        <v>0</v>
      </c>
      <c r="O65">
        <f t="shared" si="1"/>
        <v>276.39807872539831</v>
      </c>
      <c r="P65">
        <f t="shared" si="0"/>
        <v>-6.1330880098129411E-4</v>
      </c>
    </row>
    <row r="66" spans="1:16" x14ac:dyDescent="0.35">
      <c r="A66">
        <v>-69210770</v>
      </c>
      <c r="B66">
        <v>352654316</v>
      </c>
      <c r="C66">
        <v>-10636</v>
      </c>
      <c r="E66">
        <v>0</v>
      </c>
      <c r="F66">
        <v>327689</v>
      </c>
      <c r="G66">
        <v>0</v>
      </c>
      <c r="I66" s="1">
        <v>-2758</v>
      </c>
      <c r="J66" s="1">
        <v>5384</v>
      </c>
      <c r="K66" s="1">
        <v>-10636</v>
      </c>
      <c r="N66">
        <f t="shared" si="2"/>
        <v>0</v>
      </c>
      <c r="O66">
        <f t="shared" si="1"/>
        <v>60.86348439821694</v>
      </c>
      <c r="P66">
        <f t="shared" si="0"/>
        <v>0</v>
      </c>
    </row>
    <row r="67" spans="1:16" x14ac:dyDescent="0.35">
      <c r="A67">
        <v>201066294</v>
      </c>
      <c r="B67">
        <v>135467206</v>
      </c>
      <c r="C67">
        <v>-3731</v>
      </c>
      <c r="E67">
        <v>0</v>
      </c>
      <c r="F67">
        <v>1376273</v>
      </c>
      <c r="G67">
        <v>1</v>
      </c>
      <c r="I67" s="1">
        <v>874</v>
      </c>
      <c r="J67" s="1">
        <v>5168</v>
      </c>
      <c r="K67" s="1">
        <v>-3732</v>
      </c>
      <c r="N67">
        <f t="shared" si="2"/>
        <v>0</v>
      </c>
      <c r="O67">
        <f t="shared" si="1"/>
        <v>266.30669504643964</v>
      </c>
      <c r="P67">
        <f t="shared" si="0"/>
        <v>-2.6795284030010718E-4</v>
      </c>
    </row>
    <row r="68" spans="1:16" x14ac:dyDescent="0.35">
      <c r="A68">
        <v>238030034</v>
      </c>
      <c r="B68">
        <v>-217318099</v>
      </c>
      <c r="C68">
        <v>6772</v>
      </c>
      <c r="E68">
        <v>0</v>
      </c>
      <c r="F68">
        <v>14</v>
      </c>
      <c r="G68">
        <v>2</v>
      </c>
      <c r="I68" s="1">
        <v>2850</v>
      </c>
      <c r="J68" s="1">
        <v>3520</v>
      </c>
      <c r="K68" s="1">
        <v>6770</v>
      </c>
      <c r="N68">
        <f t="shared" si="2"/>
        <v>0</v>
      </c>
      <c r="O68">
        <f t="shared" si="1"/>
        <v>3.9772727272727269E-3</v>
      </c>
      <c r="P68">
        <f t="shared" si="0"/>
        <v>2.9542097488921711E-4</v>
      </c>
    </row>
    <row r="69" spans="1:16" x14ac:dyDescent="0.35">
      <c r="A69">
        <v>282595554</v>
      </c>
      <c r="B69">
        <v>-356127649</v>
      </c>
      <c r="C69">
        <v>9952</v>
      </c>
      <c r="E69">
        <v>0</v>
      </c>
      <c r="F69">
        <v>1179660</v>
      </c>
      <c r="G69">
        <v>0</v>
      </c>
      <c r="I69" s="1">
        <v>3178</v>
      </c>
      <c r="J69" s="1">
        <v>823</v>
      </c>
      <c r="K69" s="1">
        <v>9952</v>
      </c>
      <c r="N69">
        <f t="shared" ref="N69:N132" si="3">E69/I69</f>
        <v>0</v>
      </c>
      <c r="O69">
        <f t="shared" ref="O69:O132" si="4">F69/J69</f>
        <v>1433.3657351154313</v>
      </c>
      <c r="P69">
        <f t="shared" ref="P69:P132" si="5">G69/K69</f>
        <v>0</v>
      </c>
    </row>
    <row r="70" spans="1:16" x14ac:dyDescent="0.35">
      <c r="A70">
        <v>-90044071</v>
      </c>
      <c r="B70">
        <v>-167186850</v>
      </c>
      <c r="C70">
        <v>2864</v>
      </c>
      <c r="E70">
        <v>0</v>
      </c>
      <c r="F70">
        <v>327694</v>
      </c>
      <c r="G70">
        <v>1</v>
      </c>
      <c r="I70" s="1">
        <v>3140</v>
      </c>
      <c r="J70" s="1">
        <v>-2140</v>
      </c>
      <c r="K70" s="1">
        <v>2865</v>
      </c>
      <c r="N70">
        <f t="shared" si="3"/>
        <v>0</v>
      </c>
      <c r="O70">
        <f t="shared" si="4"/>
        <v>-153.12803738317757</v>
      </c>
      <c r="P70">
        <f t="shared" si="5"/>
        <v>3.4904013961605586E-4</v>
      </c>
    </row>
    <row r="71" spans="1:16" x14ac:dyDescent="0.35">
      <c r="A71">
        <v>-473437369</v>
      </c>
      <c r="B71">
        <v>161939417</v>
      </c>
      <c r="C71">
        <v>-6732</v>
      </c>
      <c r="E71">
        <v>0</v>
      </c>
      <c r="F71">
        <v>458756</v>
      </c>
      <c r="G71">
        <v>1</v>
      </c>
      <c r="I71" s="1">
        <v>3718</v>
      </c>
      <c r="J71" s="1">
        <v>-4485</v>
      </c>
      <c r="K71" s="1">
        <v>-6731</v>
      </c>
      <c r="N71">
        <f t="shared" si="3"/>
        <v>0</v>
      </c>
      <c r="O71">
        <f t="shared" si="4"/>
        <v>-102.28673355629877</v>
      </c>
      <c r="P71">
        <f t="shared" si="5"/>
        <v>-1.4856633486851881E-4</v>
      </c>
    </row>
    <row r="72" spans="1:16" x14ac:dyDescent="0.35">
      <c r="A72">
        <v>-190060528</v>
      </c>
      <c r="B72">
        <v>352719184</v>
      </c>
      <c r="C72">
        <v>-8926</v>
      </c>
      <c r="E72">
        <v>0</v>
      </c>
      <c r="F72">
        <v>196612</v>
      </c>
      <c r="G72">
        <v>3</v>
      </c>
      <c r="I72" s="1">
        <v>4456</v>
      </c>
      <c r="J72" s="1">
        <v>-5568</v>
      </c>
      <c r="K72" s="1">
        <v>-8923</v>
      </c>
      <c r="N72">
        <f t="shared" si="3"/>
        <v>0</v>
      </c>
      <c r="O72">
        <f t="shared" si="4"/>
        <v>-35.311063218390807</v>
      </c>
      <c r="P72">
        <f t="shared" si="5"/>
        <v>-3.3620979491202511E-4</v>
      </c>
    </row>
    <row r="73" spans="1:16" x14ac:dyDescent="0.35">
      <c r="A73">
        <v>167051749</v>
      </c>
      <c r="B73">
        <v>220337058</v>
      </c>
      <c r="C73">
        <v>-2001</v>
      </c>
      <c r="E73">
        <v>0</v>
      </c>
      <c r="F73">
        <v>655369</v>
      </c>
      <c r="G73">
        <v>0</v>
      </c>
      <c r="I73" s="1">
        <v>3852</v>
      </c>
      <c r="J73" s="1">
        <v>-5191</v>
      </c>
      <c r="K73" s="1">
        <v>-2001</v>
      </c>
      <c r="N73">
        <f t="shared" si="3"/>
        <v>0</v>
      </c>
      <c r="O73">
        <f t="shared" si="4"/>
        <v>-126.25101136582546</v>
      </c>
      <c r="P73">
        <f t="shared" si="5"/>
        <v>0</v>
      </c>
    </row>
    <row r="74" spans="1:16" x14ac:dyDescent="0.35">
      <c r="A74">
        <v>231083181</v>
      </c>
      <c r="B74">
        <v>-136183045</v>
      </c>
      <c r="C74">
        <v>6342</v>
      </c>
      <c r="E74">
        <v>0</v>
      </c>
      <c r="F74">
        <v>655371</v>
      </c>
      <c r="G74">
        <v>4</v>
      </c>
      <c r="I74" s="1">
        <v>956</v>
      </c>
      <c r="J74" s="1">
        <v>-3573</v>
      </c>
      <c r="K74" s="1">
        <v>6338</v>
      </c>
      <c r="N74">
        <f t="shared" si="3"/>
        <v>0</v>
      </c>
      <c r="O74">
        <f t="shared" si="4"/>
        <v>-183.42317380352645</v>
      </c>
      <c r="P74">
        <f t="shared" si="5"/>
        <v>6.3111391606184919E-4</v>
      </c>
    </row>
    <row r="75" spans="1:16" x14ac:dyDescent="0.35">
      <c r="A75">
        <v>291508201</v>
      </c>
      <c r="B75">
        <v>-357372165</v>
      </c>
      <c r="C75">
        <v>7588</v>
      </c>
      <c r="E75">
        <v>0</v>
      </c>
      <c r="F75">
        <v>720906</v>
      </c>
      <c r="G75">
        <v>1</v>
      </c>
      <c r="I75" s="1">
        <v>-3375</v>
      </c>
      <c r="J75" s="1">
        <v>-1196</v>
      </c>
      <c r="K75" s="1">
        <v>7587</v>
      </c>
      <c r="N75">
        <f t="shared" si="3"/>
        <v>0</v>
      </c>
      <c r="O75">
        <f t="shared" si="4"/>
        <v>-602.76421404682276</v>
      </c>
      <c r="P75">
        <f t="shared" si="5"/>
        <v>1.3180440226703572E-4</v>
      </c>
    </row>
    <row r="76" spans="1:16" x14ac:dyDescent="0.35">
      <c r="A76">
        <v>39062949</v>
      </c>
      <c r="B76">
        <v>-236196887</v>
      </c>
      <c r="C76">
        <v>1202</v>
      </c>
      <c r="E76">
        <v>0</v>
      </c>
      <c r="F76">
        <v>327688</v>
      </c>
      <c r="G76">
        <v>1</v>
      </c>
      <c r="I76" s="1">
        <v>-6821</v>
      </c>
      <c r="J76" s="1">
        <v>1378</v>
      </c>
      <c r="K76" s="1">
        <v>1201</v>
      </c>
      <c r="N76">
        <f t="shared" si="3"/>
        <v>0</v>
      </c>
      <c r="O76">
        <f t="shared" si="4"/>
        <v>237.79970972423803</v>
      </c>
      <c r="P76">
        <f t="shared" si="5"/>
        <v>8.3263946711074107E-4</v>
      </c>
    </row>
    <row r="77" spans="1:16" x14ac:dyDescent="0.35">
      <c r="A77">
        <v>-425725249</v>
      </c>
      <c r="B77">
        <v>82246387</v>
      </c>
      <c r="C77">
        <v>-5597</v>
      </c>
      <c r="E77">
        <v>0</v>
      </c>
      <c r="F77">
        <v>655361</v>
      </c>
      <c r="G77">
        <v>2</v>
      </c>
      <c r="I77" s="1">
        <v>-7340</v>
      </c>
      <c r="J77" s="1">
        <v>3605</v>
      </c>
      <c r="K77" s="1">
        <v>-5595</v>
      </c>
      <c r="N77">
        <f t="shared" si="3"/>
        <v>0</v>
      </c>
      <c r="O77">
        <f t="shared" si="4"/>
        <v>181.79223300970872</v>
      </c>
      <c r="P77">
        <f t="shared" si="5"/>
        <v>-3.5746201966041106E-4</v>
      </c>
    </row>
    <row r="78" spans="1:16" x14ac:dyDescent="0.35">
      <c r="A78">
        <v>-312810340</v>
      </c>
      <c r="B78">
        <v>328732093</v>
      </c>
      <c r="C78">
        <v>-6013</v>
      </c>
      <c r="E78">
        <v>0</v>
      </c>
      <c r="F78">
        <v>1507347</v>
      </c>
      <c r="G78">
        <v>1</v>
      </c>
      <c r="I78" s="1">
        <v>-4781</v>
      </c>
      <c r="J78" s="1">
        <v>5014</v>
      </c>
      <c r="K78" s="1">
        <v>-6014</v>
      </c>
      <c r="N78">
        <f t="shared" si="3"/>
        <v>0</v>
      </c>
      <c r="O78">
        <f t="shared" si="4"/>
        <v>300.62764260071799</v>
      </c>
      <c r="P78">
        <f t="shared" si="5"/>
        <v>-1.6627868307283005E-4</v>
      </c>
    </row>
    <row r="79" spans="1:16" x14ac:dyDescent="0.35">
      <c r="A79">
        <v>112065323</v>
      </c>
      <c r="B79">
        <v>285021421</v>
      </c>
      <c r="C79">
        <v>-540</v>
      </c>
      <c r="E79">
        <v>0</v>
      </c>
      <c r="F79">
        <v>196626</v>
      </c>
      <c r="G79">
        <v>1</v>
      </c>
      <c r="I79" s="1">
        <v>-934</v>
      </c>
      <c r="J79" s="1">
        <v>5259</v>
      </c>
      <c r="K79" s="1">
        <v>-539</v>
      </c>
      <c r="N79">
        <f t="shared" si="3"/>
        <v>0</v>
      </c>
      <c r="O79">
        <f t="shared" si="4"/>
        <v>37.388476896748429</v>
      </c>
      <c r="P79">
        <f t="shared" si="5"/>
        <v>-1.8552875695732839E-3</v>
      </c>
    </row>
    <row r="80" spans="1:16" x14ac:dyDescent="0.35">
      <c r="A80">
        <v>227675193</v>
      </c>
      <c r="B80">
        <v>-43775893</v>
      </c>
      <c r="C80">
        <v>4513</v>
      </c>
      <c r="E80">
        <v>0</v>
      </c>
      <c r="F80">
        <v>2097169</v>
      </c>
      <c r="G80">
        <v>2</v>
      </c>
      <c r="I80" s="1">
        <v>2002</v>
      </c>
      <c r="J80" s="1">
        <v>4221</v>
      </c>
      <c r="K80" s="1">
        <v>4515</v>
      </c>
      <c r="N80">
        <f t="shared" si="3"/>
        <v>0</v>
      </c>
      <c r="O80">
        <f t="shared" si="4"/>
        <v>496.8417436626392</v>
      </c>
      <c r="P80">
        <f t="shared" si="5"/>
        <v>4.4296788482834997E-4</v>
      </c>
    </row>
    <row r="81" spans="1:16" x14ac:dyDescent="0.35">
      <c r="A81">
        <v>277417629</v>
      </c>
      <c r="B81">
        <v>-331615483</v>
      </c>
      <c r="C81">
        <v>4286</v>
      </c>
      <c r="E81">
        <v>0</v>
      </c>
      <c r="F81">
        <v>917534</v>
      </c>
      <c r="G81">
        <v>2</v>
      </c>
      <c r="I81" s="1">
        <v>3126</v>
      </c>
      <c r="J81" s="1">
        <v>2090</v>
      </c>
      <c r="K81" s="1">
        <v>4284</v>
      </c>
      <c r="N81">
        <f t="shared" si="3"/>
        <v>0</v>
      </c>
      <c r="O81">
        <f t="shared" si="4"/>
        <v>439.01148325358849</v>
      </c>
      <c r="P81">
        <f t="shared" si="5"/>
        <v>4.6685340802987864E-4</v>
      </c>
    </row>
    <row r="82" spans="1:16" x14ac:dyDescent="0.35">
      <c r="A82">
        <v>152965158</v>
      </c>
      <c r="B82">
        <v>-296621401</v>
      </c>
      <c r="C82">
        <v>62</v>
      </c>
      <c r="E82">
        <v>0</v>
      </c>
      <c r="F82">
        <v>1703945</v>
      </c>
      <c r="G82">
        <v>1</v>
      </c>
      <c r="I82" s="1">
        <v>3206</v>
      </c>
      <c r="J82" s="1">
        <v>-627</v>
      </c>
      <c r="K82" s="1">
        <v>61</v>
      </c>
      <c r="N82">
        <f t="shared" si="3"/>
        <v>0</v>
      </c>
      <c r="O82">
        <f t="shared" si="4"/>
        <v>-2717.6156299840509</v>
      </c>
      <c r="P82">
        <f t="shared" si="5"/>
        <v>1.6393442622950821E-2</v>
      </c>
    </row>
    <row r="83" spans="1:16" x14ac:dyDescent="0.35">
      <c r="A83">
        <v>-337249506</v>
      </c>
      <c r="B83">
        <v>-3738117</v>
      </c>
      <c r="C83">
        <v>-3142</v>
      </c>
      <c r="E83">
        <v>0</v>
      </c>
      <c r="F83">
        <v>589850</v>
      </c>
      <c r="G83">
        <v>0</v>
      </c>
      <c r="I83" s="1">
        <v>3498</v>
      </c>
      <c r="J83" s="1">
        <v>-3216</v>
      </c>
      <c r="K83" s="1">
        <v>-3142</v>
      </c>
      <c r="N83">
        <f t="shared" si="3"/>
        <v>0</v>
      </c>
      <c r="O83">
        <f t="shared" si="4"/>
        <v>-183.41106965174129</v>
      </c>
      <c r="P83">
        <f t="shared" si="5"/>
        <v>0</v>
      </c>
    </row>
    <row r="84" spans="1:16" x14ac:dyDescent="0.35">
      <c r="A84">
        <v>-411900982</v>
      </c>
      <c r="B84">
        <v>292161951</v>
      </c>
      <c r="C84">
        <v>-2510</v>
      </c>
      <c r="E84">
        <v>0</v>
      </c>
      <c r="F84">
        <v>1638412</v>
      </c>
      <c r="G84">
        <v>2</v>
      </c>
      <c r="I84" s="1">
        <v>4248</v>
      </c>
      <c r="J84" s="1">
        <v>-4985</v>
      </c>
      <c r="K84" s="1">
        <v>-2508</v>
      </c>
      <c r="N84">
        <f t="shared" si="3"/>
        <v>0</v>
      </c>
      <c r="O84">
        <f t="shared" si="4"/>
        <v>-328.66840521564694</v>
      </c>
      <c r="P84">
        <f t="shared" si="5"/>
        <v>-7.9744816586921851E-4</v>
      </c>
    </row>
    <row r="85" spans="1:16" x14ac:dyDescent="0.35">
      <c r="A85">
        <v>35189797</v>
      </c>
      <c r="B85">
        <v>330896693</v>
      </c>
      <c r="C85">
        <v>154</v>
      </c>
      <c r="E85">
        <v>0</v>
      </c>
      <c r="F85">
        <v>589847</v>
      </c>
      <c r="G85">
        <v>1</v>
      </c>
      <c r="I85" s="1">
        <v>4350</v>
      </c>
      <c r="J85" s="1">
        <v>-5481</v>
      </c>
      <c r="K85" s="1">
        <v>155</v>
      </c>
      <c r="N85">
        <f t="shared" si="3"/>
        <v>0</v>
      </c>
      <c r="O85">
        <f t="shared" si="4"/>
        <v>-107.61667578908958</v>
      </c>
      <c r="P85">
        <f t="shared" si="5"/>
        <v>6.4516129032258064E-3</v>
      </c>
    </row>
    <row r="86" spans="1:16" x14ac:dyDescent="0.35">
      <c r="A86">
        <v>219548332</v>
      </c>
      <c r="B86">
        <v>45354240</v>
      </c>
      <c r="C86">
        <v>1502</v>
      </c>
      <c r="E86">
        <v>0</v>
      </c>
      <c r="F86">
        <v>1376265</v>
      </c>
      <c r="G86">
        <v>1</v>
      </c>
      <c r="I86" s="1">
        <v>2501</v>
      </c>
      <c r="J86" s="1">
        <v>-4610</v>
      </c>
      <c r="K86" s="1">
        <v>1503</v>
      </c>
      <c r="N86">
        <f t="shared" si="3"/>
        <v>0</v>
      </c>
      <c r="O86">
        <f t="shared" si="4"/>
        <v>-298.53904555314534</v>
      </c>
      <c r="P86">
        <f t="shared" si="5"/>
        <v>6.6533599467731206E-4</v>
      </c>
    </row>
    <row r="87" spans="1:16" x14ac:dyDescent="0.35">
      <c r="A87">
        <v>254348646</v>
      </c>
      <c r="B87">
        <v>-284624974</v>
      </c>
      <c r="C87">
        <v>751</v>
      </c>
      <c r="E87">
        <v>0</v>
      </c>
      <c r="F87">
        <v>917527</v>
      </c>
      <c r="G87">
        <v>0</v>
      </c>
      <c r="I87" s="1">
        <v>-1291</v>
      </c>
      <c r="J87" s="1">
        <v>-2632</v>
      </c>
      <c r="K87" s="1">
        <v>751</v>
      </c>
      <c r="N87">
        <f t="shared" si="3"/>
        <v>0</v>
      </c>
      <c r="O87">
        <f t="shared" si="4"/>
        <v>-348.60448328267478</v>
      </c>
      <c r="P87">
        <f t="shared" si="5"/>
        <v>0</v>
      </c>
    </row>
    <row r="88" spans="1:16" x14ac:dyDescent="0.35">
      <c r="A88">
        <v>237375768</v>
      </c>
      <c r="B88">
        <v>-334959900</v>
      </c>
      <c r="C88">
        <v>-119</v>
      </c>
      <c r="E88">
        <v>0</v>
      </c>
      <c r="F88">
        <v>917504</v>
      </c>
      <c r="G88">
        <v>2</v>
      </c>
      <c r="I88" s="1">
        <v>-5310</v>
      </c>
      <c r="J88" s="1">
        <v>-49</v>
      </c>
      <c r="K88" s="1">
        <v>-121</v>
      </c>
      <c r="N88">
        <f t="shared" si="3"/>
        <v>0</v>
      </c>
      <c r="O88">
        <f t="shared" si="4"/>
        <v>-18724.571428571428</v>
      </c>
      <c r="P88">
        <f t="shared" si="5"/>
        <v>-1.6528925619834711E-2</v>
      </c>
    </row>
    <row r="89" spans="1:16" x14ac:dyDescent="0.35">
      <c r="A89">
        <v>-220593398</v>
      </c>
      <c r="B89">
        <v>-87690795</v>
      </c>
      <c r="C89">
        <v>316</v>
      </c>
      <c r="E89">
        <v>0</v>
      </c>
      <c r="F89">
        <v>1507351</v>
      </c>
      <c r="G89">
        <v>1</v>
      </c>
      <c r="I89" s="1">
        <v>-7304</v>
      </c>
      <c r="J89" s="1">
        <v>2532</v>
      </c>
      <c r="K89" s="1">
        <v>317</v>
      </c>
      <c r="N89">
        <f t="shared" si="3"/>
        <v>0</v>
      </c>
      <c r="O89">
        <f t="shared" si="4"/>
        <v>595.32030015797784</v>
      </c>
      <c r="P89">
        <f t="shared" si="5"/>
        <v>3.1545741324921135E-3</v>
      </c>
    </row>
    <row r="90" spans="1:16" x14ac:dyDescent="0.35">
      <c r="A90">
        <v>-469768704</v>
      </c>
      <c r="B90">
        <v>233309402</v>
      </c>
      <c r="C90">
        <v>903</v>
      </c>
      <c r="E90">
        <v>0</v>
      </c>
      <c r="F90">
        <v>65550</v>
      </c>
      <c r="G90">
        <v>1</v>
      </c>
      <c r="I90" s="1">
        <v>-6208</v>
      </c>
      <c r="J90" s="1">
        <v>4519</v>
      </c>
      <c r="K90" s="1">
        <v>902</v>
      </c>
      <c r="N90">
        <f t="shared" si="3"/>
        <v>0</v>
      </c>
      <c r="O90">
        <f t="shared" si="4"/>
        <v>14.505421553441026</v>
      </c>
      <c r="P90">
        <f t="shared" si="5"/>
        <v>1.1086474501108647E-3</v>
      </c>
    </row>
    <row r="91" spans="1:16" x14ac:dyDescent="0.35">
      <c r="A91">
        <v>-68293254</v>
      </c>
      <c r="B91">
        <v>352654294</v>
      </c>
      <c r="C91">
        <v>-174</v>
      </c>
      <c r="E91">
        <v>0</v>
      </c>
      <c r="F91">
        <v>524296</v>
      </c>
      <c r="G91">
        <v>0</v>
      </c>
      <c r="I91" s="1">
        <v>-2917</v>
      </c>
      <c r="J91" s="1">
        <v>5434</v>
      </c>
      <c r="K91" s="1">
        <v>-174</v>
      </c>
      <c r="N91">
        <f t="shared" si="3"/>
        <v>0</v>
      </c>
      <c r="O91">
        <f t="shared" si="4"/>
        <v>96.484357747515645</v>
      </c>
      <c r="P91">
        <f t="shared" si="5"/>
        <v>0</v>
      </c>
    </row>
    <row r="92" spans="1:16" x14ac:dyDescent="0.35">
      <c r="A92">
        <v>200804156</v>
      </c>
      <c r="B92">
        <v>137105626</v>
      </c>
      <c r="C92">
        <v>-2232</v>
      </c>
      <c r="E92">
        <v>0</v>
      </c>
      <c r="F92">
        <v>262145</v>
      </c>
      <c r="G92">
        <v>1</v>
      </c>
      <c r="I92" s="1">
        <v>537</v>
      </c>
      <c r="J92" s="1">
        <v>5010</v>
      </c>
      <c r="K92" s="1">
        <v>-2231</v>
      </c>
      <c r="N92">
        <f t="shared" si="3"/>
        <v>0</v>
      </c>
      <c r="O92">
        <f t="shared" si="4"/>
        <v>52.324351297405187</v>
      </c>
      <c r="P92">
        <f t="shared" si="5"/>
        <v>-4.4822949350067237E-4</v>
      </c>
    </row>
    <row r="93" spans="1:16" x14ac:dyDescent="0.35">
      <c r="A93">
        <v>237767882</v>
      </c>
      <c r="B93">
        <v>-217907910</v>
      </c>
      <c r="C93">
        <v>-2368</v>
      </c>
      <c r="E93">
        <v>0</v>
      </c>
      <c r="F93">
        <v>327683</v>
      </c>
      <c r="G93">
        <v>1</v>
      </c>
      <c r="I93" s="1">
        <v>2617</v>
      </c>
      <c r="J93" s="1">
        <v>3290</v>
      </c>
      <c r="K93" s="1">
        <v>-2367</v>
      </c>
      <c r="N93">
        <f t="shared" si="3"/>
        <v>0</v>
      </c>
      <c r="O93">
        <f t="shared" si="4"/>
        <v>99.599696048632225</v>
      </c>
      <c r="P93">
        <f t="shared" si="5"/>
        <v>-4.224757076468103E-4</v>
      </c>
    </row>
    <row r="94" spans="1:16" x14ac:dyDescent="0.35">
      <c r="A94">
        <v>282857701</v>
      </c>
      <c r="B94">
        <v>-357831610</v>
      </c>
      <c r="C94">
        <v>702</v>
      </c>
      <c r="E94">
        <v>0</v>
      </c>
      <c r="F94">
        <v>1114126</v>
      </c>
      <c r="G94">
        <v>0</v>
      </c>
      <c r="I94" s="1">
        <v>3272</v>
      </c>
      <c r="J94" s="1">
        <v>681</v>
      </c>
      <c r="K94" s="1">
        <v>702</v>
      </c>
      <c r="N94">
        <f t="shared" si="3"/>
        <v>0</v>
      </c>
      <c r="O94">
        <f t="shared" si="4"/>
        <v>1636.0146842878121</v>
      </c>
      <c r="P94">
        <f t="shared" si="5"/>
        <v>0</v>
      </c>
    </row>
    <row r="95" spans="1:16" x14ac:dyDescent="0.35">
      <c r="A95">
        <v>-90306215</v>
      </c>
      <c r="B95">
        <v>-166334891</v>
      </c>
      <c r="C95">
        <v>4130</v>
      </c>
      <c r="E95">
        <v>0</v>
      </c>
      <c r="F95">
        <v>589832</v>
      </c>
      <c r="G95">
        <v>1</v>
      </c>
      <c r="I95" s="1">
        <v>3496</v>
      </c>
      <c r="J95" s="1">
        <v>-2118</v>
      </c>
      <c r="K95" s="1">
        <v>4129</v>
      </c>
      <c r="N95">
        <f t="shared" si="3"/>
        <v>0</v>
      </c>
      <c r="O95">
        <f t="shared" si="4"/>
        <v>-278.48536355051937</v>
      </c>
      <c r="P95">
        <f t="shared" si="5"/>
        <v>2.4218939210462581E-4</v>
      </c>
    </row>
    <row r="96" spans="1:16" x14ac:dyDescent="0.35">
      <c r="A96">
        <v>-473437373</v>
      </c>
      <c r="B96">
        <v>163250163</v>
      </c>
      <c r="C96">
        <v>3565</v>
      </c>
      <c r="E96">
        <v>0</v>
      </c>
      <c r="F96">
        <v>1376278</v>
      </c>
      <c r="G96">
        <v>2</v>
      </c>
      <c r="I96" s="1">
        <v>4018</v>
      </c>
      <c r="J96" s="1">
        <v>-4339</v>
      </c>
      <c r="K96" s="1">
        <v>3567</v>
      </c>
      <c r="N96">
        <f t="shared" si="3"/>
        <v>0</v>
      </c>
      <c r="O96">
        <f t="shared" si="4"/>
        <v>-317.18783129753399</v>
      </c>
      <c r="P96">
        <f t="shared" si="5"/>
        <v>5.6069526212503505E-4</v>
      </c>
    </row>
    <row r="97" spans="1:16" x14ac:dyDescent="0.35">
      <c r="A97">
        <v>-189798380</v>
      </c>
      <c r="B97">
        <v>351408464</v>
      </c>
      <c r="C97">
        <v>-1456</v>
      </c>
      <c r="E97">
        <v>0</v>
      </c>
      <c r="F97">
        <v>524297</v>
      </c>
      <c r="G97">
        <v>2</v>
      </c>
      <c r="I97" s="1">
        <v>4417</v>
      </c>
      <c r="J97" s="1">
        <v>-5402</v>
      </c>
      <c r="K97" s="1">
        <v>-1454</v>
      </c>
      <c r="N97">
        <f t="shared" si="3"/>
        <v>0</v>
      </c>
      <c r="O97">
        <f t="shared" si="4"/>
        <v>-97.056090336912249</v>
      </c>
      <c r="P97">
        <f t="shared" si="5"/>
        <v>-1.375515818431912E-3</v>
      </c>
    </row>
    <row r="98" spans="1:16" x14ac:dyDescent="0.35">
      <c r="A98">
        <v>166789605</v>
      </c>
      <c r="B98">
        <v>219485065</v>
      </c>
      <c r="C98">
        <v>-5953</v>
      </c>
      <c r="E98">
        <v>0</v>
      </c>
      <c r="F98">
        <v>524303</v>
      </c>
      <c r="G98">
        <v>1</v>
      </c>
      <c r="I98" s="1">
        <v>3508</v>
      </c>
      <c r="J98" s="1">
        <v>-5101</v>
      </c>
      <c r="K98" s="1">
        <v>-5952</v>
      </c>
      <c r="N98">
        <f t="shared" si="3"/>
        <v>0</v>
      </c>
      <c r="O98">
        <f t="shared" si="4"/>
        <v>-102.78435600862576</v>
      </c>
      <c r="P98">
        <f t="shared" si="5"/>
        <v>-1.6801075268817206E-4</v>
      </c>
    </row>
    <row r="99" spans="1:16" x14ac:dyDescent="0.35">
      <c r="A99">
        <v>231083177</v>
      </c>
      <c r="B99">
        <v>-134544637</v>
      </c>
      <c r="C99">
        <v>-4479</v>
      </c>
      <c r="E99">
        <v>0</v>
      </c>
      <c r="F99">
        <v>1769482</v>
      </c>
      <c r="G99">
        <v>1</v>
      </c>
      <c r="I99" s="1">
        <v>637</v>
      </c>
      <c r="J99" s="1">
        <v>-3605</v>
      </c>
      <c r="K99" s="1">
        <v>-4480</v>
      </c>
      <c r="N99">
        <f t="shared" si="3"/>
        <v>0</v>
      </c>
      <c r="O99">
        <f t="shared" si="4"/>
        <v>-490.84105409153955</v>
      </c>
      <c r="P99">
        <f t="shared" si="5"/>
        <v>-2.2321428571428571E-4</v>
      </c>
    </row>
    <row r="100" spans="1:16" x14ac:dyDescent="0.35">
      <c r="A100">
        <v>291770349</v>
      </c>
      <c r="B100">
        <v>-356782315</v>
      </c>
      <c r="C100">
        <v>2352</v>
      </c>
      <c r="E100">
        <v>0</v>
      </c>
      <c r="F100">
        <v>1835044</v>
      </c>
      <c r="G100">
        <v>0</v>
      </c>
      <c r="I100" s="1">
        <v>-3362</v>
      </c>
      <c r="J100" s="1">
        <v>-1333</v>
      </c>
      <c r="K100" s="1">
        <v>2352</v>
      </c>
      <c r="N100">
        <f t="shared" si="3"/>
        <v>0</v>
      </c>
      <c r="O100">
        <f t="shared" si="4"/>
        <v>-1376.6271567891972</v>
      </c>
      <c r="P100">
        <f t="shared" si="5"/>
        <v>0</v>
      </c>
    </row>
    <row r="101" spans="1:16" x14ac:dyDescent="0.35">
      <c r="A101">
        <v>38800805</v>
      </c>
      <c r="B101">
        <v>-237638690</v>
      </c>
      <c r="C101">
        <v>7583</v>
      </c>
      <c r="E101">
        <v>0</v>
      </c>
      <c r="F101">
        <v>589834</v>
      </c>
      <c r="G101">
        <v>1</v>
      </c>
      <c r="I101" s="1">
        <v>-6500</v>
      </c>
      <c r="J101" s="1">
        <v>1210</v>
      </c>
      <c r="K101" s="1">
        <v>7584</v>
      </c>
      <c r="N101">
        <f t="shared" si="3"/>
        <v>0</v>
      </c>
      <c r="O101">
        <f t="shared" si="4"/>
        <v>487.46611570247933</v>
      </c>
      <c r="P101">
        <f t="shared" si="5"/>
        <v>1.3185654008438817E-4</v>
      </c>
    </row>
    <row r="102" spans="1:16" x14ac:dyDescent="0.35">
      <c r="A102">
        <v>-425725253</v>
      </c>
      <c r="B102">
        <v>82246370</v>
      </c>
      <c r="C102">
        <v>5074</v>
      </c>
      <c r="E102">
        <v>0</v>
      </c>
      <c r="F102">
        <v>1507350</v>
      </c>
      <c r="G102">
        <v>1</v>
      </c>
      <c r="I102" s="1">
        <v>-7040</v>
      </c>
      <c r="J102" s="1">
        <v>3507</v>
      </c>
      <c r="K102" s="1">
        <v>5073</v>
      </c>
      <c r="N102">
        <f t="shared" si="3"/>
        <v>0</v>
      </c>
      <c r="O102">
        <f t="shared" si="4"/>
        <v>429.81180496150557</v>
      </c>
      <c r="P102">
        <f t="shared" si="5"/>
        <v>1.9712201852946975E-4</v>
      </c>
    </row>
    <row r="103" spans="1:16" x14ac:dyDescent="0.35">
      <c r="A103">
        <v>-312548192</v>
      </c>
      <c r="B103">
        <v>330173901</v>
      </c>
      <c r="C103">
        <v>-3331</v>
      </c>
      <c r="E103">
        <v>0</v>
      </c>
      <c r="F103">
        <v>393231</v>
      </c>
      <c r="G103">
        <v>2</v>
      </c>
      <c r="I103" s="1">
        <v>-4801</v>
      </c>
      <c r="J103" s="1">
        <v>5055</v>
      </c>
      <c r="K103" s="1">
        <v>-3329</v>
      </c>
      <c r="N103">
        <f t="shared" si="3"/>
        <v>0</v>
      </c>
      <c r="O103">
        <f t="shared" si="4"/>
        <v>77.790504451038572</v>
      </c>
      <c r="P103">
        <f t="shared" si="5"/>
        <v>-6.007810153199159E-4</v>
      </c>
    </row>
    <row r="104" spans="1:16" x14ac:dyDescent="0.35">
      <c r="A104">
        <v>112065325</v>
      </c>
      <c r="B104">
        <v>284693754</v>
      </c>
      <c r="C104">
        <v>-8945</v>
      </c>
      <c r="E104">
        <v>0</v>
      </c>
      <c r="F104">
        <v>327680</v>
      </c>
      <c r="G104">
        <v>0</v>
      </c>
      <c r="I104" s="1">
        <v>-1241</v>
      </c>
      <c r="J104" s="1">
        <v>5425</v>
      </c>
      <c r="K104" s="1">
        <v>-8945</v>
      </c>
      <c r="N104">
        <f t="shared" si="3"/>
        <v>0</v>
      </c>
      <c r="O104">
        <f t="shared" si="4"/>
        <v>60.40184331797235</v>
      </c>
      <c r="P104">
        <f t="shared" si="5"/>
        <v>0</v>
      </c>
    </row>
    <row r="105" spans="1:16" x14ac:dyDescent="0.35">
      <c r="A105">
        <v>227675193</v>
      </c>
      <c r="B105">
        <v>-45217705</v>
      </c>
      <c r="C105">
        <v>-5332</v>
      </c>
      <c r="E105">
        <v>0</v>
      </c>
      <c r="F105">
        <v>917514</v>
      </c>
      <c r="G105">
        <v>2</v>
      </c>
      <c r="I105" s="1">
        <v>1729</v>
      </c>
      <c r="J105" s="1">
        <v>4404</v>
      </c>
      <c r="K105" s="1">
        <v>-5334</v>
      </c>
      <c r="N105">
        <f t="shared" si="3"/>
        <v>0</v>
      </c>
      <c r="O105">
        <f t="shared" si="4"/>
        <v>208.3365122615804</v>
      </c>
      <c r="P105">
        <f t="shared" si="5"/>
        <v>-3.7495313085864269E-4</v>
      </c>
    </row>
    <row r="106" spans="1:16" x14ac:dyDescent="0.35">
      <c r="A106">
        <v>277417629</v>
      </c>
      <c r="B106">
        <v>-331156739</v>
      </c>
      <c r="C106">
        <v>4312</v>
      </c>
      <c r="E106">
        <v>0</v>
      </c>
      <c r="F106">
        <v>589838</v>
      </c>
      <c r="G106">
        <v>2</v>
      </c>
      <c r="I106" s="1">
        <v>3154</v>
      </c>
      <c r="J106" s="1">
        <v>2159</v>
      </c>
      <c r="K106" s="1">
        <v>4314</v>
      </c>
      <c r="N106">
        <f t="shared" si="3"/>
        <v>0</v>
      </c>
      <c r="O106">
        <f t="shared" si="4"/>
        <v>273.19962945808243</v>
      </c>
      <c r="P106">
        <f t="shared" si="5"/>
        <v>4.6360686138154843E-4</v>
      </c>
    </row>
    <row r="107" spans="1:16" x14ac:dyDescent="0.35">
      <c r="A107">
        <v>152965158</v>
      </c>
      <c r="B107">
        <v>-295769416</v>
      </c>
      <c r="C107">
        <v>9953</v>
      </c>
      <c r="E107">
        <v>0</v>
      </c>
      <c r="F107">
        <v>851969</v>
      </c>
      <c r="G107">
        <v>1</v>
      </c>
      <c r="I107" s="1">
        <v>3484</v>
      </c>
      <c r="J107" s="1">
        <v>-720</v>
      </c>
      <c r="K107" s="1">
        <v>9952</v>
      </c>
      <c r="N107">
        <f t="shared" si="3"/>
        <v>0</v>
      </c>
      <c r="O107">
        <f t="shared" si="4"/>
        <v>-1183.2902777777779</v>
      </c>
      <c r="P107">
        <f t="shared" si="5"/>
        <v>1.0048231511254019E-4</v>
      </c>
    </row>
    <row r="108" spans="1:16" x14ac:dyDescent="0.35">
      <c r="A108">
        <v>-337249506</v>
      </c>
      <c r="B108">
        <v>-4459013</v>
      </c>
      <c r="C108">
        <v>5264</v>
      </c>
      <c r="E108">
        <v>0</v>
      </c>
      <c r="F108">
        <v>851986</v>
      </c>
      <c r="G108">
        <v>0</v>
      </c>
      <c r="I108" s="1">
        <v>3729</v>
      </c>
      <c r="J108" s="1">
        <v>-3400</v>
      </c>
      <c r="K108" s="1">
        <v>5264</v>
      </c>
      <c r="N108">
        <f t="shared" si="3"/>
        <v>0</v>
      </c>
      <c r="O108">
        <f t="shared" si="4"/>
        <v>-250.58411764705883</v>
      </c>
      <c r="P108">
        <f t="shared" si="5"/>
        <v>0</v>
      </c>
    </row>
    <row r="109" spans="1:16" x14ac:dyDescent="0.35">
      <c r="A109">
        <v>-411900982</v>
      </c>
      <c r="B109">
        <v>291965331</v>
      </c>
      <c r="C109">
        <v>-5245</v>
      </c>
      <c r="E109">
        <v>0</v>
      </c>
      <c r="F109">
        <v>1179650</v>
      </c>
      <c r="G109">
        <v>1</v>
      </c>
      <c r="I109" s="1">
        <v>4212</v>
      </c>
      <c r="J109" s="1">
        <v>-5118</v>
      </c>
      <c r="K109" s="1">
        <v>-5244</v>
      </c>
      <c r="N109">
        <f t="shared" si="3"/>
        <v>0</v>
      </c>
      <c r="O109">
        <f t="shared" si="4"/>
        <v>-230.4904259476358</v>
      </c>
      <c r="P109">
        <f t="shared" si="5"/>
        <v>-1.9069412662090009E-4</v>
      </c>
    </row>
    <row r="110" spans="1:16" x14ac:dyDescent="0.35">
      <c r="A110">
        <v>35189797</v>
      </c>
      <c r="B110">
        <v>331748669</v>
      </c>
      <c r="C110">
        <v>-10592</v>
      </c>
      <c r="E110">
        <v>0</v>
      </c>
      <c r="F110">
        <v>1179673</v>
      </c>
      <c r="G110">
        <v>1</v>
      </c>
      <c r="I110" s="1">
        <v>4121</v>
      </c>
      <c r="J110" s="1">
        <v>-5470</v>
      </c>
      <c r="K110" s="1">
        <v>-10591</v>
      </c>
      <c r="N110">
        <f t="shared" si="3"/>
        <v>0</v>
      </c>
      <c r="O110">
        <f t="shared" si="4"/>
        <v>-215.66234003656308</v>
      </c>
      <c r="P110">
        <f t="shared" si="5"/>
        <v>-9.4419790388065332E-5</v>
      </c>
    </row>
    <row r="111" spans="1:16" x14ac:dyDescent="0.35">
      <c r="A111">
        <v>219548332</v>
      </c>
      <c r="B111">
        <v>45354249</v>
      </c>
      <c r="C111">
        <v>-4927</v>
      </c>
      <c r="E111">
        <v>0</v>
      </c>
      <c r="F111">
        <v>1114112</v>
      </c>
      <c r="G111">
        <v>0</v>
      </c>
      <c r="I111" s="1">
        <v>2338</v>
      </c>
      <c r="J111" s="1">
        <v>-4481</v>
      </c>
      <c r="K111" s="1">
        <v>-4927</v>
      </c>
      <c r="N111">
        <f t="shared" si="3"/>
        <v>0</v>
      </c>
      <c r="O111">
        <f t="shared" si="4"/>
        <v>-248.63021646953806</v>
      </c>
      <c r="P111">
        <f t="shared" si="5"/>
        <v>0</v>
      </c>
    </row>
    <row r="112" spans="1:16" x14ac:dyDescent="0.35">
      <c r="A112">
        <v>254348646</v>
      </c>
      <c r="B112">
        <v>-285214806</v>
      </c>
      <c r="C112">
        <v>6019</v>
      </c>
      <c r="E112">
        <v>0</v>
      </c>
      <c r="F112">
        <v>1507355</v>
      </c>
      <c r="G112">
        <v>1</v>
      </c>
      <c r="I112" s="1">
        <v>-1234</v>
      </c>
      <c r="J112" s="1">
        <v>-2501</v>
      </c>
      <c r="K112" s="1">
        <v>6020</v>
      </c>
      <c r="N112">
        <f t="shared" si="3"/>
        <v>0</v>
      </c>
      <c r="O112">
        <f t="shared" si="4"/>
        <v>-602.70091963214713</v>
      </c>
      <c r="P112">
        <f t="shared" si="5"/>
        <v>1.6611295681063124E-4</v>
      </c>
    </row>
    <row r="113" spans="1:16" x14ac:dyDescent="0.35">
      <c r="A113">
        <v>237375768</v>
      </c>
      <c r="B113">
        <v>-334959905</v>
      </c>
      <c r="C113">
        <v>10805</v>
      </c>
      <c r="E113">
        <v>0</v>
      </c>
      <c r="F113">
        <v>655369</v>
      </c>
      <c r="G113">
        <v>2</v>
      </c>
      <c r="I113" s="1">
        <v>-5134</v>
      </c>
      <c r="J113" s="1">
        <v>-18</v>
      </c>
      <c r="K113" s="1">
        <v>10803</v>
      </c>
      <c r="N113">
        <f t="shared" si="3"/>
        <v>0</v>
      </c>
      <c r="O113">
        <f t="shared" si="4"/>
        <v>-36409.388888888891</v>
      </c>
      <c r="P113">
        <f t="shared" si="5"/>
        <v>1.8513375914097936E-4</v>
      </c>
    </row>
    <row r="114" spans="1:16" x14ac:dyDescent="0.35">
      <c r="A114">
        <v>-220593398</v>
      </c>
      <c r="B114">
        <v>-87100966</v>
      </c>
      <c r="C114">
        <v>4360</v>
      </c>
      <c r="E114">
        <v>0</v>
      </c>
      <c r="F114">
        <v>2359324</v>
      </c>
      <c r="G114">
        <v>2</v>
      </c>
      <c r="I114" s="1">
        <v>-7222</v>
      </c>
      <c r="J114" s="1">
        <v>2455</v>
      </c>
      <c r="K114" s="1">
        <v>4362</v>
      </c>
      <c r="N114">
        <f t="shared" si="3"/>
        <v>0</v>
      </c>
      <c r="O114">
        <f t="shared" si="4"/>
        <v>961.02810590631361</v>
      </c>
      <c r="P114">
        <f t="shared" si="5"/>
        <v>4.5850527281063731E-4</v>
      </c>
    </row>
    <row r="115" spans="1:16" x14ac:dyDescent="0.35">
      <c r="A115">
        <v>-469768704</v>
      </c>
      <c r="B115">
        <v>233637090</v>
      </c>
      <c r="C115">
        <v>-6571</v>
      </c>
      <c r="E115">
        <v>0</v>
      </c>
      <c r="F115">
        <v>393242</v>
      </c>
      <c r="G115">
        <v>0</v>
      </c>
      <c r="I115" s="1">
        <v>-6298</v>
      </c>
      <c r="J115" s="1">
        <v>4408</v>
      </c>
      <c r="K115" s="1">
        <v>-6571</v>
      </c>
      <c r="N115">
        <f t="shared" si="3"/>
        <v>0</v>
      </c>
      <c r="O115">
        <f t="shared" si="4"/>
        <v>89.210980036297642</v>
      </c>
      <c r="P115">
        <f t="shared" si="5"/>
        <v>0</v>
      </c>
    </row>
    <row r="116" spans="1:16" x14ac:dyDescent="0.35">
      <c r="A116">
        <v>-68293254</v>
      </c>
      <c r="B116">
        <v>352326614</v>
      </c>
      <c r="C116">
        <v>-10585</v>
      </c>
      <c r="E116">
        <v>0</v>
      </c>
      <c r="F116">
        <v>1114124</v>
      </c>
      <c r="G116">
        <v>1</v>
      </c>
      <c r="I116" s="1">
        <v>-3049</v>
      </c>
      <c r="J116" s="1">
        <v>5368</v>
      </c>
      <c r="K116" s="1">
        <v>-10584</v>
      </c>
      <c r="N116">
        <f t="shared" si="3"/>
        <v>0</v>
      </c>
      <c r="O116">
        <f t="shared" si="4"/>
        <v>207.54918032786884</v>
      </c>
      <c r="P116">
        <f t="shared" si="5"/>
        <v>-9.4482237339380199E-5</v>
      </c>
    </row>
    <row r="117" spans="1:16" x14ac:dyDescent="0.35">
      <c r="A117">
        <v>200804156</v>
      </c>
      <c r="B117">
        <v>136777938</v>
      </c>
      <c r="C117">
        <v>-3629</v>
      </c>
      <c r="E117">
        <v>0</v>
      </c>
      <c r="F117">
        <v>196617</v>
      </c>
      <c r="G117">
        <v>1</v>
      </c>
      <c r="I117" s="1">
        <v>532</v>
      </c>
      <c r="J117" s="1">
        <v>5014</v>
      </c>
      <c r="K117" s="1">
        <v>-3628</v>
      </c>
      <c r="N117">
        <f t="shared" si="3"/>
        <v>0</v>
      </c>
      <c r="O117">
        <f t="shared" si="4"/>
        <v>39.213601914639014</v>
      </c>
      <c r="P117">
        <f t="shared" si="5"/>
        <v>-2.7563395810363837E-4</v>
      </c>
    </row>
    <row r="118" spans="1:16" x14ac:dyDescent="0.35">
      <c r="A118">
        <v>237767882</v>
      </c>
      <c r="B118">
        <v>-217580230</v>
      </c>
      <c r="C118">
        <v>6843</v>
      </c>
      <c r="E118">
        <v>0</v>
      </c>
      <c r="F118">
        <v>262152</v>
      </c>
      <c r="G118">
        <v>0</v>
      </c>
      <c r="I118" s="1">
        <v>2740</v>
      </c>
      <c r="J118" s="1">
        <v>3335</v>
      </c>
      <c r="K118" s="1">
        <v>6843</v>
      </c>
      <c r="N118">
        <f t="shared" si="3"/>
        <v>0</v>
      </c>
      <c r="O118">
        <f t="shared" si="4"/>
        <v>78.606296851574214</v>
      </c>
      <c r="P118">
        <f t="shared" si="5"/>
        <v>0</v>
      </c>
    </row>
    <row r="119" spans="1:16" x14ac:dyDescent="0.35">
      <c r="A119">
        <v>282857701</v>
      </c>
      <c r="B119">
        <v>-357241777</v>
      </c>
      <c r="C119">
        <v>9943</v>
      </c>
      <c r="E119">
        <v>0</v>
      </c>
      <c r="F119">
        <v>851973</v>
      </c>
      <c r="G119">
        <v>1</v>
      </c>
      <c r="I119" s="1">
        <v>3362</v>
      </c>
      <c r="J119" s="1">
        <v>733</v>
      </c>
      <c r="K119" s="1">
        <v>9942</v>
      </c>
      <c r="N119">
        <f t="shared" si="3"/>
        <v>0</v>
      </c>
      <c r="O119">
        <f t="shared" si="4"/>
        <v>1162.3096862210095</v>
      </c>
      <c r="P119">
        <f t="shared" si="5"/>
        <v>1.0058338362502515E-4</v>
      </c>
    </row>
    <row r="120" spans="1:16" x14ac:dyDescent="0.35">
      <c r="A120">
        <v>-90306215</v>
      </c>
      <c r="B120">
        <v>-166597031</v>
      </c>
      <c r="C120">
        <v>2792</v>
      </c>
      <c r="E120">
        <v>0</v>
      </c>
      <c r="F120">
        <v>262157</v>
      </c>
      <c r="G120">
        <v>2</v>
      </c>
      <c r="I120" s="1">
        <v>3434</v>
      </c>
      <c r="J120" s="1">
        <v>-2078</v>
      </c>
      <c r="K120" s="1">
        <v>2794</v>
      </c>
      <c r="N120">
        <f t="shared" si="3"/>
        <v>0</v>
      </c>
      <c r="O120">
        <f t="shared" si="4"/>
        <v>-126.15832531280077</v>
      </c>
      <c r="P120">
        <f t="shared" si="5"/>
        <v>7.158196134574087E-4</v>
      </c>
    </row>
    <row r="121" spans="1:16" x14ac:dyDescent="0.35">
      <c r="A121">
        <v>-473437373</v>
      </c>
      <c r="B121">
        <v>162725866</v>
      </c>
      <c r="C121">
        <v>-6804</v>
      </c>
      <c r="E121">
        <v>0</v>
      </c>
      <c r="F121">
        <v>1114121</v>
      </c>
      <c r="G121">
        <v>1</v>
      </c>
      <c r="I121" s="1">
        <v>3873</v>
      </c>
      <c r="J121" s="1">
        <v>-4317</v>
      </c>
      <c r="K121" s="1">
        <v>-6805</v>
      </c>
      <c r="N121">
        <f t="shared" si="3"/>
        <v>0</v>
      </c>
      <c r="O121">
        <f t="shared" si="4"/>
        <v>-258.07760018531388</v>
      </c>
      <c r="P121">
        <f t="shared" si="5"/>
        <v>-1.4695077149155033E-4</v>
      </c>
    </row>
    <row r="122" spans="1:16" x14ac:dyDescent="0.35">
      <c r="A122">
        <v>-189798380</v>
      </c>
      <c r="B122">
        <v>351998288</v>
      </c>
      <c r="C122">
        <v>-8948</v>
      </c>
      <c r="E122">
        <v>0</v>
      </c>
      <c r="F122">
        <v>589842</v>
      </c>
      <c r="G122">
        <v>0</v>
      </c>
      <c r="I122" s="1">
        <v>4362</v>
      </c>
      <c r="J122" s="1">
        <v>-5411</v>
      </c>
      <c r="K122" s="1">
        <v>-8948</v>
      </c>
      <c r="N122">
        <f t="shared" si="3"/>
        <v>0</v>
      </c>
      <c r="O122">
        <f t="shared" si="4"/>
        <v>-109.00794677508779</v>
      </c>
      <c r="P122">
        <f t="shared" si="5"/>
        <v>0</v>
      </c>
    </row>
    <row r="123" spans="1:16" x14ac:dyDescent="0.35">
      <c r="A123">
        <v>166789605</v>
      </c>
      <c r="B123">
        <v>220074902</v>
      </c>
      <c r="C123">
        <v>-1963</v>
      </c>
      <c r="E123">
        <v>0</v>
      </c>
      <c r="F123">
        <v>458754</v>
      </c>
      <c r="G123">
        <v>2</v>
      </c>
      <c r="I123" s="1">
        <v>3614</v>
      </c>
      <c r="J123" s="1">
        <v>-5146</v>
      </c>
      <c r="K123" s="1">
        <v>-1961</v>
      </c>
      <c r="N123">
        <f t="shared" si="3"/>
        <v>0</v>
      </c>
      <c r="O123">
        <f t="shared" si="4"/>
        <v>-89.147687524290717</v>
      </c>
      <c r="P123">
        <f t="shared" si="5"/>
        <v>-1.0198878123406426E-3</v>
      </c>
    </row>
    <row r="124" spans="1:16" x14ac:dyDescent="0.35">
      <c r="A124">
        <v>231083177</v>
      </c>
      <c r="B124">
        <v>-135068925</v>
      </c>
      <c r="C124">
        <v>6403</v>
      </c>
      <c r="E124">
        <v>0</v>
      </c>
      <c r="F124">
        <v>1179650</v>
      </c>
      <c r="G124">
        <v>1</v>
      </c>
      <c r="I124" s="1">
        <v>782</v>
      </c>
      <c r="J124" s="1">
        <v>-3666</v>
      </c>
      <c r="K124" s="1">
        <v>6404</v>
      </c>
      <c r="N124">
        <f t="shared" si="3"/>
        <v>0</v>
      </c>
      <c r="O124">
        <f t="shared" si="4"/>
        <v>-321.7812329514457</v>
      </c>
      <c r="P124">
        <f t="shared" si="5"/>
        <v>1.5615240474703309E-4</v>
      </c>
    </row>
    <row r="125" spans="1:16" x14ac:dyDescent="0.35">
      <c r="A125">
        <v>291770349</v>
      </c>
      <c r="B125">
        <v>-357175543</v>
      </c>
      <c r="C125">
        <v>7626</v>
      </c>
      <c r="E125">
        <v>0</v>
      </c>
      <c r="F125">
        <v>1703964</v>
      </c>
      <c r="G125">
        <v>0</v>
      </c>
      <c r="I125" s="1">
        <v>-3353</v>
      </c>
      <c r="J125" s="1">
        <v>-1363</v>
      </c>
      <c r="K125" s="1">
        <v>7626</v>
      </c>
      <c r="N125">
        <f t="shared" si="3"/>
        <v>0</v>
      </c>
      <c r="O125">
        <f t="shared" si="4"/>
        <v>-1250.1570066030815</v>
      </c>
      <c r="P125">
        <f t="shared" si="5"/>
        <v>0</v>
      </c>
    </row>
    <row r="126" spans="1:16" x14ac:dyDescent="0.35">
      <c r="A126">
        <v>38800805</v>
      </c>
      <c r="B126">
        <v>-237048862</v>
      </c>
      <c r="C126">
        <v>1193</v>
      </c>
      <c r="E126">
        <v>0</v>
      </c>
      <c r="F126">
        <v>262158</v>
      </c>
      <c r="G126">
        <v>1</v>
      </c>
      <c r="I126" s="1">
        <v>-6644</v>
      </c>
      <c r="J126" s="1">
        <v>1239</v>
      </c>
      <c r="K126" s="1">
        <v>1192</v>
      </c>
      <c r="N126">
        <f t="shared" si="3"/>
        <v>0</v>
      </c>
      <c r="O126">
        <f t="shared" si="4"/>
        <v>211.58837772397095</v>
      </c>
      <c r="P126">
        <f t="shared" si="5"/>
        <v>8.3892617449664428E-4</v>
      </c>
    </row>
    <row r="127" spans="1:16" x14ac:dyDescent="0.35">
      <c r="A127">
        <v>-425725253</v>
      </c>
      <c r="B127">
        <v>82508523</v>
      </c>
      <c r="C127">
        <v>-5642</v>
      </c>
      <c r="E127">
        <v>0</v>
      </c>
      <c r="F127">
        <v>1507346</v>
      </c>
      <c r="G127">
        <v>1</v>
      </c>
      <c r="I127" s="1">
        <v>-7169</v>
      </c>
      <c r="J127" s="1">
        <v>3571</v>
      </c>
      <c r="K127" s="1">
        <v>-5643</v>
      </c>
      <c r="N127">
        <f t="shared" si="3"/>
        <v>0</v>
      </c>
      <c r="O127">
        <f t="shared" si="4"/>
        <v>422.10753290394848</v>
      </c>
      <c r="P127">
        <f t="shared" si="5"/>
        <v>-1.77210703526493E-4</v>
      </c>
    </row>
    <row r="128" spans="1:16" x14ac:dyDescent="0.35">
      <c r="A128">
        <v>-312548192</v>
      </c>
      <c r="B128">
        <v>329584073</v>
      </c>
      <c r="C128">
        <v>-6056</v>
      </c>
      <c r="E128">
        <v>0</v>
      </c>
      <c r="F128">
        <v>655379</v>
      </c>
      <c r="G128">
        <v>3</v>
      </c>
      <c r="I128" s="1">
        <v>-4754</v>
      </c>
      <c r="J128" s="1">
        <v>5091</v>
      </c>
      <c r="K128" s="1">
        <v>-6059</v>
      </c>
      <c r="N128">
        <f t="shared" si="3"/>
        <v>0</v>
      </c>
      <c r="O128">
        <f t="shared" si="4"/>
        <v>128.73286191318013</v>
      </c>
      <c r="P128">
        <f t="shared" si="5"/>
        <v>-4.9513120977058925E-4</v>
      </c>
    </row>
    <row r="129" spans="1:16" x14ac:dyDescent="0.35">
      <c r="A129">
        <v>112065325</v>
      </c>
      <c r="B129">
        <v>284693746</v>
      </c>
      <c r="C129">
        <v>-552</v>
      </c>
      <c r="E129">
        <v>0</v>
      </c>
      <c r="F129">
        <v>589824</v>
      </c>
      <c r="G129">
        <v>2</v>
      </c>
      <c r="I129" s="1">
        <v>-1057</v>
      </c>
      <c r="J129" s="1">
        <v>5386</v>
      </c>
      <c r="K129" s="1">
        <v>-550</v>
      </c>
      <c r="N129">
        <f t="shared" si="3"/>
        <v>0</v>
      </c>
      <c r="O129">
        <f t="shared" si="4"/>
        <v>109.51058299294468</v>
      </c>
      <c r="P129">
        <f t="shared" si="5"/>
        <v>-3.6363636363636364E-3</v>
      </c>
    </row>
    <row r="130" spans="1:16" x14ac:dyDescent="0.35">
      <c r="A130">
        <v>227675193</v>
      </c>
      <c r="B130">
        <v>-44365728</v>
      </c>
      <c r="C130">
        <v>4541</v>
      </c>
      <c r="E130">
        <v>0</v>
      </c>
      <c r="F130">
        <v>1245199</v>
      </c>
      <c r="G130">
        <v>2</v>
      </c>
      <c r="I130" s="1">
        <v>1846</v>
      </c>
      <c r="J130" s="1">
        <v>4311</v>
      </c>
      <c r="K130" s="1">
        <v>4543</v>
      </c>
      <c r="N130">
        <f t="shared" si="3"/>
        <v>0</v>
      </c>
      <c r="O130">
        <f t="shared" si="4"/>
        <v>288.84226397587565</v>
      </c>
      <c r="P130">
        <f t="shared" si="5"/>
        <v>4.4023772837332157E-4</v>
      </c>
    </row>
    <row r="131" spans="1:16" x14ac:dyDescent="0.35">
      <c r="A131">
        <v>277417629</v>
      </c>
      <c r="B131">
        <v>-331156731</v>
      </c>
      <c r="C131">
        <v>4324</v>
      </c>
      <c r="E131">
        <v>0</v>
      </c>
      <c r="F131">
        <v>589841</v>
      </c>
      <c r="G131">
        <v>0</v>
      </c>
      <c r="I131" s="1">
        <v>3068</v>
      </c>
      <c r="J131" s="1">
        <v>2088</v>
      </c>
      <c r="K131" s="1">
        <v>4324</v>
      </c>
      <c r="N131">
        <f t="shared" si="3"/>
        <v>0</v>
      </c>
      <c r="O131">
        <f t="shared" si="4"/>
        <v>282.49090038314176</v>
      </c>
      <c r="P131">
        <f t="shared" si="5"/>
        <v>0</v>
      </c>
    </row>
    <row r="132" spans="1:16" x14ac:dyDescent="0.35">
      <c r="A132">
        <v>53478246</v>
      </c>
      <c r="B132">
        <v>-296359248</v>
      </c>
      <c r="C132">
        <v>85</v>
      </c>
      <c r="E132">
        <v>256</v>
      </c>
      <c r="F132">
        <v>917508</v>
      </c>
      <c r="G132">
        <v>2</v>
      </c>
      <c r="I132" s="1">
        <v>3282</v>
      </c>
      <c r="J132" s="1">
        <v>-709</v>
      </c>
      <c r="K132" s="1">
        <v>83</v>
      </c>
      <c r="N132">
        <f t="shared" si="3"/>
        <v>7.8001218769043271E-2</v>
      </c>
      <c r="O132">
        <f t="shared" si="4"/>
        <v>-1294.0874471086036</v>
      </c>
      <c r="P132">
        <f t="shared" si="5"/>
        <v>2.4096385542168676E-2</v>
      </c>
    </row>
    <row r="133" spans="1:16" x14ac:dyDescent="0.35">
      <c r="A133">
        <v>100467551</v>
      </c>
      <c r="B133">
        <v>-4524554</v>
      </c>
      <c r="C133">
        <v>-3150</v>
      </c>
      <c r="E133">
        <v>0</v>
      </c>
      <c r="F133">
        <v>917522</v>
      </c>
      <c r="G133">
        <v>2</v>
      </c>
      <c r="I133" s="1">
        <v>3632</v>
      </c>
      <c r="J133" s="1">
        <v>-3317</v>
      </c>
      <c r="K133" s="1">
        <v>-3152</v>
      </c>
      <c r="N133">
        <f t="shared" ref="N133:N196" si="6">E133/I133</f>
        <v>0</v>
      </c>
      <c r="O133">
        <f t="shared" ref="O133:O196" si="7">F133/J133</f>
        <v>-276.61199879409105</v>
      </c>
      <c r="P133">
        <f t="shared" ref="P133:P196" si="8">G133/K133</f>
        <v>-6.3451776649746188E-4</v>
      </c>
    </row>
    <row r="134" spans="1:16" x14ac:dyDescent="0.35">
      <c r="A134">
        <v>66060535</v>
      </c>
      <c r="B134">
        <v>291965331</v>
      </c>
      <c r="C134">
        <v>-2538</v>
      </c>
      <c r="E134">
        <v>0</v>
      </c>
      <c r="F134">
        <v>589828</v>
      </c>
      <c r="G134">
        <v>0</v>
      </c>
      <c r="I134" s="1">
        <v>4322</v>
      </c>
      <c r="J134" s="1">
        <v>-5037</v>
      </c>
      <c r="K134" s="1">
        <v>-2538</v>
      </c>
      <c r="N134">
        <f t="shared" si="6"/>
        <v>0</v>
      </c>
      <c r="O134">
        <f t="shared" si="7"/>
        <v>-117.09906690490371</v>
      </c>
      <c r="P134">
        <f t="shared" si="8"/>
        <v>0</v>
      </c>
    </row>
    <row r="135" spans="1:16" x14ac:dyDescent="0.35">
      <c r="A135">
        <v>20643530</v>
      </c>
      <c r="B135">
        <v>331748669</v>
      </c>
      <c r="C135">
        <v>128</v>
      </c>
      <c r="E135">
        <v>0</v>
      </c>
      <c r="F135">
        <v>1114130</v>
      </c>
      <c r="G135">
        <v>2</v>
      </c>
      <c r="I135" s="1">
        <v>4312</v>
      </c>
      <c r="J135" s="1">
        <v>-5453</v>
      </c>
      <c r="K135" s="1">
        <v>130</v>
      </c>
      <c r="N135">
        <f t="shared" si="6"/>
        <v>0</v>
      </c>
      <c r="O135">
        <f t="shared" si="7"/>
        <v>-204.31505593251421</v>
      </c>
      <c r="P135">
        <f t="shared" si="8"/>
        <v>1.5384615384615385E-2</v>
      </c>
    </row>
    <row r="136" spans="1:16" x14ac:dyDescent="0.35">
      <c r="A136">
        <v>-20120372</v>
      </c>
      <c r="B136">
        <v>45354249</v>
      </c>
      <c r="C136">
        <v>1498</v>
      </c>
      <c r="E136">
        <v>0</v>
      </c>
      <c r="F136">
        <v>851972</v>
      </c>
      <c r="G136">
        <v>0</v>
      </c>
      <c r="I136" s="1">
        <v>2393</v>
      </c>
      <c r="J136" s="1">
        <v>-4528</v>
      </c>
      <c r="K136" s="1">
        <v>1498</v>
      </c>
      <c r="N136">
        <f t="shared" si="6"/>
        <v>0</v>
      </c>
      <c r="O136">
        <f t="shared" si="7"/>
        <v>-188.15636042402826</v>
      </c>
      <c r="P136">
        <f t="shared" si="8"/>
        <v>0</v>
      </c>
    </row>
    <row r="137" spans="1:16" x14ac:dyDescent="0.35">
      <c r="A137">
        <v>-61801772</v>
      </c>
      <c r="B137">
        <v>-285214806</v>
      </c>
      <c r="C137">
        <v>768</v>
      </c>
      <c r="E137">
        <v>0</v>
      </c>
      <c r="F137">
        <v>1769499</v>
      </c>
      <c r="G137">
        <v>2</v>
      </c>
      <c r="I137" s="1">
        <v>-1374</v>
      </c>
      <c r="J137" s="1">
        <v>-2557</v>
      </c>
      <c r="K137" s="1">
        <v>770</v>
      </c>
      <c r="N137">
        <f t="shared" si="6"/>
        <v>0</v>
      </c>
      <c r="O137">
        <f t="shared" si="7"/>
        <v>-692.02150958154084</v>
      </c>
      <c r="P137">
        <f t="shared" si="8"/>
        <v>2.5974025974025974E-3</v>
      </c>
    </row>
    <row r="138" spans="1:16" x14ac:dyDescent="0.35">
      <c r="A138">
        <v>-101254460</v>
      </c>
      <c r="B138">
        <v>-334959905</v>
      </c>
      <c r="C138">
        <v>-94</v>
      </c>
      <c r="E138">
        <v>0</v>
      </c>
      <c r="F138">
        <v>327694</v>
      </c>
      <c r="G138">
        <v>1</v>
      </c>
      <c r="I138" s="1">
        <v>-5305</v>
      </c>
      <c r="J138" s="1">
        <v>-35</v>
      </c>
      <c r="K138" s="1">
        <v>-95</v>
      </c>
      <c r="N138">
        <f t="shared" si="6"/>
        <v>0</v>
      </c>
      <c r="O138">
        <f t="shared" si="7"/>
        <v>-9362.6857142857134</v>
      </c>
      <c r="P138">
        <f t="shared" si="8"/>
        <v>-1.0526315789473684E-2</v>
      </c>
    </row>
    <row r="139" spans="1:16" x14ac:dyDescent="0.35">
      <c r="A139">
        <v>-75038665</v>
      </c>
      <c r="B139">
        <v>-87100966</v>
      </c>
      <c r="C139">
        <v>329</v>
      </c>
      <c r="E139">
        <v>0</v>
      </c>
      <c r="F139">
        <v>2097174</v>
      </c>
      <c r="G139">
        <v>0</v>
      </c>
      <c r="I139" s="1">
        <v>-7225</v>
      </c>
      <c r="J139" s="1">
        <v>2477</v>
      </c>
      <c r="K139" s="1">
        <v>329</v>
      </c>
      <c r="N139">
        <f t="shared" si="6"/>
        <v>0</v>
      </c>
      <c r="O139">
        <f t="shared" si="7"/>
        <v>846.65886152603957</v>
      </c>
      <c r="P139">
        <f t="shared" si="8"/>
        <v>0</v>
      </c>
    </row>
    <row r="140" spans="1:16" x14ac:dyDescent="0.35">
      <c r="A140">
        <v>87099388</v>
      </c>
      <c r="B140">
        <v>233637090</v>
      </c>
      <c r="C140">
        <v>897</v>
      </c>
      <c r="E140">
        <v>0</v>
      </c>
      <c r="F140">
        <v>655386</v>
      </c>
      <c r="G140">
        <v>2</v>
      </c>
      <c r="I140" s="1">
        <v>-6128</v>
      </c>
      <c r="J140" s="1">
        <v>4436</v>
      </c>
      <c r="K140" s="1">
        <v>895</v>
      </c>
      <c r="N140">
        <f t="shared" si="6"/>
        <v>0</v>
      </c>
      <c r="O140">
        <f t="shared" si="7"/>
        <v>147.74256086564472</v>
      </c>
      <c r="P140">
        <f t="shared" si="8"/>
        <v>2.2346368715083797E-3</v>
      </c>
    </row>
    <row r="141" spans="1:16" x14ac:dyDescent="0.35">
      <c r="A141">
        <v>175768308</v>
      </c>
      <c r="B141">
        <v>352326614</v>
      </c>
      <c r="C141">
        <v>-195</v>
      </c>
      <c r="E141">
        <v>0</v>
      </c>
      <c r="F141">
        <v>1114120</v>
      </c>
      <c r="G141">
        <v>3</v>
      </c>
      <c r="I141" s="1">
        <v>-2901</v>
      </c>
      <c r="J141" s="1">
        <v>5379</v>
      </c>
      <c r="K141" s="1">
        <v>-192</v>
      </c>
      <c r="N141">
        <f t="shared" si="6"/>
        <v>0</v>
      </c>
      <c r="O141">
        <f t="shared" si="7"/>
        <v>207.12400074363265</v>
      </c>
      <c r="P141">
        <f t="shared" si="8"/>
        <v>-1.5625E-2</v>
      </c>
    </row>
    <row r="142" spans="1:16" x14ac:dyDescent="0.35">
      <c r="A142">
        <v>-131472979</v>
      </c>
      <c r="B142">
        <v>136777938</v>
      </c>
      <c r="C142">
        <v>-2249</v>
      </c>
      <c r="E142">
        <v>0</v>
      </c>
      <c r="F142">
        <v>65549</v>
      </c>
      <c r="G142">
        <v>3</v>
      </c>
      <c r="I142" s="1">
        <v>485</v>
      </c>
      <c r="J142" s="1">
        <v>5017</v>
      </c>
      <c r="K142" s="1">
        <v>-2246</v>
      </c>
      <c r="N142">
        <f t="shared" si="6"/>
        <v>0</v>
      </c>
      <c r="O142">
        <f t="shared" si="7"/>
        <v>13.065377715766394</v>
      </c>
      <c r="P142">
        <f t="shared" si="8"/>
        <v>-1.3357079252003562E-3</v>
      </c>
    </row>
    <row r="143" spans="1:16" x14ac:dyDescent="0.35">
      <c r="A143">
        <v>36366568</v>
      </c>
      <c r="B143">
        <v>-217580230</v>
      </c>
      <c r="C143">
        <v>-2368</v>
      </c>
      <c r="E143">
        <v>0</v>
      </c>
      <c r="F143">
        <v>524296</v>
      </c>
      <c r="G143">
        <v>0</v>
      </c>
      <c r="I143" s="1">
        <v>2549</v>
      </c>
      <c r="J143" s="1">
        <v>3352</v>
      </c>
      <c r="K143" s="1">
        <v>-2368</v>
      </c>
      <c r="N143">
        <f t="shared" si="6"/>
        <v>0</v>
      </c>
      <c r="O143">
        <f t="shared" si="7"/>
        <v>156.4128878281623</v>
      </c>
      <c r="P143">
        <f t="shared" si="8"/>
        <v>0</v>
      </c>
    </row>
    <row r="144" spans="1:16" x14ac:dyDescent="0.35">
      <c r="A144">
        <v>53895807</v>
      </c>
      <c r="B144">
        <v>-357241777</v>
      </c>
      <c r="C144">
        <v>717</v>
      </c>
      <c r="E144">
        <v>0</v>
      </c>
      <c r="F144">
        <v>851969</v>
      </c>
      <c r="G144">
        <v>4</v>
      </c>
      <c r="I144" s="1">
        <v>3245</v>
      </c>
      <c r="J144" s="1">
        <v>752</v>
      </c>
      <c r="K144" s="1">
        <v>713</v>
      </c>
      <c r="N144">
        <f t="shared" si="6"/>
        <v>0</v>
      </c>
      <c r="O144">
        <f t="shared" si="7"/>
        <v>1132.9375</v>
      </c>
      <c r="P144">
        <f t="shared" si="8"/>
        <v>5.6100981767180924E-3</v>
      </c>
    </row>
    <row r="145" spans="1:16" x14ac:dyDescent="0.35">
      <c r="A145">
        <v>49706849</v>
      </c>
      <c r="B145">
        <v>-166597031</v>
      </c>
      <c r="C145">
        <v>4147</v>
      </c>
      <c r="E145">
        <v>0</v>
      </c>
      <c r="F145">
        <v>524304</v>
      </c>
      <c r="G145">
        <v>2</v>
      </c>
      <c r="I145" s="1">
        <v>3526</v>
      </c>
      <c r="J145" s="1">
        <v>-2088</v>
      </c>
      <c r="K145" s="1">
        <v>4145</v>
      </c>
      <c r="N145">
        <f t="shared" si="6"/>
        <v>0</v>
      </c>
      <c r="O145">
        <f t="shared" si="7"/>
        <v>-251.10344827586206</v>
      </c>
      <c r="P145">
        <f t="shared" si="8"/>
        <v>4.8250904704463208E-4</v>
      </c>
    </row>
    <row r="146" spans="1:16" x14ac:dyDescent="0.35">
      <c r="A146">
        <v>28499487</v>
      </c>
      <c r="B146">
        <v>162725866</v>
      </c>
      <c r="C146">
        <v>3572</v>
      </c>
      <c r="E146">
        <v>0</v>
      </c>
      <c r="F146">
        <v>1376265</v>
      </c>
      <c r="G146">
        <v>2</v>
      </c>
      <c r="I146" s="1">
        <v>4073</v>
      </c>
      <c r="J146" s="1">
        <v>-4367</v>
      </c>
      <c r="K146" s="1">
        <v>3574</v>
      </c>
      <c r="N146">
        <f t="shared" si="6"/>
        <v>0</v>
      </c>
      <c r="O146">
        <f t="shared" si="7"/>
        <v>-315.15113350125944</v>
      </c>
      <c r="P146">
        <f t="shared" si="8"/>
        <v>5.5959709009513155E-4</v>
      </c>
    </row>
    <row r="147" spans="1:16" x14ac:dyDescent="0.35">
      <c r="A147">
        <v>0</v>
      </c>
      <c r="B147">
        <v>351998288</v>
      </c>
      <c r="C147">
        <v>-1461</v>
      </c>
      <c r="E147">
        <v>0</v>
      </c>
      <c r="F147">
        <v>589846</v>
      </c>
      <c r="G147">
        <v>0</v>
      </c>
      <c r="I147" s="1">
        <v>4448</v>
      </c>
      <c r="J147" s="1">
        <v>-5465</v>
      </c>
      <c r="K147" s="1">
        <v>-1461</v>
      </c>
      <c r="N147">
        <f t="shared" si="6"/>
        <v>0</v>
      </c>
      <c r="O147">
        <f t="shared" si="7"/>
        <v>-107.93156450137236</v>
      </c>
      <c r="P147">
        <f t="shared" si="8"/>
        <v>0</v>
      </c>
    </row>
    <row r="148" spans="1:16" x14ac:dyDescent="0.35">
      <c r="A148">
        <v>-24885168</v>
      </c>
      <c r="B148">
        <v>220074902</v>
      </c>
      <c r="C148">
        <v>-5966</v>
      </c>
      <c r="E148">
        <v>0</v>
      </c>
      <c r="F148">
        <v>983047</v>
      </c>
      <c r="G148">
        <v>2</v>
      </c>
      <c r="I148" s="1">
        <v>3493</v>
      </c>
      <c r="J148" s="1">
        <v>-5151</v>
      </c>
      <c r="K148" s="1">
        <v>-5964</v>
      </c>
      <c r="N148">
        <f t="shared" si="6"/>
        <v>0</v>
      </c>
      <c r="O148">
        <f t="shared" si="7"/>
        <v>-190.84585517375268</v>
      </c>
      <c r="P148">
        <f t="shared" si="8"/>
        <v>-3.3534540576794097E-4</v>
      </c>
    </row>
    <row r="149" spans="1:16" x14ac:dyDescent="0.35">
      <c r="A149">
        <v>-37853110</v>
      </c>
      <c r="B149">
        <v>-135068925</v>
      </c>
      <c r="C149">
        <v>-4490</v>
      </c>
      <c r="E149">
        <v>0</v>
      </c>
      <c r="F149">
        <v>917511</v>
      </c>
      <c r="G149">
        <v>1</v>
      </c>
      <c r="I149" s="1">
        <v>596</v>
      </c>
      <c r="J149" s="1">
        <v>-3610</v>
      </c>
      <c r="K149" s="1">
        <v>-4491</v>
      </c>
      <c r="N149">
        <f t="shared" si="6"/>
        <v>0</v>
      </c>
      <c r="O149">
        <f t="shared" si="7"/>
        <v>-254.15817174515234</v>
      </c>
      <c r="P149">
        <f t="shared" si="8"/>
        <v>-2.2266755733689602E-4</v>
      </c>
    </row>
    <row r="150" spans="1:16" x14ac:dyDescent="0.35">
      <c r="A150">
        <v>-35706718</v>
      </c>
      <c r="B150">
        <v>-357175543</v>
      </c>
      <c r="C150">
        <v>2354</v>
      </c>
      <c r="E150">
        <v>0</v>
      </c>
      <c r="F150">
        <v>2293791</v>
      </c>
      <c r="G150">
        <v>3</v>
      </c>
      <c r="I150" s="1">
        <v>-3393</v>
      </c>
      <c r="J150" s="1">
        <v>-1292</v>
      </c>
      <c r="K150" s="1">
        <v>2351</v>
      </c>
      <c r="N150">
        <f t="shared" si="6"/>
        <v>0</v>
      </c>
      <c r="O150">
        <f t="shared" si="7"/>
        <v>-1775.3800309597523</v>
      </c>
      <c r="P150">
        <f t="shared" si="8"/>
        <v>1.2760527435133986E-3</v>
      </c>
    </row>
    <row r="151" spans="1:16" x14ac:dyDescent="0.35">
      <c r="A151">
        <v>-20879630</v>
      </c>
      <c r="B151">
        <v>-237048862</v>
      </c>
      <c r="C151">
        <v>7592</v>
      </c>
      <c r="E151">
        <v>0</v>
      </c>
      <c r="F151">
        <v>65559</v>
      </c>
      <c r="G151">
        <v>1</v>
      </c>
      <c r="I151" s="1">
        <v>-6497</v>
      </c>
      <c r="J151" s="1">
        <v>1264</v>
      </c>
      <c r="K151" s="1">
        <v>7593</v>
      </c>
      <c r="N151">
        <f t="shared" si="6"/>
        <v>0</v>
      </c>
      <c r="O151">
        <f t="shared" si="7"/>
        <v>51.866297468354432</v>
      </c>
      <c r="P151">
        <f t="shared" si="8"/>
        <v>1.3170025023047545E-4</v>
      </c>
    </row>
    <row r="152" spans="1:16" x14ac:dyDescent="0.35">
      <c r="A152">
        <v>0</v>
      </c>
      <c r="B152">
        <v>82508523</v>
      </c>
      <c r="C152">
        <v>5083</v>
      </c>
      <c r="E152">
        <v>0</v>
      </c>
      <c r="F152">
        <v>1769490</v>
      </c>
      <c r="G152">
        <v>0</v>
      </c>
      <c r="I152" s="1">
        <v>-7012</v>
      </c>
      <c r="J152" s="1">
        <v>3536</v>
      </c>
      <c r="K152" s="1">
        <v>5083</v>
      </c>
      <c r="N152">
        <f t="shared" si="6"/>
        <v>0</v>
      </c>
      <c r="O152">
        <f t="shared" si="7"/>
        <v>500.42138009049773</v>
      </c>
      <c r="P152">
        <f t="shared" si="8"/>
        <v>0</v>
      </c>
    </row>
    <row r="153" spans="1:16" x14ac:dyDescent="0.35">
      <c r="A153">
        <v>18838618</v>
      </c>
      <c r="B153">
        <v>329584073</v>
      </c>
      <c r="C153">
        <v>-3329</v>
      </c>
      <c r="E153">
        <v>0</v>
      </c>
      <c r="F153">
        <v>655383</v>
      </c>
      <c r="G153">
        <v>1</v>
      </c>
      <c r="I153" s="1">
        <v>-4774</v>
      </c>
      <c r="J153" s="1">
        <v>5039</v>
      </c>
      <c r="K153" s="1">
        <v>-3328</v>
      </c>
      <c r="N153">
        <f t="shared" si="6"/>
        <v>0</v>
      </c>
      <c r="O153">
        <f t="shared" si="7"/>
        <v>130.06211549910697</v>
      </c>
      <c r="P153">
        <f t="shared" si="8"/>
        <v>-3.0048076923076925E-4</v>
      </c>
    </row>
    <row r="154" spans="1:16" x14ac:dyDescent="0.35">
      <c r="A154">
        <v>29052505</v>
      </c>
      <c r="B154">
        <v>284693746</v>
      </c>
      <c r="C154">
        <v>-8950</v>
      </c>
      <c r="E154">
        <v>0</v>
      </c>
      <c r="F154">
        <v>917508</v>
      </c>
      <c r="G154">
        <v>1</v>
      </c>
      <c r="I154" s="1">
        <v>-1237</v>
      </c>
      <c r="J154" s="1">
        <v>5375</v>
      </c>
      <c r="K154" s="1">
        <v>-8949</v>
      </c>
      <c r="N154">
        <f t="shared" si="6"/>
        <v>0</v>
      </c>
      <c r="O154">
        <f t="shared" si="7"/>
        <v>170.69916279069767</v>
      </c>
      <c r="P154">
        <f t="shared" si="8"/>
        <v>-1.1174432897530451E-4</v>
      </c>
    </row>
    <row r="155" spans="1:16" x14ac:dyDescent="0.35">
      <c r="A155">
        <v>27745862</v>
      </c>
      <c r="B155">
        <v>-44365728</v>
      </c>
      <c r="C155">
        <v>-5340</v>
      </c>
      <c r="E155">
        <v>0</v>
      </c>
      <c r="F155">
        <v>1245203</v>
      </c>
      <c r="G155">
        <v>3</v>
      </c>
      <c r="I155" s="1">
        <v>1709</v>
      </c>
      <c r="J155" s="1">
        <v>4352</v>
      </c>
      <c r="K155" s="1">
        <v>-5343</v>
      </c>
      <c r="N155">
        <f t="shared" si="6"/>
        <v>0</v>
      </c>
      <c r="O155">
        <f t="shared" si="7"/>
        <v>286.12201286764707</v>
      </c>
      <c r="P155">
        <f t="shared" si="8"/>
        <v>-5.6148231330713087E-4</v>
      </c>
    </row>
    <row r="156" spans="1:16" x14ac:dyDescent="0.35">
      <c r="A156">
        <v>16406518</v>
      </c>
      <c r="B156">
        <v>-331156731</v>
      </c>
      <c r="C156">
        <v>4307</v>
      </c>
      <c r="E156">
        <v>0</v>
      </c>
      <c r="F156">
        <v>262157</v>
      </c>
      <c r="G156">
        <v>3</v>
      </c>
      <c r="I156" s="1">
        <v>3129</v>
      </c>
      <c r="J156" s="1">
        <v>2138</v>
      </c>
      <c r="K156" s="1">
        <v>4310</v>
      </c>
      <c r="N156">
        <f t="shared" si="6"/>
        <v>0</v>
      </c>
      <c r="O156">
        <f t="shared" si="7"/>
        <v>122.6178671655753</v>
      </c>
      <c r="P156">
        <f t="shared" si="8"/>
        <v>6.9605568445475633E-4</v>
      </c>
    </row>
    <row r="157" spans="1:16" x14ac:dyDescent="0.35">
      <c r="A157">
        <v>0</v>
      </c>
      <c r="B157">
        <v>-296359248</v>
      </c>
      <c r="C157">
        <v>9955</v>
      </c>
      <c r="E157">
        <v>0</v>
      </c>
      <c r="F157">
        <v>1179657</v>
      </c>
      <c r="G157">
        <v>2</v>
      </c>
      <c r="I157" s="1">
        <v>3474</v>
      </c>
      <c r="J157" s="1">
        <v>-700</v>
      </c>
      <c r="K157" s="1">
        <v>9953</v>
      </c>
      <c r="N157">
        <f t="shared" si="6"/>
        <v>0</v>
      </c>
      <c r="O157">
        <f t="shared" si="7"/>
        <v>-1685.2242857142858</v>
      </c>
      <c r="P157">
        <f t="shared" si="8"/>
        <v>2.0094443886265449E-4</v>
      </c>
    </row>
    <row r="158" spans="1:16" x14ac:dyDescent="0.35">
      <c r="A158">
        <v>-15091798</v>
      </c>
      <c r="B158">
        <v>-4524554</v>
      </c>
      <c r="C158">
        <v>5268</v>
      </c>
      <c r="E158">
        <v>0</v>
      </c>
      <c r="F158">
        <v>589842</v>
      </c>
      <c r="G158">
        <v>1</v>
      </c>
      <c r="I158" s="1">
        <v>3741</v>
      </c>
      <c r="J158" s="1">
        <v>-3353</v>
      </c>
      <c r="K158" s="1">
        <v>5267</v>
      </c>
      <c r="N158">
        <f t="shared" si="6"/>
        <v>0</v>
      </c>
      <c r="O158">
        <f t="shared" si="7"/>
        <v>-175.91470325082017</v>
      </c>
      <c r="P158">
        <f t="shared" si="8"/>
        <v>1.8986140117714068E-4</v>
      </c>
    </row>
    <row r="159" spans="1:16" x14ac:dyDescent="0.35">
      <c r="A159">
        <v>-23471214</v>
      </c>
      <c r="B159">
        <v>291965331</v>
      </c>
      <c r="C159">
        <v>-5241</v>
      </c>
      <c r="E159">
        <v>0</v>
      </c>
      <c r="F159">
        <v>1179653</v>
      </c>
      <c r="G159">
        <v>2</v>
      </c>
      <c r="I159" s="1">
        <v>4233</v>
      </c>
      <c r="J159" s="1">
        <v>-5075</v>
      </c>
      <c r="K159" s="1">
        <v>-5239</v>
      </c>
      <c r="N159">
        <f t="shared" si="6"/>
        <v>0</v>
      </c>
      <c r="O159">
        <f t="shared" si="7"/>
        <v>-232.44394088669949</v>
      </c>
      <c r="P159">
        <f t="shared" si="8"/>
        <v>-3.817522427944264E-4</v>
      </c>
    </row>
    <row r="160" spans="1:16" x14ac:dyDescent="0.35">
      <c r="A160">
        <v>-22589568</v>
      </c>
      <c r="B160">
        <v>331748669</v>
      </c>
      <c r="C160">
        <v>-10589</v>
      </c>
      <c r="E160">
        <v>0</v>
      </c>
      <c r="F160">
        <v>851990</v>
      </c>
      <c r="G160">
        <v>0</v>
      </c>
      <c r="I160" s="1">
        <v>4134</v>
      </c>
      <c r="J160" s="1">
        <v>-5456</v>
      </c>
      <c r="K160" s="1">
        <v>-10589</v>
      </c>
      <c r="N160">
        <f t="shared" si="6"/>
        <v>0</v>
      </c>
      <c r="O160">
        <f t="shared" si="7"/>
        <v>-156.15652492668622</v>
      </c>
      <c r="P160">
        <f t="shared" si="8"/>
        <v>0</v>
      </c>
    </row>
    <row r="161" spans="1:16" x14ac:dyDescent="0.35">
      <c r="A161">
        <v>-13452908</v>
      </c>
      <c r="B161">
        <v>45354249</v>
      </c>
      <c r="C161">
        <v>-4931</v>
      </c>
      <c r="E161">
        <v>0</v>
      </c>
      <c r="F161">
        <v>1114116</v>
      </c>
      <c r="G161">
        <v>3</v>
      </c>
      <c r="I161" s="1">
        <v>2334</v>
      </c>
      <c r="J161" s="1">
        <v>-4501</v>
      </c>
      <c r="K161" s="1">
        <v>-4928</v>
      </c>
      <c r="N161">
        <f t="shared" si="6"/>
        <v>0</v>
      </c>
      <c r="O161">
        <f t="shared" si="7"/>
        <v>-247.5263274827816</v>
      </c>
      <c r="P161">
        <f t="shared" si="8"/>
        <v>-6.0876623376623375E-4</v>
      </c>
    </row>
    <row r="162" spans="1:16" x14ac:dyDescent="0.35">
      <c r="A162">
        <v>0</v>
      </c>
      <c r="B162">
        <v>-285214806</v>
      </c>
      <c r="C162">
        <v>6013</v>
      </c>
      <c r="E162">
        <v>0</v>
      </c>
      <c r="F162">
        <v>1245207</v>
      </c>
      <c r="G162">
        <v>2</v>
      </c>
      <c r="I162" s="1">
        <v>-1250</v>
      </c>
      <c r="J162" s="1">
        <v>-2539</v>
      </c>
      <c r="K162" s="1">
        <v>6015</v>
      </c>
      <c r="N162">
        <f t="shared" si="6"/>
        <v>0</v>
      </c>
      <c r="O162">
        <f t="shared" si="7"/>
        <v>-490.43205986608899</v>
      </c>
      <c r="P162">
        <f t="shared" si="8"/>
        <v>3.3250207813798836E-4</v>
      </c>
    </row>
    <row r="163" spans="1:16" x14ac:dyDescent="0.35">
      <c r="A163">
        <v>12532326</v>
      </c>
      <c r="B163">
        <v>-334959905</v>
      </c>
      <c r="C163">
        <v>10802</v>
      </c>
      <c r="E163">
        <v>0</v>
      </c>
      <c r="F163">
        <v>393225</v>
      </c>
      <c r="G163">
        <v>3</v>
      </c>
      <c r="I163" s="1">
        <v>-5147</v>
      </c>
      <c r="J163" s="1">
        <v>-49</v>
      </c>
      <c r="K163" s="1">
        <v>10799</v>
      </c>
      <c r="N163">
        <f t="shared" si="6"/>
        <v>0</v>
      </c>
      <c r="O163">
        <f t="shared" si="7"/>
        <v>-8025</v>
      </c>
      <c r="P163">
        <f t="shared" si="8"/>
        <v>2.7780350032410411E-4</v>
      </c>
    </row>
    <row r="164" spans="1:16" x14ac:dyDescent="0.35">
      <c r="A164">
        <v>19600822</v>
      </c>
      <c r="B164">
        <v>-87100966</v>
      </c>
      <c r="C164">
        <v>4360</v>
      </c>
      <c r="E164">
        <v>0</v>
      </c>
      <c r="F164">
        <v>2097174</v>
      </c>
      <c r="G164">
        <v>2</v>
      </c>
      <c r="I164" s="1">
        <v>-7222</v>
      </c>
      <c r="J164" s="1">
        <v>2451</v>
      </c>
      <c r="K164" s="1">
        <v>4362</v>
      </c>
      <c r="N164">
        <f t="shared" si="6"/>
        <v>0</v>
      </c>
      <c r="O164">
        <f t="shared" si="7"/>
        <v>855.64014687882502</v>
      </c>
      <c r="P164">
        <f t="shared" si="8"/>
        <v>4.5850527281063731E-4</v>
      </c>
    </row>
    <row r="165" spans="1:16" x14ac:dyDescent="0.35">
      <c r="A165">
        <v>18963679</v>
      </c>
      <c r="B165">
        <v>233637090</v>
      </c>
      <c r="C165">
        <v>-6569</v>
      </c>
      <c r="E165">
        <v>0</v>
      </c>
      <c r="F165">
        <v>655386</v>
      </c>
      <c r="G165">
        <v>3</v>
      </c>
      <c r="I165" s="1">
        <v>-6286</v>
      </c>
      <c r="J165" s="1">
        <v>4433</v>
      </c>
      <c r="K165" s="1">
        <v>-6566</v>
      </c>
      <c r="N165">
        <f t="shared" si="6"/>
        <v>0</v>
      </c>
      <c r="O165">
        <f t="shared" si="7"/>
        <v>147.84254455222197</v>
      </c>
      <c r="P165">
        <f t="shared" si="8"/>
        <v>-4.5689917758148037E-4</v>
      </c>
    </row>
    <row r="166" spans="1:16" x14ac:dyDescent="0.35">
      <c r="A166">
        <v>11348833</v>
      </c>
      <c r="B166">
        <v>352326614</v>
      </c>
      <c r="C166">
        <v>-10580</v>
      </c>
      <c r="E166">
        <v>0</v>
      </c>
      <c r="F166">
        <v>1114120</v>
      </c>
      <c r="G166">
        <v>0</v>
      </c>
      <c r="I166" s="1">
        <v>-3035</v>
      </c>
      <c r="J166" s="1">
        <v>5406</v>
      </c>
      <c r="K166" s="1">
        <v>-10580</v>
      </c>
      <c r="N166">
        <f t="shared" si="6"/>
        <v>0</v>
      </c>
      <c r="O166">
        <f t="shared" si="7"/>
        <v>206.08953015168331</v>
      </c>
      <c r="P166">
        <f t="shared" si="8"/>
        <v>0</v>
      </c>
    </row>
    <row r="167" spans="1:16" x14ac:dyDescent="0.35">
      <c r="A167">
        <v>0</v>
      </c>
      <c r="B167">
        <v>136777938</v>
      </c>
      <c r="C167">
        <v>-3630</v>
      </c>
      <c r="E167">
        <v>0</v>
      </c>
      <c r="F167">
        <v>65549</v>
      </c>
      <c r="G167">
        <v>0</v>
      </c>
      <c r="I167" s="1">
        <v>536</v>
      </c>
      <c r="J167" s="1">
        <v>5040</v>
      </c>
      <c r="K167" s="1">
        <v>-3630</v>
      </c>
      <c r="N167">
        <f t="shared" si="6"/>
        <v>0</v>
      </c>
      <c r="O167">
        <f t="shared" si="7"/>
        <v>13.005753968253968</v>
      </c>
      <c r="P167">
        <f t="shared" si="8"/>
        <v>0</v>
      </c>
    </row>
    <row r="168" spans="1:16" x14ac:dyDescent="0.35">
      <c r="A168">
        <v>-10665880</v>
      </c>
      <c r="B168">
        <v>-217580230</v>
      </c>
      <c r="C168">
        <v>6839</v>
      </c>
      <c r="E168">
        <v>0</v>
      </c>
      <c r="F168">
        <v>524296</v>
      </c>
      <c r="G168">
        <v>0</v>
      </c>
      <c r="I168" s="1">
        <v>2732</v>
      </c>
      <c r="J168" s="1">
        <v>3337</v>
      </c>
      <c r="K168" s="1">
        <v>6839</v>
      </c>
      <c r="N168">
        <f t="shared" si="6"/>
        <v>0</v>
      </c>
      <c r="O168">
        <f t="shared" si="7"/>
        <v>157.11597243032665</v>
      </c>
      <c r="P168">
        <f t="shared" si="8"/>
        <v>0</v>
      </c>
    </row>
    <row r="169" spans="1:16" x14ac:dyDescent="0.35">
      <c r="A169">
        <v>-16748383</v>
      </c>
      <c r="B169">
        <v>-357241777</v>
      </c>
      <c r="C169">
        <v>9941</v>
      </c>
      <c r="E169">
        <v>0</v>
      </c>
      <c r="F169">
        <v>851969</v>
      </c>
      <c r="G169">
        <v>0</v>
      </c>
      <c r="I169" s="1">
        <v>3350</v>
      </c>
      <c r="J169" s="1">
        <v>713</v>
      </c>
      <c r="K169" s="1">
        <v>9941</v>
      </c>
      <c r="N169">
        <f t="shared" si="6"/>
        <v>0</v>
      </c>
      <c r="O169">
        <f t="shared" si="7"/>
        <v>1194.9074333800841</v>
      </c>
      <c r="P169">
        <f t="shared" si="8"/>
        <v>0</v>
      </c>
    </row>
    <row r="170" spans="1:16" x14ac:dyDescent="0.35">
      <c r="A170">
        <v>-16264753</v>
      </c>
      <c r="B170">
        <v>-166597031</v>
      </c>
      <c r="C170">
        <v>2793</v>
      </c>
      <c r="E170">
        <v>0</v>
      </c>
      <c r="F170">
        <v>524304</v>
      </c>
      <c r="G170">
        <v>3</v>
      </c>
      <c r="I170" s="1">
        <v>3430</v>
      </c>
      <c r="J170" s="1">
        <v>-2103</v>
      </c>
      <c r="K170" s="1">
        <v>2790</v>
      </c>
      <c r="N170">
        <f t="shared" si="6"/>
        <v>0</v>
      </c>
      <c r="O170">
        <f t="shared" si="7"/>
        <v>-249.31241084165478</v>
      </c>
      <c r="P170">
        <f t="shared" si="8"/>
        <v>1.0752688172043011E-3</v>
      </c>
    </row>
    <row r="171" spans="1:16" x14ac:dyDescent="0.35">
      <c r="A171">
        <v>-9767961</v>
      </c>
      <c r="B171">
        <v>162725866</v>
      </c>
      <c r="C171">
        <v>-6804</v>
      </c>
      <c r="E171">
        <v>0</v>
      </c>
      <c r="F171">
        <v>1376265</v>
      </c>
      <c r="G171">
        <v>1</v>
      </c>
      <c r="I171" s="1">
        <v>3881</v>
      </c>
      <c r="J171" s="1">
        <v>-4330</v>
      </c>
      <c r="K171" s="1">
        <v>-6803</v>
      </c>
      <c r="N171">
        <f t="shared" si="6"/>
        <v>0</v>
      </c>
      <c r="O171">
        <f t="shared" si="7"/>
        <v>-317.84411085450347</v>
      </c>
      <c r="P171">
        <f t="shared" si="8"/>
        <v>-1.4699397324709687E-4</v>
      </c>
    </row>
    <row r="172" spans="1:16" x14ac:dyDescent="0.35">
      <c r="A172">
        <v>0</v>
      </c>
      <c r="B172">
        <v>351998288</v>
      </c>
      <c r="C172">
        <v>-8946</v>
      </c>
      <c r="E172">
        <v>0</v>
      </c>
      <c r="F172">
        <v>589846</v>
      </c>
      <c r="G172">
        <v>1</v>
      </c>
      <c r="I172" s="1">
        <v>4376</v>
      </c>
      <c r="J172" s="1">
        <v>-5404</v>
      </c>
      <c r="K172" s="1">
        <v>-8945</v>
      </c>
      <c r="N172">
        <f t="shared" si="6"/>
        <v>0</v>
      </c>
      <c r="O172">
        <f t="shared" si="7"/>
        <v>-109.1498889711325</v>
      </c>
      <c r="P172">
        <f t="shared" si="8"/>
        <v>-1.1179429849077697E-4</v>
      </c>
    </row>
    <row r="173" spans="1:16" x14ac:dyDescent="0.35">
      <c r="A173">
        <v>9239331</v>
      </c>
      <c r="B173">
        <v>220074902</v>
      </c>
      <c r="C173">
        <v>-1962</v>
      </c>
      <c r="E173">
        <v>0</v>
      </c>
      <c r="F173">
        <v>983047</v>
      </c>
      <c r="G173">
        <v>0</v>
      </c>
      <c r="I173" s="1">
        <v>3622</v>
      </c>
      <c r="J173" s="1">
        <v>-5126</v>
      </c>
      <c r="K173" s="1">
        <v>-1962</v>
      </c>
      <c r="N173">
        <f t="shared" si="6"/>
        <v>0</v>
      </c>
      <c r="O173">
        <f t="shared" si="7"/>
        <v>-191.7766289504487</v>
      </c>
      <c r="P173">
        <f t="shared" si="8"/>
        <v>0</v>
      </c>
    </row>
    <row r="174" spans="1:16" x14ac:dyDescent="0.35">
      <c r="A174">
        <v>14551016</v>
      </c>
      <c r="B174">
        <v>-135068925</v>
      </c>
      <c r="C174">
        <v>6404</v>
      </c>
      <c r="E174">
        <v>0</v>
      </c>
      <c r="F174">
        <v>917511</v>
      </c>
      <c r="G174">
        <v>1</v>
      </c>
      <c r="I174" s="1">
        <v>778</v>
      </c>
      <c r="J174" s="1">
        <v>-3650</v>
      </c>
      <c r="K174" s="1">
        <v>6403</v>
      </c>
      <c r="N174">
        <f t="shared" si="6"/>
        <v>0</v>
      </c>
      <c r="O174">
        <f t="shared" si="7"/>
        <v>-251.37287671232878</v>
      </c>
      <c r="P174">
        <f t="shared" si="8"/>
        <v>1.5617679212868969E-4</v>
      </c>
    </row>
    <row r="175" spans="1:16" x14ac:dyDescent="0.35">
      <c r="A175">
        <v>14170107</v>
      </c>
      <c r="B175">
        <v>-357175543</v>
      </c>
      <c r="C175">
        <v>7627</v>
      </c>
      <c r="E175">
        <v>0</v>
      </c>
      <c r="F175">
        <v>2293791</v>
      </c>
      <c r="G175">
        <v>1</v>
      </c>
      <c r="I175" s="1">
        <v>-3366</v>
      </c>
      <c r="J175" s="1">
        <v>-1362</v>
      </c>
      <c r="K175" s="1">
        <v>7626</v>
      </c>
      <c r="N175">
        <f t="shared" si="6"/>
        <v>0</v>
      </c>
      <c r="O175">
        <f t="shared" si="7"/>
        <v>-1684.1343612334801</v>
      </c>
      <c r="P175">
        <f t="shared" si="8"/>
        <v>1.3113034356150013E-4</v>
      </c>
    </row>
    <row r="176" spans="1:16" x14ac:dyDescent="0.35">
      <c r="A176">
        <v>8532347</v>
      </c>
      <c r="B176">
        <v>-237048862</v>
      </c>
      <c r="C176">
        <v>1191</v>
      </c>
      <c r="E176">
        <v>0</v>
      </c>
      <c r="F176">
        <v>65559</v>
      </c>
      <c r="G176">
        <v>0</v>
      </c>
      <c r="I176" s="1">
        <v>-6656</v>
      </c>
      <c r="J176" s="1">
        <v>1228</v>
      </c>
      <c r="K176" s="1">
        <v>1191</v>
      </c>
      <c r="N176">
        <f t="shared" si="6"/>
        <v>0</v>
      </c>
      <c r="O176">
        <f t="shared" si="7"/>
        <v>53.386807817589577</v>
      </c>
      <c r="P176">
        <f t="shared" si="8"/>
        <v>0</v>
      </c>
    </row>
    <row r="177" spans="1:16" x14ac:dyDescent="0.35">
      <c r="A177">
        <v>0</v>
      </c>
      <c r="B177">
        <v>82508523</v>
      </c>
      <c r="C177">
        <v>-5643</v>
      </c>
      <c r="E177">
        <v>0</v>
      </c>
      <c r="F177">
        <v>1769490</v>
      </c>
      <c r="G177">
        <v>1</v>
      </c>
      <c r="I177" s="1">
        <v>-7169</v>
      </c>
      <c r="J177" s="1">
        <v>3559</v>
      </c>
      <c r="K177" s="1">
        <v>-5642</v>
      </c>
      <c r="N177">
        <f t="shared" si="6"/>
        <v>0</v>
      </c>
      <c r="O177">
        <f t="shared" si="7"/>
        <v>497.18741219443666</v>
      </c>
      <c r="P177">
        <f t="shared" si="8"/>
        <v>-1.7724211272598369E-4</v>
      </c>
    </row>
    <row r="178" spans="1:16" x14ac:dyDescent="0.35">
      <c r="A178">
        <v>-8109655</v>
      </c>
      <c r="B178">
        <v>329584073</v>
      </c>
      <c r="C178">
        <v>-6059</v>
      </c>
      <c r="E178">
        <v>0</v>
      </c>
      <c r="F178">
        <v>655383</v>
      </c>
      <c r="G178">
        <v>1</v>
      </c>
      <c r="I178" s="1">
        <v>-4742</v>
      </c>
      <c r="J178" s="1">
        <v>5086</v>
      </c>
      <c r="K178" s="1">
        <v>-6060</v>
      </c>
      <c r="N178">
        <f t="shared" si="6"/>
        <v>0</v>
      </c>
      <c r="O178">
        <f t="shared" si="7"/>
        <v>128.86020448289423</v>
      </c>
      <c r="P178">
        <f t="shared" si="8"/>
        <v>-1.6501650165016502E-4</v>
      </c>
    </row>
    <row r="179" spans="1:16" x14ac:dyDescent="0.35">
      <c r="A179">
        <v>-12800342</v>
      </c>
      <c r="B179">
        <v>284693746</v>
      </c>
      <c r="C179">
        <v>-551</v>
      </c>
      <c r="E179">
        <v>0</v>
      </c>
      <c r="F179">
        <v>917508</v>
      </c>
      <c r="G179">
        <v>1</v>
      </c>
      <c r="I179" s="1">
        <v>-1043</v>
      </c>
      <c r="J179" s="1">
        <v>5389</v>
      </c>
      <c r="K179" s="1">
        <v>-550</v>
      </c>
      <c r="N179">
        <f t="shared" si="6"/>
        <v>0</v>
      </c>
      <c r="O179">
        <f t="shared" si="7"/>
        <v>170.25570606791612</v>
      </c>
      <c r="P179">
        <f t="shared" si="8"/>
        <v>-1.8181818181818182E-3</v>
      </c>
    </row>
    <row r="180" spans="1:16" x14ac:dyDescent="0.35">
      <c r="A180">
        <v>-12491591</v>
      </c>
      <c r="B180">
        <v>-44365728</v>
      </c>
      <c r="C180">
        <v>4544</v>
      </c>
      <c r="E180">
        <v>0</v>
      </c>
      <c r="F180">
        <v>1245203</v>
      </c>
      <c r="G180">
        <v>0</v>
      </c>
      <c r="I180" s="1">
        <v>1852</v>
      </c>
      <c r="J180" s="1">
        <v>4315</v>
      </c>
      <c r="K180" s="1">
        <v>4544</v>
      </c>
      <c r="N180">
        <f t="shared" si="6"/>
        <v>0</v>
      </c>
      <c r="O180">
        <f t="shared" si="7"/>
        <v>288.57543453070684</v>
      </c>
      <c r="P180">
        <f t="shared" si="8"/>
        <v>0</v>
      </c>
    </row>
    <row r="181" spans="1:16" x14ac:dyDescent="0.35">
      <c r="A181">
        <v>-7536725</v>
      </c>
      <c r="B181">
        <v>-331156731</v>
      </c>
      <c r="C181">
        <v>4326</v>
      </c>
      <c r="E181">
        <v>0</v>
      </c>
      <c r="F181">
        <v>262157</v>
      </c>
      <c r="G181">
        <v>1</v>
      </c>
      <c r="I181" s="1">
        <v>3064</v>
      </c>
      <c r="J181" s="1">
        <v>2088</v>
      </c>
      <c r="K181" s="1">
        <v>4325</v>
      </c>
      <c r="N181">
        <f t="shared" si="6"/>
        <v>0</v>
      </c>
      <c r="O181">
        <f t="shared" si="7"/>
        <v>125.55411877394636</v>
      </c>
      <c r="P181">
        <f t="shared" si="8"/>
        <v>2.3121387283236994E-4</v>
      </c>
    </row>
    <row r="182" spans="1:16" x14ac:dyDescent="0.35">
      <c r="A182">
        <v>0</v>
      </c>
      <c r="B182">
        <v>-296359248</v>
      </c>
      <c r="C182">
        <v>84</v>
      </c>
      <c r="E182">
        <v>0</v>
      </c>
      <c r="F182">
        <v>1179657</v>
      </c>
      <c r="G182">
        <v>1</v>
      </c>
      <c r="I182" s="1">
        <v>3274</v>
      </c>
      <c r="J182" s="1">
        <v>-713</v>
      </c>
      <c r="K182" s="1">
        <v>83</v>
      </c>
      <c r="N182">
        <f t="shared" si="6"/>
        <v>0</v>
      </c>
      <c r="O182">
        <f t="shared" si="7"/>
        <v>-1654.4978962131838</v>
      </c>
      <c r="P182">
        <f t="shared" si="8"/>
        <v>1.2048192771084338E-2</v>
      </c>
    </row>
    <row r="183" spans="1:16" x14ac:dyDescent="0.35">
      <c r="A183">
        <v>7189962</v>
      </c>
      <c r="B183">
        <v>-4524554</v>
      </c>
      <c r="C183">
        <v>-3153</v>
      </c>
      <c r="E183">
        <v>0</v>
      </c>
      <c r="F183">
        <v>589842</v>
      </c>
      <c r="G183">
        <v>0</v>
      </c>
      <c r="I183" s="1">
        <v>3628</v>
      </c>
      <c r="J183" s="1">
        <v>-3321</v>
      </c>
      <c r="K183" s="1">
        <v>-3153</v>
      </c>
      <c r="N183">
        <f t="shared" si="6"/>
        <v>0</v>
      </c>
      <c r="O183">
        <f t="shared" si="7"/>
        <v>-177.60975609756099</v>
      </c>
      <c r="P183">
        <f t="shared" si="8"/>
        <v>0</v>
      </c>
    </row>
    <row r="184" spans="1:16" x14ac:dyDescent="0.35">
      <c r="A184">
        <v>11368196</v>
      </c>
      <c r="B184">
        <v>291965331</v>
      </c>
      <c r="C184">
        <v>-2541</v>
      </c>
      <c r="E184">
        <v>0</v>
      </c>
      <c r="F184">
        <v>1179653</v>
      </c>
      <c r="G184">
        <v>1</v>
      </c>
      <c r="I184" s="1">
        <v>4325</v>
      </c>
      <c r="J184" s="1">
        <v>-5036</v>
      </c>
      <c r="K184" s="1">
        <v>-2540</v>
      </c>
      <c r="N184">
        <f t="shared" si="6"/>
        <v>0</v>
      </c>
      <c r="O184">
        <f t="shared" si="7"/>
        <v>-234.24404289118348</v>
      </c>
      <c r="P184">
        <f t="shared" si="8"/>
        <v>-3.937007874015748E-4</v>
      </c>
    </row>
    <row r="185" spans="1:16" x14ac:dyDescent="0.35">
      <c r="A185">
        <v>11112121</v>
      </c>
      <c r="B185">
        <v>331748669</v>
      </c>
      <c r="C185">
        <v>129</v>
      </c>
      <c r="E185">
        <v>0</v>
      </c>
      <c r="F185">
        <v>851990</v>
      </c>
      <c r="G185">
        <v>1</v>
      </c>
      <c r="I185" s="1">
        <v>4316</v>
      </c>
      <c r="J185" s="1">
        <v>-5444</v>
      </c>
      <c r="K185" s="1">
        <v>130</v>
      </c>
      <c r="N185">
        <f t="shared" si="6"/>
        <v>0</v>
      </c>
      <c r="O185">
        <f t="shared" si="7"/>
        <v>-156.50073475385744</v>
      </c>
      <c r="P185">
        <f t="shared" si="8"/>
        <v>7.6923076923076927E-3</v>
      </c>
    </row>
    <row r="186" spans="1:16" x14ac:dyDescent="0.35">
      <c r="A186">
        <v>6714857</v>
      </c>
      <c r="B186">
        <v>45354249</v>
      </c>
      <c r="C186">
        <v>1499</v>
      </c>
      <c r="E186">
        <v>0</v>
      </c>
      <c r="F186">
        <v>1114116</v>
      </c>
      <c r="G186">
        <v>0</v>
      </c>
      <c r="I186" s="1">
        <v>2393</v>
      </c>
      <c r="J186" s="1">
        <v>-4515</v>
      </c>
      <c r="K186" s="1">
        <v>1499</v>
      </c>
      <c r="N186">
        <f t="shared" si="6"/>
        <v>0</v>
      </c>
      <c r="O186">
        <f t="shared" si="7"/>
        <v>-246.75880398671097</v>
      </c>
      <c r="P186">
        <f t="shared" si="8"/>
        <v>0</v>
      </c>
    </row>
    <row r="187" spans="1:16" x14ac:dyDescent="0.35">
      <c r="A187">
        <v>0</v>
      </c>
      <c r="B187">
        <v>-285214806</v>
      </c>
      <c r="C187">
        <v>772</v>
      </c>
      <c r="E187">
        <v>0</v>
      </c>
      <c r="F187">
        <v>1245207</v>
      </c>
      <c r="G187">
        <v>1</v>
      </c>
      <c r="I187" s="1">
        <v>-1378</v>
      </c>
      <c r="J187" s="1">
        <v>-2548</v>
      </c>
      <c r="K187" s="1">
        <v>771</v>
      </c>
      <c r="N187">
        <f t="shared" si="6"/>
        <v>0</v>
      </c>
      <c r="O187">
        <f t="shared" si="7"/>
        <v>-488.69976452119312</v>
      </c>
      <c r="P187">
        <f t="shared" si="8"/>
        <v>1.2970168612191958E-3</v>
      </c>
    </row>
    <row r="188" spans="1:16" x14ac:dyDescent="0.35">
      <c r="A188">
        <v>-6424435</v>
      </c>
      <c r="B188">
        <v>-334959905</v>
      </c>
      <c r="C188">
        <v>-96</v>
      </c>
      <c r="E188">
        <v>0</v>
      </c>
      <c r="F188">
        <v>393225</v>
      </c>
      <c r="G188">
        <v>1</v>
      </c>
      <c r="I188" s="1">
        <v>-5309</v>
      </c>
      <c r="J188" s="1">
        <v>-35</v>
      </c>
      <c r="K188" s="1">
        <v>-97</v>
      </c>
      <c r="N188">
        <f t="shared" si="6"/>
        <v>0</v>
      </c>
      <c r="O188">
        <f t="shared" si="7"/>
        <v>-11235</v>
      </c>
      <c r="P188">
        <f t="shared" si="8"/>
        <v>-1.0309278350515464E-2</v>
      </c>
    </row>
    <row r="189" spans="1:16" x14ac:dyDescent="0.35">
      <c r="A189">
        <v>-10171445</v>
      </c>
      <c r="B189">
        <v>-87100966</v>
      </c>
      <c r="C189">
        <v>327</v>
      </c>
      <c r="E189">
        <v>0</v>
      </c>
      <c r="F189">
        <v>2097174</v>
      </c>
      <c r="G189">
        <v>2</v>
      </c>
      <c r="I189" s="1">
        <v>-7225</v>
      </c>
      <c r="J189" s="1">
        <v>2469</v>
      </c>
      <c r="K189" s="1">
        <v>329</v>
      </c>
      <c r="N189">
        <f t="shared" si="6"/>
        <v>0</v>
      </c>
      <c r="O189">
        <f t="shared" si="7"/>
        <v>849.40218712029161</v>
      </c>
      <c r="P189">
        <f t="shared" si="8"/>
        <v>6.0790273556231003E-3</v>
      </c>
    </row>
    <row r="190" spans="1:16" x14ac:dyDescent="0.35">
      <c r="A190">
        <v>-9955049</v>
      </c>
      <c r="B190">
        <v>233637090</v>
      </c>
      <c r="C190">
        <v>895</v>
      </c>
      <c r="E190">
        <v>0</v>
      </c>
      <c r="F190">
        <v>655386</v>
      </c>
      <c r="G190">
        <v>0</v>
      </c>
      <c r="I190" s="1">
        <v>-6124</v>
      </c>
      <c r="J190" s="1">
        <v>4423</v>
      </c>
      <c r="K190" s="1">
        <v>895</v>
      </c>
      <c r="N190">
        <f t="shared" si="6"/>
        <v>0</v>
      </c>
      <c r="O190">
        <f t="shared" si="7"/>
        <v>148.17680307483607</v>
      </c>
      <c r="P190">
        <f t="shared" si="8"/>
        <v>0</v>
      </c>
    </row>
    <row r="191" spans="1:16" x14ac:dyDescent="0.35">
      <c r="A191">
        <v>-6022995</v>
      </c>
      <c r="B191">
        <v>352326614</v>
      </c>
      <c r="C191">
        <v>-192</v>
      </c>
      <c r="E191">
        <v>0</v>
      </c>
      <c r="F191">
        <v>1114120</v>
      </c>
      <c r="G191">
        <v>0</v>
      </c>
      <c r="I191" s="1">
        <v>-2897</v>
      </c>
      <c r="J191" s="1">
        <v>5370</v>
      </c>
      <c r="K191" s="1">
        <v>-192</v>
      </c>
      <c r="N191">
        <f t="shared" si="6"/>
        <v>0</v>
      </c>
      <c r="O191">
        <f t="shared" si="7"/>
        <v>207.47113594040968</v>
      </c>
      <c r="P191">
        <f t="shared" si="8"/>
        <v>0</v>
      </c>
    </row>
    <row r="192" spans="1:16" x14ac:dyDescent="0.35">
      <c r="A192">
        <v>118751232</v>
      </c>
      <c r="B192">
        <v>136777938</v>
      </c>
      <c r="C192">
        <v>-2248</v>
      </c>
      <c r="E192">
        <v>0</v>
      </c>
      <c r="F192">
        <v>65549</v>
      </c>
      <c r="G192">
        <v>2</v>
      </c>
      <c r="I192" s="1">
        <v>485</v>
      </c>
      <c r="J192" s="1">
        <v>5016</v>
      </c>
      <c r="K192" s="1">
        <v>-2246</v>
      </c>
      <c r="N192">
        <f t="shared" si="6"/>
        <v>0</v>
      </c>
      <c r="O192">
        <f t="shared" si="7"/>
        <v>13.067982456140351</v>
      </c>
      <c r="P192">
        <f t="shared" si="8"/>
        <v>-8.9047195013357077E-4</v>
      </c>
    </row>
    <row r="193" spans="1:16" x14ac:dyDescent="0.35">
      <c r="A193">
        <v>2126809769</v>
      </c>
      <c r="B193">
        <v>-217580230</v>
      </c>
      <c r="C193">
        <v>-2370</v>
      </c>
      <c r="E193">
        <v>0</v>
      </c>
      <c r="F193">
        <v>524296</v>
      </c>
      <c r="G193">
        <v>2</v>
      </c>
      <c r="I193" s="1">
        <v>2545</v>
      </c>
      <c r="J193" s="1">
        <v>3357</v>
      </c>
      <c r="K193" s="1">
        <v>-2368</v>
      </c>
      <c r="N193">
        <f t="shared" si="6"/>
        <v>0</v>
      </c>
      <c r="O193">
        <f t="shared" si="7"/>
        <v>156.17992254989574</v>
      </c>
      <c r="P193">
        <f t="shared" si="8"/>
        <v>-8.4459459459459464E-4</v>
      </c>
    </row>
    <row r="194" spans="1:16" x14ac:dyDescent="0.35">
      <c r="A194">
        <v>38190592</v>
      </c>
      <c r="B194">
        <v>-357241777</v>
      </c>
      <c r="C194">
        <v>716</v>
      </c>
      <c r="E194">
        <v>0</v>
      </c>
      <c r="F194">
        <v>851969</v>
      </c>
      <c r="G194">
        <v>3</v>
      </c>
      <c r="I194" s="1">
        <v>3241</v>
      </c>
      <c r="J194" s="1">
        <v>761</v>
      </c>
      <c r="K194" s="1">
        <v>713</v>
      </c>
      <c r="N194">
        <f t="shared" si="6"/>
        <v>0</v>
      </c>
      <c r="O194">
        <f t="shared" si="7"/>
        <v>1119.5387647831801</v>
      </c>
      <c r="P194">
        <f t="shared" si="8"/>
        <v>4.2075736325385693E-3</v>
      </c>
    </row>
    <row r="195" spans="1:16" x14ac:dyDescent="0.35">
      <c r="A195">
        <v>-1968634092</v>
      </c>
      <c r="B195">
        <v>-166597031</v>
      </c>
      <c r="C195">
        <v>4146</v>
      </c>
      <c r="E195">
        <v>0</v>
      </c>
      <c r="F195">
        <v>524304</v>
      </c>
      <c r="G195">
        <v>1</v>
      </c>
      <c r="I195" s="1">
        <v>3526</v>
      </c>
      <c r="J195" s="1">
        <v>-2080</v>
      </c>
      <c r="K195" s="1">
        <v>4145</v>
      </c>
      <c r="N195">
        <f t="shared" si="6"/>
        <v>0</v>
      </c>
      <c r="O195">
        <f t="shared" si="7"/>
        <v>-252.06923076923076</v>
      </c>
      <c r="P195">
        <f t="shared" si="8"/>
        <v>2.4125452352231604E-4</v>
      </c>
    </row>
    <row r="196" spans="1:16" x14ac:dyDescent="0.35">
      <c r="A196">
        <v>41992900</v>
      </c>
      <c r="B196">
        <v>162725866</v>
      </c>
      <c r="C196">
        <v>3573</v>
      </c>
      <c r="E196">
        <v>0</v>
      </c>
      <c r="F196">
        <v>1376265</v>
      </c>
      <c r="G196">
        <v>1</v>
      </c>
      <c r="I196" s="1">
        <v>4077</v>
      </c>
      <c r="J196" s="1">
        <v>-4367</v>
      </c>
      <c r="K196" s="1">
        <v>3574</v>
      </c>
      <c r="N196">
        <f t="shared" si="6"/>
        <v>0</v>
      </c>
      <c r="O196">
        <f t="shared" si="7"/>
        <v>-315.15113350125944</v>
      </c>
      <c r="P196">
        <f t="shared" si="8"/>
        <v>2.7979854504756578E-4</v>
      </c>
    </row>
    <row r="197" spans="1:16" x14ac:dyDescent="0.35">
      <c r="A197">
        <v>-1968634092</v>
      </c>
      <c r="B197">
        <v>351998288</v>
      </c>
      <c r="C197">
        <v>-1463</v>
      </c>
      <c r="E197">
        <v>0</v>
      </c>
      <c r="F197">
        <v>589846</v>
      </c>
      <c r="G197">
        <v>2</v>
      </c>
      <c r="I197" s="1">
        <v>4452</v>
      </c>
      <c r="J197" s="1">
        <v>-5473</v>
      </c>
      <c r="K197" s="1">
        <v>-1461</v>
      </c>
      <c r="N197">
        <f t="shared" ref="N197:N259" si="9">E197/I197</f>
        <v>0</v>
      </c>
      <c r="O197">
        <f t="shared" ref="O197:O260" si="10">F197/J197</f>
        <v>-107.77379864790791</v>
      </c>
      <c r="P197">
        <f t="shared" ref="P197:P260" si="11">G197/K197</f>
        <v>-1.3689253935660506E-3</v>
      </c>
    </row>
    <row r="198" spans="1:16" x14ac:dyDescent="0.35">
      <c r="A198">
        <v>17076033</v>
      </c>
      <c r="B198">
        <v>220074902</v>
      </c>
      <c r="C198">
        <v>-5966</v>
      </c>
      <c r="E198">
        <v>0</v>
      </c>
      <c r="F198">
        <v>983047</v>
      </c>
      <c r="G198">
        <v>2</v>
      </c>
      <c r="I198" s="1">
        <v>3493</v>
      </c>
      <c r="J198" s="1">
        <v>-5164</v>
      </c>
      <c r="K198" s="1">
        <v>-5964</v>
      </c>
      <c r="N198">
        <f t="shared" si="9"/>
        <v>0</v>
      </c>
      <c r="O198">
        <f t="shared" si="10"/>
        <v>-190.36541440743611</v>
      </c>
      <c r="P198">
        <f t="shared" si="11"/>
        <v>-3.3534540576794097E-4</v>
      </c>
    </row>
    <row r="199" spans="1:16" x14ac:dyDescent="0.35">
      <c r="A199">
        <v>42115268</v>
      </c>
      <c r="B199">
        <v>-135068925</v>
      </c>
      <c r="C199">
        <v>-4490</v>
      </c>
      <c r="E199">
        <v>0</v>
      </c>
      <c r="F199">
        <v>917511</v>
      </c>
      <c r="G199">
        <v>1</v>
      </c>
      <c r="I199" s="1">
        <v>592</v>
      </c>
      <c r="J199" s="1">
        <v>-3618</v>
      </c>
      <c r="K199" s="1">
        <v>-4491</v>
      </c>
      <c r="N199">
        <f t="shared" si="9"/>
        <v>0</v>
      </c>
      <c r="O199">
        <f t="shared" si="10"/>
        <v>-253.59618573797678</v>
      </c>
      <c r="P199">
        <f t="shared" si="11"/>
        <v>-2.2266755733689602E-4</v>
      </c>
    </row>
    <row r="200" spans="1:16" x14ac:dyDescent="0.35">
      <c r="A200">
        <v>-1968634092</v>
      </c>
      <c r="B200">
        <v>-357175543</v>
      </c>
      <c r="C200">
        <v>2354</v>
      </c>
      <c r="E200">
        <v>0</v>
      </c>
      <c r="F200">
        <v>2293791</v>
      </c>
      <c r="G200">
        <v>3</v>
      </c>
      <c r="I200" s="1">
        <v>-3397</v>
      </c>
      <c r="J200" s="1">
        <v>-1288</v>
      </c>
      <c r="K200" s="1">
        <v>2351</v>
      </c>
      <c r="N200">
        <f t="shared" si="9"/>
        <v>0</v>
      </c>
      <c r="O200">
        <f t="shared" si="10"/>
        <v>-1780.8936335403728</v>
      </c>
      <c r="P200">
        <f t="shared" si="11"/>
        <v>1.2760527435133986E-3</v>
      </c>
    </row>
    <row r="201" spans="1:16" x14ac:dyDescent="0.35">
      <c r="A201">
        <v>17010496</v>
      </c>
      <c r="B201">
        <v>-237048862</v>
      </c>
      <c r="C201">
        <v>7592</v>
      </c>
      <c r="E201">
        <v>0</v>
      </c>
      <c r="F201">
        <v>65559</v>
      </c>
      <c r="G201">
        <v>1</v>
      </c>
      <c r="I201" s="1">
        <v>-6497</v>
      </c>
      <c r="J201" s="1">
        <v>1277</v>
      </c>
      <c r="K201" s="1">
        <v>7593</v>
      </c>
      <c r="N201">
        <f t="shared" si="9"/>
        <v>0</v>
      </c>
      <c r="O201">
        <f t="shared" si="10"/>
        <v>51.338292873923258</v>
      </c>
      <c r="P201">
        <f t="shared" si="11"/>
        <v>1.3170025023047545E-4</v>
      </c>
    </row>
    <row r="202" spans="1:16" x14ac:dyDescent="0.35">
      <c r="A202">
        <v>42246340</v>
      </c>
      <c r="B202">
        <v>82508523</v>
      </c>
      <c r="C202">
        <v>5083</v>
      </c>
      <c r="E202">
        <v>0</v>
      </c>
      <c r="F202">
        <v>1769490</v>
      </c>
      <c r="G202">
        <v>0</v>
      </c>
      <c r="I202" s="1">
        <v>-7008</v>
      </c>
      <c r="J202" s="1">
        <v>3548</v>
      </c>
      <c r="K202" s="1">
        <v>5083</v>
      </c>
      <c r="N202">
        <f t="shared" si="9"/>
        <v>0</v>
      </c>
      <c r="O202">
        <f t="shared" si="10"/>
        <v>498.72886133032694</v>
      </c>
      <c r="P202">
        <f t="shared" si="11"/>
        <v>0</v>
      </c>
    </row>
    <row r="203" spans="1:16" x14ac:dyDescent="0.35">
      <c r="A203">
        <v>-1968634092</v>
      </c>
      <c r="B203">
        <v>329584073</v>
      </c>
      <c r="C203">
        <v>-3329</v>
      </c>
      <c r="E203">
        <v>0</v>
      </c>
      <c r="F203">
        <v>655383</v>
      </c>
      <c r="G203">
        <v>1</v>
      </c>
      <c r="I203" s="1">
        <v>-4770</v>
      </c>
      <c r="J203" s="1">
        <v>5044</v>
      </c>
      <c r="K203" s="1">
        <v>-3328</v>
      </c>
      <c r="N203">
        <f t="shared" si="9"/>
        <v>0</v>
      </c>
      <c r="O203">
        <f t="shared" si="10"/>
        <v>129.93318794607455</v>
      </c>
      <c r="P203">
        <f t="shared" si="11"/>
        <v>-3.0048076923076925E-4</v>
      </c>
    </row>
    <row r="204" spans="1:16" x14ac:dyDescent="0.35">
      <c r="A204">
        <v>-517948</v>
      </c>
      <c r="B204">
        <v>284693746</v>
      </c>
      <c r="C204">
        <v>-8950</v>
      </c>
      <c r="E204">
        <v>0</v>
      </c>
      <c r="F204">
        <v>917508</v>
      </c>
      <c r="G204">
        <v>1</v>
      </c>
      <c r="I204" s="1">
        <v>-1235</v>
      </c>
      <c r="J204" s="1">
        <v>5370</v>
      </c>
      <c r="K204" s="1">
        <v>-8949</v>
      </c>
      <c r="N204">
        <f t="shared" si="9"/>
        <v>0</v>
      </c>
      <c r="O204">
        <f t="shared" si="10"/>
        <v>170.85810055865923</v>
      </c>
      <c r="P204">
        <f t="shared" si="11"/>
        <v>-1.1174432897530451E-4</v>
      </c>
    </row>
    <row r="205" spans="1:16" x14ac:dyDescent="0.35">
      <c r="A205">
        <v>7340678</v>
      </c>
      <c r="B205">
        <v>-44365728</v>
      </c>
      <c r="C205">
        <v>-5340</v>
      </c>
      <c r="E205">
        <v>0</v>
      </c>
      <c r="F205">
        <v>1245203</v>
      </c>
      <c r="G205">
        <v>3</v>
      </c>
      <c r="I205" s="1">
        <v>1709</v>
      </c>
      <c r="J205" s="1">
        <v>4339</v>
      </c>
      <c r="K205" s="1">
        <v>-5343</v>
      </c>
      <c r="N205">
        <f t="shared" si="9"/>
        <v>0</v>
      </c>
      <c r="O205">
        <f t="shared" si="10"/>
        <v>286.97925789352388</v>
      </c>
      <c r="P205">
        <f t="shared" si="11"/>
        <v>-5.6148231330713087E-4</v>
      </c>
    </row>
    <row r="206" spans="1:16" x14ac:dyDescent="0.35">
      <c r="A206">
        <v>4467739</v>
      </c>
      <c r="B206">
        <v>-331156731</v>
      </c>
      <c r="C206">
        <v>4307</v>
      </c>
      <c r="E206">
        <v>0</v>
      </c>
      <c r="F206">
        <v>262157</v>
      </c>
      <c r="G206">
        <v>3</v>
      </c>
      <c r="I206" s="1">
        <v>3129</v>
      </c>
      <c r="J206" s="1">
        <v>2125</v>
      </c>
      <c r="K206" s="1">
        <v>4310</v>
      </c>
      <c r="N206">
        <f t="shared" si="9"/>
        <v>0</v>
      </c>
      <c r="O206">
        <f t="shared" si="10"/>
        <v>123.36799999999999</v>
      </c>
      <c r="P206">
        <f t="shared" si="11"/>
        <v>6.9605568445475633E-4</v>
      </c>
    </row>
    <row r="207" spans="1:16" x14ac:dyDescent="0.35">
      <c r="A207">
        <v>0</v>
      </c>
      <c r="B207">
        <v>-296359248</v>
      </c>
      <c r="C207">
        <v>9955</v>
      </c>
      <c r="E207">
        <v>0</v>
      </c>
      <c r="F207">
        <v>1179657</v>
      </c>
      <c r="G207">
        <v>2</v>
      </c>
      <c r="I207" s="1">
        <v>3474</v>
      </c>
      <c r="J207" s="1">
        <v>-704</v>
      </c>
      <c r="K207" s="1">
        <v>9953</v>
      </c>
      <c r="N207">
        <f t="shared" si="9"/>
        <v>0</v>
      </c>
      <c r="O207">
        <f t="shared" si="10"/>
        <v>-1675.6491477272727</v>
      </c>
      <c r="P207">
        <f t="shared" si="11"/>
        <v>2.0094443886265449E-4</v>
      </c>
    </row>
    <row r="208" spans="1:16" x14ac:dyDescent="0.35">
      <c r="A208">
        <v>-4302676</v>
      </c>
      <c r="B208">
        <v>-4524554</v>
      </c>
      <c r="C208">
        <v>5268</v>
      </c>
      <c r="E208">
        <v>0</v>
      </c>
      <c r="F208">
        <v>589842</v>
      </c>
      <c r="G208">
        <v>1</v>
      </c>
      <c r="I208" s="1">
        <v>3741</v>
      </c>
      <c r="J208" s="1">
        <v>-3345</v>
      </c>
      <c r="K208" s="1">
        <v>5267</v>
      </c>
      <c r="N208">
        <f t="shared" si="9"/>
        <v>0</v>
      </c>
      <c r="O208">
        <f t="shared" si="10"/>
        <v>-176.3354260089686</v>
      </c>
      <c r="P208">
        <f t="shared" si="11"/>
        <v>1.8986140117714068E-4</v>
      </c>
    </row>
    <row r="209" spans="1:16" x14ac:dyDescent="0.35">
      <c r="A209">
        <v>-6833014</v>
      </c>
      <c r="B209">
        <v>291965331</v>
      </c>
      <c r="C209">
        <v>-5241</v>
      </c>
      <c r="E209">
        <v>0</v>
      </c>
      <c r="F209">
        <v>1179653</v>
      </c>
      <c r="G209">
        <v>2</v>
      </c>
      <c r="I209" s="1">
        <v>4233</v>
      </c>
      <c r="J209" s="1">
        <v>-5063</v>
      </c>
      <c r="K209" s="1">
        <v>-5239</v>
      </c>
      <c r="N209">
        <f t="shared" si="9"/>
        <v>0</v>
      </c>
      <c r="O209">
        <f t="shared" si="10"/>
        <v>-232.99486470472053</v>
      </c>
      <c r="P209">
        <f t="shared" si="11"/>
        <v>-3.817522427944264E-4</v>
      </c>
    </row>
    <row r="210" spans="1:16" x14ac:dyDescent="0.35">
      <c r="A210">
        <v>-6707119</v>
      </c>
      <c r="B210">
        <v>331748669</v>
      </c>
      <c r="C210">
        <v>-10589</v>
      </c>
      <c r="E210">
        <v>0</v>
      </c>
      <c r="F210">
        <v>851990</v>
      </c>
      <c r="G210">
        <v>0</v>
      </c>
      <c r="I210" s="1">
        <v>4134</v>
      </c>
      <c r="J210" s="1">
        <v>-5447</v>
      </c>
      <c r="K210" s="1">
        <v>-10589</v>
      </c>
      <c r="N210">
        <f t="shared" si="9"/>
        <v>0</v>
      </c>
      <c r="O210">
        <f t="shared" si="10"/>
        <v>-156.41454011382413</v>
      </c>
      <c r="P210">
        <f t="shared" si="11"/>
        <v>0</v>
      </c>
    </row>
    <row r="211" spans="1:16" x14ac:dyDescent="0.35">
      <c r="A211">
        <v>-4069186</v>
      </c>
      <c r="B211">
        <v>45354249</v>
      </c>
      <c r="C211">
        <v>-4931</v>
      </c>
      <c r="E211">
        <v>0</v>
      </c>
      <c r="F211">
        <v>1114116</v>
      </c>
      <c r="G211">
        <v>3</v>
      </c>
      <c r="I211" s="1">
        <v>2334</v>
      </c>
      <c r="J211" s="1">
        <v>-4501</v>
      </c>
      <c r="K211" s="1">
        <v>-4928</v>
      </c>
      <c r="N211">
        <f t="shared" si="9"/>
        <v>0</v>
      </c>
      <c r="O211">
        <f t="shared" si="10"/>
        <v>-247.5263274827816</v>
      </c>
      <c r="P211">
        <f t="shared" si="11"/>
        <v>-6.0876623376623375E-4</v>
      </c>
    </row>
    <row r="212" spans="1:16" x14ac:dyDescent="0.35">
      <c r="A212">
        <v>0</v>
      </c>
      <c r="B212">
        <v>-285214806</v>
      </c>
      <c r="C212">
        <v>6013</v>
      </c>
      <c r="E212">
        <v>0</v>
      </c>
      <c r="F212">
        <v>1245207</v>
      </c>
      <c r="G212">
        <v>2</v>
      </c>
      <c r="I212" s="1">
        <v>-1250</v>
      </c>
      <c r="J212" s="1">
        <v>-2547</v>
      </c>
      <c r="K212" s="1">
        <v>6015</v>
      </c>
      <c r="N212">
        <f t="shared" si="9"/>
        <v>0</v>
      </c>
      <c r="O212">
        <f t="shared" si="10"/>
        <v>-488.89163722025916</v>
      </c>
      <c r="P212">
        <f t="shared" si="11"/>
        <v>3.3250207813798836E-4</v>
      </c>
    </row>
    <row r="213" spans="1:16" x14ac:dyDescent="0.35">
      <c r="A213">
        <v>3922158</v>
      </c>
      <c r="B213">
        <v>-334959905</v>
      </c>
      <c r="C213">
        <v>10802</v>
      </c>
      <c r="E213">
        <v>0</v>
      </c>
      <c r="F213">
        <v>393225</v>
      </c>
      <c r="G213">
        <v>3</v>
      </c>
      <c r="I213" s="1">
        <v>-5147</v>
      </c>
      <c r="J213" s="1">
        <v>-56</v>
      </c>
      <c r="K213" s="1">
        <v>10799</v>
      </c>
      <c r="N213">
        <f t="shared" si="9"/>
        <v>0</v>
      </c>
      <c r="O213">
        <f t="shared" si="10"/>
        <v>-7021.875</v>
      </c>
      <c r="P213">
        <f t="shared" si="11"/>
        <v>2.7780350032410411E-4</v>
      </c>
    </row>
    <row r="214" spans="1:16" x14ac:dyDescent="0.35">
      <c r="A214">
        <v>6231136</v>
      </c>
      <c r="B214">
        <v>-87100966</v>
      </c>
      <c r="C214">
        <v>4360</v>
      </c>
      <c r="E214">
        <v>0</v>
      </c>
      <c r="F214">
        <v>2097174</v>
      </c>
      <c r="G214">
        <v>2</v>
      </c>
      <c r="I214" s="1">
        <v>-7222</v>
      </c>
      <c r="J214" s="1">
        <v>2449</v>
      </c>
      <c r="K214" s="1">
        <v>4362</v>
      </c>
      <c r="N214">
        <f t="shared" si="9"/>
        <v>0</v>
      </c>
      <c r="O214">
        <f t="shared" si="10"/>
        <v>856.33891384238461</v>
      </c>
      <c r="P214">
        <f t="shared" si="11"/>
        <v>4.5850527281063731E-4</v>
      </c>
    </row>
    <row r="215" spans="1:16" x14ac:dyDescent="0.35">
      <c r="A215">
        <v>6118569</v>
      </c>
      <c r="B215">
        <v>233637090</v>
      </c>
      <c r="C215">
        <v>-6569</v>
      </c>
      <c r="E215">
        <v>0</v>
      </c>
      <c r="F215">
        <v>655386</v>
      </c>
      <c r="G215">
        <v>3</v>
      </c>
      <c r="I215" s="1">
        <v>-6286</v>
      </c>
      <c r="J215" s="1">
        <v>4437</v>
      </c>
      <c r="K215" s="1">
        <v>-6566</v>
      </c>
      <c r="N215">
        <f t="shared" si="9"/>
        <v>0</v>
      </c>
      <c r="O215">
        <f t="shared" si="10"/>
        <v>147.70926301555104</v>
      </c>
      <c r="P215">
        <f t="shared" si="11"/>
        <v>-4.5689917758148037E-4</v>
      </c>
    </row>
    <row r="216" spans="1:16" x14ac:dyDescent="0.35">
      <c r="A216">
        <v>3713396</v>
      </c>
      <c r="B216">
        <v>352326614</v>
      </c>
      <c r="C216">
        <v>-10580</v>
      </c>
      <c r="E216">
        <v>0</v>
      </c>
      <c r="F216">
        <v>1114120</v>
      </c>
      <c r="G216">
        <v>0</v>
      </c>
      <c r="I216" s="1">
        <v>-3035</v>
      </c>
      <c r="J216" s="1">
        <v>5412</v>
      </c>
      <c r="K216" s="1">
        <v>-10580</v>
      </c>
      <c r="N216">
        <f t="shared" si="9"/>
        <v>0</v>
      </c>
      <c r="O216">
        <f t="shared" si="10"/>
        <v>205.86104951958612</v>
      </c>
      <c r="P216">
        <f t="shared" si="11"/>
        <v>0</v>
      </c>
    </row>
    <row r="217" spans="1:16" x14ac:dyDescent="0.35">
      <c r="A217">
        <v>0</v>
      </c>
      <c r="B217">
        <v>136777938</v>
      </c>
      <c r="C217">
        <v>-3630</v>
      </c>
      <c r="E217">
        <v>0</v>
      </c>
      <c r="F217">
        <v>65549</v>
      </c>
      <c r="G217">
        <v>0</v>
      </c>
      <c r="I217" s="1">
        <v>536</v>
      </c>
      <c r="J217" s="1">
        <v>5044</v>
      </c>
      <c r="K217" s="1">
        <v>-3630</v>
      </c>
      <c r="N217">
        <f t="shared" si="9"/>
        <v>0</v>
      </c>
      <c r="O217">
        <f t="shared" si="10"/>
        <v>12.995440126883425</v>
      </c>
      <c r="P217">
        <f t="shared" si="11"/>
        <v>0</v>
      </c>
    </row>
    <row r="218" spans="1:16" x14ac:dyDescent="0.35">
      <c r="A218">
        <v>-3581476</v>
      </c>
      <c r="B218">
        <v>-217580230</v>
      </c>
      <c r="C218">
        <v>6839</v>
      </c>
      <c r="E218">
        <v>0</v>
      </c>
      <c r="F218">
        <v>524296</v>
      </c>
      <c r="G218">
        <v>0</v>
      </c>
      <c r="I218" s="1">
        <v>2732</v>
      </c>
      <c r="J218" s="1">
        <v>3337</v>
      </c>
      <c r="K218" s="1">
        <v>6839</v>
      </c>
      <c r="N218">
        <f t="shared" si="9"/>
        <v>0</v>
      </c>
      <c r="O218">
        <f t="shared" si="10"/>
        <v>157.11597243032665</v>
      </c>
      <c r="P218">
        <f t="shared" si="11"/>
        <v>0</v>
      </c>
    </row>
    <row r="219" spans="1:16" x14ac:dyDescent="0.35">
      <c r="A219">
        <v>-5691519</v>
      </c>
      <c r="B219">
        <v>-357241777</v>
      </c>
      <c r="C219">
        <v>9941</v>
      </c>
      <c r="E219">
        <v>0</v>
      </c>
      <c r="F219">
        <v>851969</v>
      </c>
      <c r="G219">
        <v>0</v>
      </c>
      <c r="I219" s="1">
        <v>3350</v>
      </c>
      <c r="J219" s="1">
        <v>709</v>
      </c>
      <c r="K219" s="1">
        <v>9941</v>
      </c>
      <c r="N219">
        <f t="shared" si="9"/>
        <v>0</v>
      </c>
      <c r="O219">
        <f t="shared" si="10"/>
        <v>1201.6488011283498</v>
      </c>
      <c r="P219">
        <f t="shared" si="11"/>
        <v>0</v>
      </c>
    </row>
    <row r="220" spans="1:16" x14ac:dyDescent="0.35">
      <c r="A220">
        <v>-5590192</v>
      </c>
      <c r="B220">
        <v>-166597031</v>
      </c>
      <c r="C220">
        <v>2793</v>
      </c>
      <c r="E220">
        <v>0</v>
      </c>
      <c r="F220">
        <v>524304</v>
      </c>
      <c r="G220">
        <v>3</v>
      </c>
      <c r="I220" s="1">
        <v>3430</v>
      </c>
      <c r="J220" s="1">
        <v>-2107</v>
      </c>
      <c r="K220" s="1">
        <v>2790</v>
      </c>
      <c r="N220">
        <f t="shared" si="9"/>
        <v>0</v>
      </c>
      <c r="O220">
        <f t="shared" si="10"/>
        <v>-248.83910773611771</v>
      </c>
      <c r="P220">
        <f t="shared" si="11"/>
        <v>1.0752688172043011E-3</v>
      </c>
    </row>
    <row r="221" spans="1:16" x14ac:dyDescent="0.35">
      <c r="A221">
        <v>-3393565</v>
      </c>
      <c r="B221">
        <v>162725866</v>
      </c>
      <c r="C221">
        <v>-6804</v>
      </c>
      <c r="E221">
        <v>0</v>
      </c>
      <c r="F221">
        <v>1376265</v>
      </c>
      <c r="G221">
        <v>1</v>
      </c>
      <c r="I221" s="1">
        <v>3881</v>
      </c>
      <c r="J221" s="1">
        <v>-4330</v>
      </c>
      <c r="K221" s="1">
        <v>-6803</v>
      </c>
      <c r="N221">
        <f t="shared" si="9"/>
        <v>0</v>
      </c>
      <c r="O221">
        <f t="shared" si="10"/>
        <v>-317.84411085450347</v>
      </c>
      <c r="P221">
        <f t="shared" si="11"/>
        <v>-1.4699397324709687E-4</v>
      </c>
    </row>
    <row r="222" spans="1:16" x14ac:dyDescent="0.35">
      <c r="A222">
        <v>0</v>
      </c>
      <c r="B222">
        <v>351998288</v>
      </c>
      <c r="C222">
        <v>-8946</v>
      </c>
      <c r="E222">
        <v>0</v>
      </c>
      <c r="F222">
        <v>589846</v>
      </c>
      <c r="G222">
        <v>1</v>
      </c>
      <c r="I222" s="1">
        <v>4376</v>
      </c>
      <c r="J222" s="1">
        <v>-5400</v>
      </c>
      <c r="K222" s="1">
        <v>-8945</v>
      </c>
      <c r="N222">
        <f t="shared" si="9"/>
        <v>0</v>
      </c>
      <c r="O222">
        <f t="shared" si="10"/>
        <v>-109.23074074074074</v>
      </c>
      <c r="P222">
        <f t="shared" si="11"/>
        <v>-1.1179429849077697E-4</v>
      </c>
    </row>
    <row r="223" spans="1:16" x14ac:dyDescent="0.35">
      <c r="A223">
        <v>3274465</v>
      </c>
      <c r="B223">
        <v>220074902</v>
      </c>
      <c r="C223">
        <v>-1962</v>
      </c>
      <c r="E223">
        <v>0</v>
      </c>
      <c r="F223">
        <v>983047</v>
      </c>
      <c r="G223">
        <v>0</v>
      </c>
      <c r="I223" s="1">
        <v>3622</v>
      </c>
      <c r="J223" s="1">
        <v>-5122</v>
      </c>
      <c r="K223" s="1">
        <v>-1962</v>
      </c>
      <c r="N223">
        <f t="shared" si="9"/>
        <v>0</v>
      </c>
      <c r="O223">
        <f t="shared" si="10"/>
        <v>-191.92639593908629</v>
      </c>
      <c r="P223">
        <f t="shared" si="11"/>
        <v>0</v>
      </c>
    </row>
    <row r="224" spans="1:16" x14ac:dyDescent="0.35">
      <c r="A224">
        <v>5204658</v>
      </c>
      <c r="B224">
        <v>-135068925</v>
      </c>
      <c r="C224">
        <v>6404</v>
      </c>
      <c r="E224">
        <v>0</v>
      </c>
      <c r="F224">
        <v>917511</v>
      </c>
      <c r="G224">
        <v>1</v>
      </c>
      <c r="I224" s="1">
        <v>778</v>
      </c>
      <c r="J224" s="1">
        <v>-3650</v>
      </c>
      <c r="K224" s="1">
        <v>6403</v>
      </c>
      <c r="N224">
        <f t="shared" si="9"/>
        <v>0</v>
      </c>
      <c r="O224">
        <f t="shared" si="10"/>
        <v>-251.37287671232878</v>
      </c>
      <c r="P224">
        <f t="shared" si="11"/>
        <v>1.5617679212868969E-4</v>
      </c>
    </row>
    <row r="225" spans="1:16" x14ac:dyDescent="0.35">
      <c r="A225">
        <v>5112926</v>
      </c>
      <c r="B225">
        <v>-357175543</v>
      </c>
      <c r="C225">
        <v>7627</v>
      </c>
      <c r="E225">
        <v>0</v>
      </c>
      <c r="F225">
        <v>2293791</v>
      </c>
      <c r="G225">
        <v>1</v>
      </c>
      <c r="I225" s="1">
        <v>-3366</v>
      </c>
      <c r="J225" s="1">
        <v>-1366</v>
      </c>
      <c r="K225" s="1">
        <v>7626</v>
      </c>
      <c r="N225">
        <f t="shared" si="9"/>
        <v>0</v>
      </c>
      <c r="O225">
        <f t="shared" si="10"/>
        <v>-1679.2027818448023</v>
      </c>
      <c r="P225">
        <f t="shared" si="11"/>
        <v>1.3113034356150013E-4</v>
      </c>
    </row>
    <row r="226" spans="1:16" x14ac:dyDescent="0.35">
      <c r="A226">
        <v>3104351</v>
      </c>
      <c r="B226">
        <v>-237048862</v>
      </c>
      <c r="C226">
        <v>1191</v>
      </c>
      <c r="E226">
        <v>0</v>
      </c>
      <c r="F226">
        <v>65559</v>
      </c>
      <c r="G226">
        <v>0</v>
      </c>
      <c r="I226" s="1">
        <v>-6656</v>
      </c>
      <c r="J226" s="1">
        <v>1224</v>
      </c>
      <c r="K226" s="1">
        <v>1191</v>
      </c>
      <c r="N226">
        <f t="shared" si="9"/>
        <v>0</v>
      </c>
      <c r="O226">
        <f t="shared" si="10"/>
        <v>53.561274509803923</v>
      </c>
      <c r="P226">
        <f t="shared" si="11"/>
        <v>0</v>
      </c>
    </row>
    <row r="227" spans="1:16" x14ac:dyDescent="0.35">
      <c r="A227">
        <v>0</v>
      </c>
      <c r="B227">
        <v>82508523</v>
      </c>
      <c r="C227">
        <v>-5643</v>
      </c>
      <c r="E227">
        <v>0</v>
      </c>
      <c r="F227">
        <v>1769490</v>
      </c>
      <c r="G227">
        <v>1</v>
      </c>
      <c r="I227" s="1">
        <v>-7169</v>
      </c>
      <c r="J227" s="1">
        <v>3559</v>
      </c>
      <c r="K227" s="1">
        <v>-5642</v>
      </c>
      <c r="N227">
        <f t="shared" si="9"/>
        <v>0</v>
      </c>
      <c r="O227">
        <f t="shared" si="10"/>
        <v>497.18741219443666</v>
      </c>
      <c r="P227">
        <f t="shared" si="11"/>
        <v>-1.7724211272598369E-4</v>
      </c>
    </row>
    <row r="228" spans="1:16" x14ac:dyDescent="0.35">
      <c r="A228">
        <v>-2996256</v>
      </c>
      <c r="B228">
        <v>329584073</v>
      </c>
      <c r="C228">
        <v>-6059</v>
      </c>
      <c r="E228">
        <v>0</v>
      </c>
      <c r="F228">
        <v>655383</v>
      </c>
      <c r="G228">
        <v>1</v>
      </c>
      <c r="I228" s="1">
        <v>-4742</v>
      </c>
      <c r="J228" s="1">
        <v>5090</v>
      </c>
      <c r="K228" s="1">
        <v>-6060</v>
      </c>
      <c r="N228">
        <f t="shared" si="9"/>
        <v>0</v>
      </c>
      <c r="O228">
        <f t="shared" si="10"/>
        <v>128.7589390962672</v>
      </c>
      <c r="P228">
        <f t="shared" si="11"/>
        <v>-1.6501650165016502E-4</v>
      </c>
    </row>
    <row r="229" spans="1:16" x14ac:dyDescent="0.35">
      <c r="A229">
        <v>-4763029</v>
      </c>
      <c r="B229">
        <v>284693746</v>
      </c>
      <c r="C229">
        <v>-551</v>
      </c>
      <c r="E229">
        <v>0</v>
      </c>
      <c r="F229">
        <v>917508</v>
      </c>
      <c r="G229">
        <v>1</v>
      </c>
      <c r="I229" s="1">
        <v>-1043</v>
      </c>
      <c r="J229" s="1">
        <v>5393</v>
      </c>
      <c r="K229" s="1">
        <v>-550</v>
      </c>
      <c r="N229">
        <f t="shared" si="9"/>
        <v>0</v>
      </c>
      <c r="O229">
        <f t="shared" si="10"/>
        <v>170.12942703504544</v>
      </c>
      <c r="P229">
        <f t="shared" si="11"/>
        <v>-1.8181818181818182E-3</v>
      </c>
    </row>
    <row r="230" spans="1:16" x14ac:dyDescent="0.35">
      <c r="A230">
        <v>-4679578</v>
      </c>
      <c r="B230">
        <v>-44365728</v>
      </c>
      <c r="C230">
        <v>4544</v>
      </c>
      <c r="E230">
        <v>0</v>
      </c>
      <c r="F230">
        <v>1245203</v>
      </c>
      <c r="G230">
        <v>0</v>
      </c>
      <c r="I230" s="1">
        <v>1852</v>
      </c>
      <c r="J230" s="1">
        <v>4315</v>
      </c>
      <c r="K230" s="1">
        <v>4544</v>
      </c>
      <c r="N230">
        <f t="shared" si="9"/>
        <v>0</v>
      </c>
      <c r="O230">
        <f t="shared" si="10"/>
        <v>288.57543453070684</v>
      </c>
      <c r="P230">
        <f t="shared" si="11"/>
        <v>0</v>
      </c>
    </row>
    <row r="231" spans="1:16" x14ac:dyDescent="0.35">
      <c r="A231">
        <v>-2841503</v>
      </c>
      <c r="B231">
        <v>-331156731</v>
      </c>
      <c r="C231">
        <v>4326</v>
      </c>
      <c r="E231">
        <v>0</v>
      </c>
      <c r="F231">
        <v>262157</v>
      </c>
      <c r="G231">
        <v>1</v>
      </c>
      <c r="I231" s="1">
        <v>3064</v>
      </c>
      <c r="J231" s="1">
        <v>2084</v>
      </c>
      <c r="K231" s="1">
        <v>4325</v>
      </c>
      <c r="N231">
        <f t="shared" si="9"/>
        <v>0</v>
      </c>
      <c r="O231">
        <f t="shared" si="10"/>
        <v>125.79510556621881</v>
      </c>
      <c r="P231">
        <f t="shared" si="11"/>
        <v>2.3121387283236994E-4</v>
      </c>
    </row>
    <row r="232" spans="1:16" x14ac:dyDescent="0.35">
      <c r="A232">
        <v>0</v>
      </c>
      <c r="B232">
        <v>-296359248</v>
      </c>
      <c r="C232">
        <v>84</v>
      </c>
      <c r="E232">
        <v>0</v>
      </c>
      <c r="F232">
        <v>1179657</v>
      </c>
      <c r="G232">
        <v>1</v>
      </c>
      <c r="I232" s="1">
        <v>3274</v>
      </c>
      <c r="J232" s="1">
        <v>-718</v>
      </c>
      <c r="K232" s="1">
        <v>83</v>
      </c>
      <c r="N232">
        <f t="shared" si="9"/>
        <v>0</v>
      </c>
      <c r="O232">
        <f t="shared" si="10"/>
        <v>-1642.9763231197771</v>
      </c>
      <c r="P232">
        <f t="shared" si="11"/>
        <v>1.2048192771084338E-2</v>
      </c>
    </row>
    <row r="233" spans="1:16" x14ac:dyDescent="0.35">
      <c r="A233">
        <v>2742957</v>
      </c>
      <c r="B233">
        <v>-4524554</v>
      </c>
      <c r="C233">
        <v>-3153</v>
      </c>
      <c r="E233">
        <v>0</v>
      </c>
      <c r="F233">
        <v>589842</v>
      </c>
      <c r="G233">
        <v>0</v>
      </c>
      <c r="I233" s="1">
        <v>3628</v>
      </c>
      <c r="J233" s="1">
        <v>-3325</v>
      </c>
      <c r="K233" s="1">
        <v>-3153</v>
      </c>
      <c r="N233">
        <f t="shared" si="9"/>
        <v>0</v>
      </c>
      <c r="O233">
        <f t="shared" si="10"/>
        <v>-177.39609022556391</v>
      </c>
      <c r="P233">
        <f t="shared" si="11"/>
        <v>0</v>
      </c>
    </row>
    <row r="234" spans="1:16" x14ac:dyDescent="0.35">
      <c r="A234">
        <v>4360599</v>
      </c>
      <c r="B234">
        <v>291965331</v>
      </c>
      <c r="C234">
        <v>-2541</v>
      </c>
      <c r="E234">
        <v>0</v>
      </c>
      <c r="F234">
        <v>1179653</v>
      </c>
      <c r="G234">
        <v>1</v>
      </c>
      <c r="I234" s="1">
        <v>4325</v>
      </c>
      <c r="J234" s="1">
        <v>-5036</v>
      </c>
      <c r="K234" s="1">
        <v>-2540</v>
      </c>
      <c r="N234">
        <f t="shared" si="9"/>
        <v>0</v>
      </c>
      <c r="O234">
        <f t="shared" si="10"/>
        <v>-234.24404289118348</v>
      </c>
      <c r="P234">
        <f t="shared" si="11"/>
        <v>-3.937007874015748E-4</v>
      </c>
    </row>
    <row r="235" spans="1:16" x14ac:dyDescent="0.35">
      <c r="A235">
        <v>4284370</v>
      </c>
      <c r="B235">
        <v>331748669</v>
      </c>
      <c r="C235">
        <v>129</v>
      </c>
      <c r="E235">
        <v>0</v>
      </c>
      <c r="F235">
        <v>851990</v>
      </c>
      <c r="G235">
        <v>1</v>
      </c>
      <c r="I235" s="1">
        <v>4316</v>
      </c>
      <c r="J235" s="1">
        <v>-5439</v>
      </c>
      <c r="K235" s="1">
        <v>130</v>
      </c>
      <c r="N235">
        <f t="shared" si="9"/>
        <v>0</v>
      </c>
      <c r="O235">
        <f t="shared" si="10"/>
        <v>-156.64460378746094</v>
      </c>
      <c r="P235">
        <f t="shared" si="11"/>
        <v>7.6923076923076927E-3</v>
      </c>
    </row>
    <row r="236" spans="1:16" x14ac:dyDescent="0.35">
      <c r="A236">
        <v>2601600</v>
      </c>
      <c r="B236">
        <v>45354249</v>
      </c>
      <c r="C236">
        <v>1499</v>
      </c>
      <c r="E236">
        <v>0</v>
      </c>
      <c r="F236">
        <v>1114116</v>
      </c>
      <c r="G236">
        <v>0</v>
      </c>
      <c r="I236" s="1">
        <v>2393</v>
      </c>
      <c r="J236" s="1">
        <v>-4506</v>
      </c>
      <c r="K236" s="1">
        <v>1499</v>
      </c>
      <c r="N236">
        <f t="shared" si="9"/>
        <v>0</v>
      </c>
      <c r="O236">
        <f t="shared" si="10"/>
        <v>-247.25166444740347</v>
      </c>
      <c r="P236">
        <f t="shared" si="11"/>
        <v>0</v>
      </c>
    </row>
    <row r="237" spans="1:16" x14ac:dyDescent="0.35">
      <c r="A237">
        <v>0</v>
      </c>
      <c r="B237">
        <v>-285214806</v>
      </c>
      <c r="C237">
        <v>772</v>
      </c>
      <c r="E237">
        <v>0</v>
      </c>
      <c r="F237">
        <v>1245207</v>
      </c>
      <c r="G237">
        <v>1</v>
      </c>
      <c r="I237" s="1">
        <v>-1378</v>
      </c>
      <c r="J237" s="1">
        <v>-2539</v>
      </c>
      <c r="K237" s="1">
        <v>771</v>
      </c>
      <c r="N237">
        <f t="shared" si="9"/>
        <v>0</v>
      </c>
      <c r="O237">
        <f t="shared" si="10"/>
        <v>-490.43205986608899</v>
      </c>
      <c r="P237">
        <f t="shared" si="11"/>
        <v>1.2970168612191958E-3</v>
      </c>
    </row>
    <row r="238" spans="1:16" x14ac:dyDescent="0.35">
      <c r="A238">
        <v>-2511420</v>
      </c>
      <c r="B238">
        <v>-334959905</v>
      </c>
      <c r="C238">
        <v>-96</v>
      </c>
      <c r="E238">
        <v>0</v>
      </c>
      <c r="F238">
        <v>393225</v>
      </c>
      <c r="G238">
        <v>1</v>
      </c>
      <c r="I238" s="1">
        <v>-5309</v>
      </c>
      <c r="J238" s="1">
        <v>-31</v>
      </c>
      <c r="K238" s="1">
        <v>-97</v>
      </c>
      <c r="N238">
        <f t="shared" si="9"/>
        <v>0</v>
      </c>
      <c r="O238">
        <f t="shared" si="10"/>
        <v>-12684.677419354839</v>
      </c>
      <c r="P238">
        <f t="shared" si="11"/>
        <v>-1.0309278350515464E-2</v>
      </c>
    </row>
    <row r="239" spans="1:16" x14ac:dyDescent="0.35">
      <c r="A239">
        <v>-3992482</v>
      </c>
      <c r="B239">
        <v>-87100966</v>
      </c>
      <c r="C239">
        <v>327</v>
      </c>
      <c r="E239">
        <v>0</v>
      </c>
      <c r="F239">
        <v>2097174</v>
      </c>
      <c r="G239">
        <v>2</v>
      </c>
      <c r="I239" s="1">
        <v>-7225</v>
      </c>
      <c r="J239" s="1">
        <v>2465</v>
      </c>
      <c r="K239" s="1">
        <v>329</v>
      </c>
      <c r="N239">
        <f t="shared" si="9"/>
        <v>0</v>
      </c>
      <c r="O239">
        <f t="shared" si="10"/>
        <v>850.78052738336714</v>
      </c>
      <c r="P239">
        <f t="shared" si="11"/>
        <v>6.0790273556231003E-3</v>
      </c>
    </row>
    <row r="240" spans="1:16" x14ac:dyDescent="0.35">
      <c r="A240">
        <v>-3922610</v>
      </c>
      <c r="B240">
        <v>233637090</v>
      </c>
      <c r="C240">
        <v>895</v>
      </c>
      <c r="E240">
        <v>0</v>
      </c>
      <c r="F240">
        <v>655386</v>
      </c>
      <c r="G240">
        <v>0</v>
      </c>
      <c r="I240" s="1">
        <v>-6124</v>
      </c>
      <c r="J240" s="1">
        <v>4414</v>
      </c>
      <c r="K240" s="1">
        <v>895</v>
      </c>
      <c r="N240">
        <f t="shared" si="9"/>
        <v>0</v>
      </c>
      <c r="O240">
        <f t="shared" si="10"/>
        <v>148.47893067512462</v>
      </c>
      <c r="P240">
        <f t="shared" si="11"/>
        <v>0</v>
      </c>
    </row>
    <row r="241" spans="1:16" x14ac:dyDescent="0.35">
      <c r="A241">
        <v>-2381853</v>
      </c>
      <c r="B241">
        <v>352326614</v>
      </c>
      <c r="C241">
        <v>-192</v>
      </c>
      <c r="E241">
        <v>0</v>
      </c>
      <c r="F241">
        <v>1114120</v>
      </c>
      <c r="G241">
        <v>0</v>
      </c>
      <c r="I241" s="1">
        <v>-2897</v>
      </c>
      <c r="J241" s="1">
        <v>5362</v>
      </c>
      <c r="K241" s="1">
        <v>-192</v>
      </c>
      <c r="N241">
        <f t="shared" si="9"/>
        <v>0</v>
      </c>
      <c r="O241">
        <f t="shared" si="10"/>
        <v>207.78067885117494</v>
      </c>
      <c r="P241">
        <f t="shared" si="11"/>
        <v>0</v>
      </c>
    </row>
    <row r="242" spans="1:16" x14ac:dyDescent="0.35">
      <c r="A242">
        <v>0</v>
      </c>
      <c r="B242">
        <v>136777938</v>
      </c>
      <c r="C242">
        <v>-2248</v>
      </c>
      <c r="E242">
        <v>0</v>
      </c>
      <c r="F242">
        <v>65549</v>
      </c>
      <c r="G242">
        <v>2</v>
      </c>
      <c r="I242" s="1">
        <v>485</v>
      </c>
      <c r="J242" s="1">
        <v>5016</v>
      </c>
      <c r="K242" s="1">
        <v>-2246</v>
      </c>
      <c r="N242">
        <f t="shared" si="9"/>
        <v>0</v>
      </c>
      <c r="O242">
        <f t="shared" si="10"/>
        <v>13.067982456140351</v>
      </c>
      <c r="P242">
        <f t="shared" si="11"/>
        <v>-8.9047195013357077E-4</v>
      </c>
    </row>
    <row r="243" spans="1:16" x14ac:dyDescent="0.35">
      <c r="A243">
        <v>2299071</v>
      </c>
      <c r="B243">
        <v>-217580230</v>
      </c>
      <c r="C243">
        <v>-2370</v>
      </c>
      <c r="E243">
        <v>0</v>
      </c>
      <c r="F243">
        <v>524296</v>
      </c>
      <c r="G243">
        <v>2</v>
      </c>
      <c r="I243" s="1">
        <v>2545</v>
      </c>
      <c r="J243" s="1">
        <v>3365</v>
      </c>
      <c r="K243" s="1">
        <v>-2368</v>
      </c>
      <c r="N243">
        <f t="shared" si="9"/>
        <v>0</v>
      </c>
      <c r="O243">
        <f t="shared" si="10"/>
        <v>155.80861812778602</v>
      </c>
      <c r="P243">
        <f t="shared" si="11"/>
        <v>-8.4459459459459464E-4</v>
      </c>
    </row>
    <row r="244" spans="1:16" x14ac:dyDescent="0.35">
      <c r="A244">
        <v>3654670</v>
      </c>
      <c r="B244">
        <v>-357241777</v>
      </c>
      <c r="C244">
        <v>716</v>
      </c>
      <c r="E244">
        <v>0</v>
      </c>
      <c r="F244">
        <v>851969</v>
      </c>
      <c r="G244">
        <v>3</v>
      </c>
      <c r="I244" s="1">
        <v>3241</v>
      </c>
      <c r="J244" s="1">
        <v>769</v>
      </c>
      <c r="K244" s="1">
        <v>713</v>
      </c>
      <c r="N244">
        <f t="shared" si="9"/>
        <v>0</v>
      </c>
      <c r="O244">
        <f t="shared" si="10"/>
        <v>1107.8920676202861</v>
      </c>
      <c r="P244">
        <f t="shared" si="11"/>
        <v>4.2075736325385693E-3</v>
      </c>
    </row>
    <row r="245" spans="1:16" x14ac:dyDescent="0.35">
      <c r="A245">
        <v>3590443</v>
      </c>
      <c r="B245">
        <v>-166597031</v>
      </c>
      <c r="C245">
        <v>4146</v>
      </c>
      <c r="E245">
        <v>0</v>
      </c>
      <c r="F245">
        <v>524304</v>
      </c>
      <c r="G245">
        <v>1</v>
      </c>
      <c r="I245" s="1">
        <v>3526</v>
      </c>
      <c r="J245" s="1">
        <v>-2079</v>
      </c>
      <c r="K245" s="1">
        <v>4145</v>
      </c>
      <c r="N245">
        <f t="shared" si="9"/>
        <v>0</v>
      </c>
      <c r="O245">
        <f t="shared" si="10"/>
        <v>-252.1904761904762</v>
      </c>
      <c r="P245">
        <f t="shared" si="11"/>
        <v>2.4125452352231604E-4</v>
      </c>
    </row>
    <row r="246" spans="1:16" x14ac:dyDescent="0.35">
      <c r="A246">
        <v>2179973</v>
      </c>
      <c r="B246">
        <v>162725866</v>
      </c>
      <c r="C246">
        <v>3573</v>
      </c>
      <c r="E246">
        <v>0</v>
      </c>
      <c r="F246">
        <v>1376265</v>
      </c>
      <c r="G246">
        <v>1</v>
      </c>
      <c r="I246" s="1">
        <v>4077</v>
      </c>
      <c r="J246" s="1">
        <v>-4371</v>
      </c>
      <c r="K246" s="1">
        <v>3574</v>
      </c>
      <c r="N246">
        <f t="shared" si="9"/>
        <v>0</v>
      </c>
      <c r="O246">
        <f t="shared" si="10"/>
        <v>-314.86273164035691</v>
      </c>
      <c r="P246">
        <f t="shared" si="11"/>
        <v>2.7979854504756578E-4</v>
      </c>
    </row>
    <row r="247" spans="1:16" x14ac:dyDescent="0.35">
      <c r="A247">
        <v>0</v>
      </c>
      <c r="B247">
        <v>351998288</v>
      </c>
      <c r="C247">
        <v>-1463</v>
      </c>
      <c r="E247">
        <v>0</v>
      </c>
      <c r="F247">
        <v>589846</v>
      </c>
      <c r="G247">
        <v>2</v>
      </c>
      <c r="I247" s="1">
        <v>4452</v>
      </c>
      <c r="J247" s="1">
        <v>-5477</v>
      </c>
      <c r="K247" s="1">
        <v>-1461</v>
      </c>
      <c r="N247">
        <f t="shared" si="9"/>
        <v>0</v>
      </c>
      <c r="O247">
        <f t="shared" si="10"/>
        <v>-107.69508855212707</v>
      </c>
      <c r="P247">
        <f t="shared" si="11"/>
        <v>-1.3689253935660506E-3</v>
      </c>
    </row>
    <row r="248" spans="1:16" x14ac:dyDescent="0.35">
      <c r="A248">
        <v>-2103787</v>
      </c>
      <c r="B248">
        <v>220074902</v>
      </c>
      <c r="C248">
        <v>-5966</v>
      </c>
      <c r="E248">
        <v>0</v>
      </c>
      <c r="F248">
        <v>983047</v>
      </c>
      <c r="G248">
        <v>2</v>
      </c>
      <c r="I248" s="1">
        <v>3493</v>
      </c>
      <c r="J248" s="1">
        <v>-5164</v>
      </c>
      <c r="K248" s="1">
        <v>-5964</v>
      </c>
      <c r="N248">
        <f t="shared" si="9"/>
        <v>0</v>
      </c>
      <c r="O248">
        <f t="shared" si="10"/>
        <v>-190.36541440743611</v>
      </c>
      <c r="P248">
        <f t="shared" si="11"/>
        <v>-3.3534540576794097E-4</v>
      </c>
    </row>
    <row r="249" spans="1:16" x14ac:dyDescent="0.35">
      <c r="A249">
        <v>-3343856</v>
      </c>
      <c r="B249">
        <v>-135068925</v>
      </c>
      <c r="C249">
        <v>-4490</v>
      </c>
      <c r="E249">
        <v>0</v>
      </c>
      <c r="F249">
        <v>917511</v>
      </c>
      <c r="G249">
        <v>1</v>
      </c>
      <c r="I249" s="1">
        <v>592</v>
      </c>
      <c r="J249" s="1">
        <v>-3614</v>
      </c>
      <c r="K249" s="1">
        <v>-4491</v>
      </c>
      <c r="N249">
        <f t="shared" si="9"/>
        <v>0</v>
      </c>
      <c r="O249">
        <f t="shared" si="10"/>
        <v>-253.87686773657995</v>
      </c>
      <c r="P249">
        <f t="shared" si="11"/>
        <v>-2.2266755733689602E-4</v>
      </c>
    </row>
    <row r="250" spans="1:16" x14ac:dyDescent="0.35">
      <c r="A250">
        <v>-3284681</v>
      </c>
      <c r="B250">
        <v>-357175543</v>
      </c>
      <c r="C250">
        <v>2354</v>
      </c>
      <c r="E250">
        <v>0</v>
      </c>
      <c r="F250">
        <v>2293791</v>
      </c>
      <c r="G250">
        <v>3</v>
      </c>
      <c r="I250" s="1">
        <v>-3397</v>
      </c>
      <c r="J250" s="1">
        <v>-1283</v>
      </c>
      <c r="K250" s="1">
        <v>2351</v>
      </c>
      <c r="N250">
        <f t="shared" si="9"/>
        <v>0</v>
      </c>
      <c r="O250">
        <f t="shared" si="10"/>
        <v>-1787.8339828526889</v>
      </c>
      <c r="P250">
        <f t="shared" si="11"/>
        <v>1.2760527435133986E-3</v>
      </c>
    </row>
    <row r="251" spans="1:16" x14ac:dyDescent="0.35">
      <c r="A251">
        <v>-1994058</v>
      </c>
      <c r="B251">
        <v>-237048862</v>
      </c>
      <c r="C251">
        <v>7592</v>
      </c>
      <c r="E251">
        <v>0</v>
      </c>
      <c r="F251">
        <v>65559</v>
      </c>
      <c r="G251">
        <v>1</v>
      </c>
      <c r="I251" s="1">
        <v>-6497</v>
      </c>
      <c r="J251" s="1">
        <v>1281</v>
      </c>
      <c r="K251" s="1">
        <v>7593</v>
      </c>
      <c r="N251">
        <f t="shared" si="9"/>
        <v>0</v>
      </c>
      <c r="O251">
        <f t="shared" si="10"/>
        <v>51.177985948477755</v>
      </c>
      <c r="P251">
        <f t="shared" si="11"/>
        <v>1.3170025023047545E-4</v>
      </c>
    </row>
    <row r="252" spans="1:16" x14ac:dyDescent="0.35">
      <c r="A252">
        <v>0</v>
      </c>
      <c r="B252">
        <v>82508523</v>
      </c>
      <c r="C252">
        <v>5083</v>
      </c>
      <c r="E252">
        <v>0</v>
      </c>
      <c r="F252">
        <v>1769490</v>
      </c>
      <c r="G252">
        <v>0</v>
      </c>
      <c r="I252" s="1">
        <v>-7008</v>
      </c>
      <c r="J252" s="1">
        <v>3548</v>
      </c>
      <c r="K252" s="1">
        <v>5083</v>
      </c>
      <c r="N252">
        <f t="shared" si="9"/>
        <v>0</v>
      </c>
      <c r="O252">
        <f t="shared" si="10"/>
        <v>498.72886133032694</v>
      </c>
      <c r="P252">
        <f t="shared" si="11"/>
        <v>0</v>
      </c>
    </row>
    <row r="253" spans="1:16" x14ac:dyDescent="0.35">
      <c r="A253">
        <v>1923798</v>
      </c>
      <c r="B253">
        <v>329584073</v>
      </c>
      <c r="C253">
        <v>-3329</v>
      </c>
      <c r="E253">
        <v>0</v>
      </c>
      <c r="F253">
        <v>655383</v>
      </c>
      <c r="G253">
        <v>1</v>
      </c>
      <c r="I253" s="1">
        <v>-4770</v>
      </c>
      <c r="J253" s="1">
        <v>5039</v>
      </c>
      <c r="K253" s="1">
        <v>-3328</v>
      </c>
      <c r="N253">
        <f t="shared" si="9"/>
        <v>0</v>
      </c>
      <c r="O253">
        <f t="shared" si="10"/>
        <v>130.06211549910697</v>
      </c>
      <c r="P253">
        <f t="shared" si="11"/>
        <v>-3.0048076923076925E-4</v>
      </c>
    </row>
    <row r="254" spans="1:16" x14ac:dyDescent="0.35">
      <c r="A254">
        <v>3057276</v>
      </c>
      <c r="B254">
        <v>284693746</v>
      </c>
      <c r="C254">
        <v>-8950</v>
      </c>
      <c r="E254">
        <v>0</v>
      </c>
      <c r="F254">
        <v>917508</v>
      </c>
      <c r="G254">
        <v>1</v>
      </c>
      <c r="I254" s="1">
        <v>-1235</v>
      </c>
      <c r="J254" s="1">
        <v>5362</v>
      </c>
      <c r="K254" s="1">
        <v>-8949</v>
      </c>
      <c r="N254">
        <f t="shared" si="9"/>
        <v>0</v>
      </c>
      <c r="O254">
        <f t="shared" si="10"/>
        <v>171.11301753077211</v>
      </c>
      <c r="P254">
        <f t="shared" si="11"/>
        <v>-1.1174432897530451E-4</v>
      </c>
    </row>
    <row r="255" spans="1:16" x14ac:dyDescent="0.35">
      <c r="A255">
        <v>3002657</v>
      </c>
      <c r="B255">
        <v>-44365728</v>
      </c>
      <c r="C255">
        <v>-5340</v>
      </c>
      <c r="E255">
        <v>0</v>
      </c>
      <c r="F255">
        <v>1245203</v>
      </c>
      <c r="G255">
        <v>3</v>
      </c>
      <c r="I255" s="1">
        <v>1709</v>
      </c>
      <c r="J255" s="1">
        <v>4335</v>
      </c>
      <c r="K255" s="1">
        <v>-5343</v>
      </c>
      <c r="N255">
        <f t="shared" si="9"/>
        <v>0</v>
      </c>
      <c r="O255">
        <f t="shared" si="10"/>
        <v>287.24405997693196</v>
      </c>
      <c r="P255">
        <f t="shared" si="11"/>
        <v>-5.6148231330713087E-4</v>
      </c>
    </row>
    <row r="256" spans="1:16" x14ac:dyDescent="0.35">
      <c r="A256">
        <v>1822519</v>
      </c>
      <c r="B256">
        <v>-331156731</v>
      </c>
      <c r="C256">
        <v>4307</v>
      </c>
      <c r="E256">
        <v>0</v>
      </c>
      <c r="F256">
        <v>262157</v>
      </c>
      <c r="G256">
        <v>3</v>
      </c>
      <c r="I256" s="1">
        <v>3129</v>
      </c>
      <c r="J256" s="1">
        <v>2129</v>
      </c>
      <c r="K256" s="1">
        <v>4310</v>
      </c>
      <c r="N256">
        <f t="shared" si="9"/>
        <v>0</v>
      </c>
      <c r="O256">
        <f t="shared" si="10"/>
        <v>123.13621418506341</v>
      </c>
      <c r="P256">
        <f t="shared" si="11"/>
        <v>6.9605568445475633E-4</v>
      </c>
    </row>
    <row r="257" spans="1:16" x14ac:dyDescent="0.35">
      <c r="A257">
        <v>0</v>
      </c>
      <c r="B257">
        <v>-296359248</v>
      </c>
      <c r="C257">
        <v>9955</v>
      </c>
      <c r="E257">
        <v>0</v>
      </c>
      <c r="F257">
        <v>1179657</v>
      </c>
      <c r="G257">
        <v>2</v>
      </c>
      <c r="I257" s="1">
        <v>3474</v>
      </c>
      <c r="J257" s="1">
        <v>-696</v>
      </c>
      <c r="K257" s="1">
        <v>9953</v>
      </c>
      <c r="N257">
        <f t="shared" si="9"/>
        <v>0</v>
      </c>
      <c r="O257">
        <f t="shared" si="10"/>
        <v>-1694.9094827586207</v>
      </c>
      <c r="P257">
        <f t="shared" si="11"/>
        <v>2.0094443886265449E-4</v>
      </c>
    </row>
    <row r="258" spans="1:16" x14ac:dyDescent="0.35">
      <c r="A258">
        <v>-1757620</v>
      </c>
      <c r="B258">
        <v>-4524554</v>
      </c>
      <c r="C258">
        <v>5268</v>
      </c>
      <c r="E258">
        <v>0</v>
      </c>
      <c r="F258">
        <v>589842</v>
      </c>
      <c r="G258">
        <v>1</v>
      </c>
      <c r="I258" s="1">
        <v>3741</v>
      </c>
      <c r="J258" s="1">
        <v>-3340</v>
      </c>
      <c r="K258" s="1">
        <v>5267</v>
      </c>
      <c r="N258">
        <f t="shared" si="9"/>
        <v>0</v>
      </c>
      <c r="O258">
        <f t="shared" si="10"/>
        <v>-176.59940119760478</v>
      </c>
      <c r="P258">
        <f t="shared" si="11"/>
        <v>1.8986140117714068E-4</v>
      </c>
    </row>
    <row r="259" spans="1:16" x14ac:dyDescent="0.35">
      <c r="A259">
        <v>-2792610</v>
      </c>
      <c r="B259">
        <v>291965331</v>
      </c>
      <c r="C259">
        <v>-5241</v>
      </c>
      <c r="E259">
        <v>0</v>
      </c>
      <c r="F259">
        <v>1179653</v>
      </c>
      <c r="G259">
        <v>2</v>
      </c>
      <c r="I259" s="1">
        <v>4233</v>
      </c>
      <c r="J259" s="1">
        <v>-5063</v>
      </c>
      <c r="K259" s="1">
        <v>-5239</v>
      </c>
      <c r="N259">
        <f t="shared" si="9"/>
        <v>0</v>
      </c>
      <c r="O259">
        <f t="shared" si="10"/>
        <v>-232.99486470472053</v>
      </c>
      <c r="P259">
        <f t="shared" si="11"/>
        <v>-3.817522427944264E-4</v>
      </c>
    </row>
    <row r="260" spans="1:16" x14ac:dyDescent="0.35">
      <c r="B260">
        <v>534363</v>
      </c>
      <c r="C260">
        <v>-10589</v>
      </c>
      <c r="F260">
        <v>512</v>
      </c>
      <c r="G260">
        <v>0</v>
      </c>
      <c r="I260" s="1"/>
      <c r="J260" s="1">
        <v>-5452</v>
      </c>
      <c r="K260" s="1">
        <v>-10589</v>
      </c>
      <c r="O260">
        <f t="shared" si="10"/>
        <v>-9.3910491562729279E-2</v>
      </c>
      <c r="P260">
        <f t="shared" si="11"/>
        <v>0</v>
      </c>
    </row>
    <row r="261" spans="1:16" x14ac:dyDescent="0.35">
      <c r="B261">
        <v>534379</v>
      </c>
      <c r="C261">
        <v>-4931</v>
      </c>
      <c r="F261">
        <v>0</v>
      </c>
      <c r="G261">
        <v>3</v>
      </c>
      <c r="J261" s="1">
        <v>-4509</v>
      </c>
      <c r="K261" s="1">
        <v>-4928</v>
      </c>
      <c r="O261">
        <f t="shared" ref="O261:O324" si="12">F261/J261</f>
        <v>0</v>
      </c>
      <c r="P261">
        <f t="shared" ref="P261:P324" si="13">G261/K261</f>
        <v>-6.0876623376623375E-4</v>
      </c>
    </row>
    <row r="262" spans="1:16" x14ac:dyDescent="0.35">
      <c r="B262">
        <v>557899</v>
      </c>
      <c r="C262">
        <v>6013</v>
      </c>
      <c r="F262">
        <v>0</v>
      </c>
      <c r="G262">
        <v>2</v>
      </c>
      <c r="J262" s="1">
        <v>-2552</v>
      </c>
      <c r="K262" s="1">
        <v>6015</v>
      </c>
      <c r="O262">
        <f t="shared" si="12"/>
        <v>0</v>
      </c>
      <c r="P262">
        <f t="shared" si="13"/>
        <v>3.3250207813798836E-4</v>
      </c>
    </row>
    <row r="263" spans="1:16" x14ac:dyDescent="0.35">
      <c r="B263">
        <v>54295</v>
      </c>
      <c r="C263">
        <v>10802</v>
      </c>
      <c r="F263">
        <v>0</v>
      </c>
      <c r="G263">
        <v>3</v>
      </c>
      <c r="J263" s="1">
        <v>-56</v>
      </c>
      <c r="K263" s="1">
        <v>10799</v>
      </c>
      <c r="O263">
        <f t="shared" si="12"/>
        <v>0</v>
      </c>
      <c r="P263">
        <f t="shared" si="13"/>
        <v>2.7780350032410411E-4</v>
      </c>
    </row>
    <row r="264" spans="1:16" x14ac:dyDescent="0.35">
      <c r="B264">
        <v>-1294139387</v>
      </c>
      <c r="C264">
        <v>4360</v>
      </c>
      <c r="F264">
        <v>0</v>
      </c>
      <c r="G264">
        <v>2</v>
      </c>
      <c r="J264" s="1">
        <v>2455</v>
      </c>
      <c r="K264" s="1">
        <v>4362</v>
      </c>
      <c r="O264">
        <f t="shared" si="12"/>
        <v>0</v>
      </c>
      <c r="P264">
        <f t="shared" si="13"/>
        <v>4.5850527281063731E-4</v>
      </c>
    </row>
    <row r="265" spans="1:16" x14ac:dyDescent="0.35">
      <c r="B265">
        <v>263073</v>
      </c>
      <c r="C265">
        <v>-6569</v>
      </c>
      <c r="F265">
        <v>0</v>
      </c>
      <c r="G265">
        <v>3</v>
      </c>
      <c r="J265" s="1">
        <v>4446</v>
      </c>
      <c r="K265" s="1">
        <v>-6566</v>
      </c>
      <c r="O265">
        <f t="shared" si="12"/>
        <v>0</v>
      </c>
      <c r="P265">
        <f t="shared" si="13"/>
        <v>-4.5689917758148037E-4</v>
      </c>
    </row>
    <row r="266" spans="1:16" x14ac:dyDescent="0.35">
      <c r="B266">
        <v>69991</v>
      </c>
      <c r="C266">
        <v>-10580</v>
      </c>
      <c r="F266">
        <v>0</v>
      </c>
      <c r="G266">
        <v>0</v>
      </c>
      <c r="J266" s="1">
        <v>5419</v>
      </c>
      <c r="K266" s="1">
        <v>-10580</v>
      </c>
      <c r="O266">
        <f t="shared" si="12"/>
        <v>0</v>
      </c>
      <c r="P266">
        <f t="shared" si="13"/>
        <v>0</v>
      </c>
    </row>
    <row r="267" spans="1:16" x14ac:dyDescent="0.35">
      <c r="B267">
        <v>61015160</v>
      </c>
      <c r="C267">
        <v>-3630</v>
      </c>
      <c r="F267">
        <v>0</v>
      </c>
      <c r="G267">
        <v>0</v>
      </c>
      <c r="J267" s="1">
        <v>5045</v>
      </c>
      <c r="K267" s="1">
        <v>-3630</v>
      </c>
      <c r="O267">
        <f t="shared" si="12"/>
        <v>0</v>
      </c>
      <c r="P267">
        <f t="shared" si="13"/>
        <v>0</v>
      </c>
    </row>
    <row r="268" spans="1:16" x14ac:dyDescent="0.35">
      <c r="B268">
        <v>93914673</v>
      </c>
      <c r="C268">
        <v>6839</v>
      </c>
      <c r="F268">
        <v>0</v>
      </c>
      <c r="G268">
        <v>0</v>
      </c>
      <c r="J268" s="1">
        <v>3333</v>
      </c>
      <c r="K268" s="1">
        <v>6839</v>
      </c>
      <c r="O268">
        <f t="shared" si="12"/>
        <v>0</v>
      </c>
      <c r="P268">
        <f t="shared" si="13"/>
        <v>0</v>
      </c>
    </row>
    <row r="269" spans="1:16" x14ac:dyDescent="0.35">
      <c r="B269">
        <v>71959601</v>
      </c>
      <c r="C269">
        <v>9941</v>
      </c>
      <c r="F269">
        <v>0</v>
      </c>
      <c r="G269">
        <v>0</v>
      </c>
      <c r="J269" s="1">
        <v>705</v>
      </c>
      <c r="K269" s="1">
        <v>9941</v>
      </c>
      <c r="O269">
        <f t="shared" si="12"/>
        <v>0</v>
      </c>
      <c r="P269">
        <f t="shared" si="13"/>
        <v>0</v>
      </c>
    </row>
    <row r="270" spans="1:16" x14ac:dyDescent="0.35">
      <c r="B270">
        <v>40370420</v>
      </c>
      <c r="C270">
        <v>2793</v>
      </c>
      <c r="F270">
        <v>0</v>
      </c>
      <c r="G270">
        <v>3</v>
      </c>
      <c r="J270" s="1">
        <v>-2107</v>
      </c>
      <c r="K270" s="1">
        <v>2790</v>
      </c>
      <c r="O270">
        <f t="shared" si="12"/>
        <v>0</v>
      </c>
      <c r="P270">
        <f t="shared" si="13"/>
        <v>1.0752688172043011E-3</v>
      </c>
    </row>
    <row r="271" spans="1:16" x14ac:dyDescent="0.35">
      <c r="B271">
        <v>-390996869</v>
      </c>
      <c r="C271">
        <v>-6804</v>
      </c>
      <c r="F271">
        <v>0</v>
      </c>
      <c r="G271">
        <v>1</v>
      </c>
      <c r="J271" s="1">
        <v>-4326</v>
      </c>
      <c r="K271" s="1">
        <v>-6803</v>
      </c>
      <c r="O271">
        <f t="shared" si="12"/>
        <v>0</v>
      </c>
      <c r="P271">
        <f t="shared" si="13"/>
        <v>-1.4699397324709687E-4</v>
      </c>
    </row>
    <row r="272" spans="1:16" x14ac:dyDescent="0.35">
      <c r="B272">
        <v>0</v>
      </c>
      <c r="C272">
        <v>-8946</v>
      </c>
      <c r="F272">
        <v>0</v>
      </c>
      <c r="G272">
        <v>1</v>
      </c>
      <c r="J272" s="1">
        <v>-5395</v>
      </c>
      <c r="K272" s="1">
        <v>-8945</v>
      </c>
      <c r="O272">
        <f t="shared" si="12"/>
        <v>0</v>
      </c>
      <c r="P272">
        <f t="shared" si="13"/>
        <v>-1.1179429849077697E-4</v>
      </c>
    </row>
    <row r="273" spans="2:16" x14ac:dyDescent="0.35">
      <c r="B273">
        <v>139906</v>
      </c>
      <c r="C273">
        <v>-1962</v>
      </c>
      <c r="F273">
        <v>0</v>
      </c>
      <c r="G273">
        <v>0</v>
      </c>
      <c r="J273" s="1">
        <v>-5117</v>
      </c>
      <c r="K273" s="1">
        <v>-1962</v>
      </c>
      <c r="O273">
        <f t="shared" si="12"/>
        <v>0</v>
      </c>
      <c r="P273">
        <f t="shared" si="13"/>
        <v>0</v>
      </c>
    </row>
    <row r="274" spans="2:16" x14ac:dyDescent="0.35">
      <c r="B274">
        <v>229612</v>
      </c>
      <c r="C274">
        <v>6404</v>
      </c>
      <c r="F274">
        <v>0</v>
      </c>
      <c r="G274">
        <v>1</v>
      </c>
      <c r="J274" s="1">
        <v>-3644</v>
      </c>
      <c r="K274" s="1">
        <v>6403</v>
      </c>
      <c r="O274">
        <f t="shared" si="12"/>
        <v>0</v>
      </c>
      <c r="P274">
        <f t="shared" si="13"/>
        <v>1.5617679212868969E-4</v>
      </c>
    </row>
    <row r="275" spans="2:16" x14ac:dyDescent="0.35">
      <c r="B275">
        <v>233061</v>
      </c>
      <c r="C275">
        <v>7627</v>
      </c>
      <c r="F275">
        <v>0</v>
      </c>
      <c r="G275">
        <v>1</v>
      </c>
      <c r="J275" s="1">
        <v>-1362</v>
      </c>
      <c r="K275" s="1">
        <v>7626</v>
      </c>
      <c r="O275">
        <f t="shared" si="12"/>
        <v>0</v>
      </c>
      <c r="P275">
        <f t="shared" si="13"/>
        <v>1.3113034356150013E-4</v>
      </c>
    </row>
    <row r="276" spans="2:16" x14ac:dyDescent="0.35">
      <c r="B276">
        <v>146303</v>
      </c>
      <c r="C276">
        <v>1191</v>
      </c>
      <c r="F276">
        <v>0</v>
      </c>
      <c r="G276">
        <v>0</v>
      </c>
      <c r="J276" s="1">
        <v>1224</v>
      </c>
      <c r="K276" s="1">
        <v>1191</v>
      </c>
      <c r="O276">
        <f t="shared" si="12"/>
        <v>0</v>
      </c>
      <c r="P276">
        <f t="shared" si="13"/>
        <v>0</v>
      </c>
    </row>
    <row r="277" spans="2:16" x14ac:dyDescent="0.35">
      <c r="B277">
        <v>0</v>
      </c>
      <c r="C277">
        <v>-5643</v>
      </c>
      <c r="F277">
        <v>0</v>
      </c>
      <c r="G277">
        <v>1</v>
      </c>
      <c r="J277" s="1">
        <v>3555</v>
      </c>
      <c r="K277" s="1">
        <v>-5642</v>
      </c>
      <c r="O277">
        <f t="shared" si="12"/>
        <v>0</v>
      </c>
      <c r="P277">
        <f t="shared" si="13"/>
        <v>-1.7724211272598369E-4</v>
      </c>
    </row>
    <row r="278" spans="2:16" x14ac:dyDescent="0.35">
      <c r="B278">
        <v>-151229</v>
      </c>
      <c r="C278">
        <v>-6059</v>
      </c>
      <c r="F278">
        <v>0</v>
      </c>
      <c r="G278">
        <v>1</v>
      </c>
      <c r="J278" s="1">
        <v>5086</v>
      </c>
      <c r="K278" s="1">
        <v>-6060</v>
      </c>
      <c r="O278">
        <f t="shared" si="12"/>
        <v>0</v>
      </c>
      <c r="P278">
        <f t="shared" si="13"/>
        <v>-1.6501650165016502E-4</v>
      </c>
    </row>
    <row r="279" spans="2:16" x14ac:dyDescent="0.35">
      <c r="B279">
        <v>-249007</v>
      </c>
      <c r="C279">
        <v>-551</v>
      </c>
      <c r="F279">
        <v>0</v>
      </c>
      <c r="G279">
        <v>1</v>
      </c>
      <c r="J279" s="1">
        <v>5393</v>
      </c>
      <c r="K279" s="1">
        <v>-550</v>
      </c>
      <c r="O279">
        <f t="shared" si="12"/>
        <v>0</v>
      </c>
      <c r="P279">
        <f t="shared" si="13"/>
        <v>-1.8181818181818182E-3</v>
      </c>
    </row>
    <row r="280" spans="2:16" x14ac:dyDescent="0.35">
      <c r="B280">
        <v>-253543</v>
      </c>
      <c r="C280">
        <v>4544</v>
      </c>
      <c r="F280">
        <v>0</v>
      </c>
      <c r="G280">
        <v>0</v>
      </c>
      <c r="J280" s="1">
        <v>4319</v>
      </c>
      <c r="K280" s="1">
        <v>4544</v>
      </c>
      <c r="O280">
        <f t="shared" si="12"/>
        <v>0</v>
      </c>
      <c r="P280">
        <f t="shared" si="13"/>
        <v>0</v>
      </c>
    </row>
    <row r="281" spans="2:16" x14ac:dyDescent="0.35">
      <c r="B281">
        <v>-159640</v>
      </c>
      <c r="C281">
        <v>4326</v>
      </c>
      <c r="F281">
        <v>0</v>
      </c>
      <c r="G281">
        <v>1</v>
      </c>
      <c r="J281" s="1">
        <v>2088</v>
      </c>
      <c r="K281" s="1">
        <v>4325</v>
      </c>
      <c r="O281">
        <f t="shared" si="12"/>
        <v>0</v>
      </c>
      <c r="P281">
        <f t="shared" si="13"/>
        <v>2.3121387283236994E-4</v>
      </c>
    </row>
    <row r="282" spans="2:16" x14ac:dyDescent="0.35">
      <c r="B282">
        <v>0</v>
      </c>
      <c r="C282">
        <v>84</v>
      </c>
      <c r="F282">
        <v>0</v>
      </c>
      <c r="G282">
        <v>1</v>
      </c>
      <c r="J282" s="1">
        <v>-718</v>
      </c>
      <c r="K282" s="1">
        <v>83</v>
      </c>
      <c r="O282">
        <f t="shared" si="12"/>
        <v>0</v>
      </c>
      <c r="P282">
        <f t="shared" si="13"/>
        <v>1.2048192771084338E-2</v>
      </c>
    </row>
    <row r="283" spans="2:16" x14ac:dyDescent="0.35">
      <c r="B283">
        <v>165944</v>
      </c>
      <c r="C283">
        <v>-3153</v>
      </c>
      <c r="F283">
        <v>0</v>
      </c>
      <c r="G283">
        <v>0</v>
      </c>
      <c r="J283" s="1">
        <v>-3329</v>
      </c>
      <c r="K283" s="1">
        <v>-3153</v>
      </c>
      <c r="O283">
        <f t="shared" si="12"/>
        <v>0</v>
      </c>
      <c r="P283">
        <f t="shared" si="13"/>
        <v>0</v>
      </c>
    </row>
    <row r="284" spans="2:16" x14ac:dyDescent="0.35">
      <c r="B284">
        <v>273948</v>
      </c>
      <c r="C284">
        <v>-2541</v>
      </c>
      <c r="F284">
        <v>0</v>
      </c>
      <c r="G284">
        <v>1</v>
      </c>
      <c r="J284" s="1">
        <v>-5040</v>
      </c>
      <c r="K284" s="1">
        <v>-2540</v>
      </c>
      <c r="O284">
        <f t="shared" si="12"/>
        <v>0</v>
      </c>
      <c r="P284">
        <f t="shared" si="13"/>
        <v>-3.937007874015748E-4</v>
      </c>
    </row>
    <row r="285" spans="2:16" x14ac:dyDescent="0.35">
      <c r="B285">
        <v>279627</v>
      </c>
      <c r="C285">
        <v>129</v>
      </c>
      <c r="F285">
        <v>0</v>
      </c>
      <c r="G285">
        <v>1</v>
      </c>
      <c r="J285" s="1">
        <v>-5439</v>
      </c>
      <c r="K285" s="1">
        <v>130</v>
      </c>
      <c r="O285">
        <f t="shared" si="12"/>
        <v>0</v>
      </c>
      <c r="P285">
        <f t="shared" si="13"/>
        <v>7.6923076923076927E-3</v>
      </c>
    </row>
    <row r="286" spans="2:16" x14ac:dyDescent="0.35">
      <c r="B286">
        <v>176474</v>
      </c>
      <c r="C286">
        <v>1499</v>
      </c>
      <c r="F286">
        <v>0</v>
      </c>
      <c r="G286">
        <v>0</v>
      </c>
      <c r="J286" s="1">
        <v>-4503</v>
      </c>
      <c r="K286" s="1">
        <v>1499</v>
      </c>
      <c r="O286">
        <f t="shared" si="12"/>
        <v>0</v>
      </c>
      <c r="P286">
        <f t="shared" si="13"/>
        <v>0</v>
      </c>
    </row>
    <row r="287" spans="2:16" x14ac:dyDescent="0.35">
      <c r="B287">
        <v>0</v>
      </c>
      <c r="C287">
        <v>772</v>
      </c>
      <c r="F287">
        <v>0</v>
      </c>
      <c r="G287">
        <v>1</v>
      </c>
      <c r="J287" s="1">
        <v>-2535</v>
      </c>
      <c r="K287" s="1">
        <v>771</v>
      </c>
      <c r="O287">
        <f t="shared" si="12"/>
        <v>0</v>
      </c>
      <c r="P287">
        <f t="shared" si="13"/>
        <v>1.2970168612191958E-3</v>
      </c>
    </row>
    <row r="288" spans="2:16" x14ac:dyDescent="0.35">
      <c r="B288">
        <v>-184228</v>
      </c>
      <c r="C288">
        <v>-96</v>
      </c>
      <c r="F288">
        <v>0</v>
      </c>
      <c r="G288">
        <v>1</v>
      </c>
      <c r="J288" s="1">
        <v>-31</v>
      </c>
      <c r="K288" s="1">
        <v>-97</v>
      </c>
      <c r="O288">
        <f t="shared" si="12"/>
        <v>0</v>
      </c>
      <c r="P288">
        <f t="shared" si="13"/>
        <v>-1.0309278350515464E-2</v>
      </c>
    </row>
    <row r="289" spans="2:16" x14ac:dyDescent="0.35">
      <c r="B289">
        <v>-304723</v>
      </c>
      <c r="C289">
        <v>327</v>
      </c>
      <c r="F289">
        <v>0</v>
      </c>
      <c r="G289">
        <v>2</v>
      </c>
      <c r="J289" s="1">
        <v>2461</v>
      </c>
      <c r="K289" s="1">
        <v>329</v>
      </c>
      <c r="O289">
        <f t="shared" si="12"/>
        <v>0</v>
      </c>
      <c r="P289">
        <f t="shared" si="13"/>
        <v>6.0790273556231003E-3</v>
      </c>
    </row>
    <row r="290" spans="2:16" x14ac:dyDescent="0.35">
      <c r="B290">
        <v>-311604</v>
      </c>
      <c r="C290">
        <v>895</v>
      </c>
      <c r="F290">
        <v>0</v>
      </c>
      <c r="G290">
        <v>0</v>
      </c>
      <c r="J290" s="1">
        <v>4410</v>
      </c>
      <c r="K290" s="1">
        <v>895</v>
      </c>
      <c r="O290">
        <f t="shared" si="12"/>
        <v>0</v>
      </c>
      <c r="P290">
        <f t="shared" si="13"/>
        <v>0</v>
      </c>
    </row>
    <row r="291" spans="2:16" x14ac:dyDescent="0.35">
      <c r="B291">
        <v>-196988</v>
      </c>
      <c r="C291">
        <v>-192</v>
      </c>
      <c r="F291">
        <v>0</v>
      </c>
      <c r="G291">
        <v>0</v>
      </c>
      <c r="J291" s="1">
        <v>5362</v>
      </c>
      <c r="K291" s="1">
        <v>-192</v>
      </c>
      <c r="O291">
        <f t="shared" si="12"/>
        <v>0</v>
      </c>
      <c r="P291">
        <f t="shared" si="13"/>
        <v>0</v>
      </c>
    </row>
    <row r="292" spans="2:16" x14ac:dyDescent="0.35">
      <c r="B292">
        <v>0</v>
      </c>
      <c r="C292">
        <v>-2248</v>
      </c>
      <c r="F292">
        <v>0</v>
      </c>
      <c r="G292">
        <v>2</v>
      </c>
      <c r="J292" s="1">
        <v>5021</v>
      </c>
      <c r="K292" s="1">
        <v>-2246</v>
      </c>
      <c r="O292">
        <f t="shared" si="12"/>
        <v>0</v>
      </c>
      <c r="P292">
        <f t="shared" si="13"/>
        <v>-8.9047195013357077E-4</v>
      </c>
    </row>
    <row r="293" spans="2:16" x14ac:dyDescent="0.35">
      <c r="B293">
        <v>206264</v>
      </c>
      <c r="C293">
        <v>-2370</v>
      </c>
      <c r="F293">
        <v>0</v>
      </c>
      <c r="G293">
        <v>2</v>
      </c>
      <c r="J293" s="1">
        <v>3373</v>
      </c>
      <c r="K293" s="1">
        <v>-2368</v>
      </c>
      <c r="O293">
        <f t="shared" si="12"/>
        <v>0</v>
      </c>
      <c r="P293">
        <f t="shared" si="13"/>
        <v>-8.4459459459459464E-4</v>
      </c>
    </row>
    <row r="294" spans="2:16" x14ac:dyDescent="0.35">
      <c r="B294">
        <v>341629</v>
      </c>
      <c r="C294">
        <v>716</v>
      </c>
      <c r="F294">
        <v>0</v>
      </c>
      <c r="G294">
        <v>3</v>
      </c>
      <c r="J294" s="1">
        <v>778</v>
      </c>
      <c r="K294" s="1">
        <v>713</v>
      </c>
      <c r="O294">
        <f t="shared" si="12"/>
        <v>0</v>
      </c>
      <c r="P294">
        <f t="shared" si="13"/>
        <v>4.2075736325385693E-3</v>
      </c>
    </row>
    <row r="295" spans="2:16" x14ac:dyDescent="0.35">
      <c r="B295">
        <v>349773</v>
      </c>
      <c r="C295">
        <v>4146</v>
      </c>
      <c r="F295">
        <v>0</v>
      </c>
      <c r="G295">
        <v>1</v>
      </c>
      <c r="J295" s="1">
        <v>-2075</v>
      </c>
      <c r="K295" s="1">
        <v>4145</v>
      </c>
      <c r="O295">
        <f t="shared" si="12"/>
        <v>0</v>
      </c>
      <c r="P295">
        <f t="shared" si="13"/>
        <v>2.4125452352231604E-4</v>
      </c>
    </row>
    <row r="296" spans="2:16" x14ac:dyDescent="0.35">
      <c r="B296">
        <v>221365</v>
      </c>
      <c r="C296">
        <v>3573</v>
      </c>
      <c r="F296">
        <v>0</v>
      </c>
      <c r="G296">
        <v>1</v>
      </c>
      <c r="J296" s="1">
        <v>-4374</v>
      </c>
      <c r="K296" s="1">
        <v>3574</v>
      </c>
      <c r="O296">
        <f t="shared" si="12"/>
        <v>0</v>
      </c>
      <c r="P296">
        <f t="shared" si="13"/>
        <v>2.7979854504756578E-4</v>
      </c>
    </row>
    <row r="297" spans="2:16" x14ac:dyDescent="0.35">
      <c r="B297">
        <v>0</v>
      </c>
      <c r="C297">
        <v>-1463</v>
      </c>
      <c r="F297">
        <v>0</v>
      </c>
      <c r="G297">
        <v>2</v>
      </c>
      <c r="J297" s="1">
        <v>-5486</v>
      </c>
      <c r="K297" s="1">
        <v>-1461</v>
      </c>
      <c r="O297">
        <f t="shared" si="12"/>
        <v>0</v>
      </c>
      <c r="P297">
        <f t="shared" si="13"/>
        <v>-1.3689253935660506E-3</v>
      </c>
    </row>
    <row r="298" spans="2:16" x14ac:dyDescent="0.35">
      <c r="B298">
        <v>-232241</v>
      </c>
      <c r="C298">
        <v>-5966</v>
      </c>
      <c r="F298">
        <v>0</v>
      </c>
      <c r="G298">
        <v>2</v>
      </c>
      <c r="J298" s="1">
        <v>-5173</v>
      </c>
      <c r="K298" s="1">
        <v>-5964</v>
      </c>
      <c r="O298">
        <f t="shared" si="12"/>
        <v>0</v>
      </c>
      <c r="P298">
        <f t="shared" si="13"/>
        <v>-3.3534540576794097E-4</v>
      </c>
    </row>
    <row r="299" spans="2:16" x14ac:dyDescent="0.35">
      <c r="B299">
        <v>-384973</v>
      </c>
      <c r="C299">
        <v>-4490</v>
      </c>
      <c r="F299">
        <v>0</v>
      </c>
      <c r="G299">
        <v>1</v>
      </c>
      <c r="J299" s="1">
        <v>-3619</v>
      </c>
      <c r="K299" s="1">
        <v>-4491</v>
      </c>
      <c r="O299">
        <f t="shared" si="12"/>
        <v>0</v>
      </c>
      <c r="P299">
        <f t="shared" si="13"/>
        <v>-2.2266755733689602E-4</v>
      </c>
    </row>
    <row r="300" spans="2:16" x14ac:dyDescent="0.35">
      <c r="B300">
        <v>-394442</v>
      </c>
      <c r="C300">
        <v>2354</v>
      </c>
      <c r="F300">
        <v>0</v>
      </c>
      <c r="G300">
        <v>3</v>
      </c>
      <c r="J300" s="1">
        <v>-1283</v>
      </c>
      <c r="K300" s="1">
        <v>2351</v>
      </c>
      <c r="O300">
        <f t="shared" si="12"/>
        <v>0</v>
      </c>
      <c r="P300">
        <f t="shared" si="13"/>
        <v>1.2760527435133986E-3</v>
      </c>
    </row>
    <row r="301" spans="2:16" x14ac:dyDescent="0.35">
      <c r="B301">
        <v>-249799</v>
      </c>
      <c r="C301">
        <v>7592</v>
      </c>
      <c r="F301">
        <v>0</v>
      </c>
      <c r="G301">
        <v>1</v>
      </c>
      <c r="J301" s="1">
        <v>1285</v>
      </c>
      <c r="K301" s="1">
        <v>7593</v>
      </c>
      <c r="O301">
        <f t="shared" si="12"/>
        <v>0</v>
      </c>
      <c r="P301">
        <f t="shared" si="13"/>
        <v>1.3170025023047545E-4</v>
      </c>
    </row>
    <row r="302" spans="2:16" x14ac:dyDescent="0.35">
      <c r="B302">
        <v>0</v>
      </c>
      <c r="C302">
        <v>5083</v>
      </c>
      <c r="F302">
        <v>0</v>
      </c>
      <c r="G302">
        <v>0</v>
      </c>
      <c r="J302" s="1">
        <v>3552</v>
      </c>
      <c r="K302" s="1">
        <v>5083</v>
      </c>
      <c r="O302">
        <f t="shared" si="12"/>
        <v>0</v>
      </c>
      <c r="P302">
        <f t="shared" si="13"/>
        <v>0</v>
      </c>
    </row>
    <row r="303" spans="2:16" x14ac:dyDescent="0.35">
      <c r="B303">
        <v>262353</v>
      </c>
      <c r="C303">
        <v>-3329</v>
      </c>
      <c r="F303">
        <v>0</v>
      </c>
      <c r="G303">
        <v>1</v>
      </c>
      <c r="J303" s="1">
        <v>5039</v>
      </c>
      <c r="K303" s="1">
        <v>-3328</v>
      </c>
      <c r="O303">
        <f t="shared" si="12"/>
        <v>0</v>
      </c>
      <c r="P303">
        <f t="shared" si="13"/>
        <v>-3.0048076923076925E-4</v>
      </c>
    </row>
    <row r="304" spans="2:16" x14ac:dyDescent="0.35">
      <c r="B304">
        <v>435071</v>
      </c>
      <c r="C304">
        <v>-8950</v>
      </c>
      <c r="F304">
        <v>0</v>
      </c>
      <c r="G304">
        <v>1</v>
      </c>
      <c r="J304" s="1">
        <v>5358</v>
      </c>
      <c r="K304" s="1">
        <v>-8949</v>
      </c>
      <c r="O304">
        <f t="shared" si="12"/>
        <v>0</v>
      </c>
      <c r="P304">
        <f t="shared" si="13"/>
        <v>-1.1174432897530451E-4</v>
      </c>
    </row>
    <row r="305" spans="2:16" x14ac:dyDescent="0.35">
      <c r="B305">
        <v>445930</v>
      </c>
      <c r="C305">
        <v>-5340</v>
      </c>
      <c r="F305">
        <v>0</v>
      </c>
      <c r="G305">
        <v>3</v>
      </c>
      <c r="J305" s="1">
        <v>4330</v>
      </c>
      <c r="K305" s="1">
        <v>-5343</v>
      </c>
      <c r="O305">
        <f t="shared" si="12"/>
        <v>0</v>
      </c>
      <c r="P305">
        <f t="shared" si="13"/>
        <v>-5.6148231330713087E-4</v>
      </c>
    </row>
    <row r="306" spans="2:16" x14ac:dyDescent="0.35">
      <c r="B306">
        <v>282488</v>
      </c>
      <c r="C306">
        <v>4307</v>
      </c>
      <c r="F306">
        <v>0</v>
      </c>
      <c r="G306">
        <v>3</v>
      </c>
      <c r="J306" s="1">
        <v>2125</v>
      </c>
      <c r="K306" s="1">
        <v>4310</v>
      </c>
      <c r="O306">
        <f t="shared" si="12"/>
        <v>0</v>
      </c>
      <c r="P306">
        <f t="shared" si="13"/>
        <v>6.9605568445475633E-4</v>
      </c>
    </row>
    <row r="307" spans="2:16" x14ac:dyDescent="0.35">
      <c r="B307">
        <v>0</v>
      </c>
      <c r="C307">
        <v>9955</v>
      </c>
      <c r="F307">
        <v>0</v>
      </c>
      <c r="G307">
        <v>2</v>
      </c>
      <c r="J307" s="1">
        <v>-696</v>
      </c>
      <c r="K307" s="1">
        <v>9953</v>
      </c>
      <c r="O307">
        <f t="shared" si="12"/>
        <v>0</v>
      </c>
      <c r="P307">
        <f t="shared" si="13"/>
        <v>2.0094443886265449E-4</v>
      </c>
    </row>
    <row r="308" spans="2:16" x14ac:dyDescent="0.35">
      <c r="B308">
        <v>-296800</v>
      </c>
      <c r="C308">
        <v>5268</v>
      </c>
      <c r="F308">
        <v>0</v>
      </c>
      <c r="G308">
        <v>1</v>
      </c>
      <c r="J308" s="1">
        <v>-3336</v>
      </c>
      <c r="K308" s="1">
        <v>5267</v>
      </c>
      <c r="O308">
        <f t="shared" si="12"/>
        <v>0</v>
      </c>
      <c r="P308">
        <f t="shared" si="13"/>
        <v>1.8986140117714068E-4</v>
      </c>
    </row>
    <row r="309" spans="2:16" x14ac:dyDescent="0.35">
      <c r="B309">
        <v>-492252</v>
      </c>
      <c r="C309">
        <v>-5241</v>
      </c>
      <c r="F309">
        <v>0</v>
      </c>
      <c r="G309">
        <v>2</v>
      </c>
      <c r="J309" s="1">
        <v>-5058</v>
      </c>
      <c r="K309" s="1">
        <v>-5239</v>
      </c>
      <c r="O309">
        <f t="shared" si="12"/>
        <v>0</v>
      </c>
      <c r="P309">
        <f t="shared" si="13"/>
        <v>-3.817522427944264E-4</v>
      </c>
    </row>
    <row r="310" spans="2:16" x14ac:dyDescent="0.35">
      <c r="B310">
        <v>-504568</v>
      </c>
      <c r="C310">
        <v>-10589</v>
      </c>
      <c r="F310">
        <v>0</v>
      </c>
      <c r="G310">
        <v>0</v>
      </c>
      <c r="J310" s="1">
        <v>-5447</v>
      </c>
      <c r="K310" s="1">
        <v>-10589</v>
      </c>
      <c r="O310">
        <f t="shared" si="12"/>
        <v>0</v>
      </c>
      <c r="P310">
        <f t="shared" si="13"/>
        <v>0</v>
      </c>
    </row>
    <row r="311" spans="2:16" x14ac:dyDescent="0.35">
      <c r="B311">
        <v>-319637</v>
      </c>
      <c r="C311">
        <v>-4931</v>
      </c>
      <c r="F311">
        <v>0</v>
      </c>
      <c r="G311">
        <v>3</v>
      </c>
      <c r="J311" s="1">
        <v>-4505</v>
      </c>
      <c r="K311" s="1">
        <v>-4928</v>
      </c>
      <c r="O311">
        <f t="shared" si="12"/>
        <v>0</v>
      </c>
      <c r="P311">
        <f t="shared" si="13"/>
        <v>-6.0876623376623375E-4</v>
      </c>
    </row>
    <row r="312" spans="2:16" x14ac:dyDescent="0.35">
      <c r="B312">
        <v>0</v>
      </c>
      <c r="C312">
        <v>6013</v>
      </c>
      <c r="F312">
        <v>0</v>
      </c>
      <c r="G312">
        <v>2</v>
      </c>
      <c r="J312" s="1">
        <v>-2552</v>
      </c>
      <c r="K312" s="1">
        <v>6015</v>
      </c>
      <c r="O312">
        <f t="shared" si="12"/>
        <v>0</v>
      </c>
      <c r="P312">
        <f t="shared" si="13"/>
        <v>3.3250207813798836E-4</v>
      </c>
    </row>
    <row r="313" spans="2:16" x14ac:dyDescent="0.35">
      <c r="B313">
        <v>335794</v>
      </c>
      <c r="C313">
        <v>10802</v>
      </c>
      <c r="F313">
        <v>0</v>
      </c>
      <c r="G313">
        <v>3</v>
      </c>
      <c r="J313" s="1">
        <v>-61</v>
      </c>
      <c r="K313" s="1">
        <v>10799</v>
      </c>
      <c r="O313">
        <f t="shared" si="12"/>
        <v>0</v>
      </c>
      <c r="P313">
        <f t="shared" si="13"/>
        <v>2.7780350032410411E-4</v>
      </c>
    </row>
    <row r="314" spans="2:16" x14ac:dyDescent="0.35">
      <c r="B314">
        <v>556859</v>
      </c>
      <c r="C314">
        <v>4360</v>
      </c>
      <c r="F314">
        <v>0</v>
      </c>
      <c r="G314">
        <v>2</v>
      </c>
      <c r="J314" s="1">
        <v>2446</v>
      </c>
      <c r="K314" s="1">
        <v>4362</v>
      </c>
      <c r="O314">
        <f t="shared" si="12"/>
        <v>0</v>
      </c>
      <c r="P314">
        <f t="shared" si="13"/>
        <v>4.5850527281063731E-4</v>
      </c>
    </row>
    <row r="315" spans="2:16" x14ac:dyDescent="0.35">
      <c r="B315">
        <v>570703</v>
      </c>
      <c r="C315">
        <v>-6569</v>
      </c>
      <c r="F315">
        <v>0</v>
      </c>
      <c r="G315">
        <v>3</v>
      </c>
      <c r="J315" s="1">
        <v>4437</v>
      </c>
      <c r="K315" s="1">
        <v>-6566</v>
      </c>
      <c r="O315">
        <f t="shared" si="12"/>
        <v>0</v>
      </c>
      <c r="P315">
        <f t="shared" si="13"/>
        <v>-4.5689917758148037E-4</v>
      </c>
    </row>
    <row r="316" spans="2:16" x14ac:dyDescent="0.35">
      <c r="B316">
        <v>361464</v>
      </c>
      <c r="C316">
        <v>-10580</v>
      </c>
      <c r="F316">
        <v>0</v>
      </c>
      <c r="G316">
        <v>0</v>
      </c>
      <c r="J316" s="1">
        <v>5415</v>
      </c>
      <c r="K316" s="1">
        <v>-10580</v>
      </c>
      <c r="O316">
        <f t="shared" si="12"/>
        <v>0</v>
      </c>
      <c r="P316">
        <f t="shared" si="13"/>
        <v>0</v>
      </c>
    </row>
    <row r="317" spans="2:16" x14ac:dyDescent="0.35">
      <c r="B317">
        <v>0</v>
      </c>
      <c r="C317">
        <v>-3630</v>
      </c>
      <c r="F317">
        <v>0</v>
      </c>
      <c r="G317">
        <v>0</v>
      </c>
      <c r="J317" s="1">
        <v>5049</v>
      </c>
      <c r="K317" s="1">
        <v>-3630</v>
      </c>
      <c r="O317">
        <f t="shared" si="12"/>
        <v>0</v>
      </c>
      <c r="P317">
        <f t="shared" si="13"/>
        <v>0</v>
      </c>
    </row>
    <row r="318" spans="2:16" x14ac:dyDescent="0.35">
      <c r="B318">
        <v>-379555</v>
      </c>
      <c r="C318">
        <v>6839</v>
      </c>
      <c r="F318">
        <v>0</v>
      </c>
      <c r="G318">
        <v>0</v>
      </c>
      <c r="J318" s="1">
        <v>3341</v>
      </c>
      <c r="K318" s="1">
        <v>6839</v>
      </c>
      <c r="O318">
        <f t="shared" si="12"/>
        <v>0</v>
      </c>
      <c r="P318">
        <f t="shared" si="13"/>
        <v>0</v>
      </c>
    </row>
    <row r="319" spans="2:16" x14ac:dyDescent="0.35">
      <c r="B319">
        <v>-629252</v>
      </c>
      <c r="C319">
        <v>9941</v>
      </c>
      <c r="F319">
        <v>0</v>
      </c>
      <c r="G319">
        <v>0</v>
      </c>
      <c r="J319" s="1">
        <v>709</v>
      </c>
      <c r="K319" s="1">
        <v>9941</v>
      </c>
      <c r="O319">
        <f t="shared" si="12"/>
        <v>0</v>
      </c>
      <c r="P319">
        <f t="shared" si="13"/>
        <v>0</v>
      </c>
    </row>
    <row r="320" spans="2:16" x14ac:dyDescent="0.35">
      <c r="B320">
        <v>-644698</v>
      </c>
      <c r="C320">
        <v>2793</v>
      </c>
      <c r="F320">
        <v>0</v>
      </c>
      <c r="G320">
        <v>3</v>
      </c>
      <c r="J320" s="1">
        <v>-2111</v>
      </c>
      <c r="K320" s="1">
        <v>2790</v>
      </c>
      <c r="O320">
        <f t="shared" si="12"/>
        <v>0</v>
      </c>
      <c r="P320">
        <f t="shared" si="13"/>
        <v>1.0752688172043011E-3</v>
      </c>
    </row>
    <row r="321" spans="2:16" x14ac:dyDescent="0.35">
      <c r="B321">
        <v>-408195</v>
      </c>
      <c r="C321">
        <v>-6804</v>
      </c>
      <c r="F321">
        <v>0</v>
      </c>
      <c r="G321">
        <v>1</v>
      </c>
      <c r="J321" s="1">
        <v>-4334</v>
      </c>
      <c r="K321" s="1">
        <v>-6803</v>
      </c>
      <c r="O321">
        <f t="shared" si="12"/>
        <v>0</v>
      </c>
      <c r="P321">
        <f t="shared" si="13"/>
        <v>-1.4699397324709687E-4</v>
      </c>
    </row>
    <row r="322" spans="2:16" x14ac:dyDescent="0.35">
      <c r="B322">
        <v>0</v>
      </c>
      <c r="C322">
        <v>-8946</v>
      </c>
      <c r="F322">
        <v>0</v>
      </c>
      <c r="G322">
        <v>1</v>
      </c>
      <c r="J322" s="1">
        <v>-5400</v>
      </c>
      <c r="K322" s="1">
        <v>-8945</v>
      </c>
      <c r="O322">
        <f t="shared" si="12"/>
        <v>0</v>
      </c>
      <c r="P322">
        <f t="shared" si="13"/>
        <v>-1.1179429849077697E-4</v>
      </c>
    </row>
    <row r="323" spans="2:16" x14ac:dyDescent="0.35">
      <c r="B323">
        <v>428314</v>
      </c>
      <c r="C323">
        <v>-1962</v>
      </c>
      <c r="F323">
        <v>0</v>
      </c>
      <c r="G323">
        <v>0</v>
      </c>
      <c r="J323" s="1">
        <v>-5118</v>
      </c>
      <c r="K323" s="1">
        <v>-1962</v>
      </c>
      <c r="O323">
        <f t="shared" si="12"/>
        <v>0</v>
      </c>
      <c r="P323">
        <f t="shared" si="13"/>
        <v>0</v>
      </c>
    </row>
    <row r="324" spans="2:16" x14ac:dyDescent="0.35">
      <c r="B324">
        <v>709811</v>
      </c>
      <c r="C324">
        <v>6404</v>
      </c>
      <c r="F324">
        <v>0</v>
      </c>
      <c r="G324">
        <v>1</v>
      </c>
      <c r="J324" s="1">
        <v>-3644</v>
      </c>
      <c r="K324" s="1">
        <v>6403</v>
      </c>
      <c r="O324">
        <f t="shared" si="12"/>
        <v>0</v>
      </c>
      <c r="P324">
        <f t="shared" si="13"/>
        <v>1.5617679212868969E-4</v>
      </c>
    </row>
    <row r="325" spans="2:16" x14ac:dyDescent="0.35">
      <c r="B325">
        <v>726938</v>
      </c>
      <c r="C325">
        <v>7627</v>
      </c>
      <c r="F325">
        <v>0</v>
      </c>
      <c r="G325">
        <v>1</v>
      </c>
      <c r="J325" s="1">
        <v>-1362</v>
      </c>
      <c r="K325" s="1">
        <v>7626</v>
      </c>
      <c r="O325">
        <f t="shared" ref="O325:O388" si="14">F325/J325</f>
        <v>0</v>
      </c>
      <c r="P325">
        <f t="shared" ref="P325:P388" si="15">G325/K325</f>
        <v>1.3113034356150013E-4</v>
      </c>
    </row>
    <row r="326" spans="2:16" x14ac:dyDescent="0.35">
      <c r="B326">
        <v>460071</v>
      </c>
      <c r="C326">
        <v>1191</v>
      </c>
      <c r="F326">
        <v>0</v>
      </c>
      <c r="G326">
        <v>0</v>
      </c>
      <c r="J326" s="1">
        <v>1224</v>
      </c>
      <c r="K326" s="1">
        <v>1191</v>
      </c>
      <c r="O326">
        <f t="shared" si="14"/>
        <v>0</v>
      </c>
      <c r="P326">
        <f t="shared" si="15"/>
        <v>0</v>
      </c>
    </row>
    <row r="327" spans="2:16" x14ac:dyDescent="0.35">
      <c r="B327">
        <v>0</v>
      </c>
      <c r="C327">
        <v>-5643</v>
      </c>
      <c r="F327">
        <v>0</v>
      </c>
      <c r="G327">
        <v>1</v>
      </c>
      <c r="J327" s="1">
        <v>3555</v>
      </c>
      <c r="K327" s="1">
        <v>-5642</v>
      </c>
      <c r="O327">
        <f t="shared" si="14"/>
        <v>0</v>
      </c>
      <c r="P327">
        <f t="shared" si="15"/>
        <v>-1.7724211272598369E-4</v>
      </c>
    </row>
    <row r="328" spans="2:16" x14ac:dyDescent="0.35">
      <c r="B328">
        <v>-482319</v>
      </c>
      <c r="C328">
        <v>-6059</v>
      </c>
      <c r="F328">
        <v>0</v>
      </c>
      <c r="G328">
        <v>1</v>
      </c>
      <c r="J328" s="1">
        <v>5086</v>
      </c>
      <c r="K328" s="1">
        <v>-6060</v>
      </c>
      <c r="O328">
        <f t="shared" si="14"/>
        <v>0</v>
      </c>
      <c r="P328">
        <f t="shared" si="15"/>
        <v>-1.6501650165016502E-4</v>
      </c>
    </row>
    <row r="329" spans="2:16" x14ac:dyDescent="0.35">
      <c r="B329">
        <v>-798939</v>
      </c>
      <c r="C329">
        <v>-551</v>
      </c>
      <c r="F329">
        <v>0</v>
      </c>
      <c r="G329">
        <v>1</v>
      </c>
      <c r="J329" s="1">
        <v>5393</v>
      </c>
      <c r="K329" s="1">
        <v>-550</v>
      </c>
      <c r="O329">
        <f t="shared" si="14"/>
        <v>0</v>
      </c>
      <c r="P329">
        <f t="shared" si="15"/>
        <v>-1.8181818181818182E-3</v>
      </c>
    </row>
    <row r="330" spans="2:16" x14ac:dyDescent="0.35">
      <c r="B330">
        <v>-817831</v>
      </c>
      <c r="C330">
        <v>4544</v>
      </c>
      <c r="F330">
        <v>0</v>
      </c>
      <c r="G330">
        <v>0</v>
      </c>
      <c r="J330" s="1">
        <v>4319</v>
      </c>
      <c r="K330" s="1">
        <v>4544</v>
      </c>
      <c r="O330">
        <f t="shared" si="14"/>
        <v>0</v>
      </c>
      <c r="P330">
        <f t="shared" si="15"/>
        <v>0</v>
      </c>
    </row>
    <row r="331" spans="2:16" x14ac:dyDescent="0.35">
      <c r="B331">
        <v>-517347</v>
      </c>
      <c r="C331">
        <v>4326</v>
      </c>
      <c r="F331">
        <v>0</v>
      </c>
      <c r="G331">
        <v>1</v>
      </c>
      <c r="J331" s="1">
        <v>2088</v>
      </c>
      <c r="K331" s="1">
        <v>4325</v>
      </c>
      <c r="O331">
        <f t="shared" si="14"/>
        <v>0</v>
      </c>
      <c r="P331">
        <f t="shared" si="15"/>
        <v>2.3121387283236994E-4</v>
      </c>
    </row>
    <row r="332" spans="2:16" x14ac:dyDescent="0.35">
      <c r="B332">
        <v>0</v>
      </c>
      <c r="C332">
        <v>84</v>
      </c>
      <c r="F332">
        <v>0</v>
      </c>
      <c r="G332">
        <v>1</v>
      </c>
      <c r="J332" s="1">
        <v>-718</v>
      </c>
      <c r="K332" s="1">
        <v>83</v>
      </c>
      <c r="O332">
        <f t="shared" si="14"/>
        <v>0</v>
      </c>
      <c r="P332">
        <f t="shared" si="15"/>
        <v>1.2048192771084338E-2</v>
      </c>
    </row>
    <row r="333" spans="2:16" x14ac:dyDescent="0.35">
      <c r="B333">
        <v>541831</v>
      </c>
      <c r="C333">
        <v>-3153</v>
      </c>
      <c r="F333">
        <v>0</v>
      </c>
      <c r="G333">
        <v>0</v>
      </c>
      <c r="J333" s="1">
        <v>-3329</v>
      </c>
      <c r="K333" s="1">
        <v>-3153</v>
      </c>
      <c r="O333">
        <f t="shared" si="14"/>
        <v>0</v>
      </c>
      <c r="P333">
        <f t="shared" si="15"/>
        <v>0</v>
      </c>
    </row>
    <row r="334" spans="2:16" x14ac:dyDescent="0.35">
      <c r="B334">
        <v>897068</v>
      </c>
      <c r="C334">
        <v>-2541</v>
      </c>
      <c r="F334">
        <v>0</v>
      </c>
      <c r="G334">
        <v>1</v>
      </c>
      <c r="J334" s="1">
        <v>-5040</v>
      </c>
      <c r="K334" s="1">
        <v>-2540</v>
      </c>
      <c r="O334">
        <f t="shared" si="14"/>
        <v>0</v>
      </c>
      <c r="P334">
        <f t="shared" si="15"/>
        <v>-3.937007874015748E-4</v>
      </c>
    </row>
    <row r="335" spans="2:16" x14ac:dyDescent="0.35">
      <c r="B335">
        <v>917814</v>
      </c>
      <c r="C335">
        <v>129</v>
      </c>
      <c r="F335">
        <v>0</v>
      </c>
      <c r="G335">
        <v>1</v>
      </c>
      <c r="J335" s="1">
        <v>-5439</v>
      </c>
      <c r="K335" s="1">
        <v>130</v>
      </c>
      <c r="O335">
        <f t="shared" si="14"/>
        <v>0</v>
      </c>
      <c r="P335">
        <f t="shared" si="15"/>
        <v>7.6923076923076927E-3</v>
      </c>
    </row>
    <row r="336" spans="2:16" x14ac:dyDescent="0.35">
      <c r="B336">
        <v>580298</v>
      </c>
      <c r="C336">
        <v>1499</v>
      </c>
      <c r="F336">
        <v>0</v>
      </c>
      <c r="G336">
        <v>0</v>
      </c>
      <c r="J336" s="1">
        <v>-4503</v>
      </c>
      <c r="K336" s="1">
        <v>1499</v>
      </c>
      <c r="O336">
        <f t="shared" si="14"/>
        <v>0</v>
      </c>
      <c r="P336">
        <f t="shared" si="15"/>
        <v>0</v>
      </c>
    </row>
    <row r="337" spans="2:16" x14ac:dyDescent="0.35">
      <c r="B337">
        <v>0</v>
      </c>
      <c r="C337">
        <v>772</v>
      </c>
      <c r="F337">
        <v>0</v>
      </c>
      <c r="G337">
        <v>1</v>
      </c>
      <c r="J337" s="1">
        <v>-2535</v>
      </c>
      <c r="K337" s="1">
        <v>771</v>
      </c>
      <c r="O337">
        <f t="shared" si="14"/>
        <v>0</v>
      </c>
      <c r="P337">
        <f t="shared" si="15"/>
        <v>1.2970168612191958E-3</v>
      </c>
    </row>
    <row r="338" spans="2:16" x14ac:dyDescent="0.35">
      <c r="B338">
        <v>-607132</v>
      </c>
      <c r="C338">
        <v>-96</v>
      </c>
      <c r="F338">
        <v>0</v>
      </c>
      <c r="G338">
        <v>1</v>
      </c>
      <c r="J338" s="1">
        <v>-31</v>
      </c>
      <c r="K338" s="1">
        <v>-97</v>
      </c>
      <c r="O338">
        <f t="shared" si="14"/>
        <v>0</v>
      </c>
      <c r="P338">
        <f t="shared" si="15"/>
        <v>-1.0309278350515464E-2</v>
      </c>
    </row>
    <row r="339" spans="2:16" x14ac:dyDescent="0.35">
      <c r="B339">
        <v>-1004660</v>
      </c>
      <c r="C339">
        <v>327</v>
      </c>
      <c r="F339">
        <v>0</v>
      </c>
      <c r="G339">
        <v>2</v>
      </c>
      <c r="J339" s="1">
        <v>2461</v>
      </c>
      <c r="K339" s="1">
        <v>329</v>
      </c>
      <c r="O339">
        <f t="shared" si="14"/>
        <v>0</v>
      </c>
      <c r="P339">
        <f t="shared" si="15"/>
        <v>6.0790273556231003E-3</v>
      </c>
    </row>
    <row r="340" spans="2:16" x14ac:dyDescent="0.35">
      <c r="B340">
        <v>-1027357</v>
      </c>
      <c r="C340">
        <v>895</v>
      </c>
      <c r="F340">
        <v>0</v>
      </c>
      <c r="G340">
        <v>0</v>
      </c>
      <c r="J340" s="1">
        <v>4410</v>
      </c>
      <c r="K340" s="1">
        <v>895</v>
      </c>
      <c r="O340">
        <f t="shared" si="14"/>
        <v>0</v>
      </c>
      <c r="P340">
        <f t="shared" si="15"/>
        <v>0</v>
      </c>
    </row>
    <row r="341" spans="2:16" x14ac:dyDescent="0.35">
      <c r="B341">
        <v>-649218</v>
      </c>
      <c r="C341">
        <v>-192</v>
      </c>
      <c r="F341">
        <v>0</v>
      </c>
      <c r="G341">
        <v>0</v>
      </c>
      <c r="J341" s="1">
        <v>5362</v>
      </c>
      <c r="K341" s="1">
        <v>-192</v>
      </c>
      <c r="O341">
        <f t="shared" si="14"/>
        <v>0</v>
      </c>
      <c r="P341">
        <f t="shared" si="15"/>
        <v>0</v>
      </c>
    </row>
    <row r="342" spans="2:16" x14ac:dyDescent="0.35">
      <c r="B342">
        <v>0</v>
      </c>
      <c r="C342">
        <v>-2248</v>
      </c>
      <c r="F342">
        <v>0</v>
      </c>
      <c r="G342">
        <v>2</v>
      </c>
      <c r="J342" s="1">
        <v>5021</v>
      </c>
      <c r="K342" s="1">
        <v>-2246</v>
      </c>
      <c r="O342">
        <f t="shared" si="14"/>
        <v>0</v>
      </c>
      <c r="P342">
        <f t="shared" si="15"/>
        <v>-8.9047195013357077E-4</v>
      </c>
    </row>
    <row r="343" spans="2:16" x14ac:dyDescent="0.35">
      <c r="B343">
        <v>678529</v>
      </c>
      <c r="C343">
        <v>-2370</v>
      </c>
      <c r="F343">
        <v>0</v>
      </c>
      <c r="G343">
        <v>2</v>
      </c>
      <c r="J343" s="1">
        <v>3373</v>
      </c>
      <c r="K343" s="1">
        <v>-2368</v>
      </c>
      <c r="O343">
        <f t="shared" si="14"/>
        <v>0</v>
      </c>
      <c r="P343">
        <f t="shared" si="15"/>
        <v>-8.4459459459459464E-4</v>
      </c>
    </row>
    <row r="344" spans="2:16" x14ac:dyDescent="0.35">
      <c r="B344">
        <v>1122216</v>
      </c>
      <c r="C344">
        <v>716</v>
      </c>
      <c r="F344">
        <v>0</v>
      </c>
      <c r="G344">
        <v>3</v>
      </c>
      <c r="J344" s="1">
        <v>778</v>
      </c>
      <c r="K344" s="1">
        <v>713</v>
      </c>
      <c r="O344">
        <f t="shared" si="14"/>
        <v>0</v>
      </c>
      <c r="P344">
        <f t="shared" si="15"/>
        <v>4.2075736325385693E-3</v>
      </c>
    </row>
    <row r="345" spans="2:16" x14ac:dyDescent="0.35">
      <c r="B345">
        <v>1146971</v>
      </c>
      <c r="C345">
        <v>4146</v>
      </c>
      <c r="F345">
        <v>0</v>
      </c>
      <c r="G345">
        <v>1</v>
      </c>
      <c r="J345" s="1">
        <v>-2075</v>
      </c>
      <c r="K345" s="1">
        <v>4145</v>
      </c>
      <c r="O345">
        <f t="shared" si="14"/>
        <v>0</v>
      </c>
      <c r="P345">
        <f t="shared" si="15"/>
        <v>2.4125452352231604E-4</v>
      </c>
    </row>
    <row r="346" spans="2:16" x14ac:dyDescent="0.35">
      <c r="B346">
        <v>724429</v>
      </c>
      <c r="C346">
        <v>3573</v>
      </c>
      <c r="F346">
        <v>0</v>
      </c>
      <c r="G346">
        <v>1</v>
      </c>
      <c r="J346" s="1">
        <v>-4374</v>
      </c>
      <c r="K346" s="1">
        <v>3574</v>
      </c>
      <c r="O346">
        <f t="shared" si="14"/>
        <v>0</v>
      </c>
      <c r="P346">
        <f t="shared" si="15"/>
        <v>2.7979854504756578E-4</v>
      </c>
    </row>
    <row r="347" spans="2:16" x14ac:dyDescent="0.35">
      <c r="B347">
        <v>0</v>
      </c>
      <c r="C347">
        <v>-1463</v>
      </c>
      <c r="F347">
        <v>0</v>
      </c>
      <c r="G347">
        <v>2</v>
      </c>
      <c r="J347" s="1">
        <v>-5486</v>
      </c>
      <c r="K347" s="1">
        <v>-1461</v>
      </c>
      <c r="O347">
        <f t="shared" si="14"/>
        <v>0</v>
      </c>
      <c r="P347">
        <f t="shared" si="15"/>
        <v>-1.3689253935660506E-3</v>
      </c>
    </row>
    <row r="348" spans="2:16" x14ac:dyDescent="0.35">
      <c r="B348">
        <v>-756351</v>
      </c>
      <c r="C348">
        <v>-5966</v>
      </c>
      <c r="F348">
        <v>0</v>
      </c>
      <c r="G348">
        <v>2</v>
      </c>
      <c r="J348" s="1">
        <v>-5173</v>
      </c>
      <c r="K348" s="1">
        <v>-5964</v>
      </c>
      <c r="O348">
        <f t="shared" si="14"/>
        <v>0</v>
      </c>
      <c r="P348">
        <f t="shared" si="15"/>
        <v>-3.3534540576794097E-4</v>
      </c>
    </row>
    <row r="349" spans="2:16" x14ac:dyDescent="0.35">
      <c r="B349">
        <v>-1250285</v>
      </c>
      <c r="C349">
        <v>-4490</v>
      </c>
      <c r="F349">
        <v>0</v>
      </c>
      <c r="G349">
        <v>1</v>
      </c>
      <c r="J349" s="1">
        <v>-3619</v>
      </c>
      <c r="K349" s="1">
        <v>-4491</v>
      </c>
      <c r="O349">
        <f t="shared" si="14"/>
        <v>0</v>
      </c>
      <c r="P349">
        <f t="shared" si="15"/>
        <v>-2.2266755733689602E-4</v>
      </c>
    </row>
    <row r="350" spans="2:16" x14ac:dyDescent="0.35">
      <c r="B350">
        <v>-1277211</v>
      </c>
      <c r="C350">
        <v>2354</v>
      </c>
      <c r="F350">
        <v>0</v>
      </c>
      <c r="G350">
        <v>3</v>
      </c>
      <c r="J350" s="1">
        <v>-1283</v>
      </c>
      <c r="K350" s="1">
        <v>2351</v>
      </c>
      <c r="O350">
        <f t="shared" si="14"/>
        <v>0</v>
      </c>
      <c r="P350">
        <f t="shared" si="15"/>
        <v>1.2760527435133986E-3</v>
      </c>
    </row>
    <row r="351" spans="2:16" x14ac:dyDescent="0.35">
      <c r="B351">
        <v>-806279</v>
      </c>
      <c r="C351">
        <v>7592</v>
      </c>
      <c r="F351">
        <v>0</v>
      </c>
      <c r="G351">
        <v>1</v>
      </c>
      <c r="J351" s="1">
        <v>1285</v>
      </c>
      <c r="K351" s="1">
        <v>7593</v>
      </c>
      <c r="O351">
        <f t="shared" si="14"/>
        <v>0</v>
      </c>
      <c r="P351">
        <f t="shared" si="15"/>
        <v>1.3170025023047545E-4</v>
      </c>
    </row>
    <row r="352" spans="2:16" x14ac:dyDescent="0.35">
      <c r="B352">
        <v>0</v>
      </c>
      <c r="C352">
        <v>5083</v>
      </c>
      <c r="F352">
        <v>0</v>
      </c>
      <c r="G352">
        <v>0</v>
      </c>
      <c r="J352" s="1">
        <v>3552</v>
      </c>
      <c r="K352" s="1">
        <v>5083</v>
      </c>
      <c r="O352">
        <f t="shared" si="14"/>
        <v>0</v>
      </c>
      <c r="P352">
        <f t="shared" si="15"/>
        <v>0</v>
      </c>
    </row>
    <row r="353" spans="2:16" x14ac:dyDescent="0.35">
      <c r="B353">
        <v>840964</v>
      </c>
      <c r="C353">
        <v>-3329</v>
      </c>
      <c r="F353">
        <v>0</v>
      </c>
      <c r="G353">
        <v>1</v>
      </c>
      <c r="J353" s="1">
        <v>5039</v>
      </c>
      <c r="K353" s="1">
        <v>-3328</v>
      </c>
      <c r="O353">
        <f t="shared" si="14"/>
        <v>0</v>
      </c>
      <c r="P353">
        <f t="shared" si="15"/>
        <v>-3.0048076923076925E-4</v>
      </c>
    </row>
    <row r="354" spans="2:16" x14ac:dyDescent="0.35">
      <c r="B354">
        <v>1389464</v>
      </c>
      <c r="C354">
        <v>-8950</v>
      </c>
      <c r="F354">
        <v>0</v>
      </c>
      <c r="G354">
        <v>1</v>
      </c>
      <c r="J354" s="1">
        <v>5358</v>
      </c>
      <c r="K354" s="1">
        <v>-8949</v>
      </c>
      <c r="O354">
        <f t="shared" si="14"/>
        <v>0</v>
      </c>
      <c r="P354">
        <f t="shared" si="15"/>
        <v>-1.1174432897530451E-4</v>
      </c>
    </row>
    <row r="355" spans="2:16" x14ac:dyDescent="0.35">
      <c r="B355">
        <v>1418690</v>
      </c>
      <c r="C355">
        <v>-5340</v>
      </c>
      <c r="F355">
        <v>0</v>
      </c>
      <c r="G355">
        <v>3</v>
      </c>
      <c r="J355" s="1">
        <v>4330</v>
      </c>
      <c r="K355" s="1">
        <v>-5343</v>
      </c>
      <c r="O355">
        <f t="shared" si="14"/>
        <v>0</v>
      </c>
      <c r="P355">
        <f t="shared" si="15"/>
        <v>-5.6148231330713087E-4</v>
      </c>
    </row>
    <row r="356" spans="2:16" x14ac:dyDescent="0.35">
      <c r="B356">
        <v>895156</v>
      </c>
      <c r="C356">
        <v>4307</v>
      </c>
      <c r="F356">
        <v>0</v>
      </c>
      <c r="G356">
        <v>3</v>
      </c>
      <c r="J356" s="1">
        <v>2125</v>
      </c>
      <c r="K356" s="1">
        <v>4310</v>
      </c>
      <c r="O356">
        <f t="shared" si="14"/>
        <v>0</v>
      </c>
      <c r="P356">
        <f t="shared" si="15"/>
        <v>6.9605568445475633E-4</v>
      </c>
    </row>
    <row r="357" spans="2:16" x14ac:dyDescent="0.35">
      <c r="B357">
        <v>0</v>
      </c>
      <c r="C357">
        <v>9955</v>
      </c>
      <c r="F357">
        <v>0</v>
      </c>
      <c r="G357">
        <v>2</v>
      </c>
      <c r="J357" s="1">
        <v>-696</v>
      </c>
      <c r="K357" s="1">
        <v>9953</v>
      </c>
      <c r="O357">
        <f t="shared" si="14"/>
        <v>0</v>
      </c>
      <c r="P357">
        <f t="shared" si="15"/>
        <v>2.0094443886265449E-4</v>
      </c>
    </row>
    <row r="358" spans="2:16" x14ac:dyDescent="0.35">
      <c r="B358">
        <v>-932768</v>
      </c>
      <c r="C358">
        <v>5268</v>
      </c>
      <c r="F358">
        <v>0</v>
      </c>
      <c r="G358">
        <v>1</v>
      </c>
      <c r="J358" s="1">
        <v>-3336</v>
      </c>
      <c r="K358" s="1">
        <v>5267</v>
      </c>
      <c r="O358">
        <f t="shared" si="14"/>
        <v>0</v>
      </c>
      <c r="P358">
        <f t="shared" si="15"/>
        <v>1.8986140117714068E-4</v>
      </c>
    </row>
    <row r="359" spans="2:16" x14ac:dyDescent="0.35">
      <c r="B359">
        <v>-1540418</v>
      </c>
      <c r="C359">
        <v>-5241</v>
      </c>
      <c r="F359">
        <v>0</v>
      </c>
      <c r="G359">
        <v>2</v>
      </c>
      <c r="J359" s="1">
        <v>-5058</v>
      </c>
      <c r="K359" s="1">
        <v>-5239</v>
      </c>
      <c r="O359">
        <f t="shared" si="14"/>
        <v>0</v>
      </c>
      <c r="P359">
        <f t="shared" si="15"/>
        <v>-3.817522427944264E-4</v>
      </c>
    </row>
    <row r="360" spans="2:16" x14ac:dyDescent="0.35">
      <c r="B360">
        <v>-1572086</v>
      </c>
      <c r="C360">
        <v>-10589</v>
      </c>
      <c r="F360">
        <v>0</v>
      </c>
      <c r="G360">
        <v>0</v>
      </c>
      <c r="J360" s="1">
        <v>-5447</v>
      </c>
      <c r="K360" s="1">
        <v>-10589</v>
      </c>
      <c r="O360">
        <f t="shared" si="14"/>
        <v>0</v>
      </c>
      <c r="P360">
        <f t="shared" si="15"/>
        <v>0</v>
      </c>
    </row>
    <row r="361" spans="2:16" x14ac:dyDescent="0.35">
      <c r="B361">
        <v>-991487</v>
      </c>
      <c r="C361">
        <v>-4931</v>
      </c>
      <c r="F361">
        <v>0</v>
      </c>
      <c r="G361">
        <v>3</v>
      </c>
      <c r="J361" s="1">
        <v>-4505</v>
      </c>
      <c r="K361" s="1">
        <v>-4928</v>
      </c>
      <c r="O361">
        <f t="shared" si="14"/>
        <v>0</v>
      </c>
      <c r="P361">
        <f t="shared" si="15"/>
        <v>-6.0876623376623375E-4</v>
      </c>
    </row>
    <row r="362" spans="2:16" x14ac:dyDescent="0.35">
      <c r="B362">
        <v>0</v>
      </c>
      <c r="C362">
        <v>6013</v>
      </c>
      <c r="F362">
        <v>0</v>
      </c>
      <c r="G362">
        <v>2</v>
      </c>
      <c r="J362" s="1">
        <v>-2552</v>
      </c>
      <c r="K362" s="1">
        <v>6015</v>
      </c>
      <c r="O362">
        <f t="shared" si="14"/>
        <v>0</v>
      </c>
      <c r="P362">
        <f t="shared" si="15"/>
        <v>3.3250207813798836E-4</v>
      </c>
    </row>
    <row r="363" spans="2:16" x14ac:dyDescent="0.35">
      <c r="B363">
        <v>1032211</v>
      </c>
      <c r="C363">
        <v>10802</v>
      </c>
      <c r="F363">
        <v>0</v>
      </c>
      <c r="G363">
        <v>3</v>
      </c>
      <c r="J363" s="1">
        <v>-61</v>
      </c>
      <c r="K363" s="1">
        <v>10799</v>
      </c>
      <c r="O363">
        <f t="shared" si="14"/>
        <v>0</v>
      </c>
      <c r="P363">
        <f t="shared" si="15"/>
        <v>2.7780350032410411E-4</v>
      </c>
    </row>
    <row r="364" spans="2:16" x14ac:dyDescent="0.35">
      <c r="B364">
        <v>1703886</v>
      </c>
      <c r="C364">
        <v>4360</v>
      </c>
      <c r="F364">
        <v>0</v>
      </c>
      <c r="G364">
        <v>2</v>
      </c>
      <c r="J364" s="1">
        <v>2446</v>
      </c>
      <c r="K364" s="1">
        <v>4362</v>
      </c>
      <c r="O364">
        <f t="shared" si="14"/>
        <v>0</v>
      </c>
      <c r="P364">
        <f t="shared" si="15"/>
        <v>4.5850527281063731E-4</v>
      </c>
    </row>
    <row r="365" spans="2:16" x14ac:dyDescent="0.35">
      <c r="B365">
        <v>1738152</v>
      </c>
      <c r="C365">
        <v>-6569</v>
      </c>
      <c r="F365">
        <v>0</v>
      </c>
      <c r="G365">
        <v>3</v>
      </c>
      <c r="J365" s="1">
        <v>4437</v>
      </c>
      <c r="K365" s="1">
        <v>-6566</v>
      </c>
      <c r="O365">
        <f t="shared" si="14"/>
        <v>0</v>
      </c>
      <c r="P365">
        <f t="shared" si="15"/>
        <v>-4.5689917758148037E-4</v>
      </c>
    </row>
    <row r="366" spans="2:16" x14ac:dyDescent="0.35">
      <c r="B366">
        <v>1095749</v>
      </c>
      <c r="C366">
        <v>-10580</v>
      </c>
      <c r="F366">
        <v>0</v>
      </c>
      <c r="G366">
        <v>0</v>
      </c>
      <c r="J366" s="1">
        <v>5415</v>
      </c>
      <c r="K366" s="1">
        <v>-10580</v>
      </c>
      <c r="O366">
        <f t="shared" si="14"/>
        <v>0</v>
      </c>
      <c r="P366">
        <f t="shared" si="15"/>
        <v>0</v>
      </c>
    </row>
    <row r="367" spans="2:16" x14ac:dyDescent="0.35">
      <c r="B367">
        <v>0</v>
      </c>
      <c r="C367">
        <v>-3630</v>
      </c>
      <c r="F367">
        <v>0</v>
      </c>
      <c r="G367">
        <v>0</v>
      </c>
      <c r="J367" s="1">
        <v>5049</v>
      </c>
      <c r="K367" s="1">
        <v>-3630</v>
      </c>
      <c r="O367">
        <f t="shared" si="14"/>
        <v>0</v>
      </c>
      <c r="P367">
        <f t="shared" si="15"/>
        <v>0</v>
      </c>
    </row>
    <row r="368" spans="2:16" x14ac:dyDescent="0.35">
      <c r="B368">
        <v>-1139792</v>
      </c>
      <c r="C368">
        <v>6839</v>
      </c>
      <c r="F368">
        <v>0</v>
      </c>
      <c r="G368">
        <v>0</v>
      </c>
      <c r="J368" s="1">
        <v>3341</v>
      </c>
      <c r="K368" s="1">
        <v>6839</v>
      </c>
      <c r="O368">
        <f t="shared" si="14"/>
        <v>0</v>
      </c>
      <c r="P368">
        <f t="shared" si="15"/>
        <v>0</v>
      </c>
    </row>
    <row r="369" spans="2:16" x14ac:dyDescent="0.35">
      <c r="B369">
        <v>-1880695</v>
      </c>
      <c r="C369">
        <v>9941</v>
      </c>
      <c r="F369">
        <v>0</v>
      </c>
      <c r="G369">
        <v>0</v>
      </c>
      <c r="J369" s="1">
        <v>709</v>
      </c>
      <c r="K369" s="1">
        <v>9941</v>
      </c>
      <c r="O369">
        <f t="shared" si="14"/>
        <v>0</v>
      </c>
      <c r="P369">
        <f t="shared" si="15"/>
        <v>0</v>
      </c>
    </row>
    <row r="370" spans="2:16" x14ac:dyDescent="0.35">
      <c r="B370">
        <v>-1917738</v>
      </c>
      <c r="C370">
        <v>2793</v>
      </c>
      <c r="F370">
        <v>0</v>
      </c>
      <c r="G370">
        <v>3</v>
      </c>
      <c r="J370" s="1">
        <v>-2111</v>
      </c>
      <c r="K370" s="1">
        <v>2790</v>
      </c>
      <c r="O370">
        <f t="shared" si="14"/>
        <v>0</v>
      </c>
      <c r="P370">
        <f t="shared" si="15"/>
        <v>1.0752688172043011E-3</v>
      </c>
    </row>
    <row r="371" spans="2:16" x14ac:dyDescent="0.35">
      <c r="B371">
        <v>-1208479</v>
      </c>
      <c r="C371">
        <v>-6804</v>
      </c>
      <c r="F371">
        <v>0</v>
      </c>
      <c r="G371">
        <v>1</v>
      </c>
      <c r="J371" s="1">
        <v>-4334</v>
      </c>
      <c r="K371" s="1">
        <v>-6803</v>
      </c>
      <c r="O371">
        <f t="shared" si="14"/>
        <v>0</v>
      </c>
      <c r="P371">
        <f t="shared" si="15"/>
        <v>-1.4699397324709687E-4</v>
      </c>
    </row>
    <row r="372" spans="2:16" x14ac:dyDescent="0.35">
      <c r="B372">
        <v>0</v>
      </c>
      <c r="C372">
        <v>-8946</v>
      </c>
      <c r="F372">
        <v>0</v>
      </c>
      <c r="G372">
        <v>1</v>
      </c>
      <c r="J372" s="1">
        <v>-5400</v>
      </c>
      <c r="K372" s="1">
        <v>-8945</v>
      </c>
      <c r="O372">
        <f t="shared" si="14"/>
        <v>0</v>
      </c>
      <c r="P372">
        <f t="shared" si="15"/>
        <v>-1.1179429849077697E-4</v>
      </c>
    </row>
    <row r="373" spans="2:16" x14ac:dyDescent="0.35">
      <c r="B373">
        <v>1256075</v>
      </c>
      <c r="C373">
        <v>-1962</v>
      </c>
      <c r="F373">
        <v>0</v>
      </c>
      <c r="G373">
        <v>0</v>
      </c>
      <c r="J373" s="1">
        <v>-5118</v>
      </c>
      <c r="K373" s="1">
        <v>-1962</v>
      </c>
      <c r="O373">
        <f t="shared" si="14"/>
        <v>0</v>
      </c>
      <c r="P373">
        <f t="shared" si="15"/>
        <v>0</v>
      </c>
    </row>
    <row r="374" spans="2:16" x14ac:dyDescent="0.35">
      <c r="B374">
        <v>2071781</v>
      </c>
      <c r="C374">
        <v>6404</v>
      </c>
      <c r="F374">
        <v>0</v>
      </c>
      <c r="G374">
        <v>1</v>
      </c>
      <c r="J374" s="1">
        <v>-3644</v>
      </c>
      <c r="K374" s="1">
        <v>6403</v>
      </c>
      <c r="O374">
        <f t="shared" si="14"/>
        <v>0</v>
      </c>
      <c r="P374">
        <f t="shared" si="15"/>
        <v>1.5617679212868969E-4</v>
      </c>
    </row>
    <row r="375" spans="2:16" x14ac:dyDescent="0.35">
      <c r="B375">
        <v>2111802</v>
      </c>
      <c r="C375">
        <v>7627</v>
      </c>
      <c r="F375">
        <v>0</v>
      </c>
      <c r="G375">
        <v>1</v>
      </c>
      <c r="J375" s="1">
        <v>-1362</v>
      </c>
      <c r="K375" s="1">
        <v>7626</v>
      </c>
      <c r="O375">
        <f t="shared" si="14"/>
        <v>0</v>
      </c>
      <c r="P375">
        <f t="shared" si="15"/>
        <v>1.3113034356150013E-4</v>
      </c>
    </row>
    <row r="376" spans="2:16" x14ac:dyDescent="0.35">
      <c r="B376">
        <v>1330284</v>
      </c>
      <c r="C376">
        <v>1191</v>
      </c>
      <c r="F376">
        <v>0</v>
      </c>
      <c r="G376">
        <v>0</v>
      </c>
      <c r="J376" s="1">
        <v>1224</v>
      </c>
      <c r="K376" s="1">
        <v>1191</v>
      </c>
      <c r="O376">
        <f t="shared" si="14"/>
        <v>0</v>
      </c>
      <c r="P376">
        <f t="shared" si="15"/>
        <v>0</v>
      </c>
    </row>
    <row r="377" spans="2:16" x14ac:dyDescent="0.35">
      <c r="B377">
        <v>0</v>
      </c>
      <c r="C377">
        <v>-5643</v>
      </c>
      <c r="F377">
        <v>0</v>
      </c>
      <c r="G377">
        <v>1</v>
      </c>
      <c r="J377" s="1">
        <v>3555</v>
      </c>
      <c r="K377" s="1">
        <v>-5642</v>
      </c>
      <c r="O377">
        <f t="shared" si="14"/>
        <v>0</v>
      </c>
      <c r="P377">
        <f t="shared" si="15"/>
        <v>-1.7724211272598369E-4</v>
      </c>
    </row>
    <row r="378" spans="2:16" x14ac:dyDescent="0.35">
      <c r="B378">
        <v>-1381700</v>
      </c>
      <c r="C378">
        <v>-6059</v>
      </c>
      <c r="F378">
        <v>0</v>
      </c>
      <c r="G378">
        <v>1</v>
      </c>
      <c r="J378" s="1">
        <v>5086</v>
      </c>
      <c r="K378" s="1">
        <v>-6060</v>
      </c>
      <c r="O378">
        <f t="shared" si="14"/>
        <v>0</v>
      </c>
      <c r="P378">
        <f t="shared" si="15"/>
        <v>-1.6501650165016502E-4</v>
      </c>
    </row>
    <row r="379" spans="2:16" x14ac:dyDescent="0.35">
      <c r="B379">
        <v>-2278205</v>
      </c>
      <c r="C379">
        <v>-551</v>
      </c>
      <c r="F379">
        <v>0</v>
      </c>
      <c r="G379">
        <v>1</v>
      </c>
      <c r="J379" s="1">
        <v>5393</v>
      </c>
      <c r="K379" s="1">
        <v>-550</v>
      </c>
      <c r="O379">
        <f t="shared" si="14"/>
        <v>0</v>
      </c>
      <c r="P379">
        <f t="shared" si="15"/>
        <v>-1.8181818181818182E-3</v>
      </c>
    </row>
    <row r="380" spans="2:16" x14ac:dyDescent="0.35">
      <c r="B380">
        <v>-2321435</v>
      </c>
      <c r="C380">
        <v>4544</v>
      </c>
      <c r="F380">
        <v>0</v>
      </c>
      <c r="G380">
        <v>0</v>
      </c>
      <c r="J380" s="1">
        <v>4319</v>
      </c>
      <c r="K380" s="1">
        <v>4544</v>
      </c>
      <c r="O380">
        <f t="shared" si="14"/>
        <v>0</v>
      </c>
      <c r="P380">
        <f t="shared" si="15"/>
        <v>0</v>
      </c>
    </row>
    <row r="381" spans="2:16" x14ac:dyDescent="0.35">
      <c r="B381">
        <v>-1461859</v>
      </c>
      <c r="C381">
        <v>4326</v>
      </c>
      <c r="F381">
        <v>0</v>
      </c>
      <c r="G381">
        <v>1</v>
      </c>
      <c r="J381" s="1">
        <v>2088</v>
      </c>
      <c r="K381" s="1">
        <v>4325</v>
      </c>
      <c r="O381">
        <f t="shared" si="14"/>
        <v>0</v>
      </c>
      <c r="P381">
        <f t="shared" si="15"/>
        <v>2.3121387283236994E-4</v>
      </c>
    </row>
    <row r="382" spans="2:16" x14ac:dyDescent="0.35">
      <c r="B382">
        <v>0</v>
      </c>
      <c r="C382">
        <v>84</v>
      </c>
      <c r="F382">
        <v>0</v>
      </c>
      <c r="G382">
        <v>1</v>
      </c>
      <c r="J382" s="1">
        <v>-718</v>
      </c>
      <c r="K382" s="1">
        <v>83</v>
      </c>
      <c r="O382">
        <f t="shared" si="14"/>
        <v>0</v>
      </c>
      <c r="P382">
        <f t="shared" si="15"/>
        <v>1.2048192771084338E-2</v>
      </c>
    </row>
    <row r="383" spans="2:16" x14ac:dyDescent="0.35">
      <c r="B383">
        <v>1517398</v>
      </c>
      <c r="C383">
        <v>-3153</v>
      </c>
      <c r="F383">
        <v>0</v>
      </c>
      <c r="G383">
        <v>0</v>
      </c>
      <c r="J383" s="1">
        <v>-3329</v>
      </c>
      <c r="K383" s="1">
        <v>-3153</v>
      </c>
      <c r="O383">
        <f t="shared" si="14"/>
        <v>0</v>
      </c>
      <c r="P383">
        <f t="shared" si="15"/>
        <v>0</v>
      </c>
    </row>
    <row r="384" spans="2:16" x14ac:dyDescent="0.35">
      <c r="B384">
        <v>2501187</v>
      </c>
      <c r="C384">
        <v>-2541</v>
      </c>
      <c r="F384">
        <v>0</v>
      </c>
      <c r="G384">
        <v>1</v>
      </c>
      <c r="J384" s="1">
        <v>-5040</v>
      </c>
      <c r="K384" s="1">
        <v>-2540</v>
      </c>
      <c r="O384">
        <f t="shared" si="14"/>
        <v>0</v>
      </c>
      <c r="P384">
        <f t="shared" si="15"/>
        <v>-3.937007874015748E-4</v>
      </c>
    </row>
    <row r="385" spans="2:16" x14ac:dyDescent="0.35">
      <c r="B385">
        <v>2547890</v>
      </c>
      <c r="C385">
        <v>129</v>
      </c>
      <c r="F385">
        <v>0</v>
      </c>
      <c r="G385">
        <v>1</v>
      </c>
      <c r="J385" s="1">
        <v>-5439</v>
      </c>
      <c r="K385" s="1">
        <v>130</v>
      </c>
      <c r="O385">
        <f t="shared" si="14"/>
        <v>0</v>
      </c>
      <c r="P385">
        <f t="shared" si="15"/>
        <v>7.6923076923076927E-3</v>
      </c>
    </row>
    <row r="386" spans="2:16" x14ac:dyDescent="0.35">
      <c r="B386">
        <v>1603997</v>
      </c>
      <c r="C386">
        <v>1499</v>
      </c>
      <c r="F386">
        <v>0</v>
      </c>
      <c r="G386">
        <v>0</v>
      </c>
      <c r="J386" s="1">
        <v>-4503</v>
      </c>
      <c r="K386" s="1">
        <v>1499</v>
      </c>
      <c r="O386">
        <f t="shared" si="14"/>
        <v>0</v>
      </c>
      <c r="P386">
        <f t="shared" si="15"/>
        <v>0</v>
      </c>
    </row>
    <row r="387" spans="2:16" x14ac:dyDescent="0.35">
      <c r="B387">
        <v>0</v>
      </c>
      <c r="C387">
        <v>772</v>
      </c>
      <c r="F387">
        <v>0</v>
      </c>
      <c r="G387">
        <v>1</v>
      </c>
      <c r="J387" s="1">
        <v>-2535</v>
      </c>
      <c r="K387" s="1">
        <v>771</v>
      </c>
      <c r="O387">
        <f t="shared" si="14"/>
        <v>0</v>
      </c>
      <c r="P387">
        <f t="shared" si="15"/>
        <v>1.2970168612191958E-3</v>
      </c>
    </row>
    <row r="388" spans="2:16" x14ac:dyDescent="0.35">
      <c r="B388">
        <v>-1664012</v>
      </c>
      <c r="C388">
        <v>-96</v>
      </c>
      <c r="F388">
        <v>0</v>
      </c>
      <c r="G388">
        <v>1</v>
      </c>
      <c r="J388" s="1">
        <v>-31</v>
      </c>
      <c r="K388" s="1">
        <v>-97</v>
      </c>
      <c r="O388">
        <f t="shared" si="14"/>
        <v>0</v>
      </c>
      <c r="P388">
        <f t="shared" si="15"/>
        <v>-1.0309278350515464E-2</v>
      </c>
    </row>
    <row r="389" spans="2:16" x14ac:dyDescent="0.35">
      <c r="B389">
        <v>-2742128</v>
      </c>
      <c r="C389">
        <v>327</v>
      </c>
      <c r="F389">
        <v>0</v>
      </c>
      <c r="G389">
        <v>2</v>
      </c>
      <c r="J389" s="1">
        <v>2461</v>
      </c>
      <c r="K389" s="1">
        <v>329</v>
      </c>
      <c r="O389">
        <f t="shared" ref="O389:O452" si="16">F389/J389</f>
        <v>0</v>
      </c>
      <c r="P389">
        <f t="shared" ref="P389:P452" si="17">G389/K389</f>
        <v>6.0790273556231003E-3</v>
      </c>
    </row>
    <row r="390" spans="2:16" x14ac:dyDescent="0.35">
      <c r="B390">
        <v>-2792610</v>
      </c>
      <c r="C390">
        <v>895</v>
      </c>
      <c r="F390">
        <v>0</v>
      </c>
      <c r="G390">
        <v>0</v>
      </c>
      <c r="J390" s="1">
        <v>4410</v>
      </c>
      <c r="K390" s="1">
        <v>895</v>
      </c>
      <c r="O390">
        <f t="shared" si="16"/>
        <v>0</v>
      </c>
      <c r="P390">
        <f t="shared" si="17"/>
        <v>0</v>
      </c>
    </row>
    <row r="391" spans="2:16" x14ac:dyDescent="0.35">
      <c r="B391">
        <v>-1757620</v>
      </c>
      <c r="C391">
        <v>-192</v>
      </c>
      <c r="F391">
        <v>0</v>
      </c>
      <c r="G391">
        <v>0</v>
      </c>
      <c r="J391" s="1">
        <v>5362</v>
      </c>
      <c r="K391" s="1">
        <v>-192</v>
      </c>
      <c r="O391">
        <f t="shared" si="16"/>
        <v>0</v>
      </c>
      <c r="P391">
        <f t="shared" si="17"/>
        <v>0</v>
      </c>
    </row>
    <row r="392" spans="2:16" x14ac:dyDescent="0.35">
      <c r="B392">
        <v>0</v>
      </c>
      <c r="C392">
        <v>-2248</v>
      </c>
      <c r="F392">
        <v>0</v>
      </c>
      <c r="G392">
        <v>2</v>
      </c>
      <c r="J392" s="1">
        <v>5021</v>
      </c>
      <c r="K392" s="1">
        <v>-2246</v>
      </c>
      <c r="O392">
        <f t="shared" si="16"/>
        <v>0</v>
      </c>
      <c r="P392">
        <f t="shared" si="17"/>
        <v>-8.9047195013357077E-4</v>
      </c>
    </row>
    <row r="393" spans="2:16" x14ac:dyDescent="0.35">
      <c r="B393">
        <v>1822519</v>
      </c>
      <c r="C393">
        <v>-2370</v>
      </c>
      <c r="F393">
        <v>0</v>
      </c>
      <c r="G393">
        <v>2</v>
      </c>
      <c r="J393" s="1">
        <v>3373</v>
      </c>
      <c r="K393" s="1">
        <v>-2368</v>
      </c>
      <c r="O393">
        <f t="shared" si="16"/>
        <v>0</v>
      </c>
      <c r="P393">
        <f t="shared" si="17"/>
        <v>-8.4459459459459464E-4</v>
      </c>
    </row>
    <row r="394" spans="2:16" x14ac:dyDescent="0.35">
      <c r="B394">
        <v>3002657</v>
      </c>
      <c r="C394">
        <v>716</v>
      </c>
      <c r="F394">
        <v>0</v>
      </c>
      <c r="G394">
        <v>3</v>
      </c>
      <c r="J394" s="1">
        <v>778</v>
      </c>
      <c r="K394" s="1">
        <v>713</v>
      </c>
      <c r="O394">
        <f t="shared" si="16"/>
        <v>0</v>
      </c>
      <c r="P394">
        <f t="shared" si="17"/>
        <v>4.2075736325385693E-3</v>
      </c>
    </row>
    <row r="395" spans="2:16" x14ac:dyDescent="0.35">
      <c r="B395">
        <v>3057276</v>
      </c>
      <c r="C395">
        <v>4146</v>
      </c>
      <c r="F395">
        <v>0</v>
      </c>
      <c r="G395">
        <v>1</v>
      </c>
      <c r="J395" s="1">
        <v>-2075</v>
      </c>
      <c r="K395" s="1">
        <v>4145</v>
      </c>
      <c r="O395">
        <f t="shared" si="16"/>
        <v>0</v>
      </c>
      <c r="P395">
        <f t="shared" si="17"/>
        <v>2.4125452352231604E-4</v>
      </c>
    </row>
    <row r="396" spans="2:16" x14ac:dyDescent="0.35">
      <c r="B396">
        <v>1923798</v>
      </c>
      <c r="C396">
        <v>3573</v>
      </c>
      <c r="F396">
        <v>0</v>
      </c>
      <c r="G396">
        <v>1</v>
      </c>
      <c r="J396" s="1">
        <v>-4374</v>
      </c>
      <c r="K396" s="1">
        <v>3574</v>
      </c>
      <c r="O396">
        <f t="shared" si="16"/>
        <v>0</v>
      </c>
      <c r="P396">
        <f t="shared" si="17"/>
        <v>2.7979854504756578E-4</v>
      </c>
    </row>
    <row r="397" spans="2:16" x14ac:dyDescent="0.35">
      <c r="B397">
        <v>0</v>
      </c>
      <c r="C397">
        <v>-1463</v>
      </c>
      <c r="F397">
        <v>0</v>
      </c>
      <c r="G397">
        <v>2</v>
      </c>
      <c r="J397" s="1">
        <v>-5486</v>
      </c>
      <c r="K397" s="1">
        <v>-1461</v>
      </c>
      <c r="O397">
        <f t="shared" si="16"/>
        <v>0</v>
      </c>
      <c r="P397">
        <f t="shared" si="17"/>
        <v>-1.3689253935660506E-3</v>
      </c>
    </row>
    <row r="398" spans="2:16" x14ac:dyDescent="0.35">
      <c r="B398">
        <v>-1994058</v>
      </c>
      <c r="C398">
        <v>-5966</v>
      </c>
      <c r="F398">
        <v>0</v>
      </c>
      <c r="G398">
        <v>2</v>
      </c>
      <c r="J398" s="1">
        <v>-5173</v>
      </c>
      <c r="K398" s="1">
        <v>-5964</v>
      </c>
      <c r="O398">
        <f t="shared" si="16"/>
        <v>0</v>
      </c>
      <c r="P398">
        <f t="shared" si="17"/>
        <v>-3.3534540576794097E-4</v>
      </c>
    </row>
    <row r="399" spans="2:16" x14ac:dyDescent="0.35">
      <c r="B399">
        <v>-3284681</v>
      </c>
      <c r="C399">
        <v>-4490</v>
      </c>
      <c r="F399">
        <v>0</v>
      </c>
      <c r="G399">
        <v>1</v>
      </c>
      <c r="J399" s="1">
        <v>-3619</v>
      </c>
      <c r="K399" s="1">
        <v>-4491</v>
      </c>
      <c r="O399">
        <f t="shared" si="16"/>
        <v>0</v>
      </c>
      <c r="P399">
        <f t="shared" si="17"/>
        <v>-2.2266755733689602E-4</v>
      </c>
    </row>
    <row r="400" spans="2:16" x14ac:dyDescent="0.35">
      <c r="B400">
        <v>-3343856</v>
      </c>
      <c r="C400">
        <v>2354</v>
      </c>
      <c r="F400">
        <v>0</v>
      </c>
      <c r="G400">
        <v>3</v>
      </c>
      <c r="J400" s="1">
        <v>-1283</v>
      </c>
      <c r="K400" s="1">
        <v>2351</v>
      </c>
      <c r="O400">
        <f t="shared" si="16"/>
        <v>0</v>
      </c>
      <c r="P400">
        <f t="shared" si="17"/>
        <v>1.2760527435133986E-3</v>
      </c>
    </row>
    <row r="401" spans="2:16" x14ac:dyDescent="0.35">
      <c r="B401">
        <v>-2103787</v>
      </c>
      <c r="C401">
        <v>7592</v>
      </c>
      <c r="F401">
        <v>0</v>
      </c>
      <c r="G401">
        <v>1</v>
      </c>
      <c r="J401" s="1">
        <v>1285</v>
      </c>
      <c r="K401" s="1">
        <v>7593</v>
      </c>
      <c r="O401">
        <f t="shared" si="16"/>
        <v>0</v>
      </c>
      <c r="P401">
        <f t="shared" si="17"/>
        <v>1.3170025023047545E-4</v>
      </c>
    </row>
    <row r="402" spans="2:16" x14ac:dyDescent="0.35">
      <c r="B402">
        <v>0</v>
      </c>
      <c r="C402">
        <v>5083</v>
      </c>
      <c r="F402">
        <v>0</v>
      </c>
      <c r="G402">
        <v>0</v>
      </c>
      <c r="J402" s="1">
        <v>3552</v>
      </c>
      <c r="K402" s="1">
        <v>5083</v>
      </c>
      <c r="O402">
        <f t="shared" si="16"/>
        <v>0</v>
      </c>
      <c r="P402">
        <f t="shared" si="17"/>
        <v>0</v>
      </c>
    </row>
    <row r="403" spans="2:16" x14ac:dyDescent="0.35">
      <c r="B403">
        <v>2179973</v>
      </c>
      <c r="C403">
        <v>-3329</v>
      </c>
      <c r="F403">
        <v>0</v>
      </c>
      <c r="G403">
        <v>1</v>
      </c>
      <c r="J403" s="1">
        <v>5039</v>
      </c>
      <c r="K403" s="1">
        <v>-3328</v>
      </c>
      <c r="O403">
        <f t="shared" si="16"/>
        <v>0</v>
      </c>
      <c r="P403">
        <f t="shared" si="17"/>
        <v>-3.0048076923076925E-4</v>
      </c>
    </row>
    <row r="404" spans="2:16" x14ac:dyDescent="0.35">
      <c r="B404">
        <v>3590443</v>
      </c>
      <c r="C404">
        <v>-8950</v>
      </c>
      <c r="F404">
        <v>0</v>
      </c>
      <c r="G404">
        <v>1</v>
      </c>
      <c r="J404" s="1">
        <v>5358</v>
      </c>
      <c r="K404" s="1">
        <v>-8949</v>
      </c>
      <c r="O404">
        <f t="shared" si="16"/>
        <v>0</v>
      </c>
      <c r="P404">
        <f t="shared" si="17"/>
        <v>-1.1174432897530451E-4</v>
      </c>
    </row>
    <row r="405" spans="2:16" x14ac:dyDescent="0.35">
      <c r="B405">
        <v>3654670</v>
      </c>
      <c r="C405">
        <v>-5340</v>
      </c>
      <c r="F405">
        <v>0</v>
      </c>
      <c r="G405">
        <v>3</v>
      </c>
      <c r="J405" s="1">
        <v>4330</v>
      </c>
      <c r="K405" s="1">
        <v>-5343</v>
      </c>
      <c r="O405">
        <f t="shared" si="16"/>
        <v>0</v>
      </c>
      <c r="P405">
        <f t="shared" si="17"/>
        <v>-5.6148231330713087E-4</v>
      </c>
    </row>
    <row r="406" spans="2:16" x14ac:dyDescent="0.35">
      <c r="B406">
        <v>2299071</v>
      </c>
      <c r="C406">
        <v>4307</v>
      </c>
      <c r="F406">
        <v>0</v>
      </c>
      <c r="G406">
        <v>3</v>
      </c>
      <c r="J406" s="1">
        <v>2125</v>
      </c>
      <c r="K406" s="1">
        <v>4310</v>
      </c>
      <c r="O406">
        <f t="shared" si="16"/>
        <v>0</v>
      </c>
      <c r="P406">
        <f t="shared" si="17"/>
        <v>6.9605568445475633E-4</v>
      </c>
    </row>
    <row r="407" spans="2:16" x14ac:dyDescent="0.35">
      <c r="B407">
        <v>0</v>
      </c>
      <c r="C407">
        <v>9955</v>
      </c>
      <c r="F407">
        <v>0</v>
      </c>
      <c r="G407">
        <v>2</v>
      </c>
      <c r="J407" s="1">
        <v>-696</v>
      </c>
      <c r="K407" s="1">
        <v>9953</v>
      </c>
      <c r="O407">
        <f t="shared" si="16"/>
        <v>0</v>
      </c>
      <c r="P407">
        <f t="shared" si="17"/>
        <v>2.0094443886265449E-4</v>
      </c>
    </row>
    <row r="408" spans="2:16" x14ac:dyDescent="0.35">
      <c r="B408">
        <v>-2381853</v>
      </c>
      <c r="C408">
        <v>5268</v>
      </c>
      <c r="F408">
        <v>0</v>
      </c>
      <c r="G408">
        <v>1</v>
      </c>
      <c r="J408" s="1">
        <v>-3336</v>
      </c>
      <c r="K408" s="1">
        <v>5267</v>
      </c>
      <c r="O408">
        <f t="shared" si="16"/>
        <v>0</v>
      </c>
      <c r="P408">
        <f t="shared" si="17"/>
        <v>1.8986140117714068E-4</v>
      </c>
    </row>
    <row r="409" spans="2:16" x14ac:dyDescent="0.35">
      <c r="B409">
        <v>-3922610</v>
      </c>
      <c r="C409">
        <v>-5241</v>
      </c>
      <c r="F409">
        <v>0</v>
      </c>
      <c r="G409">
        <v>2</v>
      </c>
      <c r="J409" s="1">
        <v>-5058</v>
      </c>
      <c r="K409" s="1">
        <v>-5239</v>
      </c>
      <c r="O409">
        <f t="shared" si="16"/>
        <v>0</v>
      </c>
      <c r="P409">
        <f t="shared" si="17"/>
        <v>-3.817522427944264E-4</v>
      </c>
    </row>
    <row r="410" spans="2:16" x14ac:dyDescent="0.35">
      <c r="B410">
        <v>-3992482</v>
      </c>
      <c r="C410">
        <v>-10589</v>
      </c>
      <c r="F410">
        <v>0</v>
      </c>
      <c r="G410">
        <v>0</v>
      </c>
      <c r="J410" s="1">
        <v>-5447</v>
      </c>
      <c r="K410" s="1">
        <v>-10589</v>
      </c>
      <c r="O410">
        <f t="shared" si="16"/>
        <v>0</v>
      </c>
      <c r="P410">
        <f t="shared" si="17"/>
        <v>0</v>
      </c>
    </row>
    <row r="411" spans="2:16" x14ac:dyDescent="0.35">
      <c r="B411">
        <v>-2511420</v>
      </c>
      <c r="C411">
        <v>-4931</v>
      </c>
      <c r="F411">
        <v>0</v>
      </c>
      <c r="G411">
        <v>3</v>
      </c>
      <c r="J411" s="1">
        <v>-4505</v>
      </c>
      <c r="K411" s="1">
        <v>-4928</v>
      </c>
      <c r="O411">
        <f t="shared" si="16"/>
        <v>0</v>
      </c>
      <c r="P411">
        <f t="shared" si="17"/>
        <v>-6.0876623376623375E-4</v>
      </c>
    </row>
    <row r="412" spans="2:16" x14ac:dyDescent="0.35">
      <c r="B412">
        <v>0</v>
      </c>
      <c r="C412">
        <v>6013</v>
      </c>
      <c r="F412">
        <v>0</v>
      </c>
      <c r="G412">
        <v>2</v>
      </c>
      <c r="J412" s="1">
        <v>-2552</v>
      </c>
      <c r="K412" s="1">
        <v>6015</v>
      </c>
      <c r="O412">
        <f t="shared" si="16"/>
        <v>0</v>
      </c>
      <c r="P412">
        <f t="shared" si="17"/>
        <v>3.3250207813798836E-4</v>
      </c>
    </row>
    <row r="413" spans="2:16" x14ac:dyDescent="0.35">
      <c r="B413">
        <v>2601600</v>
      </c>
      <c r="C413">
        <v>10802</v>
      </c>
      <c r="F413">
        <v>0</v>
      </c>
      <c r="G413">
        <v>3</v>
      </c>
      <c r="J413" s="1">
        <v>-61</v>
      </c>
      <c r="K413" s="1">
        <v>10799</v>
      </c>
      <c r="O413">
        <f t="shared" si="16"/>
        <v>0</v>
      </c>
      <c r="P413">
        <f t="shared" si="17"/>
        <v>2.7780350032410411E-4</v>
      </c>
    </row>
    <row r="414" spans="2:16" x14ac:dyDescent="0.35">
      <c r="B414">
        <v>4284370</v>
      </c>
      <c r="C414">
        <v>4360</v>
      </c>
      <c r="F414">
        <v>0</v>
      </c>
      <c r="G414">
        <v>2</v>
      </c>
      <c r="J414" s="1">
        <v>2446</v>
      </c>
      <c r="K414" s="1">
        <v>4362</v>
      </c>
      <c r="O414">
        <f t="shared" si="16"/>
        <v>0</v>
      </c>
      <c r="P414">
        <f t="shared" si="17"/>
        <v>4.5850527281063731E-4</v>
      </c>
    </row>
    <row r="415" spans="2:16" x14ac:dyDescent="0.35">
      <c r="B415">
        <v>4360599</v>
      </c>
      <c r="C415">
        <v>-6569</v>
      </c>
      <c r="F415">
        <v>0</v>
      </c>
      <c r="G415">
        <v>3</v>
      </c>
      <c r="J415" s="1">
        <v>4437</v>
      </c>
      <c r="K415" s="1">
        <v>-6566</v>
      </c>
      <c r="O415">
        <f t="shared" si="16"/>
        <v>0</v>
      </c>
      <c r="P415">
        <f t="shared" si="17"/>
        <v>-4.5689917758148037E-4</v>
      </c>
    </row>
    <row r="416" spans="2:16" x14ac:dyDescent="0.35">
      <c r="B416">
        <v>2742957</v>
      </c>
      <c r="C416">
        <v>-10580</v>
      </c>
      <c r="F416">
        <v>0</v>
      </c>
      <c r="G416">
        <v>0</v>
      </c>
      <c r="J416" s="1">
        <v>5415</v>
      </c>
      <c r="K416" s="1">
        <v>-10580</v>
      </c>
      <c r="O416">
        <f t="shared" si="16"/>
        <v>0</v>
      </c>
      <c r="P416">
        <f t="shared" si="17"/>
        <v>0</v>
      </c>
    </row>
    <row r="417" spans="2:16" x14ac:dyDescent="0.35">
      <c r="B417">
        <v>0</v>
      </c>
      <c r="C417">
        <v>-3630</v>
      </c>
      <c r="F417">
        <v>0</v>
      </c>
      <c r="G417">
        <v>0</v>
      </c>
      <c r="J417" s="1">
        <v>5049</v>
      </c>
      <c r="K417" s="1">
        <v>-3630</v>
      </c>
      <c r="O417">
        <f t="shared" si="16"/>
        <v>0</v>
      </c>
      <c r="P417">
        <f t="shared" si="17"/>
        <v>0</v>
      </c>
    </row>
    <row r="418" spans="2:16" x14ac:dyDescent="0.35">
      <c r="B418">
        <v>-2841503</v>
      </c>
      <c r="C418">
        <v>6839</v>
      </c>
      <c r="F418">
        <v>0</v>
      </c>
      <c r="G418">
        <v>0</v>
      </c>
      <c r="J418" s="1">
        <v>3341</v>
      </c>
      <c r="K418" s="1">
        <v>6839</v>
      </c>
      <c r="O418">
        <f t="shared" si="16"/>
        <v>0</v>
      </c>
      <c r="P418">
        <f t="shared" si="17"/>
        <v>0</v>
      </c>
    </row>
    <row r="419" spans="2:16" x14ac:dyDescent="0.35">
      <c r="B419">
        <v>-4679578</v>
      </c>
      <c r="C419">
        <v>9941</v>
      </c>
      <c r="F419">
        <v>0</v>
      </c>
      <c r="G419">
        <v>0</v>
      </c>
      <c r="J419" s="1">
        <v>709</v>
      </c>
      <c r="K419" s="1">
        <v>9941</v>
      </c>
      <c r="O419">
        <f t="shared" si="16"/>
        <v>0</v>
      </c>
      <c r="P419">
        <f t="shared" si="17"/>
        <v>0</v>
      </c>
    </row>
    <row r="420" spans="2:16" x14ac:dyDescent="0.35">
      <c r="B420">
        <v>-4763029</v>
      </c>
      <c r="C420">
        <v>2793</v>
      </c>
      <c r="F420">
        <v>0</v>
      </c>
      <c r="G420">
        <v>3</v>
      </c>
      <c r="J420" s="1">
        <v>-2111</v>
      </c>
      <c r="K420" s="1">
        <v>2790</v>
      </c>
      <c r="O420">
        <f t="shared" si="16"/>
        <v>0</v>
      </c>
      <c r="P420">
        <f t="shared" si="17"/>
        <v>1.0752688172043011E-3</v>
      </c>
    </row>
    <row r="421" spans="2:16" x14ac:dyDescent="0.35">
      <c r="B421">
        <v>-2996256</v>
      </c>
      <c r="C421">
        <v>-6804</v>
      </c>
      <c r="F421">
        <v>0</v>
      </c>
      <c r="G421">
        <v>1</v>
      </c>
      <c r="J421" s="1">
        <v>-4334</v>
      </c>
      <c r="K421" s="1">
        <v>-6803</v>
      </c>
      <c r="O421">
        <f t="shared" si="16"/>
        <v>0</v>
      </c>
      <c r="P421">
        <f t="shared" si="17"/>
        <v>-1.4699397324709687E-4</v>
      </c>
    </row>
    <row r="422" spans="2:16" x14ac:dyDescent="0.35">
      <c r="B422">
        <v>0</v>
      </c>
      <c r="C422">
        <v>-8946</v>
      </c>
      <c r="F422">
        <v>0</v>
      </c>
      <c r="G422">
        <v>1</v>
      </c>
      <c r="J422" s="1">
        <v>-5400</v>
      </c>
      <c r="K422" s="1">
        <v>-8945</v>
      </c>
      <c r="O422">
        <f t="shared" si="16"/>
        <v>0</v>
      </c>
      <c r="P422">
        <f t="shared" si="17"/>
        <v>-1.1179429849077697E-4</v>
      </c>
    </row>
    <row r="423" spans="2:16" x14ac:dyDescent="0.35">
      <c r="B423">
        <v>3104351</v>
      </c>
      <c r="C423">
        <v>-1962</v>
      </c>
      <c r="F423">
        <v>0</v>
      </c>
      <c r="G423">
        <v>0</v>
      </c>
      <c r="J423" s="1">
        <v>-5118</v>
      </c>
      <c r="K423" s="1">
        <v>-1962</v>
      </c>
      <c r="O423">
        <f t="shared" si="16"/>
        <v>0</v>
      </c>
      <c r="P423">
        <f t="shared" si="17"/>
        <v>0</v>
      </c>
    </row>
    <row r="424" spans="2:16" x14ac:dyDescent="0.35">
      <c r="B424">
        <v>5112926</v>
      </c>
      <c r="C424">
        <v>6404</v>
      </c>
      <c r="F424">
        <v>0</v>
      </c>
      <c r="G424">
        <v>1</v>
      </c>
      <c r="J424" s="1">
        <v>-3644</v>
      </c>
      <c r="K424" s="1">
        <v>6403</v>
      </c>
      <c r="O424">
        <f t="shared" si="16"/>
        <v>0</v>
      </c>
      <c r="P424">
        <f t="shared" si="17"/>
        <v>1.5617679212868969E-4</v>
      </c>
    </row>
    <row r="425" spans="2:16" x14ac:dyDescent="0.35">
      <c r="B425">
        <v>5204658</v>
      </c>
      <c r="C425">
        <v>7627</v>
      </c>
      <c r="F425">
        <v>0</v>
      </c>
      <c r="G425">
        <v>1</v>
      </c>
      <c r="J425" s="1">
        <v>-1362</v>
      </c>
      <c r="K425" s="1">
        <v>7626</v>
      </c>
      <c r="O425">
        <f t="shared" si="16"/>
        <v>0</v>
      </c>
      <c r="P425">
        <f t="shared" si="17"/>
        <v>1.3113034356150013E-4</v>
      </c>
    </row>
    <row r="426" spans="2:16" x14ac:dyDescent="0.35">
      <c r="B426">
        <v>3274465</v>
      </c>
      <c r="C426">
        <v>1191</v>
      </c>
      <c r="F426">
        <v>0</v>
      </c>
      <c r="G426">
        <v>0</v>
      </c>
      <c r="J426" s="1">
        <v>1224</v>
      </c>
      <c r="K426" s="1">
        <v>1191</v>
      </c>
      <c r="O426">
        <f t="shared" si="16"/>
        <v>0</v>
      </c>
      <c r="P426">
        <f t="shared" si="17"/>
        <v>0</v>
      </c>
    </row>
    <row r="427" spans="2:16" x14ac:dyDescent="0.35">
      <c r="B427">
        <v>0</v>
      </c>
      <c r="C427">
        <v>-5643</v>
      </c>
      <c r="F427">
        <v>0</v>
      </c>
      <c r="G427">
        <v>1</v>
      </c>
      <c r="J427" s="1">
        <v>3555</v>
      </c>
      <c r="K427" s="1">
        <v>-5642</v>
      </c>
      <c r="O427">
        <f t="shared" si="16"/>
        <v>0</v>
      </c>
      <c r="P427">
        <f t="shared" si="17"/>
        <v>-1.7724211272598369E-4</v>
      </c>
    </row>
    <row r="428" spans="2:16" x14ac:dyDescent="0.35">
      <c r="B428">
        <v>-3393565</v>
      </c>
      <c r="C428">
        <v>-6059</v>
      </c>
      <c r="F428">
        <v>0</v>
      </c>
      <c r="G428">
        <v>1</v>
      </c>
      <c r="J428" s="1">
        <v>5086</v>
      </c>
      <c r="K428" s="1">
        <v>-6060</v>
      </c>
      <c r="O428">
        <f t="shared" si="16"/>
        <v>0</v>
      </c>
      <c r="P428">
        <f t="shared" si="17"/>
        <v>-1.6501650165016502E-4</v>
      </c>
    </row>
    <row r="429" spans="2:16" x14ac:dyDescent="0.35">
      <c r="B429">
        <v>-5590192</v>
      </c>
      <c r="C429">
        <v>-551</v>
      </c>
      <c r="F429">
        <v>0</v>
      </c>
      <c r="G429">
        <v>1</v>
      </c>
      <c r="J429" s="1">
        <v>5393</v>
      </c>
      <c r="K429" s="1">
        <v>-550</v>
      </c>
      <c r="O429">
        <f t="shared" si="16"/>
        <v>0</v>
      </c>
      <c r="P429">
        <f t="shared" si="17"/>
        <v>-1.8181818181818182E-3</v>
      </c>
    </row>
    <row r="430" spans="2:16" x14ac:dyDescent="0.35">
      <c r="B430">
        <v>-5691519</v>
      </c>
      <c r="C430">
        <v>4544</v>
      </c>
      <c r="F430">
        <v>0</v>
      </c>
      <c r="G430">
        <v>0</v>
      </c>
      <c r="J430" s="1">
        <v>4319</v>
      </c>
      <c r="K430" s="1">
        <v>4544</v>
      </c>
      <c r="O430">
        <f t="shared" si="16"/>
        <v>0</v>
      </c>
      <c r="P430">
        <f t="shared" si="17"/>
        <v>0</v>
      </c>
    </row>
    <row r="431" spans="2:16" x14ac:dyDescent="0.35">
      <c r="B431">
        <v>-3581476</v>
      </c>
      <c r="C431">
        <v>4326</v>
      </c>
      <c r="F431">
        <v>0</v>
      </c>
      <c r="G431">
        <v>1</v>
      </c>
      <c r="J431" s="1">
        <v>2088</v>
      </c>
      <c r="K431" s="1">
        <v>4325</v>
      </c>
      <c r="O431">
        <f t="shared" si="16"/>
        <v>0</v>
      </c>
      <c r="P431">
        <f t="shared" si="17"/>
        <v>2.3121387283236994E-4</v>
      </c>
    </row>
    <row r="432" spans="2:16" x14ac:dyDescent="0.35">
      <c r="B432">
        <v>0</v>
      </c>
      <c r="C432">
        <v>84</v>
      </c>
      <c r="F432">
        <v>0</v>
      </c>
      <c r="G432">
        <v>1</v>
      </c>
      <c r="J432" s="1">
        <v>-718</v>
      </c>
      <c r="K432" s="1">
        <v>83</v>
      </c>
      <c r="O432">
        <f t="shared" si="16"/>
        <v>0</v>
      </c>
      <c r="P432">
        <f t="shared" si="17"/>
        <v>1.2048192771084338E-2</v>
      </c>
    </row>
    <row r="433" spans="2:16" x14ac:dyDescent="0.35">
      <c r="B433">
        <v>3713396</v>
      </c>
      <c r="C433">
        <v>-3153</v>
      </c>
      <c r="F433">
        <v>0</v>
      </c>
      <c r="G433">
        <v>0</v>
      </c>
      <c r="J433" s="1">
        <v>-3329</v>
      </c>
      <c r="K433" s="1">
        <v>-3153</v>
      </c>
      <c r="O433">
        <f t="shared" si="16"/>
        <v>0</v>
      </c>
      <c r="P433">
        <f t="shared" si="17"/>
        <v>0</v>
      </c>
    </row>
    <row r="434" spans="2:16" x14ac:dyDescent="0.35">
      <c r="B434">
        <v>6118569</v>
      </c>
      <c r="C434">
        <v>-2541</v>
      </c>
      <c r="F434">
        <v>0</v>
      </c>
      <c r="G434">
        <v>1</v>
      </c>
      <c r="J434" s="1">
        <v>-5040</v>
      </c>
      <c r="K434" s="1">
        <v>-2540</v>
      </c>
      <c r="O434">
        <f t="shared" si="16"/>
        <v>0</v>
      </c>
      <c r="P434">
        <f t="shared" si="17"/>
        <v>-3.937007874015748E-4</v>
      </c>
    </row>
    <row r="435" spans="2:16" x14ac:dyDescent="0.35">
      <c r="B435">
        <v>6231136</v>
      </c>
      <c r="C435">
        <v>129</v>
      </c>
      <c r="F435">
        <v>0</v>
      </c>
      <c r="G435">
        <v>1</v>
      </c>
      <c r="J435" s="1">
        <v>-5439</v>
      </c>
      <c r="K435" s="1">
        <v>130</v>
      </c>
      <c r="O435">
        <f t="shared" si="16"/>
        <v>0</v>
      </c>
      <c r="P435">
        <f t="shared" si="17"/>
        <v>7.6923076923076927E-3</v>
      </c>
    </row>
    <row r="436" spans="2:16" x14ac:dyDescent="0.35">
      <c r="B436">
        <v>3922158</v>
      </c>
      <c r="C436">
        <v>1499</v>
      </c>
      <c r="F436">
        <v>0</v>
      </c>
      <c r="G436">
        <v>0</v>
      </c>
      <c r="J436" s="1">
        <v>-4503</v>
      </c>
      <c r="K436" s="1">
        <v>1499</v>
      </c>
      <c r="O436">
        <f t="shared" si="16"/>
        <v>0</v>
      </c>
      <c r="P436">
        <f t="shared" si="17"/>
        <v>0</v>
      </c>
    </row>
    <row r="437" spans="2:16" x14ac:dyDescent="0.35">
      <c r="B437">
        <v>0</v>
      </c>
      <c r="C437">
        <v>772</v>
      </c>
      <c r="F437">
        <v>0</v>
      </c>
      <c r="G437">
        <v>1</v>
      </c>
      <c r="J437" s="1">
        <v>-2535</v>
      </c>
      <c r="K437" s="1">
        <v>771</v>
      </c>
      <c r="O437">
        <f t="shared" si="16"/>
        <v>0</v>
      </c>
      <c r="P437">
        <f t="shared" si="17"/>
        <v>1.2970168612191958E-3</v>
      </c>
    </row>
    <row r="438" spans="2:16" x14ac:dyDescent="0.35">
      <c r="B438">
        <v>-4069186</v>
      </c>
      <c r="C438">
        <v>-96</v>
      </c>
      <c r="F438">
        <v>0</v>
      </c>
      <c r="G438">
        <v>1</v>
      </c>
      <c r="J438" s="1">
        <v>-31</v>
      </c>
      <c r="K438" s="1">
        <v>-97</v>
      </c>
      <c r="O438">
        <f t="shared" si="16"/>
        <v>0</v>
      </c>
      <c r="P438">
        <f t="shared" si="17"/>
        <v>-1.0309278350515464E-2</v>
      </c>
    </row>
    <row r="439" spans="2:16" x14ac:dyDescent="0.35">
      <c r="B439">
        <v>-6707119</v>
      </c>
      <c r="C439">
        <v>327</v>
      </c>
      <c r="F439">
        <v>0</v>
      </c>
      <c r="G439">
        <v>2</v>
      </c>
      <c r="J439" s="1">
        <v>2461</v>
      </c>
      <c r="K439" s="1">
        <v>329</v>
      </c>
      <c r="O439">
        <f t="shared" si="16"/>
        <v>0</v>
      </c>
      <c r="P439">
        <f t="shared" si="17"/>
        <v>6.0790273556231003E-3</v>
      </c>
    </row>
    <row r="440" spans="2:16" x14ac:dyDescent="0.35">
      <c r="B440">
        <v>-6833014</v>
      </c>
      <c r="C440">
        <v>895</v>
      </c>
      <c r="F440">
        <v>0</v>
      </c>
      <c r="G440">
        <v>0</v>
      </c>
      <c r="J440" s="1">
        <v>4410</v>
      </c>
      <c r="K440" s="1">
        <v>895</v>
      </c>
      <c r="O440">
        <f t="shared" si="16"/>
        <v>0</v>
      </c>
      <c r="P440">
        <f t="shared" si="17"/>
        <v>0</v>
      </c>
    </row>
    <row r="441" spans="2:16" x14ac:dyDescent="0.35">
      <c r="B441">
        <v>-4302676</v>
      </c>
      <c r="C441">
        <v>-192</v>
      </c>
      <c r="F441">
        <v>0</v>
      </c>
      <c r="G441">
        <v>0</v>
      </c>
      <c r="J441" s="1">
        <v>5362</v>
      </c>
      <c r="K441" s="1">
        <v>-192</v>
      </c>
      <c r="O441">
        <f t="shared" si="16"/>
        <v>0</v>
      </c>
      <c r="P441">
        <f t="shared" si="17"/>
        <v>0</v>
      </c>
    </row>
    <row r="442" spans="2:16" x14ac:dyDescent="0.35">
      <c r="B442">
        <v>0</v>
      </c>
      <c r="C442">
        <v>-2248</v>
      </c>
      <c r="F442">
        <v>0</v>
      </c>
      <c r="G442">
        <v>2</v>
      </c>
      <c r="J442" s="1">
        <v>5021</v>
      </c>
      <c r="K442" s="1">
        <v>-2246</v>
      </c>
      <c r="O442">
        <f t="shared" si="16"/>
        <v>0</v>
      </c>
      <c r="P442">
        <f t="shared" si="17"/>
        <v>-8.9047195013357077E-4</v>
      </c>
    </row>
    <row r="443" spans="2:16" x14ac:dyDescent="0.35">
      <c r="B443">
        <v>4467739</v>
      </c>
      <c r="C443">
        <v>-2370</v>
      </c>
      <c r="F443">
        <v>0</v>
      </c>
      <c r="G443">
        <v>2</v>
      </c>
      <c r="J443" s="1">
        <v>3373</v>
      </c>
      <c r="K443" s="1">
        <v>-2368</v>
      </c>
      <c r="O443">
        <f t="shared" si="16"/>
        <v>0</v>
      </c>
      <c r="P443">
        <f t="shared" si="17"/>
        <v>-8.4459459459459464E-4</v>
      </c>
    </row>
    <row r="444" spans="2:16" x14ac:dyDescent="0.35">
      <c r="B444">
        <v>7367415</v>
      </c>
      <c r="C444">
        <v>716</v>
      </c>
      <c r="F444">
        <v>0</v>
      </c>
      <c r="G444">
        <v>3</v>
      </c>
      <c r="J444" s="1">
        <v>778</v>
      </c>
      <c r="K444" s="1">
        <v>713</v>
      </c>
      <c r="O444">
        <f t="shared" si="16"/>
        <v>0</v>
      </c>
      <c r="P444">
        <f t="shared" si="17"/>
        <v>4.2075736325385693E-3</v>
      </c>
    </row>
    <row r="445" spans="2:16" x14ac:dyDescent="0.35">
      <c r="B445">
        <v>7509331</v>
      </c>
      <c r="C445">
        <v>4146</v>
      </c>
      <c r="F445">
        <v>0</v>
      </c>
      <c r="G445">
        <v>1</v>
      </c>
      <c r="J445" s="1">
        <v>-2075</v>
      </c>
      <c r="K445" s="1">
        <v>4145</v>
      </c>
      <c r="O445">
        <f t="shared" si="16"/>
        <v>0</v>
      </c>
      <c r="P445">
        <f t="shared" si="17"/>
        <v>2.4125452352231604E-4</v>
      </c>
    </row>
    <row r="446" spans="2:16" x14ac:dyDescent="0.35">
      <c r="B446">
        <v>4730953</v>
      </c>
      <c r="C446">
        <v>3573</v>
      </c>
      <c r="F446">
        <v>0</v>
      </c>
      <c r="G446">
        <v>1</v>
      </c>
      <c r="J446" s="1">
        <v>-4374</v>
      </c>
      <c r="K446" s="1">
        <v>3574</v>
      </c>
      <c r="O446">
        <f t="shared" si="16"/>
        <v>0</v>
      </c>
      <c r="P446">
        <f t="shared" si="17"/>
        <v>2.7979854504756578E-4</v>
      </c>
    </row>
    <row r="447" spans="2:16" x14ac:dyDescent="0.35">
      <c r="B447">
        <v>0</v>
      </c>
      <c r="C447">
        <v>-1463</v>
      </c>
      <c r="F447">
        <v>0</v>
      </c>
      <c r="G447">
        <v>2</v>
      </c>
      <c r="J447" s="1">
        <v>-5486</v>
      </c>
      <c r="K447" s="1">
        <v>-1461</v>
      </c>
      <c r="O447">
        <f t="shared" si="16"/>
        <v>0</v>
      </c>
      <c r="P447">
        <f t="shared" si="17"/>
        <v>-1.3689253935660506E-3</v>
      </c>
    </row>
    <row r="448" spans="2:16" x14ac:dyDescent="0.35">
      <c r="B448">
        <v>-4917852</v>
      </c>
      <c r="C448">
        <v>-5966</v>
      </c>
      <c r="F448">
        <v>0</v>
      </c>
      <c r="G448">
        <v>2</v>
      </c>
      <c r="J448" s="1">
        <v>-5173</v>
      </c>
      <c r="K448" s="1">
        <v>-5964</v>
      </c>
      <c r="O448">
        <f t="shared" si="16"/>
        <v>0</v>
      </c>
      <c r="P448">
        <f t="shared" si="17"/>
        <v>-3.3534540576794097E-4</v>
      </c>
    </row>
    <row r="449" spans="2:16" x14ac:dyDescent="0.35">
      <c r="B449">
        <v>-8114472</v>
      </c>
      <c r="C449">
        <v>-4490</v>
      </c>
      <c r="F449">
        <v>0</v>
      </c>
      <c r="G449">
        <v>1</v>
      </c>
      <c r="J449" s="1">
        <v>-3619</v>
      </c>
      <c r="K449" s="1">
        <v>-4491</v>
      </c>
      <c r="O449">
        <f t="shared" si="16"/>
        <v>0</v>
      </c>
      <c r="P449">
        <f t="shared" si="17"/>
        <v>-2.2266755733689602E-4</v>
      </c>
    </row>
    <row r="450" spans="2:16" x14ac:dyDescent="0.35">
      <c r="B450">
        <v>-8275935</v>
      </c>
      <c r="C450">
        <v>2354</v>
      </c>
      <c r="F450">
        <v>0</v>
      </c>
      <c r="G450">
        <v>3</v>
      </c>
      <c r="J450" s="1">
        <v>-1283</v>
      </c>
      <c r="K450" s="1">
        <v>2351</v>
      </c>
      <c r="O450">
        <f t="shared" si="16"/>
        <v>0</v>
      </c>
      <c r="P450">
        <f t="shared" si="17"/>
        <v>1.2760527435133986E-3</v>
      </c>
    </row>
    <row r="451" spans="2:16" x14ac:dyDescent="0.35">
      <c r="B451">
        <v>-5217335</v>
      </c>
      <c r="C451">
        <v>7592</v>
      </c>
      <c r="F451">
        <v>0</v>
      </c>
      <c r="G451">
        <v>1</v>
      </c>
      <c r="J451" s="1">
        <v>1285</v>
      </c>
      <c r="K451" s="1">
        <v>7593</v>
      </c>
      <c r="O451">
        <f t="shared" si="16"/>
        <v>0</v>
      </c>
      <c r="P451">
        <f t="shared" si="17"/>
        <v>1.3170025023047545E-4</v>
      </c>
    </row>
    <row r="452" spans="2:16" x14ac:dyDescent="0.35">
      <c r="B452">
        <v>0</v>
      </c>
      <c r="C452">
        <v>5083</v>
      </c>
      <c r="F452">
        <v>0</v>
      </c>
      <c r="G452">
        <v>0</v>
      </c>
      <c r="J452" s="1">
        <v>3552</v>
      </c>
      <c r="K452" s="1">
        <v>5083</v>
      </c>
      <c r="O452">
        <f t="shared" si="16"/>
        <v>0</v>
      </c>
      <c r="P452">
        <f t="shared" si="17"/>
        <v>0</v>
      </c>
    </row>
    <row r="453" spans="2:16" x14ac:dyDescent="0.35">
      <c r="B453">
        <v>5431096</v>
      </c>
      <c r="C453">
        <v>-3329</v>
      </c>
      <c r="F453">
        <v>0</v>
      </c>
      <c r="G453">
        <v>1</v>
      </c>
      <c r="J453" s="1">
        <v>5039</v>
      </c>
      <c r="K453" s="1">
        <v>-3328</v>
      </c>
      <c r="O453">
        <f t="shared" ref="O453:O515" si="18">F453/J453</f>
        <v>0</v>
      </c>
      <c r="P453">
        <f t="shared" ref="P453:P515" si="19">G453/K453</f>
        <v>-3.0048076923076925E-4</v>
      </c>
    </row>
    <row r="454" spans="2:16" x14ac:dyDescent="0.35">
      <c r="B454">
        <v>8968114</v>
      </c>
      <c r="C454">
        <v>-8950</v>
      </c>
      <c r="F454">
        <v>0</v>
      </c>
      <c r="G454">
        <v>1</v>
      </c>
      <c r="J454" s="1">
        <v>5358</v>
      </c>
      <c r="K454" s="1">
        <v>-8949</v>
      </c>
      <c r="O454">
        <f t="shared" si="18"/>
        <v>0</v>
      </c>
      <c r="P454">
        <f t="shared" si="19"/>
        <v>-1.1174432897530451E-4</v>
      </c>
    </row>
    <row r="455" spans="2:16" x14ac:dyDescent="0.35">
      <c r="B455">
        <v>9153831</v>
      </c>
      <c r="C455">
        <v>-5340</v>
      </c>
      <c r="F455">
        <v>0</v>
      </c>
      <c r="G455">
        <v>3</v>
      </c>
      <c r="J455" s="1">
        <v>4330</v>
      </c>
      <c r="K455" s="1">
        <v>-5343</v>
      </c>
      <c r="O455">
        <f t="shared" si="18"/>
        <v>0</v>
      </c>
      <c r="P455">
        <f t="shared" si="19"/>
        <v>-5.6148231330713087E-4</v>
      </c>
    </row>
    <row r="456" spans="2:16" x14ac:dyDescent="0.35">
      <c r="B456">
        <v>5775590</v>
      </c>
      <c r="C456">
        <v>4307</v>
      </c>
      <c r="F456">
        <v>0</v>
      </c>
      <c r="G456">
        <v>3</v>
      </c>
      <c r="J456" s="1">
        <v>2125</v>
      </c>
      <c r="K456" s="1">
        <v>4310</v>
      </c>
      <c r="O456">
        <f t="shared" si="18"/>
        <v>0</v>
      </c>
      <c r="P456">
        <f t="shared" si="19"/>
        <v>6.9605568445475633E-4</v>
      </c>
    </row>
    <row r="457" spans="2:16" x14ac:dyDescent="0.35">
      <c r="B457">
        <v>0</v>
      </c>
      <c r="C457">
        <v>9955</v>
      </c>
      <c r="F457">
        <v>0</v>
      </c>
      <c r="G457">
        <v>2</v>
      </c>
      <c r="J457" s="1">
        <v>-696</v>
      </c>
      <c r="K457" s="1">
        <v>9953</v>
      </c>
      <c r="O457">
        <f t="shared" si="18"/>
        <v>0</v>
      </c>
      <c r="P457">
        <f t="shared" si="19"/>
        <v>2.0094443886265449E-4</v>
      </c>
    </row>
    <row r="458" spans="2:16" x14ac:dyDescent="0.35">
      <c r="B458">
        <v>-6022995</v>
      </c>
      <c r="C458">
        <v>5268</v>
      </c>
      <c r="F458">
        <v>0</v>
      </c>
      <c r="G458">
        <v>1</v>
      </c>
      <c r="J458" s="1">
        <v>-3336</v>
      </c>
      <c r="K458" s="1">
        <v>5267</v>
      </c>
      <c r="O458">
        <f t="shared" si="18"/>
        <v>0</v>
      </c>
      <c r="P458">
        <f t="shared" si="19"/>
        <v>1.8986140117714068E-4</v>
      </c>
    </row>
    <row r="459" spans="2:16" x14ac:dyDescent="0.35">
      <c r="B459">
        <v>-9955049</v>
      </c>
      <c r="C459">
        <v>-5241</v>
      </c>
      <c r="F459">
        <v>0</v>
      </c>
      <c r="G459">
        <v>2</v>
      </c>
      <c r="J459" s="1">
        <v>-5058</v>
      </c>
      <c r="K459" s="1">
        <v>-5239</v>
      </c>
      <c r="O459">
        <f t="shared" si="18"/>
        <v>0</v>
      </c>
      <c r="P459">
        <f t="shared" si="19"/>
        <v>-3.817522427944264E-4</v>
      </c>
    </row>
    <row r="460" spans="2:16" x14ac:dyDescent="0.35">
      <c r="B460">
        <v>-10171445</v>
      </c>
      <c r="C460">
        <v>-10589</v>
      </c>
      <c r="F460">
        <v>0</v>
      </c>
      <c r="G460">
        <v>0</v>
      </c>
      <c r="J460" s="1">
        <v>-5447</v>
      </c>
      <c r="K460" s="1">
        <v>-10589</v>
      </c>
      <c r="O460">
        <f t="shared" si="18"/>
        <v>0</v>
      </c>
      <c r="P460">
        <f t="shared" si="19"/>
        <v>0</v>
      </c>
    </row>
    <row r="461" spans="2:16" x14ac:dyDescent="0.35">
      <c r="B461">
        <v>-6424435</v>
      </c>
      <c r="C461">
        <v>-4931</v>
      </c>
      <c r="F461">
        <v>0</v>
      </c>
      <c r="G461">
        <v>3</v>
      </c>
      <c r="J461" s="1">
        <v>-4505</v>
      </c>
      <c r="K461" s="1">
        <v>-4928</v>
      </c>
      <c r="O461">
        <f t="shared" si="18"/>
        <v>0</v>
      </c>
      <c r="P461">
        <f t="shared" si="19"/>
        <v>-6.0876623376623375E-4</v>
      </c>
    </row>
    <row r="462" spans="2:16" x14ac:dyDescent="0.35">
      <c r="B462">
        <v>0</v>
      </c>
      <c r="C462">
        <v>6013</v>
      </c>
      <c r="F462">
        <v>0</v>
      </c>
      <c r="G462">
        <v>2</v>
      </c>
      <c r="J462" s="1">
        <v>-2552</v>
      </c>
      <c r="K462" s="1">
        <v>6015</v>
      </c>
      <c r="O462">
        <f t="shared" si="18"/>
        <v>0</v>
      </c>
      <c r="P462">
        <f t="shared" si="19"/>
        <v>3.3250207813798836E-4</v>
      </c>
    </row>
    <row r="463" spans="2:16" x14ac:dyDescent="0.35">
      <c r="B463">
        <v>6714857</v>
      </c>
      <c r="C463">
        <v>10802</v>
      </c>
      <c r="F463">
        <v>0</v>
      </c>
      <c r="G463">
        <v>3</v>
      </c>
      <c r="J463" s="1">
        <v>-61</v>
      </c>
      <c r="K463" s="1">
        <v>10799</v>
      </c>
      <c r="O463">
        <f t="shared" si="18"/>
        <v>0</v>
      </c>
      <c r="P463">
        <f t="shared" si="19"/>
        <v>2.7780350032410411E-4</v>
      </c>
    </row>
    <row r="464" spans="2:16" x14ac:dyDescent="0.35">
      <c r="B464">
        <v>11112121</v>
      </c>
      <c r="C464">
        <v>4360</v>
      </c>
      <c r="F464">
        <v>0</v>
      </c>
      <c r="G464">
        <v>2</v>
      </c>
      <c r="J464" s="1">
        <v>2446</v>
      </c>
      <c r="K464" s="1">
        <v>4362</v>
      </c>
      <c r="O464">
        <f t="shared" si="18"/>
        <v>0</v>
      </c>
      <c r="P464">
        <f t="shared" si="19"/>
        <v>4.5850527281063731E-4</v>
      </c>
    </row>
    <row r="465" spans="2:16" x14ac:dyDescent="0.35">
      <c r="B465">
        <v>11368196</v>
      </c>
      <c r="C465">
        <v>-6569</v>
      </c>
      <c r="F465">
        <v>0</v>
      </c>
      <c r="G465">
        <v>3</v>
      </c>
      <c r="J465" s="1">
        <v>4437</v>
      </c>
      <c r="K465" s="1">
        <v>-6566</v>
      </c>
      <c r="O465">
        <f t="shared" si="18"/>
        <v>0</v>
      </c>
      <c r="P465">
        <f t="shared" si="19"/>
        <v>-4.5689917758148037E-4</v>
      </c>
    </row>
    <row r="466" spans="2:16" x14ac:dyDescent="0.35">
      <c r="B466">
        <v>7189962</v>
      </c>
      <c r="C466">
        <v>-10580</v>
      </c>
      <c r="F466">
        <v>0</v>
      </c>
      <c r="G466">
        <v>0</v>
      </c>
      <c r="J466" s="1">
        <v>5415</v>
      </c>
      <c r="K466" s="1">
        <v>-10580</v>
      </c>
      <c r="O466">
        <f t="shared" si="18"/>
        <v>0</v>
      </c>
      <c r="P466">
        <f t="shared" si="19"/>
        <v>0</v>
      </c>
    </row>
    <row r="467" spans="2:16" x14ac:dyDescent="0.35">
      <c r="B467">
        <v>0</v>
      </c>
      <c r="C467">
        <v>-3630</v>
      </c>
      <c r="F467">
        <v>0</v>
      </c>
      <c r="G467">
        <v>0</v>
      </c>
      <c r="J467" s="1">
        <v>5049</v>
      </c>
      <c r="K467" s="1">
        <v>-3630</v>
      </c>
      <c r="O467">
        <f t="shared" si="18"/>
        <v>0</v>
      </c>
      <c r="P467">
        <f t="shared" si="19"/>
        <v>0</v>
      </c>
    </row>
    <row r="468" spans="2:16" x14ac:dyDescent="0.35">
      <c r="B468">
        <v>-7536725</v>
      </c>
      <c r="C468">
        <v>6839</v>
      </c>
      <c r="F468">
        <v>0</v>
      </c>
      <c r="G468">
        <v>0</v>
      </c>
      <c r="J468" s="1">
        <v>3341</v>
      </c>
      <c r="K468" s="1">
        <v>6839</v>
      </c>
      <c r="O468">
        <f t="shared" si="18"/>
        <v>0</v>
      </c>
      <c r="P468">
        <f t="shared" si="19"/>
        <v>0</v>
      </c>
    </row>
    <row r="469" spans="2:16" x14ac:dyDescent="0.35">
      <c r="B469">
        <v>-12491591</v>
      </c>
      <c r="C469">
        <v>9941</v>
      </c>
      <c r="F469">
        <v>0</v>
      </c>
      <c r="G469">
        <v>0</v>
      </c>
      <c r="J469" s="1">
        <v>709</v>
      </c>
      <c r="K469" s="1">
        <v>9941</v>
      </c>
      <c r="O469">
        <f t="shared" si="18"/>
        <v>0</v>
      </c>
      <c r="P469">
        <f t="shared" si="19"/>
        <v>0</v>
      </c>
    </row>
    <row r="470" spans="2:16" x14ac:dyDescent="0.35">
      <c r="B470">
        <v>-12800342</v>
      </c>
      <c r="C470">
        <v>2793</v>
      </c>
      <c r="F470">
        <v>0</v>
      </c>
      <c r="G470">
        <v>3</v>
      </c>
      <c r="J470" s="1">
        <v>-2111</v>
      </c>
      <c r="K470" s="1">
        <v>2790</v>
      </c>
      <c r="O470">
        <f t="shared" si="18"/>
        <v>0</v>
      </c>
      <c r="P470">
        <f t="shared" si="19"/>
        <v>1.0752688172043011E-3</v>
      </c>
    </row>
    <row r="471" spans="2:16" x14ac:dyDescent="0.35">
      <c r="B471">
        <v>-8109655</v>
      </c>
      <c r="C471">
        <v>-6804</v>
      </c>
      <c r="F471">
        <v>0</v>
      </c>
      <c r="G471">
        <v>1</v>
      </c>
      <c r="J471" s="1">
        <v>-4334</v>
      </c>
      <c r="K471" s="1">
        <v>-6803</v>
      </c>
      <c r="O471">
        <f t="shared" si="18"/>
        <v>0</v>
      </c>
      <c r="P471">
        <f t="shared" si="19"/>
        <v>-1.4699397324709687E-4</v>
      </c>
    </row>
    <row r="472" spans="2:16" x14ac:dyDescent="0.35">
      <c r="B472">
        <v>0</v>
      </c>
      <c r="C472">
        <v>-8946</v>
      </c>
      <c r="F472">
        <v>0</v>
      </c>
      <c r="G472">
        <v>1</v>
      </c>
      <c r="J472" s="1">
        <v>-5400</v>
      </c>
      <c r="K472" s="1">
        <v>-8945</v>
      </c>
      <c r="O472">
        <f t="shared" si="18"/>
        <v>0</v>
      </c>
      <c r="P472">
        <f t="shared" si="19"/>
        <v>-1.1179429849077697E-4</v>
      </c>
    </row>
    <row r="473" spans="2:16" x14ac:dyDescent="0.35">
      <c r="B473">
        <v>8532347</v>
      </c>
      <c r="C473">
        <v>-1962</v>
      </c>
      <c r="F473">
        <v>0</v>
      </c>
      <c r="G473">
        <v>0</v>
      </c>
      <c r="J473" s="1">
        <v>-5118</v>
      </c>
      <c r="K473" s="1">
        <v>-1962</v>
      </c>
      <c r="O473">
        <f t="shared" si="18"/>
        <v>0</v>
      </c>
      <c r="P473">
        <f t="shared" si="19"/>
        <v>0</v>
      </c>
    </row>
    <row r="474" spans="2:16" x14ac:dyDescent="0.35">
      <c r="B474">
        <v>14170107</v>
      </c>
      <c r="C474">
        <v>6404</v>
      </c>
      <c r="F474">
        <v>0</v>
      </c>
      <c r="G474">
        <v>1</v>
      </c>
      <c r="J474" s="1">
        <v>-3644</v>
      </c>
      <c r="K474" s="1">
        <v>6403</v>
      </c>
      <c r="O474">
        <f t="shared" si="18"/>
        <v>0</v>
      </c>
      <c r="P474">
        <f t="shared" si="19"/>
        <v>1.5617679212868969E-4</v>
      </c>
    </row>
    <row r="475" spans="2:16" x14ac:dyDescent="0.35">
      <c r="B475">
        <v>14551016</v>
      </c>
      <c r="C475">
        <v>7627</v>
      </c>
      <c r="F475">
        <v>0</v>
      </c>
      <c r="G475">
        <v>1</v>
      </c>
      <c r="J475" s="1">
        <v>-1362</v>
      </c>
      <c r="K475" s="1">
        <v>7626</v>
      </c>
      <c r="O475">
        <f t="shared" si="18"/>
        <v>0</v>
      </c>
      <c r="P475">
        <f t="shared" si="19"/>
        <v>1.3113034356150013E-4</v>
      </c>
    </row>
    <row r="476" spans="2:16" x14ac:dyDescent="0.35">
      <c r="B476">
        <v>9239331</v>
      </c>
      <c r="C476">
        <v>1191</v>
      </c>
      <c r="F476">
        <v>0</v>
      </c>
      <c r="G476">
        <v>0</v>
      </c>
      <c r="J476" s="1">
        <v>1224</v>
      </c>
      <c r="K476" s="1">
        <v>1191</v>
      </c>
      <c r="O476">
        <f t="shared" si="18"/>
        <v>0</v>
      </c>
      <c r="P476">
        <f t="shared" si="19"/>
        <v>0</v>
      </c>
    </row>
    <row r="477" spans="2:16" x14ac:dyDescent="0.35">
      <c r="B477">
        <v>0</v>
      </c>
      <c r="C477">
        <v>-5643</v>
      </c>
      <c r="F477">
        <v>0</v>
      </c>
      <c r="G477">
        <v>1</v>
      </c>
      <c r="J477" s="1">
        <v>3555</v>
      </c>
      <c r="K477" s="1">
        <v>-5642</v>
      </c>
      <c r="O477">
        <f t="shared" si="18"/>
        <v>0</v>
      </c>
      <c r="P477">
        <f t="shared" si="19"/>
        <v>-1.7724211272598369E-4</v>
      </c>
    </row>
    <row r="478" spans="2:16" x14ac:dyDescent="0.35">
      <c r="B478">
        <v>-9767961</v>
      </c>
      <c r="C478">
        <v>-6059</v>
      </c>
      <c r="F478">
        <v>0</v>
      </c>
      <c r="G478">
        <v>1</v>
      </c>
      <c r="J478" s="1">
        <v>5086</v>
      </c>
      <c r="K478" s="1">
        <v>-6060</v>
      </c>
      <c r="O478">
        <f t="shared" si="18"/>
        <v>0</v>
      </c>
      <c r="P478">
        <f t="shared" si="19"/>
        <v>-1.6501650165016502E-4</v>
      </c>
    </row>
    <row r="479" spans="2:16" x14ac:dyDescent="0.35">
      <c r="B479">
        <v>-16264753</v>
      </c>
      <c r="C479">
        <v>-551</v>
      </c>
      <c r="F479">
        <v>0</v>
      </c>
      <c r="G479">
        <v>1</v>
      </c>
      <c r="J479" s="1">
        <v>5393</v>
      </c>
      <c r="K479" s="1">
        <v>-550</v>
      </c>
      <c r="O479">
        <f t="shared" si="18"/>
        <v>0</v>
      </c>
      <c r="P479">
        <f t="shared" si="19"/>
        <v>-1.8181818181818182E-3</v>
      </c>
    </row>
    <row r="480" spans="2:16" x14ac:dyDescent="0.35">
      <c r="B480">
        <v>-16748383</v>
      </c>
      <c r="C480">
        <v>4544</v>
      </c>
      <c r="F480">
        <v>0</v>
      </c>
      <c r="G480">
        <v>0</v>
      </c>
      <c r="J480" s="1">
        <v>4319</v>
      </c>
      <c r="K480" s="1">
        <v>4544</v>
      </c>
      <c r="O480">
        <f t="shared" si="18"/>
        <v>0</v>
      </c>
      <c r="P480">
        <f t="shared" si="19"/>
        <v>0</v>
      </c>
    </row>
    <row r="481" spans="2:16" x14ac:dyDescent="0.35">
      <c r="B481">
        <v>-10665880</v>
      </c>
      <c r="C481">
        <v>4326</v>
      </c>
      <c r="F481">
        <v>0</v>
      </c>
      <c r="G481">
        <v>1</v>
      </c>
      <c r="J481" s="1">
        <v>2088</v>
      </c>
      <c r="K481" s="1">
        <v>4325</v>
      </c>
      <c r="O481">
        <f t="shared" si="18"/>
        <v>0</v>
      </c>
      <c r="P481">
        <f t="shared" si="19"/>
        <v>2.3121387283236994E-4</v>
      </c>
    </row>
    <row r="482" spans="2:16" x14ac:dyDescent="0.35">
      <c r="B482">
        <v>0</v>
      </c>
      <c r="C482">
        <v>84</v>
      </c>
      <c r="F482">
        <v>0</v>
      </c>
      <c r="G482">
        <v>1</v>
      </c>
      <c r="J482" s="1">
        <v>-718</v>
      </c>
      <c r="K482" s="1">
        <v>83</v>
      </c>
      <c r="O482">
        <f t="shared" si="18"/>
        <v>0</v>
      </c>
      <c r="P482">
        <f t="shared" si="19"/>
        <v>1.2048192771084338E-2</v>
      </c>
    </row>
    <row r="483" spans="2:16" x14ac:dyDescent="0.35">
      <c r="B483">
        <v>11348833</v>
      </c>
      <c r="C483">
        <v>-3153</v>
      </c>
      <c r="F483">
        <v>0</v>
      </c>
      <c r="G483">
        <v>0</v>
      </c>
      <c r="J483" s="1">
        <v>-3329</v>
      </c>
      <c r="K483" s="1">
        <v>-3153</v>
      </c>
      <c r="O483">
        <f t="shared" si="18"/>
        <v>0</v>
      </c>
      <c r="P483">
        <f t="shared" si="19"/>
        <v>0</v>
      </c>
    </row>
    <row r="484" spans="2:16" x14ac:dyDescent="0.35">
      <c r="B484">
        <v>18963679</v>
      </c>
      <c r="C484">
        <v>-2541</v>
      </c>
      <c r="F484">
        <v>0</v>
      </c>
      <c r="G484">
        <v>1</v>
      </c>
      <c r="J484" s="1">
        <v>-5040</v>
      </c>
      <c r="K484" s="1">
        <v>-2540</v>
      </c>
      <c r="O484">
        <f t="shared" si="18"/>
        <v>0</v>
      </c>
      <c r="P484">
        <f t="shared" si="19"/>
        <v>-3.937007874015748E-4</v>
      </c>
    </row>
    <row r="485" spans="2:16" x14ac:dyDescent="0.35">
      <c r="B485">
        <v>19600822</v>
      </c>
      <c r="C485">
        <v>129</v>
      </c>
      <c r="F485">
        <v>0</v>
      </c>
      <c r="G485">
        <v>1</v>
      </c>
      <c r="J485" s="1">
        <v>-5439</v>
      </c>
      <c r="K485" s="1">
        <v>130</v>
      </c>
      <c r="O485">
        <f t="shared" si="18"/>
        <v>0</v>
      </c>
      <c r="P485">
        <f t="shared" si="19"/>
        <v>7.6923076923076927E-3</v>
      </c>
    </row>
    <row r="486" spans="2:16" x14ac:dyDescent="0.35">
      <c r="B486">
        <v>12532326</v>
      </c>
      <c r="C486">
        <v>1499</v>
      </c>
      <c r="F486">
        <v>0</v>
      </c>
      <c r="G486">
        <v>0</v>
      </c>
      <c r="J486" s="1">
        <v>-4503</v>
      </c>
      <c r="K486" s="1">
        <v>1499</v>
      </c>
      <c r="O486">
        <f t="shared" si="18"/>
        <v>0</v>
      </c>
      <c r="P486">
        <f t="shared" si="19"/>
        <v>0</v>
      </c>
    </row>
    <row r="487" spans="2:16" x14ac:dyDescent="0.35">
      <c r="B487">
        <v>0</v>
      </c>
      <c r="C487">
        <v>772</v>
      </c>
      <c r="F487">
        <v>0</v>
      </c>
      <c r="G487">
        <v>1</v>
      </c>
      <c r="J487" s="1">
        <v>-2535</v>
      </c>
      <c r="K487" s="1">
        <v>771</v>
      </c>
      <c r="O487">
        <f t="shared" si="18"/>
        <v>0</v>
      </c>
      <c r="P487">
        <f t="shared" si="19"/>
        <v>1.2970168612191958E-3</v>
      </c>
    </row>
    <row r="488" spans="2:16" x14ac:dyDescent="0.35">
      <c r="B488">
        <v>-13452908</v>
      </c>
      <c r="C488">
        <v>-96</v>
      </c>
      <c r="F488">
        <v>0</v>
      </c>
      <c r="G488">
        <v>1</v>
      </c>
      <c r="J488" s="1">
        <v>-31</v>
      </c>
      <c r="K488" s="1">
        <v>-97</v>
      </c>
      <c r="O488">
        <f t="shared" si="18"/>
        <v>0</v>
      </c>
      <c r="P488">
        <f t="shared" si="19"/>
        <v>-1.0309278350515464E-2</v>
      </c>
    </row>
    <row r="489" spans="2:16" x14ac:dyDescent="0.35">
      <c r="B489">
        <v>-22589568</v>
      </c>
      <c r="C489">
        <v>327</v>
      </c>
      <c r="F489">
        <v>0</v>
      </c>
      <c r="G489">
        <v>2</v>
      </c>
      <c r="J489" s="1">
        <v>2461</v>
      </c>
      <c r="K489" s="1">
        <v>329</v>
      </c>
      <c r="O489">
        <f t="shared" si="18"/>
        <v>0</v>
      </c>
      <c r="P489">
        <f t="shared" si="19"/>
        <v>6.0790273556231003E-3</v>
      </c>
    </row>
    <row r="490" spans="2:16" x14ac:dyDescent="0.35">
      <c r="B490">
        <v>-23471214</v>
      </c>
      <c r="C490">
        <v>895</v>
      </c>
      <c r="F490">
        <v>0</v>
      </c>
      <c r="G490">
        <v>0</v>
      </c>
      <c r="J490" s="1">
        <v>4410</v>
      </c>
      <c r="K490" s="1">
        <v>895</v>
      </c>
      <c r="O490">
        <f t="shared" si="18"/>
        <v>0</v>
      </c>
      <c r="P490">
        <f t="shared" si="19"/>
        <v>0</v>
      </c>
    </row>
    <row r="491" spans="2:16" x14ac:dyDescent="0.35">
      <c r="B491">
        <v>-15091798</v>
      </c>
      <c r="C491">
        <v>-192</v>
      </c>
      <c r="F491">
        <v>0</v>
      </c>
      <c r="G491">
        <v>0</v>
      </c>
      <c r="J491" s="1">
        <v>5362</v>
      </c>
      <c r="K491" s="1">
        <v>-192</v>
      </c>
      <c r="O491">
        <f t="shared" si="18"/>
        <v>0</v>
      </c>
      <c r="P491">
        <f t="shared" si="19"/>
        <v>0</v>
      </c>
    </row>
    <row r="492" spans="2:16" x14ac:dyDescent="0.35">
      <c r="B492">
        <v>0</v>
      </c>
      <c r="C492">
        <v>-2248</v>
      </c>
      <c r="F492">
        <v>0</v>
      </c>
      <c r="G492">
        <v>2</v>
      </c>
      <c r="J492" s="1">
        <v>5021</v>
      </c>
      <c r="K492" s="1">
        <v>-2246</v>
      </c>
      <c r="O492">
        <f t="shared" si="18"/>
        <v>0</v>
      </c>
      <c r="P492">
        <f t="shared" si="19"/>
        <v>-8.9047195013357077E-4</v>
      </c>
    </row>
    <row r="493" spans="2:16" x14ac:dyDescent="0.35">
      <c r="B493">
        <v>16406518</v>
      </c>
      <c r="C493">
        <v>-2370</v>
      </c>
      <c r="F493">
        <v>0</v>
      </c>
      <c r="G493">
        <v>2</v>
      </c>
      <c r="J493" s="1">
        <v>3373</v>
      </c>
      <c r="K493" s="1">
        <v>-2368</v>
      </c>
      <c r="O493">
        <f t="shared" si="18"/>
        <v>0</v>
      </c>
      <c r="P493">
        <f t="shared" si="19"/>
        <v>-8.4459459459459464E-4</v>
      </c>
    </row>
    <row r="494" spans="2:16" x14ac:dyDescent="0.35">
      <c r="B494">
        <v>27745862</v>
      </c>
      <c r="C494">
        <v>716</v>
      </c>
      <c r="F494">
        <v>0</v>
      </c>
      <c r="G494">
        <v>3</v>
      </c>
      <c r="J494" s="1">
        <v>778</v>
      </c>
      <c r="K494" s="1">
        <v>713</v>
      </c>
      <c r="O494">
        <f t="shared" si="18"/>
        <v>0</v>
      </c>
      <c r="P494">
        <f t="shared" si="19"/>
        <v>4.2075736325385693E-3</v>
      </c>
    </row>
    <row r="495" spans="2:16" x14ac:dyDescent="0.35">
      <c r="B495">
        <v>29052505</v>
      </c>
      <c r="C495">
        <v>4146</v>
      </c>
      <c r="F495">
        <v>0</v>
      </c>
      <c r="G495">
        <v>1</v>
      </c>
      <c r="J495" s="1">
        <v>-2075</v>
      </c>
      <c r="K495" s="1">
        <v>4145</v>
      </c>
      <c r="O495">
        <f t="shared" si="18"/>
        <v>0</v>
      </c>
      <c r="P495">
        <f t="shared" si="19"/>
        <v>2.4125452352231604E-4</v>
      </c>
    </row>
    <row r="496" spans="2:16" x14ac:dyDescent="0.35">
      <c r="B496">
        <v>18838618</v>
      </c>
      <c r="C496">
        <v>3573</v>
      </c>
      <c r="F496">
        <v>0</v>
      </c>
      <c r="G496">
        <v>1</v>
      </c>
      <c r="J496" s="1">
        <v>-4374</v>
      </c>
      <c r="K496" s="1">
        <v>3574</v>
      </c>
      <c r="O496">
        <f t="shared" si="18"/>
        <v>0</v>
      </c>
      <c r="P496">
        <f t="shared" si="19"/>
        <v>2.7979854504756578E-4</v>
      </c>
    </row>
    <row r="497" spans="2:16" x14ac:dyDescent="0.35">
      <c r="B497">
        <v>0</v>
      </c>
      <c r="C497">
        <v>-1463</v>
      </c>
      <c r="F497">
        <v>0</v>
      </c>
      <c r="G497">
        <v>2</v>
      </c>
      <c r="J497" s="1">
        <v>-5486</v>
      </c>
      <c r="K497" s="1">
        <v>-1461</v>
      </c>
      <c r="O497">
        <f t="shared" si="18"/>
        <v>0</v>
      </c>
      <c r="P497">
        <f t="shared" si="19"/>
        <v>-1.3689253935660506E-3</v>
      </c>
    </row>
    <row r="498" spans="2:16" x14ac:dyDescent="0.35">
      <c r="B498">
        <v>-20879630</v>
      </c>
      <c r="C498">
        <v>-5966</v>
      </c>
      <c r="F498">
        <v>0</v>
      </c>
      <c r="G498">
        <v>2</v>
      </c>
      <c r="J498" s="1">
        <v>-5173</v>
      </c>
      <c r="K498" s="1">
        <v>-5964</v>
      </c>
      <c r="O498">
        <f t="shared" si="18"/>
        <v>0</v>
      </c>
      <c r="P498">
        <f t="shared" si="19"/>
        <v>-3.3534540576794097E-4</v>
      </c>
    </row>
    <row r="499" spans="2:16" x14ac:dyDescent="0.35">
      <c r="B499">
        <v>-35706718</v>
      </c>
      <c r="C499">
        <v>-4490</v>
      </c>
      <c r="F499">
        <v>0</v>
      </c>
      <c r="G499">
        <v>1</v>
      </c>
      <c r="J499" s="1">
        <v>-3619</v>
      </c>
      <c r="K499" s="1">
        <v>-4491</v>
      </c>
      <c r="O499">
        <f t="shared" si="18"/>
        <v>0</v>
      </c>
      <c r="P499">
        <f t="shared" si="19"/>
        <v>-2.2266755733689602E-4</v>
      </c>
    </row>
    <row r="500" spans="2:16" x14ac:dyDescent="0.35">
      <c r="B500">
        <v>-37853110</v>
      </c>
      <c r="C500">
        <v>2354</v>
      </c>
      <c r="F500">
        <v>0</v>
      </c>
      <c r="G500">
        <v>3</v>
      </c>
      <c r="J500" s="1">
        <v>-1283</v>
      </c>
      <c r="K500" s="1">
        <v>2351</v>
      </c>
      <c r="O500">
        <f t="shared" si="18"/>
        <v>0</v>
      </c>
      <c r="P500">
        <f t="shared" si="19"/>
        <v>1.2760527435133986E-3</v>
      </c>
    </row>
    <row r="501" spans="2:16" x14ac:dyDescent="0.35">
      <c r="B501">
        <v>-24885168</v>
      </c>
      <c r="C501">
        <v>7592</v>
      </c>
      <c r="F501">
        <v>0</v>
      </c>
      <c r="G501">
        <v>1</v>
      </c>
      <c r="J501" s="1">
        <v>1285</v>
      </c>
      <c r="K501" s="1">
        <v>7593</v>
      </c>
      <c r="O501">
        <f t="shared" si="18"/>
        <v>0</v>
      </c>
      <c r="P501">
        <f t="shared" si="19"/>
        <v>1.3170025023047545E-4</v>
      </c>
    </row>
    <row r="502" spans="2:16" x14ac:dyDescent="0.35">
      <c r="B502">
        <v>0</v>
      </c>
      <c r="C502">
        <v>5083</v>
      </c>
      <c r="F502">
        <v>0</v>
      </c>
      <c r="G502">
        <v>0</v>
      </c>
      <c r="J502" s="1">
        <v>3552</v>
      </c>
      <c r="K502" s="1">
        <v>5083</v>
      </c>
      <c r="O502">
        <f t="shared" si="18"/>
        <v>0</v>
      </c>
      <c r="P502">
        <f t="shared" si="19"/>
        <v>0</v>
      </c>
    </row>
    <row r="503" spans="2:16" x14ac:dyDescent="0.35">
      <c r="B503">
        <v>28499487</v>
      </c>
      <c r="C503">
        <v>-3329</v>
      </c>
      <c r="F503">
        <v>0</v>
      </c>
      <c r="G503">
        <v>1</v>
      </c>
      <c r="J503" s="1">
        <v>5039</v>
      </c>
      <c r="K503" s="1">
        <v>-3328</v>
      </c>
      <c r="O503">
        <f t="shared" si="18"/>
        <v>0</v>
      </c>
      <c r="P503">
        <f t="shared" si="19"/>
        <v>-3.0048076923076925E-4</v>
      </c>
    </row>
    <row r="504" spans="2:16" x14ac:dyDescent="0.35">
      <c r="B504">
        <v>49706849</v>
      </c>
      <c r="C504">
        <v>-8950</v>
      </c>
      <c r="F504">
        <v>0</v>
      </c>
      <c r="G504">
        <v>1</v>
      </c>
      <c r="J504" s="1">
        <v>5358</v>
      </c>
      <c r="K504" s="1">
        <v>-8949</v>
      </c>
      <c r="O504">
        <f t="shared" si="18"/>
        <v>0</v>
      </c>
      <c r="P504">
        <f t="shared" si="19"/>
        <v>-1.1174432897530451E-4</v>
      </c>
    </row>
    <row r="505" spans="2:16" x14ac:dyDescent="0.35">
      <c r="B505">
        <v>53895807</v>
      </c>
      <c r="C505">
        <v>-5340</v>
      </c>
      <c r="F505">
        <v>0</v>
      </c>
      <c r="G505">
        <v>3</v>
      </c>
      <c r="J505" s="1">
        <v>4330</v>
      </c>
      <c r="K505" s="1">
        <v>-5343</v>
      </c>
      <c r="O505">
        <f t="shared" si="18"/>
        <v>0</v>
      </c>
      <c r="P505">
        <f t="shared" si="19"/>
        <v>-5.6148231330713087E-4</v>
      </c>
    </row>
    <row r="506" spans="2:16" x14ac:dyDescent="0.35">
      <c r="B506">
        <v>36366568</v>
      </c>
      <c r="C506">
        <v>4307</v>
      </c>
      <c r="F506">
        <v>0</v>
      </c>
      <c r="G506">
        <v>3</v>
      </c>
      <c r="J506" s="1">
        <v>2125</v>
      </c>
      <c r="K506" s="1">
        <v>4310</v>
      </c>
      <c r="O506">
        <f t="shared" si="18"/>
        <v>0</v>
      </c>
      <c r="P506">
        <f t="shared" si="19"/>
        <v>6.9605568445475633E-4</v>
      </c>
    </row>
    <row r="507" spans="2:16" x14ac:dyDescent="0.35">
      <c r="B507">
        <v>0</v>
      </c>
      <c r="C507">
        <v>9955</v>
      </c>
      <c r="F507">
        <v>0</v>
      </c>
      <c r="G507">
        <v>2</v>
      </c>
      <c r="J507" s="1">
        <v>-696</v>
      </c>
      <c r="K507" s="1">
        <v>9953</v>
      </c>
      <c r="O507">
        <f t="shared" si="18"/>
        <v>0</v>
      </c>
      <c r="P507">
        <f t="shared" si="19"/>
        <v>2.0094443886265449E-4</v>
      </c>
    </row>
    <row r="508" spans="2:16" x14ac:dyDescent="0.35">
      <c r="B508">
        <v>-44509713</v>
      </c>
      <c r="C508">
        <v>5268</v>
      </c>
      <c r="F508">
        <v>0</v>
      </c>
      <c r="G508">
        <v>1</v>
      </c>
      <c r="J508" s="1">
        <v>-3336</v>
      </c>
      <c r="K508" s="1">
        <v>5267</v>
      </c>
      <c r="O508">
        <f t="shared" si="18"/>
        <v>0</v>
      </c>
      <c r="P508">
        <f t="shared" si="19"/>
        <v>1.8986140117714068E-4</v>
      </c>
    </row>
    <row r="509" spans="2:16" x14ac:dyDescent="0.35">
      <c r="B509">
        <v>-81068262</v>
      </c>
      <c r="C509">
        <v>-5241</v>
      </c>
      <c r="F509">
        <v>0</v>
      </c>
      <c r="G509">
        <v>2</v>
      </c>
      <c r="J509" s="1">
        <v>-5058</v>
      </c>
      <c r="K509" s="1">
        <v>-5239</v>
      </c>
      <c r="O509">
        <f t="shared" si="18"/>
        <v>0</v>
      </c>
      <c r="P509">
        <f t="shared" si="19"/>
        <v>-3.817522427944264E-4</v>
      </c>
    </row>
    <row r="510" spans="2:16" x14ac:dyDescent="0.35">
      <c r="B510">
        <v>-92697618</v>
      </c>
      <c r="C510">
        <v>-10589</v>
      </c>
      <c r="F510">
        <v>0</v>
      </c>
      <c r="G510">
        <v>0</v>
      </c>
      <c r="J510" s="1">
        <v>-5447</v>
      </c>
      <c r="K510" s="1">
        <v>-10589</v>
      </c>
      <c r="O510">
        <f t="shared" si="18"/>
        <v>0</v>
      </c>
      <c r="P510">
        <f t="shared" si="19"/>
        <v>0</v>
      </c>
    </row>
    <row r="511" spans="2:16" x14ac:dyDescent="0.35">
      <c r="B511">
        <v>-66868774</v>
      </c>
      <c r="C511">
        <v>-4931</v>
      </c>
      <c r="F511">
        <v>0</v>
      </c>
      <c r="G511">
        <v>3</v>
      </c>
      <c r="J511" s="1">
        <v>-4505</v>
      </c>
      <c r="K511" s="1">
        <v>-4928</v>
      </c>
      <c r="O511">
        <f t="shared" si="18"/>
        <v>0</v>
      </c>
      <c r="P511">
        <f t="shared" si="19"/>
        <v>-6.0876623376623375E-4</v>
      </c>
    </row>
    <row r="512" spans="2:16" x14ac:dyDescent="0.35">
      <c r="B512">
        <v>0</v>
      </c>
      <c r="C512">
        <v>6013</v>
      </c>
      <c r="F512">
        <v>0</v>
      </c>
      <c r="G512">
        <v>2</v>
      </c>
      <c r="J512" s="1">
        <v>-2552</v>
      </c>
      <c r="K512" s="1">
        <v>6015</v>
      </c>
      <c r="O512">
        <f t="shared" si="18"/>
        <v>0</v>
      </c>
      <c r="P512">
        <f t="shared" si="19"/>
        <v>3.3250207813798836E-4</v>
      </c>
    </row>
    <row r="513" spans="2:16" x14ac:dyDescent="0.35">
      <c r="B513">
        <v>100372688</v>
      </c>
      <c r="C513">
        <v>10802</v>
      </c>
      <c r="F513">
        <v>0</v>
      </c>
      <c r="G513">
        <v>3</v>
      </c>
      <c r="J513" s="1">
        <v>-61</v>
      </c>
      <c r="K513" s="1">
        <v>10799</v>
      </c>
      <c r="O513">
        <f t="shared" si="18"/>
        <v>0</v>
      </c>
      <c r="P513">
        <f t="shared" si="19"/>
        <v>2.7780350032410411E-4</v>
      </c>
    </row>
    <row r="514" spans="2:16" x14ac:dyDescent="0.35">
      <c r="B514">
        <v>216594410</v>
      </c>
      <c r="C514">
        <v>4360</v>
      </c>
      <c r="F514">
        <v>0</v>
      </c>
      <c r="G514">
        <v>2</v>
      </c>
      <c r="J514" s="1">
        <v>2446</v>
      </c>
      <c r="K514" s="1">
        <v>4362</v>
      </c>
      <c r="O514">
        <f t="shared" si="18"/>
        <v>0</v>
      </c>
      <c r="P514">
        <f t="shared" si="19"/>
        <v>4.5850527281063731E-4</v>
      </c>
    </row>
    <row r="515" spans="2:16" x14ac:dyDescent="0.35">
      <c r="B515">
        <v>324947891</v>
      </c>
      <c r="C515">
        <v>-6569</v>
      </c>
      <c r="F515">
        <v>0</v>
      </c>
      <c r="G515">
        <v>3</v>
      </c>
      <c r="J515" s="1">
        <v>4437</v>
      </c>
      <c r="K515" s="1">
        <v>-6566</v>
      </c>
      <c r="O515">
        <f t="shared" si="18"/>
        <v>0</v>
      </c>
      <c r="P515">
        <f t="shared" si="19"/>
        <v>-4.5689917758148037E-4</v>
      </c>
    </row>
    <row r="516" spans="2:16" x14ac:dyDescent="0.35">
      <c r="J516" s="1"/>
      <c r="K516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6"/>
  <sheetViews>
    <sheetView tabSelected="1" workbookViewId="0">
      <selection activeCell="B1" sqref="B1"/>
    </sheetView>
  </sheetViews>
  <sheetFormatPr defaultRowHeight="14.5" x14ac:dyDescent="0.35"/>
  <sheetData>
    <row r="1" spans="1:16" x14ac:dyDescent="0.35">
      <c r="B1" t="s">
        <v>89</v>
      </c>
      <c r="F1" t="s">
        <v>87</v>
      </c>
      <c r="J1" t="s">
        <v>67</v>
      </c>
      <c r="O1" t="s">
        <v>69</v>
      </c>
    </row>
    <row r="2" spans="1:16" x14ac:dyDescent="0.35">
      <c r="A2" t="s">
        <v>17</v>
      </c>
      <c r="B2" t="s">
        <v>18</v>
      </c>
      <c r="C2" t="s">
        <v>4</v>
      </c>
      <c r="E2" t="s">
        <v>19</v>
      </c>
      <c r="F2" t="s">
        <v>20</v>
      </c>
      <c r="G2" t="s">
        <v>21</v>
      </c>
      <c r="I2" t="s">
        <v>52</v>
      </c>
      <c r="J2" t="s">
        <v>53</v>
      </c>
      <c r="K2" t="s">
        <v>54</v>
      </c>
      <c r="N2" t="s">
        <v>37</v>
      </c>
      <c r="O2" t="s">
        <v>38</v>
      </c>
      <c r="P2" t="s">
        <v>39</v>
      </c>
    </row>
    <row r="4" spans="1:16" x14ac:dyDescent="0.35">
      <c r="A4">
        <v>0</v>
      </c>
      <c r="B4">
        <v>57030544</v>
      </c>
      <c r="C4">
        <v>0</v>
      </c>
      <c r="E4">
        <v>0</v>
      </c>
      <c r="F4">
        <v>0</v>
      </c>
      <c r="G4">
        <v>0</v>
      </c>
      <c r="I4" s="1">
        <v>0</v>
      </c>
      <c r="J4" s="1">
        <v>0</v>
      </c>
      <c r="K4" s="1">
        <v>0</v>
      </c>
    </row>
    <row r="5" spans="1:16" x14ac:dyDescent="0.35">
      <c r="A5">
        <v>0</v>
      </c>
      <c r="B5">
        <v>53555552</v>
      </c>
      <c r="C5">
        <v>112237696</v>
      </c>
      <c r="E5">
        <v>0</v>
      </c>
      <c r="F5">
        <v>0</v>
      </c>
      <c r="G5">
        <v>0</v>
      </c>
      <c r="I5" s="1">
        <v>0</v>
      </c>
      <c r="J5" s="1">
        <v>4216</v>
      </c>
      <c r="K5" s="1">
        <v>112237696</v>
      </c>
      <c r="O5">
        <f t="shared" ref="O5:O68" si="0">F5/J5</f>
        <v>0</v>
      </c>
      <c r="P5">
        <f t="shared" ref="P5:P68" si="1">G5/K5</f>
        <v>0</v>
      </c>
    </row>
    <row r="6" spans="1:16" x14ac:dyDescent="0.35">
      <c r="A6">
        <v>0</v>
      </c>
      <c r="B6">
        <v>56703856</v>
      </c>
      <c r="C6">
        <v>-266375640</v>
      </c>
      <c r="E6">
        <v>0</v>
      </c>
      <c r="F6">
        <v>0</v>
      </c>
      <c r="G6">
        <v>0</v>
      </c>
      <c r="I6" s="1">
        <v>16</v>
      </c>
      <c r="J6" s="1">
        <v>69144</v>
      </c>
      <c r="K6" s="1">
        <v>-266375640</v>
      </c>
      <c r="N6">
        <f t="shared" ref="N6:N68" si="2">E6/I6</f>
        <v>0</v>
      </c>
      <c r="O6">
        <f t="shared" si="0"/>
        <v>0</v>
      </c>
      <c r="P6">
        <f t="shared" si="1"/>
        <v>0</v>
      </c>
    </row>
    <row r="7" spans="1:16" x14ac:dyDescent="0.35">
      <c r="A7">
        <v>0</v>
      </c>
      <c r="B7">
        <v>100477328</v>
      </c>
      <c r="C7">
        <v>18894328</v>
      </c>
      <c r="E7">
        <v>0</v>
      </c>
      <c r="F7">
        <v>0</v>
      </c>
      <c r="G7">
        <v>0</v>
      </c>
      <c r="I7" s="1">
        <v>424</v>
      </c>
      <c r="J7" s="1">
        <v>550744</v>
      </c>
      <c r="K7" s="1">
        <v>18894328</v>
      </c>
      <c r="N7">
        <f t="shared" si="2"/>
        <v>0</v>
      </c>
      <c r="O7">
        <f t="shared" si="0"/>
        <v>0</v>
      </c>
      <c r="P7">
        <f t="shared" si="1"/>
        <v>0</v>
      </c>
    </row>
    <row r="8" spans="1:16" x14ac:dyDescent="0.35">
      <c r="A8">
        <v>16</v>
      </c>
      <c r="B8">
        <v>16597152</v>
      </c>
      <c r="C8">
        <v>300446080</v>
      </c>
      <c r="E8">
        <v>0</v>
      </c>
      <c r="F8">
        <v>0</v>
      </c>
      <c r="G8">
        <v>0</v>
      </c>
      <c r="I8" s="1">
        <v>4432</v>
      </c>
      <c r="J8" s="1">
        <v>2844144</v>
      </c>
      <c r="K8" s="1">
        <v>300446080</v>
      </c>
      <c r="N8">
        <f t="shared" si="2"/>
        <v>0</v>
      </c>
      <c r="O8">
        <f t="shared" si="0"/>
        <v>0</v>
      </c>
      <c r="P8">
        <f t="shared" si="1"/>
        <v>0</v>
      </c>
    </row>
    <row r="9" spans="1:16" x14ac:dyDescent="0.35">
      <c r="A9">
        <v>0</v>
      </c>
      <c r="B9">
        <v>66322976</v>
      </c>
      <c r="C9">
        <v>87846472</v>
      </c>
      <c r="E9">
        <v>0</v>
      </c>
      <c r="F9">
        <v>0</v>
      </c>
      <c r="G9">
        <v>0</v>
      </c>
      <c r="I9" s="1">
        <v>31952</v>
      </c>
      <c r="J9" s="1">
        <v>10716032</v>
      </c>
      <c r="K9" s="1">
        <v>87846472</v>
      </c>
      <c r="N9">
        <f t="shared" si="2"/>
        <v>0</v>
      </c>
      <c r="O9">
        <f t="shared" si="0"/>
        <v>0</v>
      </c>
      <c r="P9">
        <f t="shared" si="1"/>
        <v>0</v>
      </c>
    </row>
    <row r="10" spans="1:16" x14ac:dyDescent="0.35">
      <c r="A10">
        <v>424</v>
      </c>
      <c r="B10">
        <v>-19885936</v>
      </c>
      <c r="C10">
        <v>-290604016</v>
      </c>
      <c r="E10">
        <v>0</v>
      </c>
      <c r="F10">
        <v>0</v>
      </c>
      <c r="G10">
        <v>0</v>
      </c>
      <c r="I10" s="1">
        <v>175856</v>
      </c>
      <c r="J10" s="1">
        <v>31401552</v>
      </c>
      <c r="K10" s="1">
        <v>-290604016</v>
      </c>
      <c r="N10">
        <f t="shared" si="2"/>
        <v>0</v>
      </c>
      <c r="O10">
        <f t="shared" si="0"/>
        <v>0</v>
      </c>
      <c r="P10">
        <f t="shared" si="1"/>
        <v>0</v>
      </c>
    </row>
    <row r="11" spans="1:16" x14ac:dyDescent="0.35">
      <c r="A11">
        <v>0</v>
      </c>
      <c r="B11">
        <v>20955552</v>
      </c>
      <c r="C11">
        <v>-288327184</v>
      </c>
      <c r="E11">
        <v>0</v>
      </c>
      <c r="F11">
        <v>0</v>
      </c>
      <c r="G11">
        <v>0</v>
      </c>
      <c r="I11" s="1">
        <v>778392</v>
      </c>
      <c r="J11" s="1">
        <v>74408552</v>
      </c>
      <c r="K11" s="1">
        <v>-288327184</v>
      </c>
      <c r="N11">
        <f t="shared" si="2"/>
        <v>0</v>
      </c>
      <c r="O11">
        <f t="shared" si="0"/>
        <v>0</v>
      </c>
      <c r="P11">
        <f t="shared" si="1"/>
        <v>0</v>
      </c>
    </row>
    <row r="12" spans="1:16" x14ac:dyDescent="0.35">
      <c r="A12">
        <v>4432</v>
      </c>
      <c r="B12">
        <v>-53267232</v>
      </c>
      <c r="C12">
        <v>113074608</v>
      </c>
      <c r="E12">
        <v>0</v>
      </c>
      <c r="F12">
        <v>0</v>
      </c>
      <c r="G12">
        <v>0</v>
      </c>
      <c r="I12" s="1">
        <v>2858040</v>
      </c>
      <c r="J12" s="1">
        <v>146126928</v>
      </c>
      <c r="K12" s="1">
        <v>113074608</v>
      </c>
      <c r="N12">
        <f t="shared" si="2"/>
        <v>0</v>
      </c>
      <c r="O12">
        <f t="shared" si="0"/>
        <v>0</v>
      </c>
      <c r="P12">
        <f t="shared" si="1"/>
        <v>0</v>
      </c>
    </row>
    <row r="13" spans="1:16" x14ac:dyDescent="0.35">
      <c r="A13">
        <v>0</v>
      </c>
      <c r="B13">
        <v>-19802496</v>
      </c>
      <c r="C13">
        <v>408162720</v>
      </c>
      <c r="E13">
        <v>0</v>
      </c>
      <c r="F13">
        <v>0</v>
      </c>
      <c r="G13">
        <v>0</v>
      </c>
      <c r="I13" s="1">
        <v>8879872</v>
      </c>
      <c r="J13" s="1">
        <v>241314784</v>
      </c>
      <c r="K13" s="1">
        <v>408162720</v>
      </c>
      <c r="N13">
        <f t="shared" si="2"/>
        <v>0</v>
      </c>
      <c r="O13">
        <f t="shared" si="0"/>
        <v>0</v>
      </c>
      <c r="P13">
        <f t="shared" si="1"/>
        <v>0</v>
      </c>
    </row>
    <row r="14" spans="1:16" x14ac:dyDescent="0.35">
      <c r="A14">
        <v>31952</v>
      </c>
      <c r="B14">
        <v>-86232368</v>
      </c>
      <c r="C14">
        <v>213669064</v>
      </c>
      <c r="E14">
        <v>0</v>
      </c>
      <c r="F14">
        <v>0</v>
      </c>
      <c r="G14">
        <v>0</v>
      </c>
      <c r="I14" s="1">
        <v>23661792</v>
      </c>
      <c r="J14" s="1">
        <v>337004296</v>
      </c>
      <c r="K14" s="1">
        <v>213669064</v>
      </c>
      <c r="N14">
        <f t="shared" si="2"/>
        <v>0</v>
      </c>
      <c r="O14">
        <f t="shared" si="0"/>
        <v>0</v>
      </c>
      <c r="P14">
        <f t="shared" si="1"/>
        <v>0</v>
      </c>
    </row>
    <row r="15" spans="1:16" x14ac:dyDescent="0.35">
      <c r="A15">
        <v>0</v>
      </c>
      <c r="B15">
        <v>-61385216</v>
      </c>
      <c r="C15">
        <v>-260786736</v>
      </c>
      <c r="E15">
        <v>0</v>
      </c>
      <c r="F15">
        <v>0</v>
      </c>
      <c r="G15">
        <v>0</v>
      </c>
      <c r="I15" s="1">
        <v>54556824</v>
      </c>
      <c r="J15" s="1">
        <v>396025680</v>
      </c>
      <c r="K15" s="1">
        <v>-260786736</v>
      </c>
      <c r="N15">
        <f t="shared" si="2"/>
        <v>0</v>
      </c>
      <c r="O15">
        <f t="shared" si="0"/>
        <v>0</v>
      </c>
      <c r="P15">
        <f t="shared" si="1"/>
        <v>0</v>
      </c>
    </row>
    <row r="16" spans="1:16" x14ac:dyDescent="0.35">
      <c r="A16">
        <v>-20752</v>
      </c>
      <c r="B16">
        <v>-87408640</v>
      </c>
      <c r="C16">
        <v>-459725032</v>
      </c>
      <c r="E16">
        <v>0</v>
      </c>
      <c r="F16">
        <v>0</v>
      </c>
      <c r="G16">
        <v>0</v>
      </c>
      <c r="I16" s="1">
        <v>109401424</v>
      </c>
      <c r="J16" s="1">
        <v>382601200</v>
      </c>
      <c r="K16" s="1">
        <v>-459725032</v>
      </c>
      <c r="N16">
        <f t="shared" si="2"/>
        <v>0</v>
      </c>
      <c r="O16">
        <f t="shared" si="0"/>
        <v>0</v>
      </c>
      <c r="P16">
        <f t="shared" si="1"/>
        <v>0</v>
      </c>
    </row>
    <row r="17" spans="1:16" x14ac:dyDescent="0.35">
      <c r="A17">
        <v>2</v>
      </c>
      <c r="B17">
        <v>-100895328</v>
      </c>
      <c r="C17">
        <v>-134204400</v>
      </c>
      <c r="E17">
        <v>0</v>
      </c>
      <c r="F17">
        <v>0</v>
      </c>
      <c r="G17">
        <v>0</v>
      </c>
      <c r="I17" s="1">
        <v>191047920</v>
      </c>
      <c r="J17" s="1">
        <v>283095080</v>
      </c>
      <c r="K17" s="1">
        <v>-134204400</v>
      </c>
      <c r="N17">
        <f t="shared" si="2"/>
        <v>0</v>
      </c>
      <c r="O17">
        <f t="shared" si="0"/>
        <v>0</v>
      </c>
      <c r="P17">
        <f t="shared" si="1"/>
        <v>0</v>
      </c>
    </row>
    <row r="18" spans="1:16" x14ac:dyDescent="0.35">
      <c r="A18">
        <v>-8040</v>
      </c>
      <c r="B18">
        <v>3792240</v>
      </c>
      <c r="C18">
        <v>363186728</v>
      </c>
      <c r="E18">
        <v>0</v>
      </c>
      <c r="F18">
        <v>0</v>
      </c>
      <c r="G18">
        <v>0</v>
      </c>
      <c r="I18" s="1">
        <v>289596712</v>
      </c>
      <c r="J18" s="1">
        <v>118362456</v>
      </c>
      <c r="K18" s="1">
        <v>363186728</v>
      </c>
      <c r="N18">
        <f t="shared" si="2"/>
        <v>0</v>
      </c>
      <c r="O18">
        <f t="shared" si="0"/>
        <v>0</v>
      </c>
      <c r="P18">
        <f t="shared" si="1"/>
        <v>0</v>
      </c>
    </row>
    <row r="19" spans="1:16" x14ac:dyDescent="0.35">
      <c r="A19">
        <v>11</v>
      </c>
      <c r="B19">
        <v>-74753920</v>
      </c>
      <c r="C19">
        <v>474066824</v>
      </c>
      <c r="E19">
        <v>0</v>
      </c>
      <c r="F19">
        <v>0</v>
      </c>
      <c r="G19">
        <v>0</v>
      </c>
      <c r="I19" s="1">
        <v>377224080</v>
      </c>
      <c r="J19" s="1">
        <v>-62756352</v>
      </c>
      <c r="K19" s="1">
        <v>474066824</v>
      </c>
      <c r="N19">
        <f t="shared" si="2"/>
        <v>0</v>
      </c>
      <c r="O19">
        <f t="shared" si="0"/>
        <v>0</v>
      </c>
      <c r="P19">
        <f t="shared" si="1"/>
        <v>0</v>
      </c>
    </row>
    <row r="20" spans="1:16" x14ac:dyDescent="0.35">
      <c r="A20">
        <v>-25544</v>
      </c>
      <c r="B20">
        <v>133908640</v>
      </c>
      <c r="C20">
        <v>64209528</v>
      </c>
      <c r="E20">
        <v>0</v>
      </c>
      <c r="F20">
        <v>0</v>
      </c>
      <c r="G20">
        <v>0</v>
      </c>
      <c r="I20" s="1">
        <v>412730072</v>
      </c>
      <c r="J20" s="1">
        <v>-206832912</v>
      </c>
      <c r="K20" s="1">
        <v>64209528</v>
      </c>
      <c r="N20">
        <f t="shared" si="2"/>
        <v>0</v>
      </c>
      <c r="O20">
        <f t="shared" si="0"/>
        <v>0</v>
      </c>
      <c r="P20">
        <f t="shared" si="1"/>
        <v>0</v>
      </c>
    </row>
    <row r="21" spans="1:16" x14ac:dyDescent="0.35">
      <c r="A21">
        <v>43</v>
      </c>
      <c r="B21">
        <v>87119152</v>
      </c>
      <c r="C21">
        <v>-423937144</v>
      </c>
      <c r="E21">
        <v>0</v>
      </c>
      <c r="F21">
        <v>0</v>
      </c>
      <c r="G21">
        <v>0</v>
      </c>
      <c r="I21" s="1">
        <v>359485296</v>
      </c>
      <c r="J21" s="1">
        <v>-281480808</v>
      </c>
      <c r="K21" s="1">
        <v>-423937144</v>
      </c>
      <c r="N21">
        <f t="shared" si="2"/>
        <v>0</v>
      </c>
      <c r="O21">
        <f t="shared" si="0"/>
        <v>0</v>
      </c>
      <c r="P21">
        <f t="shared" si="1"/>
        <v>0</v>
      </c>
    </row>
    <row r="22" spans="1:16" x14ac:dyDescent="0.35">
      <c r="A22">
        <v>32512</v>
      </c>
      <c r="B22">
        <v>49530608</v>
      </c>
      <c r="C22">
        <v>-460855176</v>
      </c>
      <c r="E22">
        <v>0</v>
      </c>
      <c r="F22">
        <v>0</v>
      </c>
      <c r="G22">
        <v>0</v>
      </c>
      <c r="I22" s="1">
        <v>210491744</v>
      </c>
      <c r="J22" s="1">
        <v>-286223960</v>
      </c>
      <c r="K22" s="1">
        <v>-460855176</v>
      </c>
      <c r="N22">
        <f t="shared" si="2"/>
        <v>0</v>
      </c>
      <c r="O22">
        <f t="shared" si="0"/>
        <v>0</v>
      </c>
      <c r="P22">
        <f t="shared" si="1"/>
        <v>0</v>
      </c>
    </row>
    <row r="23" spans="1:16" x14ac:dyDescent="0.35">
      <c r="A23">
        <v>135</v>
      </c>
      <c r="B23">
        <v>175594096</v>
      </c>
      <c r="C23">
        <v>-9621416</v>
      </c>
      <c r="E23">
        <v>0</v>
      </c>
      <c r="F23">
        <v>0</v>
      </c>
      <c r="G23">
        <v>0</v>
      </c>
      <c r="I23" s="1">
        <v>3915592</v>
      </c>
      <c r="J23" s="1">
        <v>-242443384</v>
      </c>
      <c r="K23" s="1">
        <v>-9621416</v>
      </c>
      <c r="N23">
        <f t="shared" si="2"/>
        <v>0</v>
      </c>
      <c r="O23">
        <f t="shared" si="0"/>
        <v>0</v>
      </c>
      <c r="P23">
        <f t="shared" si="1"/>
        <v>0</v>
      </c>
    </row>
    <row r="24" spans="1:16" x14ac:dyDescent="0.35">
      <c r="A24">
        <v>3296</v>
      </c>
      <c r="B24">
        <v>-508664992</v>
      </c>
      <c r="C24">
        <v>443021352</v>
      </c>
      <c r="E24">
        <v>0</v>
      </c>
      <c r="F24">
        <v>0</v>
      </c>
      <c r="G24">
        <v>0</v>
      </c>
      <c r="I24" s="1">
        <v>-187627360</v>
      </c>
      <c r="J24" s="1">
        <v>-172073928</v>
      </c>
      <c r="K24" s="1">
        <v>443021352</v>
      </c>
      <c r="N24">
        <f t="shared" si="2"/>
        <v>0</v>
      </c>
      <c r="O24">
        <f t="shared" si="0"/>
        <v>0</v>
      </c>
      <c r="P24">
        <f t="shared" si="1"/>
        <v>0</v>
      </c>
    </row>
    <row r="25" spans="1:16" x14ac:dyDescent="0.35">
      <c r="A25">
        <v>361</v>
      </c>
      <c r="B25">
        <v>-131388800</v>
      </c>
      <c r="C25">
        <v>423068288</v>
      </c>
      <c r="E25">
        <v>0</v>
      </c>
      <c r="F25">
        <v>0</v>
      </c>
      <c r="G25">
        <v>0</v>
      </c>
      <c r="I25" s="1">
        <v>-294894312</v>
      </c>
      <c r="J25" s="1">
        <v>-82830168</v>
      </c>
      <c r="K25" s="1">
        <v>423068288</v>
      </c>
      <c r="N25">
        <f t="shared" si="2"/>
        <v>0</v>
      </c>
      <c r="O25">
        <f t="shared" si="0"/>
        <v>0</v>
      </c>
      <c r="P25">
        <f t="shared" si="1"/>
        <v>0</v>
      </c>
    </row>
    <row r="26" spans="1:16" x14ac:dyDescent="0.35">
      <c r="A26">
        <v>30872</v>
      </c>
      <c r="B26">
        <v>0</v>
      </c>
      <c r="C26">
        <v>-27602768</v>
      </c>
      <c r="E26">
        <v>0</v>
      </c>
      <c r="F26">
        <v>0</v>
      </c>
      <c r="G26">
        <v>0</v>
      </c>
      <c r="I26" s="1">
        <v>-294486944</v>
      </c>
      <c r="J26" s="1">
        <v>28491752</v>
      </c>
      <c r="K26" s="1">
        <v>-27602768</v>
      </c>
      <c r="N26">
        <f t="shared" si="2"/>
        <v>0</v>
      </c>
      <c r="O26">
        <f t="shared" si="0"/>
        <v>0</v>
      </c>
      <c r="P26">
        <f t="shared" si="1"/>
        <v>0</v>
      </c>
    </row>
    <row r="27" spans="1:16" x14ac:dyDescent="0.35">
      <c r="A27">
        <v>832</v>
      </c>
      <c r="B27">
        <v>165944</v>
      </c>
      <c r="C27">
        <v>-421370168</v>
      </c>
      <c r="E27">
        <v>0</v>
      </c>
      <c r="F27">
        <v>0</v>
      </c>
      <c r="G27">
        <v>0</v>
      </c>
      <c r="I27" s="1">
        <v>-222804072</v>
      </c>
      <c r="J27" s="1">
        <v>158581488</v>
      </c>
      <c r="K27" s="1">
        <v>-421370168</v>
      </c>
      <c r="N27">
        <f t="shared" si="2"/>
        <v>0</v>
      </c>
      <c r="O27">
        <f t="shared" si="0"/>
        <v>0</v>
      </c>
      <c r="P27">
        <f t="shared" si="1"/>
        <v>0</v>
      </c>
    </row>
    <row r="28" spans="1:16" x14ac:dyDescent="0.35">
      <c r="A28">
        <v>21840</v>
      </c>
      <c r="B28">
        <v>273948</v>
      </c>
      <c r="C28">
        <v>-362939784</v>
      </c>
      <c r="E28">
        <v>0</v>
      </c>
      <c r="F28">
        <v>0</v>
      </c>
      <c r="G28">
        <v>0</v>
      </c>
      <c r="I28" s="1">
        <v>-145171128</v>
      </c>
      <c r="J28" s="1">
        <v>282217424</v>
      </c>
      <c r="K28" s="1">
        <v>-362939784</v>
      </c>
      <c r="N28">
        <f t="shared" si="2"/>
        <v>0</v>
      </c>
      <c r="O28">
        <f t="shared" si="0"/>
        <v>0</v>
      </c>
      <c r="P28">
        <f t="shared" si="1"/>
        <v>0</v>
      </c>
    </row>
    <row r="29" spans="1:16" x14ac:dyDescent="0.35">
      <c r="A29">
        <v>1669</v>
      </c>
      <c r="B29">
        <v>279627</v>
      </c>
      <c r="C29">
        <v>47157624</v>
      </c>
      <c r="E29">
        <v>0</v>
      </c>
      <c r="F29">
        <v>0</v>
      </c>
      <c r="G29">
        <v>0</v>
      </c>
      <c r="I29" s="1">
        <v>-100387896</v>
      </c>
      <c r="J29" s="1">
        <v>354286832</v>
      </c>
      <c r="K29" s="1">
        <v>47157624</v>
      </c>
      <c r="N29">
        <f t="shared" si="2"/>
        <v>0</v>
      </c>
      <c r="O29">
        <f t="shared" si="0"/>
        <v>0</v>
      </c>
      <c r="P29">
        <f t="shared" si="1"/>
        <v>0</v>
      </c>
    </row>
    <row r="30" spans="1:16" x14ac:dyDescent="0.35">
      <c r="A30">
        <v>10480</v>
      </c>
      <c r="B30">
        <v>176474</v>
      </c>
      <c r="C30">
        <v>361665488</v>
      </c>
      <c r="E30">
        <v>0</v>
      </c>
      <c r="F30">
        <v>0</v>
      </c>
      <c r="G30">
        <v>0</v>
      </c>
      <c r="I30" s="1">
        <v>-67093856</v>
      </c>
      <c r="J30" s="1">
        <v>331466272</v>
      </c>
      <c r="K30" s="1">
        <v>361665488</v>
      </c>
      <c r="N30">
        <f t="shared" si="2"/>
        <v>0</v>
      </c>
      <c r="O30">
        <f t="shared" si="0"/>
        <v>0</v>
      </c>
      <c r="P30">
        <f t="shared" si="1"/>
        <v>0</v>
      </c>
    </row>
    <row r="31" spans="1:16" x14ac:dyDescent="0.35">
      <c r="A31">
        <v>2915</v>
      </c>
      <c r="B31">
        <v>0</v>
      </c>
      <c r="C31">
        <v>283159888</v>
      </c>
      <c r="E31">
        <v>0</v>
      </c>
      <c r="F31">
        <v>0</v>
      </c>
      <c r="G31">
        <v>0</v>
      </c>
      <c r="I31" s="1">
        <v>13734496</v>
      </c>
      <c r="J31" s="1">
        <v>200421880</v>
      </c>
      <c r="K31" s="1">
        <v>283159888</v>
      </c>
      <c r="N31">
        <f t="shared" si="2"/>
        <v>0</v>
      </c>
      <c r="O31">
        <f t="shared" si="0"/>
        <v>0</v>
      </c>
      <c r="P31">
        <f t="shared" si="1"/>
        <v>0</v>
      </c>
    </row>
    <row r="32" spans="1:16" x14ac:dyDescent="0.35">
      <c r="A32">
        <v>-6872</v>
      </c>
      <c r="B32">
        <v>-184228</v>
      </c>
      <c r="C32">
        <v>-50508816</v>
      </c>
      <c r="E32">
        <v>0</v>
      </c>
      <c r="F32">
        <v>0</v>
      </c>
      <c r="G32">
        <v>0</v>
      </c>
      <c r="I32" s="1">
        <v>172916632</v>
      </c>
      <c r="J32" s="1">
        <v>-6747288</v>
      </c>
      <c r="K32" s="1">
        <v>-50508816</v>
      </c>
      <c r="N32">
        <f t="shared" si="2"/>
        <v>0</v>
      </c>
      <c r="O32">
        <f t="shared" si="0"/>
        <v>0</v>
      </c>
      <c r="P32">
        <f t="shared" si="1"/>
        <v>0</v>
      </c>
    </row>
    <row r="33" spans="1:16" x14ac:dyDescent="0.35">
      <c r="A33">
        <v>4418</v>
      </c>
      <c r="B33">
        <v>-304723</v>
      </c>
      <c r="C33">
        <v>-269810784</v>
      </c>
      <c r="E33">
        <v>0</v>
      </c>
      <c r="F33">
        <v>0</v>
      </c>
      <c r="G33">
        <v>0</v>
      </c>
      <c r="I33" s="1">
        <v>360328232</v>
      </c>
      <c r="J33" s="1">
        <v>-221608832</v>
      </c>
      <c r="K33" s="1">
        <v>-269810784</v>
      </c>
      <c r="N33">
        <f t="shared" si="2"/>
        <v>0</v>
      </c>
      <c r="O33">
        <f t="shared" si="0"/>
        <v>0</v>
      </c>
      <c r="P33">
        <f t="shared" si="1"/>
        <v>0</v>
      </c>
    </row>
    <row r="34" spans="1:16" x14ac:dyDescent="0.35">
      <c r="A34">
        <v>-1136</v>
      </c>
      <c r="B34">
        <v>-311604</v>
      </c>
      <c r="C34">
        <v>-189087624</v>
      </c>
      <c r="E34">
        <v>0</v>
      </c>
      <c r="F34">
        <v>0</v>
      </c>
      <c r="G34">
        <v>0</v>
      </c>
      <c r="I34" s="1">
        <v>459581312</v>
      </c>
      <c r="J34" s="1">
        <v>-369145536</v>
      </c>
      <c r="K34" s="1">
        <v>-189087624</v>
      </c>
      <c r="N34">
        <f t="shared" si="2"/>
        <v>0</v>
      </c>
      <c r="O34">
        <f t="shared" si="0"/>
        <v>0</v>
      </c>
      <c r="P34">
        <f t="shared" si="1"/>
        <v>0</v>
      </c>
    </row>
    <row r="35" spans="1:16" x14ac:dyDescent="0.35">
      <c r="A35">
        <v>5755</v>
      </c>
      <c r="B35">
        <v>-196988</v>
      </c>
      <c r="C35">
        <v>38283592</v>
      </c>
      <c r="E35">
        <v>0</v>
      </c>
      <c r="F35">
        <v>0</v>
      </c>
      <c r="G35">
        <v>0</v>
      </c>
      <c r="I35" s="1">
        <v>370561432</v>
      </c>
      <c r="J35" s="1">
        <v>-401267176</v>
      </c>
      <c r="K35" s="1">
        <v>38283592</v>
      </c>
      <c r="N35">
        <f t="shared" si="2"/>
        <v>0</v>
      </c>
      <c r="O35">
        <f t="shared" si="0"/>
        <v>0</v>
      </c>
      <c r="P35">
        <f t="shared" si="1"/>
        <v>0</v>
      </c>
    </row>
    <row r="36" spans="1:16" x14ac:dyDescent="0.35">
      <c r="A36">
        <v>-15656</v>
      </c>
      <c r="B36">
        <v>0</v>
      </c>
      <c r="C36">
        <v>152010888</v>
      </c>
      <c r="E36">
        <v>0</v>
      </c>
      <c r="F36">
        <v>0</v>
      </c>
      <c r="G36">
        <v>0</v>
      </c>
      <c r="I36" s="1">
        <v>97583184</v>
      </c>
      <c r="J36" s="1">
        <v>-315451168</v>
      </c>
      <c r="K36" s="1">
        <v>152010888</v>
      </c>
      <c r="N36">
        <f t="shared" si="2"/>
        <v>0</v>
      </c>
      <c r="O36">
        <f t="shared" si="0"/>
        <v>0</v>
      </c>
      <c r="P36">
        <f t="shared" si="1"/>
        <v>0</v>
      </c>
    </row>
    <row r="37" spans="1:16" x14ac:dyDescent="0.35">
      <c r="A37">
        <v>6297</v>
      </c>
      <c r="B37">
        <v>206264</v>
      </c>
      <c r="C37">
        <v>85735960</v>
      </c>
      <c r="E37">
        <v>0</v>
      </c>
      <c r="F37">
        <v>0</v>
      </c>
      <c r="G37">
        <v>0</v>
      </c>
      <c r="I37" s="1">
        <v>-233373584</v>
      </c>
      <c r="J37" s="1">
        <v>-149955752</v>
      </c>
      <c r="K37" s="1">
        <v>85735960</v>
      </c>
      <c r="N37">
        <f t="shared" si="2"/>
        <v>0</v>
      </c>
      <c r="O37">
        <f t="shared" si="0"/>
        <v>0</v>
      </c>
      <c r="P37">
        <f t="shared" si="1"/>
        <v>0</v>
      </c>
    </row>
    <row r="38" spans="1:16" x14ac:dyDescent="0.35">
      <c r="A38">
        <v>20336</v>
      </c>
      <c r="B38">
        <v>341629</v>
      </c>
      <c r="C38">
        <v>-12996456</v>
      </c>
      <c r="E38">
        <v>0</v>
      </c>
      <c r="F38">
        <v>0</v>
      </c>
      <c r="G38">
        <v>0</v>
      </c>
      <c r="I38" s="1">
        <v>-451875160</v>
      </c>
      <c r="J38" s="1">
        <v>38410568</v>
      </c>
      <c r="K38" s="1">
        <v>-12996456</v>
      </c>
      <c r="N38">
        <f t="shared" si="2"/>
        <v>0</v>
      </c>
      <c r="O38">
        <f t="shared" si="0"/>
        <v>0</v>
      </c>
      <c r="P38">
        <f t="shared" si="1"/>
        <v>0</v>
      </c>
    </row>
    <row r="39" spans="1:16" x14ac:dyDescent="0.35">
      <c r="A39">
        <v>5485</v>
      </c>
      <c r="B39">
        <v>349773</v>
      </c>
      <c r="C39">
        <v>-16979264</v>
      </c>
      <c r="E39">
        <v>0</v>
      </c>
      <c r="F39">
        <v>0</v>
      </c>
      <c r="G39">
        <v>0</v>
      </c>
      <c r="I39" s="1">
        <v>-459233712</v>
      </c>
      <c r="J39" s="1">
        <v>198890912</v>
      </c>
      <c r="K39" s="1">
        <v>-16979264</v>
      </c>
      <c r="N39">
        <f t="shared" si="2"/>
        <v>0</v>
      </c>
      <c r="O39">
        <f t="shared" si="0"/>
        <v>0</v>
      </c>
      <c r="P39">
        <f t="shared" si="1"/>
        <v>0</v>
      </c>
    </row>
    <row r="40" spans="1:16" x14ac:dyDescent="0.35">
      <c r="A40">
        <v>-9888</v>
      </c>
      <c r="B40">
        <v>221365</v>
      </c>
      <c r="C40">
        <v>20457936</v>
      </c>
      <c r="E40">
        <v>0</v>
      </c>
      <c r="F40">
        <v>0</v>
      </c>
      <c r="G40">
        <v>0</v>
      </c>
      <c r="I40" s="1">
        <v>-291902600</v>
      </c>
      <c r="J40" s="1">
        <v>300518248</v>
      </c>
      <c r="K40" s="1">
        <v>20457936</v>
      </c>
      <c r="N40">
        <f t="shared" si="2"/>
        <v>0</v>
      </c>
      <c r="O40">
        <f t="shared" si="0"/>
        <v>0</v>
      </c>
      <c r="P40">
        <f t="shared" si="1"/>
        <v>0</v>
      </c>
    </row>
    <row r="41" spans="1:16" x14ac:dyDescent="0.35">
      <c r="A41">
        <v>3211</v>
      </c>
      <c r="B41">
        <v>0</v>
      </c>
      <c r="C41">
        <v>-22364656</v>
      </c>
      <c r="E41">
        <v>0</v>
      </c>
      <c r="F41">
        <v>0</v>
      </c>
      <c r="G41">
        <v>0</v>
      </c>
      <c r="I41" s="1">
        <v>-81366176</v>
      </c>
      <c r="J41" s="1">
        <v>331875304</v>
      </c>
      <c r="K41" s="1">
        <v>-22364656</v>
      </c>
      <c r="N41">
        <f t="shared" si="2"/>
        <v>0</v>
      </c>
      <c r="O41">
        <f t="shared" si="0"/>
        <v>0</v>
      </c>
      <c r="P41">
        <f t="shared" si="1"/>
        <v>0</v>
      </c>
    </row>
    <row r="42" spans="1:16" x14ac:dyDescent="0.35">
      <c r="A42">
        <v>-16568</v>
      </c>
      <c r="B42">
        <v>-232241</v>
      </c>
      <c r="C42">
        <v>-124794032</v>
      </c>
      <c r="E42">
        <v>0</v>
      </c>
      <c r="F42">
        <v>0</v>
      </c>
      <c r="G42">
        <v>0</v>
      </c>
      <c r="I42" s="1">
        <v>54440656</v>
      </c>
      <c r="J42" s="1">
        <v>293782960</v>
      </c>
      <c r="K42" s="1">
        <v>-124794032</v>
      </c>
      <c r="N42">
        <f t="shared" si="2"/>
        <v>0</v>
      </c>
      <c r="O42">
        <f t="shared" si="0"/>
        <v>0</v>
      </c>
      <c r="P42">
        <f t="shared" si="1"/>
        <v>0</v>
      </c>
    </row>
    <row r="43" spans="1:16" x14ac:dyDescent="0.35">
      <c r="A43">
        <v>59</v>
      </c>
      <c r="B43">
        <v>-384973</v>
      </c>
      <c r="C43">
        <v>-121040856</v>
      </c>
      <c r="E43">
        <v>0</v>
      </c>
      <c r="F43">
        <v>0</v>
      </c>
      <c r="G43">
        <v>0</v>
      </c>
      <c r="I43" s="1">
        <v>96437264</v>
      </c>
      <c r="J43" s="1">
        <v>194323408</v>
      </c>
      <c r="K43" s="1">
        <v>-121040856</v>
      </c>
      <c r="N43">
        <f t="shared" si="2"/>
        <v>0</v>
      </c>
      <c r="O43">
        <f t="shared" si="0"/>
        <v>0</v>
      </c>
      <c r="P43">
        <f t="shared" si="1"/>
        <v>0</v>
      </c>
    </row>
    <row r="44" spans="1:16" x14ac:dyDescent="0.35">
      <c r="A44">
        <v>2208</v>
      </c>
      <c r="B44">
        <v>-394442</v>
      </c>
      <c r="C44">
        <v>66576280</v>
      </c>
      <c r="E44">
        <v>0</v>
      </c>
      <c r="F44">
        <v>0</v>
      </c>
      <c r="G44">
        <v>0</v>
      </c>
      <c r="I44" s="1">
        <v>116748984</v>
      </c>
      <c r="J44" s="1">
        <v>49898096</v>
      </c>
      <c r="K44" s="1">
        <v>66576280</v>
      </c>
      <c r="N44">
        <f t="shared" si="2"/>
        <v>0</v>
      </c>
      <c r="O44">
        <f t="shared" si="0"/>
        <v>0</v>
      </c>
      <c r="P44">
        <f t="shared" si="1"/>
        <v>0</v>
      </c>
    </row>
    <row r="45" spans="1:16" x14ac:dyDescent="0.35">
      <c r="A45">
        <v>-2863</v>
      </c>
      <c r="B45">
        <v>-249799</v>
      </c>
      <c r="C45">
        <v>264350704</v>
      </c>
      <c r="E45">
        <v>0</v>
      </c>
      <c r="F45">
        <v>0</v>
      </c>
      <c r="G45">
        <v>0</v>
      </c>
      <c r="I45" s="1">
        <v>190330680</v>
      </c>
      <c r="J45" s="1">
        <v>-111783216</v>
      </c>
      <c r="K45" s="1">
        <v>264350704</v>
      </c>
      <c r="N45">
        <f t="shared" si="2"/>
        <v>0</v>
      </c>
      <c r="O45">
        <f t="shared" si="0"/>
        <v>0</v>
      </c>
      <c r="P45">
        <f t="shared" si="1"/>
        <v>0</v>
      </c>
    </row>
    <row r="46" spans="1:16" x14ac:dyDescent="0.35">
      <c r="A46">
        <v>17688</v>
      </c>
      <c r="B46">
        <v>0</v>
      </c>
      <c r="C46">
        <v>208586992</v>
      </c>
      <c r="E46">
        <v>0</v>
      </c>
      <c r="F46">
        <v>0</v>
      </c>
      <c r="G46">
        <v>0</v>
      </c>
      <c r="I46" s="1">
        <v>308314608</v>
      </c>
      <c r="J46" s="1">
        <v>-253591864</v>
      </c>
      <c r="K46" s="1">
        <v>208586992</v>
      </c>
      <c r="N46">
        <f t="shared" si="2"/>
        <v>0</v>
      </c>
      <c r="O46">
        <f t="shared" si="0"/>
        <v>0</v>
      </c>
      <c r="P46">
        <f t="shared" si="1"/>
        <v>0</v>
      </c>
    </row>
    <row r="47" spans="1:16" x14ac:dyDescent="0.35">
      <c r="A47">
        <v>-4500</v>
      </c>
      <c r="B47">
        <v>262353</v>
      </c>
      <c r="C47">
        <v>-118658368</v>
      </c>
      <c r="E47">
        <v>0</v>
      </c>
      <c r="F47">
        <v>0</v>
      </c>
      <c r="G47">
        <v>0</v>
      </c>
      <c r="I47" s="1">
        <v>372910688</v>
      </c>
      <c r="J47" s="1">
        <v>-338256464</v>
      </c>
      <c r="K47" s="1">
        <v>-118658368</v>
      </c>
      <c r="N47">
        <f t="shared" si="2"/>
        <v>0</v>
      </c>
      <c r="O47">
        <f t="shared" si="0"/>
        <v>0</v>
      </c>
      <c r="P47">
        <f t="shared" si="1"/>
        <v>0</v>
      </c>
    </row>
    <row r="48" spans="1:16" x14ac:dyDescent="0.35">
      <c r="A48">
        <v>31840</v>
      </c>
      <c r="B48">
        <v>435071</v>
      </c>
      <c r="C48">
        <v>-394631192</v>
      </c>
      <c r="E48">
        <v>0</v>
      </c>
      <c r="F48">
        <v>0</v>
      </c>
      <c r="G48">
        <v>0</v>
      </c>
      <c r="I48" s="1">
        <v>280948656</v>
      </c>
      <c r="J48" s="1">
        <v>-340857088</v>
      </c>
      <c r="K48" s="1">
        <v>-394631192</v>
      </c>
      <c r="N48">
        <f t="shared" si="2"/>
        <v>0</v>
      </c>
      <c r="O48">
        <f t="shared" si="0"/>
        <v>0</v>
      </c>
      <c r="P48">
        <f t="shared" si="1"/>
        <v>0</v>
      </c>
    </row>
    <row r="49" spans="1:16" x14ac:dyDescent="0.35">
      <c r="A49">
        <v>-4494</v>
      </c>
      <c r="B49">
        <v>445930</v>
      </c>
      <c r="C49">
        <v>-278355720</v>
      </c>
      <c r="E49">
        <v>0</v>
      </c>
      <c r="F49">
        <v>0</v>
      </c>
      <c r="G49">
        <v>0</v>
      </c>
      <c r="I49" s="1">
        <v>24034768</v>
      </c>
      <c r="J49" s="1">
        <v>-257619304</v>
      </c>
      <c r="K49" s="1">
        <v>-278355720</v>
      </c>
      <c r="N49">
        <f t="shared" si="2"/>
        <v>0</v>
      </c>
      <c r="O49">
        <f t="shared" si="0"/>
        <v>0</v>
      </c>
      <c r="P49">
        <f t="shared" si="1"/>
        <v>0</v>
      </c>
    </row>
    <row r="50" spans="1:16" x14ac:dyDescent="0.35">
      <c r="A50">
        <v>18328</v>
      </c>
      <c r="B50">
        <v>282488</v>
      </c>
      <c r="C50">
        <v>175836056</v>
      </c>
      <c r="E50">
        <v>0</v>
      </c>
      <c r="F50">
        <v>0</v>
      </c>
      <c r="G50">
        <v>0</v>
      </c>
      <c r="I50" s="1">
        <v>-283422824</v>
      </c>
      <c r="J50" s="1">
        <v>-107163624</v>
      </c>
      <c r="K50" s="1">
        <v>175836056</v>
      </c>
      <c r="N50">
        <f t="shared" si="2"/>
        <v>0</v>
      </c>
      <c r="O50">
        <f t="shared" si="0"/>
        <v>0</v>
      </c>
      <c r="P50">
        <f t="shared" si="1"/>
        <v>0</v>
      </c>
    </row>
    <row r="51" spans="1:16" x14ac:dyDescent="0.35">
      <c r="A51">
        <v>-3400</v>
      </c>
      <c r="B51">
        <v>0</v>
      </c>
      <c r="C51">
        <v>508603288</v>
      </c>
      <c r="E51">
        <v>0</v>
      </c>
      <c r="F51">
        <v>0</v>
      </c>
      <c r="G51">
        <v>0</v>
      </c>
      <c r="I51" s="1">
        <v>-476965952</v>
      </c>
      <c r="J51" s="1">
        <v>74567160</v>
      </c>
      <c r="K51" s="1">
        <v>508603288</v>
      </c>
      <c r="N51">
        <f t="shared" si="2"/>
        <v>0</v>
      </c>
      <c r="O51">
        <f t="shared" si="0"/>
        <v>0</v>
      </c>
      <c r="P51">
        <f t="shared" si="1"/>
        <v>0</v>
      </c>
    </row>
    <row r="52" spans="1:16" x14ac:dyDescent="0.35">
      <c r="A52">
        <v>-8888</v>
      </c>
      <c r="B52">
        <v>-296800</v>
      </c>
      <c r="C52">
        <v>326662504</v>
      </c>
      <c r="E52">
        <v>0</v>
      </c>
      <c r="F52">
        <v>0</v>
      </c>
      <c r="G52">
        <v>0</v>
      </c>
      <c r="I52" s="1">
        <v>-458951848</v>
      </c>
      <c r="J52" s="1">
        <v>242433280</v>
      </c>
      <c r="K52" s="1">
        <v>326662504</v>
      </c>
      <c r="N52">
        <f t="shared" si="2"/>
        <v>0</v>
      </c>
      <c r="O52">
        <f t="shared" si="0"/>
        <v>0</v>
      </c>
      <c r="P52">
        <f t="shared" si="1"/>
        <v>0</v>
      </c>
    </row>
    <row r="53" spans="1:16" x14ac:dyDescent="0.35">
      <c r="A53">
        <v>-2216</v>
      </c>
      <c r="B53">
        <v>-492252</v>
      </c>
      <c r="C53">
        <v>-234917432</v>
      </c>
      <c r="E53">
        <v>0</v>
      </c>
      <c r="F53">
        <v>0</v>
      </c>
      <c r="G53">
        <v>0</v>
      </c>
      <c r="I53" s="1">
        <v>-265128376</v>
      </c>
      <c r="J53" s="1">
        <v>351785152</v>
      </c>
      <c r="K53" s="1">
        <v>-234917432</v>
      </c>
      <c r="N53">
        <f t="shared" si="2"/>
        <v>0</v>
      </c>
      <c r="O53">
        <f t="shared" si="0"/>
        <v>0</v>
      </c>
      <c r="P53">
        <f t="shared" si="1"/>
        <v>0</v>
      </c>
    </row>
    <row r="54" spans="1:16" x14ac:dyDescent="0.35">
      <c r="A54">
        <v>13256</v>
      </c>
      <c r="B54">
        <v>-504568</v>
      </c>
      <c r="C54">
        <v>-600092056</v>
      </c>
      <c r="E54">
        <v>0</v>
      </c>
      <c r="F54">
        <v>0</v>
      </c>
      <c r="G54">
        <v>0</v>
      </c>
      <c r="I54" s="1">
        <v>-28242360</v>
      </c>
      <c r="J54" s="1">
        <v>369989080</v>
      </c>
      <c r="K54" s="1">
        <v>-600092056</v>
      </c>
      <c r="N54">
        <f t="shared" si="2"/>
        <v>0</v>
      </c>
      <c r="O54">
        <f t="shared" si="0"/>
        <v>0</v>
      </c>
      <c r="P54">
        <f t="shared" si="1"/>
        <v>0</v>
      </c>
    </row>
    <row r="55" spans="1:16" x14ac:dyDescent="0.35">
      <c r="A55">
        <v>-1532</v>
      </c>
      <c r="B55">
        <v>-319637</v>
      </c>
      <c r="C55">
        <v>-350709688</v>
      </c>
      <c r="E55">
        <v>0</v>
      </c>
      <c r="F55">
        <v>0</v>
      </c>
      <c r="G55">
        <v>0</v>
      </c>
      <c r="I55" s="1">
        <v>128390184</v>
      </c>
      <c r="J55" s="1">
        <v>288255352</v>
      </c>
      <c r="K55" s="1">
        <v>-350709688</v>
      </c>
      <c r="N55">
        <f t="shared" si="2"/>
        <v>0</v>
      </c>
      <c r="O55">
        <f t="shared" si="0"/>
        <v>0</v>
      </c>
      <c r="P55">
        <f t="shared" si="1"/>
        <v>0</v>
      </c>
    </row>
    <row r="56" spans="1:16" x14ac:dyDescent="0.35">
      <c r="A56">
        <v>15008</v>
      </c>
      <c r="B56">
        <v>0</v>
      </c>
      <c r="C56">
        <v>293630304</v>
      </c>
      <c r="E56">
        <v>0</v>
      </c>
      <c r="F56">
        <v>0</v>
      </c>
      <c r="G56">
        <v>0</v>
      </c>
      <c r="I56" s="1">
        <v>177491104</v>
      </c>
      <c r="J56" s="1">
        <v>128251176</v>
      </c>
      <c r="K56" s="1">
        <v>293630304</v>
      </c>
      <c r="N56">
        <f t="shared" si="2"/>
        <v>0</v>
      </c>
      <c r="O56">
        <f t="shared" si="0"/>
        <v>0</v>
      </c>
      <c r="P56">
        <f t="shared" si="1"/>
        <v>0</v>
      </c>
    </row>
    <row r="57" spans="1:16" x14ac:dyDescent="0.35">
      <c r="A57">
        <v>-1024</v>
      </c>
      <c r="B57">
        <v>335794</v>
      </c>
      <c r="C57">
        <v>665931096</v>
      </c>
      <c r="E57">
        <v>0</v>
      </c>
      <c r="F57">
        <v>0</v>
      </c>
      <c r="G57">
        <v>0</v>
      </c>
      <c r="I57" s="1">
        <v>184528008</v>
      </c>
      <c r="J57" s="1">
        <v>-62798752</v>
      </c>
      <c r="K57" s="1">
        <v>665931096</v>
      </c>
      <c r="N57">
        <f t="shared" si="2"/>
        <v>0</v>
      </c>
      <c r="O57">
        <f t="shared" si="0"/>
        <v>0</v>
      </c>
      <c r="P57">
        <f t="shared" si="1"/>
        <v>0</v>
      </c>
    </row>
    <row r="58" spans="1:16" x14ac:dyDescent="0.35">
      <c r="A58">
        <v>-28064</v>
      </c>
      <c r="B58">
        <v>556859</v>
      </c>
      <c r="C58">
        <v>350880856</v>
      </c>
      <c r="E58">
        <v>0</v>
      </c>
      <c r="F58">
        <v>0</v>
      </c>
      <c r="G58">
        <v>0</v>
      </c>
      <c r="I58" s="1">
        <v>223703392</v>
      </c>
      <c r="J58" s="1">
        <v>-229150376</v>
      </c>
      <c r="K58" s="1">
        <v>350880856</v>
      </c>
      <c r="N58">
        <f t="shared" si="2"/>
        <v>0</v>
      </c>
      <c r="O58">
        <f t="shared" si="0"/>
        <v>0</v>
      </c>
      <c r="P58">
        <f t="shared" si="1"/>
        <v>0</v>
      </c>
    </row>
    <row r="59" spans="1:16" x14ac:dyDescent="0.35">
      <c r="A59">
        <v>209</v>
      </c>
      <c r="B59">
        <v>570703</v>
      </c>
      <c r="C59">
        <v>-348773448</v>
      </c>
      <c r="E59">
        <v>0</v>
      </c>
      <c r="F59">
        <v>0</v>
      </c>
      <c r="G59">
        <v>0</v>
      </c>
      <c r="I59" s="1">
        <v>292820776</v>
      </c>
      <c r="J59" s="1">
        <v>-327680848</v>
      </c>
      <c r="K59" s="1">
        <v>-348773448</v>
      </c>
      <c r="N59">
        <f t="shared" si="2"/>
        <v>0</v>
      </c>
      <c r="O59">
        <f t="shared" si="0"/>
        <v>0</v>
      </c>
      <c r="P59">
        <f t="shared" si="1"/>
        <v>0</v>
      </c>
    </row>
    <row r="60" spans="1:16" x14ac:dyDescent="0.35">
      <c r="A60">
        <v>32664</v>
      </c>
      <c r="B60">
        <v>361464</v>
      </c>
      <c r="C60">
        <v>-704895296</v>
      </c>
      <c r="E60">
        <v>0</v>
      </c>
      <c r="F60">
        <v>0</v>
      </c>
      <c r="G60">
        <v>0</v>
      </c>
      <c r="I60" s="1">
        <v>306813848</v>
      </c>
      <c r="J60" s="1">
        <v>-341215880</v>
      </c>
      <c r="K60" s="1">
        <v>-704895296</v>
      </c>
      <c r="N60">
        <f t="shared" si="2"/>
        <v>0</v>
      </c>
      <c r="O60">
        <f t="shared" si="0"/>
        <v>0</v>
      </c>
      <c r="P60">
        <f t="shared" si="1"/>
        <v>0</v>
      </c>
    </row>
    <row r="61" spans="1:16" x14ac:dyDescent="0.35">
      <c r="A61">
        <v>2638</v>
      </c>
      <c r="B61">
        <v>0</v>
      </c>
      <c r="C61">
        <v>-330656552</v>
      </c>
      <c r="E61">
        <v>0</v>
      </c>
      <c r="F61">
        <v>0</v>
      </c>
      <c r="G61">
        <v>0</v>
      </c>
      <c r="I61" s="1">
        <v>178569456</v>
      </c>
      <c r="J61" s="1">
        <v>-277515624</v>
      </c>
      <c r="K61" s="1">
        <v>-330656552</v>
      </c>
      <c r="N61">
        <f t="shared" si="2"/>
        <v>0</v>
      </c>
      <c r="O61">
        <f t="shared" si="0"/>
        <v>0</v>
      </c>
      <c r="P61">
        <f t="shared" si="1"/>
        <v>0</v>
      </c>
    </row>
    <row r="62" spans="1:16" x14ac:dyDescent="0.35">
      <c r="A62">
        <v>11304</v>
      </c>
      <c r="B62">
        <v>-379555</v>
      </c>
      <c r="C62">
        <v>395157992</v>
      </c>
      <c r="E62">
        <v>0</v>
      </c>
      <c r="F62">
        <v>0</v>
      </c>
      <c r="G62">
        <v>0</v>
      </c>
      <c r="I62" s="1">
        <v>-85034840</v>
      </c>
      <c r="J62" s="1">
        <v>-158088584</v>
      </c>
      <c r="K62" s="1">
        <v>395157992</v>
      </c>
      <c r="N62">
        <f t="shared" si="2"/>
        <v>0</v>
      </c>
      <c r="O62">
        <f t="shared" si="0"/>
        <v>0</v>
      </c>
      <c r="P62">
        <f t="shared" si="1"/>
        <v>0</v>
      </c>
    </row>
    <row r="63" spans="1:16" x14ac:dyDescent="0.35">
      <c r="A63">
        <v>5498</v>
      </c>
      <c r="B63">
        <v>-629252</v>
      </c>
      <c r="C63">
        <v>715542648</v>
      </c>
      <c r="E63">
        <v>0</v>
      </c>
      <c r="F63">
        <v>0</v>
      </c>
      <c r="G63">
        <v>0</v>
      </c>
      <c r="I63" s="1">
        <v>-361978512</v>
      </c>
      <c r="J63" s="1">
        <v>-7665968</v>
      </c>
      <c r="K63" s="1">
        <v>715542648</v>
      </c>
      <c r="N63">
        <f t="shared" si="2"/>
        <v>0</v>
      </c>
      <c r="O63">
        <f t="shared" si="0"/>
        <v>0</v>
      </c>
      <c r="P63">
        <f t="shared" si="1"/>
        <v>0</v>
      </c>
    </row>
    <row r="64" spans="1:16" x14ac:dyDescent="0.35">
      <c r="A64">
        <v>-22656</v>
      </c>
      <c r="B64">
        <v>-644698</v>
      </c>
      <c r="C64">
        <v>293866312</v>
      </c>
      <c r="E64">
        <v>0</v>
      </c>
      <c r="F64">
        <v>0</v>
      </c>
      <c r="G64">
        <v>0</v>
      </c>
      <c r="I64" s="1">
        <v>-495579688</v>
      </c>
      <c r="J64" s="1">
        <v>148155208</v>
      </c>
      <c r="K64" s="1">
        <v>293866312</v>
      </c>
      <c r="N64">
        <f t="shared" si="2"/>
        <v>0</v>
      </c>
      <c r="O64">
        <f t="shared" si="0"/>
        <v>0</v>
      </c>
      <c r="P64">
        <f t="shared" si="1"/>
        <v>0</v>
      </c>
    </row>
    <row r="65" spans="1:16" x14ac:dyDescent="0.35">
      <c r="A65">
        <v>7012</v>
      </c>
      <c r="B65">
        <v>-408195</v>
      </c>
      <c r="C65">
        <v>-428008960</v>
      </c>
      <c r="E65">
        <v>0</v>
      </c>
      <c r="F65">
        <v>0</v>
      </c>
      <c r="G65">
        <v>0</v>
      </c>
      <c r="I65" s="1">
        <v>-412667280</v>
      </c>
      <c r="J65" s="1">
        <v>279523384</v>
      </c>
      <c r="K65" s="1">
        <v>-428008960</v>
      </c>
      <c r="N65">
        <f t="shared" si="2"/>
        <v>0</v>
      </c>
      <c r="O65">
        <f t="shared" si="0"/>
        <v>0</v>
      </c>
      <c r="P65">
        <f t="shared" si="1"/>
        <v>0</v>
      </c>
    </row>
    <row r="66" spans="1:16" x14ac:dyDescent="0.35">
      <c r="A66">
        <v>20888</v>
      </c>
      <c r="B66">
        <v>0</v>
      </c>
      <c r="C66">
        <v>-697387984</v>
      </c>
      <c r="E66">
        <v>0</v>
      </c>
      <c r="F66">
        <v>0</v>
      </c>
      <c r="G66">
        <v>0</v>
      </c>
      <c r="I66" s="1">
        <v>-178651760</v>
      </c>
      <c r="J66" s="1">
        <v>352462624</v>
      </c>
      <c r="K66" s="1">
        <v>-697387984</v>
      </c>
      <c r="N66">
        <f t="shared" si="2"/>
        <v>0</v>
      </c>
      <c r="O66">
        <f t="shared" si="0"/>
        <v>0</v>
      </c>
      <c r="P66">
        <f t="shared" si="1"/>
        <v>0</v>
      </c>
    </row>
    <row r="67" spans="1:16" x14ac:dyDescent="0.35">
      <c r="A67">
        <v>5654</v>
      </c>
      <c r="B67">
        <v>428314</v>
      </c>
      <c r="C67">
        <v>-244355592</v>
      </c>
      <c r="E67">
        <v>0</v>
      </c>
      <c r="F67">
        <v>0</v>
      </c>
      <c r="G67">
        <v>0</v>
      </c>
      <c r="I67" s="1">
        <v>58692840</v>
      </c>
      <c r="J67" s="1">
        <v>338767336</v>
      </c>
      <c r="K67" s="1">
        <v>-244355592</v>
      </c>
      <c r="N67">
        <f t="shared" si="2"/>
        <v>0</v>
      </c>
      <c r="O67">
        <f t="shared" si="0"/>
        <v>0</v>
      </c>
      <c r="P67">
        <f t="shared" si="1"/>
        <v>0</v>
      </c>
    </row>
    <row r="68" spans="1:16" x14ac:dyDescent="0.35">
      <c r="A68">
        <v>80</v>
      </c>
      <c r="B68">
        <v>709811</v>
      </c>
      <c r="C68">
        <v>444389688</v>
      </c>
      <c r="E68">
        <v>0</v>
      </c>
      <c r="F68">
        <v>0</v>
      </c>
      <c r="G68">
        <v>0</v>
      </c>
      <c r="I68" s="1">
        <v>187589104</v>
      </c>
      <c r="J68" s="1">
        <v>231732032</v>
      </c>
      <c r="K68" s="1">
        <v>444389688</v>
      </c>
      <c r="N68">
        <f t="shared" si="2"/>
        <v>0</v>
      </c>
      <c r="O68">
        <f t="shared" si="0"/>
        <v>0</v>
      </c>
      <c r="P68">
        <f t="shared" si="1"/>
        <v>0</v>
      </c>
    </row>
    <row r="69" spans="1:16" x14ac:dyDescent="0.35">
      <c r="A69">
        <v>1489</v>
      </c>
      <c r="B69">
        <v>726938</v>
      </c>
      <c r="C69">
        <v>652750008</v>
      </c>
      <c r="E69">
        <v>0</v>
      </c>
      <c r="F69">
        <v>0</v>
      </c>
      <c r="G69">
        <v>0</v>
      </c>
      <c r="I69" s="1">
        <v>208964904</v>
      </c>
      <c r="J69" s="1">
        <v>56080992</v>
      </c>
      <c r="K69" s="1">
        <v>652750008</v>
      </c>
      <c r="N69">
        <f t="shared" ref="N69:N132" si="3">E69/I69</f>
        <v>0</v>
      </c>
      <c r="O69">
        <f t="shared" ref="O69:O132" si="4">F69/J69</f>
        <v>0</v>
      </c>
      <c r="P69">
        <f t="shared" ref="P69:P132" si="5">G69/K69</f>
        <v>0</v>
      </c>
    </row>
    <row r="70" spans="1:16" x14ac:dyDescent="0.35">
      <c r="A70">
        <v>112</v>
      </c>
      <c r="B70">
        <v>460071</v>
      </c>
      <c r="C70">
        <v>187837808</v>
      </c>
      <c r="E70">
        <v>0</v>
      </c>
      <c r="F70">
        <v>0</v>
      </c>
      <c r="G70">
        <v>0</v>
      </c>
      <c r="I70" s="1">
        <v>206703504</v>
      </c>
      <c r="J70" s="1">
        <v>-137316736</v>
      </c>
      <c r="K70" s="1">
        <v>187837808</v>
      </c>
      <c r="N70">
        <f t="shared" si="3"/>
        <v>0</v>
      </c>
      <c r="O70">
        <f t="shared" si="4"/>
        <v>0</v>
      </c>
      <c r="P70">
        <f t="shared" si="5"/>
        <v>0</v>
      </c>
    </row>
    <row r="71" spans="1:16" x14ac:dyDescent="0.35">
      <c r="A71">
        <v>-3561</v>
      </c>
      <c r="B71">
        <v>0</v>
      </c>
      <c r="C71">
        <v>-441435888</v>
      </c>
      <c r="E71">
        <v>0</v>
      </c>
      <c r="F71">
        <v>0</v>
      </c>
      <c r="G71">
        <v>0</v>
      </c>
      <c r="I71" s="1">
        <v>244954400</v>
      </c>
      <c r="J71" s="1">
        <v>-290811456</v>
      </c>
      <c r="K71" s="1">
        <v>-441435888</v>
      </c>
      <c r="N71">
        <f t="shared" si="3"/>
        <v>0</v>
      </c>
      <c r="O71">
        <f t="shared" si="4"/>
        <v>0</v>
      </c>
      <c r="P71">
        <f t="shared" si="5"/>
        <v>0</v>
      </c>
    </row>
    <row r="72" spans="1:16" x14ac:dyDescent="0.35">
      <c r="A72">
        <v>-4440</v>
      </c>
      <c r="B72">
        <v>-482319</v>
      </c>
      <c r="C72">
        <v>-585201720</v>
      </c>
      <c r="E72">
        <v>0</v>
      </c>
      <c r="F72">
        <v>0</v>
      </c>
      <c r="G72">
        <v>0</v>
      </c>
      <c r="I72" s="1">
        <v>293292568</v>
      </c>
      <c r="J72" s="1">
        <v>-362347904</v>
      </c>
      <c r="K72" s="1">
        <v>-585201720</v>
      </c>
      <c r="N72">
        <f t="shared" si="3"/>
        <v>0</v>
      </c>
      <c r="O72">
        <f t="shared" si="4"/>
        <v>0</v>
      </c>
      <c r="P72">
        <f t="shared" si="5"/>
        <v>0</v>
      </c>
    </row>
    <row r="73" spans="1:16" x14ac:dyDescent="0.35">
      <c r="A73">
        <v>-6896</v>
      </c>
      <c r="B73">
        <v>-798939</v>
      </c>
      <c r="C73">
        <v>-131027216</v>
      </c>
      <c r="E73">
        <v>0</v>
      </c>
      <c r="F73">
        <v>0</v>
      </c>
      <c r="G73">
        <v>0</v>
      </c>
      <c r="I73" s="1">
        <v>253366496</v>
      </c>
      <c r="J73" s="1">
        <v>-338496224</v>
      </c>
      <c r="K73" s="1">
        <v>-131027216</v>
      </c>
      <c r="N73">
        <f t="shared" si="3"/>
        <v>0</v>
      </c>
      <c r="O73">
        <f t="shared" si="4"/>
        <v>0</v>
      </c>
      <c r="P73">
        <f t="shared" si="5"/>
        <v>0</v>
      </c>
    </row>
    <row r="74" spans="1:16" x14ac:dyDescent="0.35">
      <c r="A74">
        <v>-22960</v>
      </c>
      <c r="B74">
        <v>-817831</v>
      </c>
      <c r="C74">
        <v>415953312</v>
      </c>
      <c r="E74">
        <v>0</v>
      </c>
      <c r="F74">
        <v>0</v>
      </c>
      <c r="G74">
        <v>0</v>
      </c>
      <c r="I74" s="1">
        <v>63313672</v>
      </c>
      <c r="J74" s="1">
        <v>-233367976</v>
      </c>
      <c r="K74" s="1">
        <v>415953312</v>
      </c>
      <c r="N74">
        <f t="shared" si="3"/>
        <v>0</v>
      </c>
      <c r="O74">
        <f t="shared" si="4"/>
        <v>0</v>
      </c>
      <c r="P74">
        <f t="shared" si="5"/>
        <v>0</v>
      </c>
    </row>
    <row r="75" spans="1:16" x14ac:dyDescent="0.35">
      <c r="A75">
        <v>-7008</v>
      </c>
      <c r="B75">
        <v>-517347</v>
      </c>
      <c r="C75">
        <v>497735976</v>
      </c>
      <c r="E75">
        <v>0</v>
      </c>
      <c r="F75">
        <v>0</v>
      </c>
      <c r="G75">
        <v>0</v>
      </c>
      <c r="I75" s="1">
        <v>-220246784</v>
      </c>
      <c r="J75" s="1">
        <v>-78117760</v>
      </c>
      <c r="K75" s="1">
        <v>497735976</v>
      </c>
      <c r="N75">
        <f t="shared" si="3"/>
        <v>0</v>
      </c>
      <c r="O75">
        <f t="shared" si="4"/>
        <v>0</v>
      </c>
      <c r="P75">
        <f t="shared" si="5"/>
        <v>0</v>
      </c>
    </row>
    <row r="76" spans="1:16" x14ac:dyDescent="0.35">
      <c r="A76">
        <v>-5256</v>
      </c>
      <c r="B76">
        <v>0</v>
      </c>
      <c r="C76">
        <v>78948568</v>
      </c>
      <c r="E76">
        <v>0</v>
      </c>
      <c r="F76">
        <v>0</v>
      </c>
      <c r="G76">
        <v>0</v>
      </c>
      <c r="I76" s="1">
        <v>-445307016</v>
      </c>
      <c r="J76" s="1">
        <v>90376352</v>
      </c>
      <c r="K76" s="1">
        <v>78948568</v>
      </c>
      <c r="N76">
        <f t="shared" si="3"/>
        <v>0</v>
      </c>
      <c r="O76">
        <f t="shared" si="4"/>
        <v>0</v>
      </c>
      <c r="P76">
        <f t="shared" si="5"/>
        <v>0</v>
      </c>
    </row>
    <row r="77" spans="1:16" x14ac:dyDescent="0.35">
      <c r="A77">
        <v>-4455</v>
      </c>
      <c r="B77">
        <v>541831</v>
      </c>
      <c r="C77">
        <v>-366940152</v>
      </c>
      <c r="E77">
        <v>0</v>
      </c>
      <c r="F77">
        <v>0</v>
      </c>
      <c r="G77">
        <v>0</v>
      </c>
      <c r="I77" s="1">
        <v>-478566304</v>
      </c>
      <c r="J77" s="1">
        <v>236429648</v>
      </c>
      <c r="K77" s="1">
        <v>-366940152</v>
      </c>
      <c r="N77">
        <f t="shared" si="3"/>
        <v>0</v>
      </c>
      <c r="O77">
        <f t="shared" si="4"/>
        <v>0</v>
      </c>
      <c r="P77">
        <f t="shared" si="5"/>
        <v>0</v>
      </c>
    </row>
    <row r="78" spans="1:16" x14ac:dyDescent="0.35">
      <c r="A78">
        <v>29536</v>
      </c>
      <c r="B78">
        <v>897068</v>
      </c>
      <c r="C78">
        <v>-394310976</v>
      </c>
      <c r="E78">
        <v>0</v>
      </c>
      <c r="F78">
        <v>0</v>
      </c>
      <c r="G78">
        <v>0</v>
      </c>
      <c r="I78" s="1">
        <v>-310680528</v>
      </c>
      <c r="J78" s="1">
        <v>328968848</v>
      </c>
      <c r="K78" s="1">
        <v>-394310976</v>
      </c>
      <c r="N78">
        <f t="shared" si="3"/>
        <v>0</v>
      </c>
      <c r="O78">
        <f t="shared" si="4"/>
        <v>0</v>
      </c>
      <c r="P78">
        <f t="shared" si="5"/>
        <v>0</v>
      </c>
    </row>
    <row r="79" spans="1:16" x14ac:dyDescent="0.35">
      <c r="A79">
        <v>-1242</v>
      </c>
      <c r="B79">
        <v>917814</v>
      </c>
      <c r="C79">
        <v>-35299776</v>
      </c>
      <c r="E79">
        <v>0</v>
      </c>
      <c r="F79">
        <v>0</v>
      </c>
      <c r="G79">
        <v>0</v>
      </c>
      <c r="I79" s="1">
        <v>-59015536</v>
      </c>
      <c r="J79" s="1">
        <v>345397488</v>
      </c>
      <c r="K79" s="1">
        <v>-35299776</v>
      </c>
      <c r="N79">
        <f t="shared" si="3"/>
        <v>0</v>
      </c>
      <c r="O79">
        <f t="shared" si="4"/>
        <v>0</v>
      </c>
      <c r="P79">
        <f t="shared" si="5"/>
        <v>0</v>
      </c>
    </row>
    <row r="80" spans="1:16" x14ac:dyDescent="0.35">
      <c r="A80">
        <v>-19760</v>
      </c>
      <c r="B80">
        <v>580298</v>
      </c>
      <c r="C80">
        <v>296177840</v>
      </c>
      <c r="E80">
        <v>0</v>
      </c>
      <c r="F80">
        <v>0</v>
      </c>
      <c r="G80">
        <v>0</v>
      </c>
      <c r="I80" s="1">
        <v>132764832</v>
      </c>
      <c r="J80" s="1">
        <v>277748504</v>
      </c>
      <c r="K80" s="1">
        <v>296177840</v>
      </c>
      <c r="N80">
        <f t="shared" si="3"/>
        <v>0</v>
      </c>
      <c r="O80">
        <f t="shared" si="4"/>
        <v>0</v>
      </c>
      <c r="P80">
        <f t="shared" si="5"/>
        <v>0</v>
      </c>
    </row>
    <row r="81" spans="1:16" x14ac:dyDescent="0.35">
      <c r="A81">
        <v>830</v>
      </c>
      <c r="B81">
        <v>0</v>
      </c>
      <c r="C81">
        <v>281146576</v>
      </c>
      <c r="E81">
        <v>0</v>
      </c>
      <c r="F81">
        <v>0</v>
      </c>
      <c r="G81">
        <v>0</v>
      </c>
      <c r="I81" s="1">
        <v>206085752</v>
      </c>
      <c r="J81" s="1">
        <v>138484096</v>
      </c>
      <c r="K81" s="1">
        <v>281146576</v>
      </c>
      <c r="N81">
        <f t="shared" si="3"/>
        <v>0</v>
      </c>
      <c r="O81">
        <f t="shared" si="4"/>
        <v>0</v>
      </c>
      <c r="P81">
        <f t="shared" si="5"/>
        <v>0</v>
      </c>
    </row>
    <row r="82" spans="1:16" x14ac:dyDescent="0.35">
      <c r="A82">
        <v>-31728</v>
      </c>
      <c r="B82">
        <v>-607132</v>
      </c>
      <c r="C82">
        <v>4355456</v>
      </c>
      <c r="E82">
        <v>0</v>
      </c>
      <c r="F82">
        <v>0</v>
      </c>
      <c r="G82">
        <v>0</v>
      </c>
      <c r="I82" s="1">
        <v>211349576</v>
      </c>
      <c r="J82" s="1">
        <v>-39050576</v>
      </c>
      <c r="K82" s="1">
        <v>4355456</v>
      </c>
      <c r="N82">
        <f t="shared" si="3"/>
        <v>0</v>
      </c>
      <c r="O82">
        <f t="shared" si="4"/>
        <v>0</v>
      </c>
      <c r="P82">
        <f t="shared" si="5"/>
        <v>0</v>
      </c>
    </row>
    <row r="83" spans="1:16" x14ac:dyDescent="0.35">
      <c r="A83">
        <v>1471</v>
      </c>
      <c r="B83">
        <v>-1004660</v>
      </c>
      <c r="C83">
        <v>-205918656</v>
      </c>
      <c r="E83">
        <v>0</v>
      </c>
      <c r="F83">
        <v>0</v>
      </c>
      <c r="G83">
        <v>0</v>
      </c>
      <c r="I83" s="1">
        <v>230527968</v>
      </c>
      <c r="J83" s="1">
        <v>-208466328</v>
      </c>
      <c r="K83" s="1">
        <v>-205918656</v>
      </c>
      <c r="N83">
        <f t="shared" si="3"/>
        <v>0</v>
      </c>
      <c r="O83">
        <f t="shared" si="4"/>
        <v>0</v>
      </c>
      <c r="P83">
        <f t="shared" si="5"/>
        <v>0</v>
      </c>
    </row>
    <row r="84" spans="1:16" x14ac:dyDescent="0.35">
      <c r="A84">
        <v>29368</v>
      </c>
      <c r="B84">
        <v>-1027357</v>
      </c>
      <c r="C84">
        <v>-164576056</v>
      </c>
      <c r="E84">
        <v>0</v>
      </c>
      <c r="F84">
        <v>0</v>
      </c>
      <c r="G84">
        <v>0</v>
      </c>
      <c r="I84" s="1">
        <v>279310752</v>
      </c>
      <c r="J84" s="1">
        <v>-324467800</v>
      </c>
      <c r="K84" s="1">
        <v>-164576056</v>
      </c>
      <c r="N84">
        <f t="shared" si="3"/>
        <v>0</v>
      </c>
      <c r="O84">
        <f t="shared" si="4"/>
        <v>0</v>
      </c>
      <c r="P84">
        <f t="shared" si="5"/>
        <v>0</v>
      </c>
    </row>
    <row r="85" spans="1:16" x14ac:dyDescent="0.35">
      <c r="A85">
        <v>1781</v>
      </c>
      <c r="B85">
        <v>-649218</v>
      </c>
      <c r="C85">
        <v>10221800</v>
      </c>
      <c r="E85">
        <v>0</v>
      </c>
      <c r="F85">
        <v>0</v>
      </c>
      <c r="G85">
        <v>0</v>
      </c>
      <c r="I85" s="1">
        <v>285454832</v>
      </c>
      <c r="J85" s="1">
        <v>-357204752</v>
      </c>
      <c r="K85" s="1">
        <v>10221800</v>
      </c>
      <c r="N85">
        <f t="shared" si="3"/>
        <v>0</v>
      </c>
      <c r="O85">
        <f t="shared" si="4"/>
        <v>0</v>
      </c>
      <c r="P85">
        <f t="shared" si="5"/>
        <v>0</v>
      </c>
    </row>
    <row r="86" spans="1:16" x14ac:dyDescent="0.35">
      <c r="A86">
        <v>14136</v>
      </c>
      <c r="B86">
        <v>0</v>
      </c>
      <c r="C86">
        <v>98607584</v>
      </c>
      <c r="E86">
        <v>0</v>
      </c>
      <c r="F86">
        <v>0</v>
      </c>
      <c r="G86">
        <v>0</v>
      </c>
      <c r="I86" s="1">
        <v>164009824</v>
      </c>
      <c r="J86" s="1">
        <v>-300497864</v>
      </c>
      <c r="K86" s="1">
        <v>98607584</v>
      </c>
      <c r="N86">
        <f t="shared" si="3"/>
        <v>0</v>
      </c>
      <c r="O86">
        <f t="shared" si="4"/>
        <v>0</v>
      </c>
      <c r="P86">
        <f t="shared" si="5"/>
        <v>0</v>
      </c>
    </row>
    <row r="87" spans="1:16" x14ac:dyDescent="0.35">
      <c r="A87">
        <v>2904</v>
      </c>
      <c r="B87">
        <v>678529</v>
      </c>
      <c r="C87">
        <v>49459736</v>
      </c>
      <c r="E87">
        <v>0</v>
      </c>
      <c r="F87">
        <v>0</v>
      </c>
      <c r="G87">
        <v>0</v>
      </c>
      <c r="I87" s="1">
        <v>-84031104</v>
      </c>
      <c r="J87" s="1">
        <v>-171274928</v>
      </c>
      <c r="K87" s="1">
        <v>49459736</v>
      </c>
      <c r="N87">
        <f t="shared" si="3"/>
        <v>0</v>
      </c>
      <c r="O87">
        <f t="shared" si="4"/>
        <v>0</v>
      </c>
      <c r="P87">
        <f t="shared" si="5"/>
        <v>0</v>
      </c>
    </row>
    <row r="88" spans="1:16" x14ac:dyDescent="0.35">
      <c r="A88">
        <v>-32272</v>
      </c>
      <c r="B88">
        <v>1122216</v>
      </c>
      <c r="C88">
        <v>-7591952</v>
      </c>
      <c r="E88">
        <v>0</v>
      </c>
      <c r="F88">
        <v>0</v>
      </c>
      <c r="G88">
        <v>0</v>
      </c>
      <c r="I88" s="1">
        <v>-346398928</v>
      </c>
      <c r="J88" s="1">
        <v>-2386640</v>
      </c>
      <c r="K88" s="1">
        <v>-7591952</v>
      </c>
      <c r="N88">
        <f t="shared" si="3"/>
        <v>0</v>
      </c>
      <c r="O88">
        <f t="shared" si="4"/>
        <v>0</v>
      </c>
      <c r="P88">
        <f t="shared" si="5"/>
        <v>0</v>
      </c>
    </row>
    <row r="89" spans="1:16" x14ac:dyDescent="0.35">
      <c r="A89">
        <v>4704</v>
      </c>
      <c r="B89">
        <v>1146971</v>
      </c>
      <c r="C89">
        <v>20976024</v>
      </c>
      <c r="E89">
        <v>0</v>
      </c>
      <c r="F89">
        <v>0</v>
      </c>
      <c r="G89">
        <v>0</v>
      </c>
      <c r="I89" s="1">
        <v>-476111208</v>
      </c>
      <c r="J89" s="1">
        <v>166528464</v>
      </c>
      <c r="K89" s="1">
        <v>20976024</v>
      </c>
      <c r="N89">
        <f t="shared" si="3"/>
        <v>0</v>
      </c>
      <c r="O89">
        <f t="shared" si="4"/>
        <v>0</v>
      </c>
      <c r="P89">
        <f t="shared" si="5"/>
        <v>0</v>
      </c>
    </row>
    <row r="90" spans="1:16" x14ac:dyDescent="0.35">
      <c r="A90">
        <v>10848</v>
      </c>
      <c r="B90">
        <v>724429</v>
      </c>
      <c r="C90">
        <v>59092480</v>
      </c>
      <c r="E90">
        <v>0</v>
      </c>
      <c r="F90">
        <v>0</v>
      </c>
      <c r="G90">
        <v>0</v>
      </c>
      <c r="I90" s="1">
        <v>-404063704</v>
      </c>
      <c r="J90" s="1">
        <v>296772656</v>
      </c>
      <c r="K90" s="1">
        <v>59092480</v>
      </c>
      <c r="N90">
        <f t="shared" si="3"/>
        <v>0</v>
      </c>
      <c r="O90">
        <f t="shared" si="4"/>
        <v>0</v>
      </c>
      <c r="P90">
        <f t="shared" si="5"/>
        <v>0</v>
      </c>
    </row>
    <row r="91" spans="1:16" x14ac:dyDescent="0.35">
      <c r="A91">
        <v>5690</v>
      </c>
      <c r="B91">
        <v>0</v>
      </c>
      <c r="C91">
        <v>-11442424</v>
      </c>
      <c r="E91">
        <v>0</v>
      </c>
      <c r="F91">
        <v>0</v>
      </c>
      <c r="G91">
        <v>0</v>
      </c>
      <c r="I91" s="1">
        <v>-188979688</v>
      </c>
      <c r="J91" s="1">
        <v>356877040</v>
      </c>
      <c r="K91" s="1">
        <v>-11442424</v>
      </c>
      <c r="N91">
        <f t="shared" si="3"/>
        <v>0</v>
      </c>
      <c r="O91">
        <f t="shared" si="4"/>
        <v>0</v>
      </c>
      <c r="P91">
        <f t="shared" si="5"/>
        <v>0</v>
      </c>
    </row>
    <row r="92" spans="1:16" x14ac:dyDescent="0.35">
      <c r="A92">
        <v>-4176</v>
      </c>
      <c r="B92">
        <v>-756351</v>
      </c>
      <c r="C92">
        <v>-146139568</v>
      </c>
      <c r="E92">
        <v>0</v>
      </c>
      <c r="F92">
        <v>0</v>
      </c>
      <c r="G92">
        <v>0</v>
      </c>
      <c r="I92" s="1">
        <v>36526576</v>
      </c>
      <c r="J92" s="1">
        <v>329175952</v>
      </c>
      <c r="K92" s="1">
        <v>-146139568</v>
      </c>
      <c r="N92">
        <f t="shared" si="3"/>
        <v>0</v>
      </c>
      <c r="O92">
        <f t="shared" si="4"/>
        <v>0</v>
      </c>
      <c r="P92">
        <f t="shared" si="5"/>
        <v>0</v>
      </c>
    </row>
    <row r="93" spans="1:16" x14ac:dyDescent="0.35">
      <c r="A93">
        <v>4286</v>
      </c>
      <c r="B93">
        <v>-1250285</v>
      </c>
      <c r="C93">
        <v>-155032032</v>
      </c>
      <c r="E93">
        <v>0</v>
      </c>
      <c r="F93">
        <v>0</v>
      </c>
      <c r="G93">
        <v>0</v>
      </c>
      <c r="I93" s="1">
        <v>172310208</v>
      </c>
      <c r="J93" s="1">
        <v>216582008</v>
      </c>
      <c r="K93" s="1">
        <v>-155032032</v>
      </c>
      <c r="N93">
        <f t="shared" si="3"/>
        <v>0</v>
      </c>
      <c r="O93">
        <f t="shared" si="4"/>
        <v>0</v>
      </c>
      <c r="P93">
        <f t="shared" si="5"/>
        <v>0</v>
      </c>
    </row>
    <row r="94" spans="1:16" x14ac:dyDescent="0.35">
      <c r="A94">
        <v>-16944</v>
      </c>
      <c r="B94">
        <v>-1277211</v>
      </c>
      <c r="C94">
        <v>46355568</v>
      </c>
      <c r="E94">
        <v>0</v>
      </c>
      <c r="F94">
        <v>0</v>
      </c>
      <c r="G94">
        <v>0</v>
      </c>
      <c r="I94" s="1">
        <v>215094736</v>
      </c>
      <c r="J94" s="1">
        <v>45882432</v>
      </c>
      <c r="K94" s="1">
        <v>46355568</v>
      </c>
      <c r="N94">
        <f t="shared" si="3"/>
        <v>0</v>
      </c>
      <c r="O94">
        <f t="shared" si="4"/>
        <v>0</v>
      </c>
      <c r="P94">
        <f t="shared" si="5"/>
        <v>0</v>
      </c>
    </row>
    <row r="95" spans="1:16" x14ac:dyDescent="0.35">
      <c r="A95">
        <v>366</v>
      </c>
      <c r="B95">
        <v>-806279</v>
      </c>
      <c r="C95">
        <v>270951752</v>
      </c>
      <c r="E95">
        <v>0</v>
      </c>
      <c r="F95">
        <v>0</v>
      </c>
      <c r="G95">
        <v>0</v>
      </c>
      <c r="I95" s="1">
        <v>229897136</v>
      </c>
      <c r="J95" s="1">
        <v>-137227832</v>
      </c>
      <c r="K95" s="1">
        <v>270951752</v>
      </c>
      <c r="N95">
        <f t="shared" si="3"/>
        <v>0</v>
      </c>
      <c r="O95">
        <f t="shared" si="4"/>
        <v>0</v>
      </c>
      <c r="P95">
        <f t="shared" si="5"/>
        <v>0</v>
      </c>
    </row>
    <row r="96" spans="1:16" x14ac:dyDescent="0.35">
      <c r="A96">
        <v>20376</v>
      </c>
      <c r="B96">
        <v>0</v>
      </c>
      <c r="C96">
        <v>233841504</v>
      </c>
      <c r="E96">
        <v>0</v>
      </c>
      <c r="F96">
        <v>0</v>
      </c>
      <c r="G96">
        <v>0</v>
      </c>
      <c r="I96" s="1">
        <v>264147280</v>
      </c>
      <c r="J96" s="1">
        <v>-282246560</v>
      </c>
      <c r="K96" s="1">
        <v>233841504</v>
      </c>
      <c r="N96">
        <f t="shared" si="3"/>
        <v>0</v>
      </c>
      <c r="O96">
        <f t="shared" si="4"/>
        <v>0</v>
      </c>
      <c r="P96">
        <f t="shared" si="5"/>
        <v>0</v>
      </c>
    </row>
    <row r="97" spans="1:16" x14ac:dyDescent="0.35">
      <c r="A97">
        <v>-4325</v>
      </c>
      <c r="B97">
        <v>840964</v>
      </c>
      <c r="C97">
        <v>-95509112</v>
      </c>
      <c r="E97">
        <v>0</v>
      </c>
      <c r="F97">
        <v>0</v>
      </c>
      <c r="G97">
        <v>0</v>
      </c>
      <c r="I97" s="1">
        <v>290052688</v>
      </c>
      <c r="J97" s="1">
        <v>-351389768</v>
      </c>
      <c r="K97" s="1">
        <v>-95509112</v>
      </c>
      <c r="N97">
        <f t="shared" si="3"/>
        <v>0</v>
      </c>
      <c r="O97">
        <f t="shared" si="4"/>
        <v>0</v>
      </c>
      <c r="P97">
        <f t="shared" si="5"/>
        <v>0</v>
      </c>
    </row>
    <row r="98" spans="1:16" x14ac:dyDescent="0.35">
      <c r="A98">
        <v>5056</v>
      </c>
      <c r="B98">
        <v>1389464</v>
      </c>
      <c r="C98">
        <v>-390205904</v>
      </c>
      <c r="E98">
        <v>0</v>
      </c>
      <c r="F98">
        <v>0</v>
      </c>
      <c r="G98">
        <v>0</v>
      </c>
      <c r="I98" s="1">
        <v>230371176</v>
      </c>
      <c r="J98" s="1">
        <v>-331360944</v>
      </c>
      <c r="K98" s="1">
        <v>-390205904</v>
      </c>
      <c r="N98">
        <f t="shared" si="3"/>
        <v>0</v>
      </c>
      <c r="O98">
        <f t="shared" si="4"/>
        <v>0</v>
      </c>
      <c r="P98">
        <f t="shared" si="5"/>
        <v>0</v>
      </c>
    </row>
    <row r="99" spans="1:16" x14ac:dyDescent="0.35">
      <c r="A99">
        <v>-7278</v>
      </c>
      <c r="B99">
        <v>1418690</v>
      </c>
      <c r="C99">
        <v>-293531392</v>
      </c>
      <c r="E99">
        <v>0</v>
      </c>
      <c r="F99">
        <v>0</v>
      </c>
      <c r="G99">
        <v>0</v>
      </c>
      <c r="I99" s="1">
        <v>42658496</v>
      </c>
      <c r="J99" s="1">
        <v>-233631072</v>
      </c>
      <c r="K99" s="1">
        <v>-293531392</v>
      </c>
      <c r="N99">
        <f t="shared" si="3"/>
        <v>0</v>
      </c>
      <c r="O99">
        <f t="shared" si="4"/>
        <v>0</v>
      </c>
      <c r="P99">
        <f t="shared" si="5"/>
        <v>0</v>
      </c>
    </row>
    <row r="100" spans="1:16" x14ac:dyDescent="0.35">
      <c r="A100">
        <v>-3240</v>
      </c>
      <c r="B100">
        <v>895156</v>
      </c>
      <c r="C100">
        <v>154581928</v>
      </c>
      <c r="E100">
        <v>0</v>
      </c>
      <c r="F100">
        <v>0</v>
      </c>
      <c r="G100">
        <v>0</v>
      </c>
      <c r="I100" s="1">
        <v>-218556048</v>
      </c>
      <c r="J100" s="1">
        <v>-85518072</v>
      </c>
      <c r="K100" s="1">
        <v>154581928</v>
      </c>
      <c r="N100">
        <f t="shared" si="3"/>
        <v>0</v>
      </c>
      <c r="O100">
        <f t="shared" si="4"/>
        <v>0</v>
      </c>
      <c r="P100">
        <f t="shared" si="5"/>
        <v>0</v>
      </c>
    </row>
    <row r="101" spans="1:16" x14ac:dyDescent="0.35">
      <c r="A101">
        <v>-7004</v>
      </c>
      <c r="B101">
        <v>0</v>
      </c>
      <c r="C101">
        <v>497521328</v>
      </c>
      <c r="E101">
        <v>0</v>
      </c>
      <c r="F101">
        <v>0</v>
      </c>
      <c r="G101">
        <v>0</v>
      </c>
      <c r="I101" s="1">
        <v>-423394168</v>
      </c>
      <c r="J101" s="1">
        <v>79988416</v>
      </c>
      <c r="K101" s="1">
        <v>497521328</v>
      </c>
      <c r="N101">
        <f t="shared" si="3"/>
        <v>0</v>
      </c>
      <c r="O101">
        <f t="shared" si="4"/>
        <v>0</v>
      </c>
      <c r="P101">
        <f t="shared" si="5"/>
        <v>0</v>
      </c>
    </row>
    <row r="102" spans="1:16" x14ac:dyDescent="0.35">
      <c r="A102">
        <v>30280</v>
      </c>
      <c r="B102">
        <v>-932768</v>
      </c>
      <c r="C102">
        <v>332544456</v>
      </c>
      <c r="E102">
        <v>0</v>
      </c>
      <c r="F102">
        <v>0</v>
      </c>
      <c r="G102">
        <v>0</v>
      </c>
      <c r="I102" s="1">
        <v>-458507912</v>
      </c>
      <c r="J102" s="1">
        <v>229480320</v>
      </c>
      <c r="K102" s="1">
        <v>332544456</v>
      </c>
      <c r="N102">
        <f t="shared" si="3"/>
        <v>0</v>
      </c>
      <c r="O102">
        <f t="shared" si="4"/>
        <v>0</v>
      </c>
      <c r="P102">
        <f t="shared" si="5"/>
        <v>0</v>
      </c>
    </row>
    <row r="103" spans="1:16" x14ac:dyDescent="0.35">
      <c r="A103">
        <v>-4046</v>
      </c>
      <c r="B103">
        <v>-1540418</v>
      </c>
      <c r="C103">
        <v>-218494168</v>
      </c>
      <c r="E103">
        <v>0</v>
      </c>
      <c r="F103">
        <v>0</v>
      </c>
      <c r="G103">
        <v>0</v>
      </c>
      <c r="I103" s="1">
        <v>-312030008</v>
      </c>
      <c r="J103" s="1">
        <v>330471432</v>
      </c>
      <c r="K103" s="1">
        <v>-218494168</v>
      </c>
      <c r="N103">
        <f t="shared" si="3"/>
        <v>0</v>
      </c>
      <c r="O103">
        <f t="shared" si="4"/>
        <v>0</v>
      </c>
      <c r="P103">
        <f t="shared" si="5"/>
        <v>0</v>
      </c>
    </row>
    <row r="104" spans="1:16" x14ac:dyDescent="0.35">
      <c r="A104">
        <v>3656</v>
      </c>
      <c r="B104">
        <v>-1572086</v>
      </c>
      <c r="C104">
        <v>-586417112</v>
      </c>
      <c r="E104">
        <v>0</v>
      </c>
      <c r="F104">
        <v>0</v>
      </c>
      <c r="G104">
        <v>0</v>
      </c>
      <c r="I104" s="1">
        <v>-79209768</v>
      </c>
      <c r="J104" s="1">
        <v>354964312</v>
      </c>
      <c r="K104" s="1">
        <v>-586417112</v>
      </c>
      <c r="N104">
        <f t="shared" si="3"/>
        <v>0</v>
      </c>
      <c r="O104">
        <f t="shared" si="4"/>
        <v>0</v>
      </c>
      <c r="P104">
        <f t="shared" si="5"/>
        <v>0</v>
      </c>
    </row>
    <row r="105" spans="1:16" x14ac:dyDescent="0.35">
      <c r="A105">
        <v>-431</v>
      </c>
      <c r="B105">
        <v>-991487</v>
      </c>
      <c r="C105">
        <v>-349392856</v>
      </c>
      <c r="E105">
        <v>0</v>
      </c>
      <c r="F105">
        <v>0</v>
      </c>
      <c r="G105">
        <v>0</v>
      </c>
      <c r="I105" s="1">
        <v>114928240</v>
      </c>
      <c r="J105" s="1">
        <v>288858952</v>
      </c>
      <c r="K105" s="1">
        <v>-349392856</v>
      </c>
      <c r="N105">
        <f t="shared" si="3"/>
        <v>0</v>
      </c>
      <c r="O105">
        <f t="shared" si="4"/>
        <v>0</v>
      </c>
      <c r="P105">
        <f t="shared" si="5"/>
        <v>0</v>
      </c>
    </row>
    <row r="106" spans="1:16" x14ac:dyDescent="0.35">
      <c r="A106">
        <v>5160</v>
      </c>
      <c r="B106">
        <v>0</v>
      </c>
      <c r="C106">
        <v>283192312</v>
      </c>
      <c r="E106">
        <v>0</v>
      </c>
      <c r="F106">
        <v>0</v>
      </c>
      <c r="G106">
        <v>0</v>
      </c>
      <c r="I106" s="1">
        <v>208056016</v>
      </c>
      <c r="J106" s="1">
        <v>142827512</v>
      </c>
      <c r="K106" s="1">
        <v>283192312</v>
      </c>
      <c r="N106">
        <f t="shared" si="3"/>
        <v>0</v>
      </c>
      <c r="O106">
        <f t="shared" si="4"/>
        <v>0</v>
      </c>
      <c r="P106">
        <f t="shared" si="5"/>
        <v>0</v>
      </c>
    </row>
    <row r="107" spans="1:16" x14ac:dyDescent="0.35">
      <c r="A107">
        <v>1959</v>
      </c>
      <c r="B107">
        <v>1032211</v>
      </c>
      <c r="C107">
        <v>652823520</v>
      </c>
      <c r="E107">
        <v>0</v>
      </c>
      <c r="F107">
        <v>0</v>
      </c>
      <c r="G107">
        <v>0</v>
      </c>
      <c r="I107" s="1">
        <v>229359800</v>
      </c>
      <c r="J107" s="1">
        <v>-44945072</v>
      </c>
      <c r="K107" s="1">
        <v>652823520</v>
      </c>
      <c r="N107">
        <f t="shared" si="3"/>
        <v>0</v>
      </c>
      <c r="O107">
        <f t="shared" si="4"/>
        <v>0</v>
      </c>
      <c r="P107">
        <f t="shared" si="5"/>
        <v>0</v>
      </c>
    </row>
    <row r="108" spans="1:16" x14ac:dyDescent="0.35">
      <c r="A108">
        <v>19616</v>
      </c>
      <c r="B108">
        <v>1703886</v>
      </c>
      <c r="C108">
        <v>344982720</v>
      </c>
      <c r="E108">
        <v>0</v>
      </c>
      <c r="F108">
        <v>0</v>
      </c>
      <c r="G108">
        <v>0</v>
      </c>
      <c r="I108" s="1">
        <v>244960912</v>
      </c>
      <c r="J108" s="1">
        <v>-220033312</v>
      </c>
      <c r="K108" s="1">
        <v>344982720</v>
      </c>
      <c r="N108">
        <f t="shared" si="3"/>
        <v>0</v>
      </c>
      <c r="O108">
        <f t="shared" si="4"/>
        <v>0</v>
      </c>
      <c r="P108">
        <f t="shared" si="5"/>
        <v>0</v>
      </c>
    </row>
    <row r="109" spans="1:16" x14ac:dyDescent="0.35">
      <c r="A109">
        <v>2708</v>
      </c>
      <c r="B109">
        <v>1738152</v>
      </c>
      <c r="C109">
        <v>-344082048</v>
      </c>
      <c r="E109">
        <v>0</v>
      </c>
      <c r="F109">
        <v>0</v>
      </c>
      <c r="G109">
        <v>0</v>
      </c>
      <c r="I109" s="1">
        <v>276067824</v>
      </c>
      <c r="J109" s="1">
        <v>-332645040</v>
      </c>
      <c r="K109" s="1">
        <v>-344082048</v>
      </c>
      <c r="N109">
        <f t="shared" si="3"/>
        <v>0</v>
      </c>
      <c r="O109">
        <f t="shared" si="4"/>
        <v>0</v>
      </c>
      <c r="P109">
        <f t="shared" si="5"/>
        <v>0</v>
      </c>
    </row>
    <row r="110" spans="1:16" x14ac:dyDescent="0.35">
      <c r="A110">
        <v>-21368</v>
      </c>
      <c r="B110">
        <v>1095749</v>
      </c>
      <c r="C110">
        <v>-694370344</v>
      </c>
      <c r="E110">
        <v>0</v>
      </c>
      <c r="F110">
        <v>0</v>
      </c>
      <c r="G110">
        <v>0</v>
      </c>
      <c r="I110" s="1">
        <v>269980472</v>
      </c>
      <c r="J110" s="1">
        <v>-355934600</v>
      </c>
      <c r="K110" s="1">
        <v>-694370344</v>
      </c>
      <c r="N110">
        <f t="shared" si="3"/>
        <v>0</v>
      </c>
      <c r="O110">
        <f t="shared" si="4"/>
        <v>0</v>
      </c>
      <c r="P110">
        <f t="shared" si="5"/>
        <v>0</v>
      </c>
    </row>
    <row r="111" spans="1:16" x14ac:dyDescent="0.35">
      <c r="A111">
        <v>2815</v>
      </c>
      <c r="B111">
        <v>0</v>
      </c>
      <c r="C111">
        <v>-322697656</v>
      </c>
      <c r="E111">
        <v>0</v>
      </c>
      <c r="F111">
        <v>0</v>
      </c>
      <c r="G111">
        <v>0</v>
      </c>
      <c r="I111" s="1">
        <v>153734808</v>
      </c>
      <c r="J111" s="1">
        <v>-291563464</v>
      </c>
      <c r="K111" s="1">
        <v>-322697656</v>
      </c>
      <c r="N111">
        <f t="shared" si="3"/>
        <v>0</v>
      </c>
      <c r="O111">
        <f t="shared" si="4"/>
        <v>0</v>
      </c>
      <c r="P111">
        <f t="shared" si="5"/>
        <v>0</v>
      </c>
    </row>
    <row r="112" spans="1:16" x14ac:dyDescent="0.35">
      <c r="A112">
        <v>29024</v>
      </c>
      <c r="B112">
        <v>-1139792</v>
      </c>
      <c r="C112">
        <v>395083920</v>
      </c>
      <c r="E112">
        <v>0</v>
      </c>
      <c r="F112">
        <v>0</v>
      </c>
      <c r="G112">
        <v>0</v>
      </c>
      <c r="I112" s="1">
        <v>-79193776</v>
      </c>
      <c r="J112" s="1">
        <v>-162250824</v>
      </c>
      <c r="K112" s="1">
        <v>395083920</v>
      </c>
      <c r="N112">
        <f t="shared" si="3"/>
        <v>0</v>
      </c>
      <c r="O112">
        <f t="shared" si="4"/>
        <v>0</v>
      </c>
      <c r="P112">
        <f t="shared" si="5"/>
        <v>0</v>
      </c>
    </row>
    <row r="113" spans="1:16" x14ac:dyDescent="0.35">
      <c r="A113">
        <v>3413</v>
      </c>
      <c r="B113">
        <v>-1880695</v>
      </c>
      <c r="C113">
        <v>708508296</v>
      </c>
      <c r="E113">
        <v>0</v>
      </c>
      <c r="F113">
        <v>0</v>
      </c>
      <c r="G113">
        <v>0</v>
      </c>
      <c r="I113" s="1">
        <v>-333732576</v>
      </c>
      <c r="J113" s="1">
        <v>90456</v>
      </c>
      <c r="K113" s="1">
        <v>708508296</v>
      </c>
      <c r="N113">
        <f t="shared" si="3"/>
        <v>0</v>
      </c>
      <c r="O113">
        <f t="shared" si="4"/>
        <v>0</v>
      </c>
      <c r="P113">
        <f t="shared" si="5"/>
        <v>0</v>
      </c>
    </row>
    <row r="114" spans="1:16" x14ac:dyDescent="0.35">
      <c r="A114">
        <v>5928</v>
      </c>
      <c r="B114">
        <v>-1917738</v>
      </c>
      <c r="C114">
        <v>285874088</v>
      </c>
      <c r="E114">
        <v>0</v>
      </c>
      <c r="F114">
        <v>0</v>
      </c>
      <c r="G114">
        <v>0</v>
      </c>
      <c r="I114" s="1">
        <v>-470351304</v>
      </c>
      <c r="J114" s="1">
        <v>161868864</v>
      </c>
      <c r="K114" s="1">
        <v>285874088</v>
      </c>
      <c r="N114">
        <f t="shared" si="3"/>
        <v>0</v>
      </c>
      <c r="O114">
        <f t="shared" si="4"/>
        <v>0</v>
      </c>
      <c r="P114">
        <f t="shared" si="5"/>
        <v>0</v>
      </c>
    </row>
    <row r="115" spans="1:16" x14ac:dyDescent="0.35">
      <c r="A115">
        <v>4468</v>
      </c>
      <c r="B115">
        <v>-1208479</v>
      </c>
      <c r="C115">
        <v>-431021344</v>
      </c>
      <c r="E115">
        <v>0</v>
      </c>
      <c r="F115">
        <v>0</v>
      </c>
      <c r="G115">
        <v>0</v>
      </c>
      <c r="I115" s="1">
        <v>-410500168</v>
      </c>
      <c r="J115" s="1">
        <v>289738360</v>
      </c>
      <c r="K115" s="1">
        <v>-431021344</v>
      </c>
      <c r="N115">
        <f t="shared" si="3"/>
        <v>0</v>
      </c>
      <c r="O115">
        <f t="shared" si="4"/>
        <v>0</v>
      </c>
      <c r="P115">
        <f t="shared" si="5"/>
        <v>0</v>
      </c>
    </row>
    <row r="116" spans="1:16" x14ac:dyDescent="0.35">
      <c r="A116">
        <v>-25704</v>
      </c>
      <c r="B116">
        <v>0</v>
      </c>
      <c r="C116">
        <v>-693860360</v>
      </c>
      <c r="E116">
        <v>0</v>
      </c>
      <c r="F116">
        <v>0</v>
      </c>
      <c r="G116">
        <v>0</v>
      </c>
      <c r="I116" s="1">
        <v>-198628792</v>
      </c>
      <c r="J116" s="1">
        <v>352698576</v>
      </c>
      <c r="K116" s="1">
        <v>-693860360</v>
      </c>
      <c r="N116">
        <f t="shared" si="3"/>
        <v>0</v>
      </c>
      <c r="O116">
        <f t="shared" si="4"/>
        <v>0</v>
      </c>
      <c r="P116">
        <f t="shared" si="5"/>
        <v>0</v>
      </c>
    </row>
    <row r="117" spans="1:16" x14ac:dyDescent="0.35">
      <c r="A117">
        <v>4681</v>
      </c>
      <c r="B117">
        <v>1256075</v>
      </c>
      <c r="C117">
        <v>-237685392</v>
      </c>
      <c r="E117">
        <v>0</v>
      </c>
      <c r="F117">
        <v>0</v>
      </c>
      <c r="G117">
        <v>0</v>
      </c>
      <c r="I117" s="1">
        <v>35286152</v>
      </c>
      <c r="J117" s="1">
        <v>329568112</v>
      </c>
      <c r="K117" s="1">
        <v>-237685392</v>
      </c>
      <c r="N117">
        <f t="shared" si="3"/>
        <v>0</v>
      </c>
      <c r="O117">
        <f t="shared" si="4"/>
        <v>0</v>
      </c>
      <c r="P117">
        <f t="shared" si="5"/>
        <v>0</v>
      </c>
    </row>
    <row r="118" spans="1:16" x14ac:dyDescent="0.35">
      <c r="A118">
        <v>-16144</v>
      </c>
      <c r="B118">
        <v>2071781</v>
      </c>
      <c r="C118">
        <v>448949376</v>
      </c>
      <c r="E118">
        <v>0</v>
      </c>
      <c r="F118">
        <v>0</v>
      </c>
      <c r="G118">
        <v>0</v>
      </c>
      <c r="I118" s="1">
        <v>180075904</v>
      </c>
      <c r="J118" s="1">
        <v>219808936</v>
      </c>
      <c r="K118" s="1">
        <v>448949376</v>
      </c>
      <c r="N118">
        <f t="shared" si="3"/>
        <v>0</v>
      </c>
      <c r="O118">
        <f t="shared" si="4"/>
        <v>0</v>
      </c>
      <c r="P118">
        <f t="shared" si="5"/>
        <v>0</v>
      </c>
    </row>
    <row r="119" spans="1:16" x14ac:dyDescent="0.35">
      <c r="A119">
        <v>2724</v>
      </c>
      <c r="B119">
        <v>2111802</v>
      </c>
      <c r="C119">
        <v>652149008</v>
      </c>
      <c r="E119">
        <v>0</v>
      </c>
      <c r="F119">
        <v>0</v>
      </c>
      <c r="G119">
        <v>0</v>
      </c>
      <c r="I119" s="1">
        <v>221581424</v>
      </c>
      <c r="J119" s="1">
        <v>49465192</v>
      </c>
      <c r="K119" s="1">
        <v>652149008</v>
      </c>
      <c r="N119">
        <f t="shared" si="3"/>
        <v>0</v>
      </c>
      <c r="O119">
        <f t="shared" si="4"/>
        <v>0</v>
      </c>
      <c r="P119">
        <f t="shared" si="5"/>
        <v>0</v>
      </c>
    </row>
    <row r="120" spans="1:16" x14ac:dyDescent="0.35">
      <c r="A120">
        <v>30888</v>
      </c>
      <c r="B120">
        <v>1330284</v>
      </c>
      <c r="C120">
        <v>183169000</v>
      </c>
      <c r="E120">
        <v>0</v>
      </c>
      <c r="F120">
        <v>0</v>
      </c>
      <c r="G120">
        <v>0</v>
      </c>
      <c r="I120" s="1">
        <v>226917256</v>
      </c>
      <c r="J120" s="1">
        <v>-134644744</v>
      </c>
      <c r="K120" s="1">
        <v>183169000</v>
      </c>
      <c r="N120">
        <f t="shared" si="3"/>
        <v>0</v>
      </c>
      <c r="O120">
        <f t="shared" si="4"/>
        <v>0</v>
      </c>
      <c r="P120">
        <f t="shared" si="5"/>
        <v>0</v>
      </c>
    </row>
    <row r="121" spans="1:16" x14ac:dyDescent="0.35">
      <c r="A121">
        <v>-1298</v>
      </c>
      <c r="B121">
        <v>0</v>
      </c>
      <c r="C121">
        <v>-446258296</v>
      </c>
      <c r="E121">
        <v>0</v>
      </c>
      <c r="F121">
        <v>0</v>
      </c>
      <c r="G121">
        <v>0</v>
      </c>
      <c r="I121" s="1">
        <v>255538240</v>
      </c>
      <c r="J121" s="1">
        <v>-281251976</v>
      </c>
      <c r="K121" s="1">
        <v>-446258296</v>
      </c>
      <c r="N121">
        <f t="shared" si="3"/>
        <v>0</v>
      </c>
      <c r="O121">
        <f t="shared" si="4"/>
        <v>0</v>
      </c>
      <c r="P121">
        <f t="shared" si="5"/>
        <v>0</v>
      </c>
    </row>
    <row r="122" spans="1:16" x14ac:dyDescent="0.35">
      <c r="A122">
        <v>-23184</v>
      </c>
      <c r="B122">
        <v>-1381700</v>
      </c>
      <c r="C122">
        <v>-586648816</v>
      </c>
      <c r="E122">
        <v>0</v>
      </c>
      <c r="F122">
        <v>0</v>
      </c>
      <c r="G122">
        <v>0</v>
      </c>
      <c r="I122" s="1">
        <v>286800592</v>
      </c>
      <c r="J122" s="1">
        <v>-352658048</v>
      </c>
      <c r="K122" s="1">
        <v>-586648816</v>
      </c>
      <c r="N122">
        <f t="shared" si="3"/>
        <v>0</v>
      </c>
      <c r="O122">
        <f t="shared" si="4"/>
        <v>0</v>
      </c>
      <c r="P122">
        <f t="shared" si="5"/>
        <v>0</v>
      </c>
    </row>
    <row r="123" spans="1:16" x14ac:dyDescent="0.35">
      <c r="A123">
        <v>-5524</v>
      </c>
      <c r="B123">
        <v>-2278205</v>
      </c>
      <c r="C123">
        <v>-128474776</v>
      </c>
      <c r="E123">
        <v>0</v>
      </c>
      <c r="F123">
        <v>0</v>
      </c>
      <c r="G123">
        <v>0</v>
      </c>
      <c r="I123" s="1">
        <v>237025584</v>
      </c>
      <c r="J123" s="1">
        <v>-335048104</v>
      </c>
      <c r="K123" s="1">
        <v>-128474776</v>
      </c>
      <c r="N123">
        <f t="shared" si="3"/>
        <v>0</v>
      </c>
      <c r="O123">
        <f t="shared" si="4"/>
        <v>0</v>
      </c>
      <c r="P123">
        <f t="shared" si="5"/>
        <v>0</v>
      </c>
    </row>
    <row r="124" spans="1:16" x14ac:dyDescent="0.35">
      <c r="A124">
        <v>3544</v>
      </c>
      <c r="B124">
        <v>-2321435</v>
      </c>
      <c r="C124">
        <v>420139688</v>
      </c>
      <c r="E124">
        <v>0</v>
      </c>
      <c r="F124">
        <v>0</v>
      </c>
      <c r="G124">
        <v>0</v>
      </c>
      <c r="I124" s="1">
        <v>51481232</v>
      </c>
      <c r="J124" s="1">
        <v>-237992960</v>
      </c>
      <c r="K124" s="1">
        <v>420139688</v>
      </c>
      <c r="N124">
        <f t="shared" si="3"/>
        <v>0</v>
      </c>
      <c r="O124">
        <f t="shared" si="4"/>
        <v>0</v>
      </c>
      <c r="P124">
        <f t="shared" si="5"/>
        <v>0</v>
      </c>
    </row>
    <row r="125" spans="1:16" x14ac:dyDescent="0.35">
      <c r="A125">
        <v>-7562</v>
      </c>
      <c r="B125">
        <v>-1461859</v>
      </c>
      <c r="C125">
        <v>500302208</v>
      </c>
      <c r="E125">
        <v>0</v>
      </c>
      <c r="F125">
        <v>0</v>
      </c>
      <c r="G125">
        <v>0</v>
      </c>
      <c r="I125" s="1">
        <v>-218521024</v>
      </c>
      <c r="J125" s="1">
        <v>-87221800</v>
      </c>
      <c r="K125" s="1">
        <v>500302208</v>
      </c>
      <c r="N125">
        <f t="shared" si="3"/>
        <v>0</v>
      </c>
      <c r="O125">
        <f t="shared" si="4"/>
        <v>0</v>
      </c>
      <c r="P125">
        <f t="shared" si="5"/>
        <v>0</v>
      </c>
    </row>
    <row r="126" spans="1:16" x14ac:dyDescent="0.35">
      <c r="A126">
        <v>12912</v>
      </c>
      <c r="B126">
        <v>0</v>
      </c>
      <c r="C126">
        <v>78232968</v>
      </c>
      <c r="E126">
        <v>0</v>
      </c>
      <c r="F126">
        <v>0</v>
      </c>
      <c r="G126">
        <v>0</v>
      </c>
      <c r="I126" s="1">
        <v>-432987800</v>
      </c>
      <c r="J126" s="1">
        <v>83075904</v>
      </c>
      <c r="K126" s="1">
        <v>78232968</v>
      </c>
      <c r="N126">
        <f t="shared" si="3"/>
        <v>0</v>
      </c>
      <c r="O126">
        <f t="shared" si="4"/>
        <v>0</v>
      </c>
      <c r="P126">
        <f t="shared" si="5"/>
        <v>0</v>
      </c>
    </row>
    <row r="127" spans="1:16" x14ac:dyDescent="0.35">
      <c r="A127">
        <v>-6297</v>
      </c>
      <c r="B127">
        <v>1517398</v>
      </c>
      <c r="C127">
        <v>-369999784</v>
      </c>
      <c r="E127">
        <v>0</v>
      </c>
      <c r="F127">
        <v>0</v>
      </c>
      <c r="G127">
        <v>0</v>
      </c>
      <c r="I127" s="1">
        <v>-466845016</v>
      </c>
      <c r="J127" s="1">
        <v>235595584</v>
      </c>
      <c r="K127" s="1">
        <v>-369999784</v>
      </c>
      <c r="N127">
        <f t="shared" si="3"/>
        <v>0</v>
      </c>
      <c r="O127">
        <f t="shared" si="4"/>
        <v>0</v>
      </c>
      <c r="P127">
        <f t="shared" si="5"/>
        <v>0</v>
      </c>
    </row>
    <row r="128" spans="1:16" x14ac:dyDescent="0.35">
      <c r="A128">
        <v>-624</v>
      </c>
      <c r="B128">
        <v>2501187</v>
      </c>
      <c r="C128">
        <v>-397190224</v>
      </c>
      <c r="E128">
        <v>0</v>
      </c>
      <c r="F128">
        <v>0</v>
      </c>
      <c r="G128">
        <v>0</v>
      </c>
      <c r="I128" s="1">
        <v>-308970328</v>
      </c>
      <c r="J128" s="1">
        <v>334699584</v>
      </c>
      <c r="K128" s="1">
        <v>-397190224</v>
      </c>
      <c r="N128">
        <f t="shared" si="3"/>
        <v>0</v>
      </c>
      <c r="O128">
        <f t="shared" si="4"/>
        <v>0</v>
      </c>
      <c r="P128">
        <f t="shared" si="5"/>
        <v>0</v>
      </c>
    </row>
    <row r="129" spans="1:16" x14ac:dyDescent="0.35">
      <c r="A129">
        <v>-2727</v>
      </c>
      <c r="B129">
        <v>2547890</v>
      </c>
      <c r="C129">
        <v>-35926232</v>
      </c>
      <c r="E129">
        <v>0</v>
      </c>
      <c r="F129">
        <v>0</v>
      </c>
      <c r="G129">
        <v>0</v>
      </c>
      <c r="I129" s="1">
        <v>-67541808</v>
      </c>
      <c r="J129" s="1">
        <v>353481088</v>
      </c>
      <c r="K129" s="1">
        <v>-35926232</v>
      </c>
      <c r="N129">
        <f t="shared" si="3"/>
        <v>0</v>
      </c>
      <c r="O129">
        <f t="shared" si="4"/>
        <v>0</v>
      </c>
      <c r="P129">
        <f t="shared" si="5"/>
        <v>0</v>
      </c>
    </row>
    <row r="130" spans="1:16" x14ac:dyDescent="0.35">
      <c r="A130">
        <v>-27416</v>
      </c>
      <c r="B130">
        <v>1603997</v>
      </c>
      <c r="C130">
        <v>297973752</v>
      </c>
      <c r="E130">
        <v>0</v>
      </c>
      <c r="F130">
        <v>0</v>
      </c>
      <c r="G130">
        <v>0</v>
      </c>
      <c r="I130" s="1">
        <v>122084240</v>
      </c>
      <c r="J130" s="1">
        <v>282724256</v>
      </c>
      <c r="K130" s="1">
        <v>297973752</v>
      </c>
      <c r="N130">
        <f t="shared" si="3"/>
        <v>0</v>
      </c>
      <c r="O130">
        <f t="shared" si="4"/>
        <v>0</v>
      </c>
      <c r="P130">
        <f t="shared" si="5"/>
        <v>0</v>
      </c>
    </row>
    <row r="131" spans="1:16" x14ac:dyDescent="0.35">
      <c r="A131">
        <v>895</v>
      </c>
      <c r="B131">
        <v>0</v>
      </c>
      <c r="C131">
        <v>283750056</v>
      </c>
      <c r="E131">
        <v>0</v>
      </c>
      <c r="F131">
        <v>0</v>
      </c>
      <c r="G131">
        <v>0</v>
      </c>
      <c r="I131" s="1">
        <v>202141072</v>
      </c>
      <c r="J131" s="1">
        <v>137308280</v>
      </c>
      <c r="K131" s="1">
        <v>283750056</v>
      </c>
      <c r="N131">
        <f t="shared" si="3"/>
        <v>0</v>
      </c>
      <c r="O131">
        <f t="shared" si="4"/>
        <v>0</v>
      </c>
      <c r="P131">
        <f t="shared" si="5"/>
        <v>0</v>
      </c>
    </row>
    <row r="132" spans="1:16" x14ac:dyDescent="0.35">
      <c r="A132">
        <v>25072</v>
      </c>
      <c r="B132">
        <v>50984</v>
      </c>
      <c r="C132">
        <v>5769344</v>
      </c>
      <c r="E132">
        <v>0</v>
      </c>
      <c r="F132">
        <v>0</v>
      </c>
      <c r="G132">
        <v>0</v>
      </c>
      <c r="I132" s="1">
        <v>216553024</v>
      </c>
      <c r="J132" s="1">
        <v>-45179424</v>
      </c>
      <c r="K132" s="1">
        <v>5769344</v>
      </c>
      <c r="N132">
        <f t="shared" si="3"/>
        <v>0</v>
      </c>
      <c r="O132">
        <f t="shared" si="4"/>
        <v>0</v>
      </c>
      <c r="P132">
        <f t="shared" si="5"/>
        <v>0</v>
      </c>
    </row>
    <row r="133" spans="1:16" x14ac:dyDescent="0.35">
      <c r="A133">
        <v>2862</v>
      </c>
      <c r="B133">
        <v>51003</v>
      </c>
      <c r="C133">
        <v>-206572296</v>
      </c>
      <c r="E133">
        <v>0</v>
      </c>
      <c r="F133">
        <v>0</v>
      </c>
      <c r="G133">
        <v>0</v>
      </c>
      <c r="I133" s="1">
        <v>239611344</v>
      </c>
      <c r="J133" s="1">
        <v>-215189224</v>
      </c>
      <c r="K133" s="1">
        <v>-206572296</v>
      </c>
      <c r="N133">
        <f t="shared" ref="N133:N196" si="6">E133/I133</f>
        <v>0</v>
      </c>
      <c r="O133">
        <f t="shared" ref="O133:O196" si="7">F133/J133</f>
        <v>0</v>
      </c>
      <c r="P133">
        <f t="shared" ref="P133:P196" si="8">G133/K133</f>
        <v>0</v>
      </c>
    </row>
    <row r="134" spans="1:16" x14ac:dyDescent="0.35">
      <c r="A134">
        <v>-29400</v>
      </c>
      <c r="B134">
        <v>43650</v>
      </c>
      <c r="C134">
        <v>-166558544</v>
      </c>
      <c r="E134">
        <v>0</v>
      </c>
      <c r="F134">
        <v>0</v>
      </c>
      <c r="G134">
        <v>0</v>
      </c>
      <c r="I134" s="1">
        <v>284476032</v>
      </c>
      <c r="J134" s="1">
        <v>-327341520</v>
      </c>
      <c r="K134" s="1">
        <v>-166558544</v>
      </c>
      <c r="N134">
        <f t="shared" si="6"/>
        <v>0</v>
      </c>
      <c r="O134">
        <f t="shared" si="7"/>
        <v>0</v>
      </c>
      <c r="P134">
        <f t="shared" si="8"/>
        <v>0</v>
      </c>
    </row>
    <row r="135" spans="1:16" x14ac:dyDescent="0.35">
      <c r="A135">
        <v>3188</v>
      </c>
      <c r="B135">
        <v>54315</v>
      </c>
      <c r="C135">
        <v>8521840</v>
      </c>
      <c r="E135">
        <v>0</v>
      </c>
      <c r="F135">
        <v>0</v>
      </c>
      <c r="G135">
        <v>0</v>
      </c>
      <c r="I135" s="1">
        <v>282975976</v>
      </c>
      <c r="J135" s="1">
        <v>-354617240</v>
      </c>
      <c r="K135" s="1">
        <v>8521840</v>
      </c>
      <c r="N135">
        <f t="shared" si="6"/>
        <v>0</v>
      </c>
      <c r="O135">
        <f t="shared" si="7"/>
        <v>0</v>
      </c>
      <c r="P135">
        <f t="shared" si="8"/>
        <v>0</v>
      </c>
    </row>
    <row r="136" spans="1:16" x14ac:dyDescent="0.35">
      <c r="A136">
        <v>2960</v>
      </c>
      <c r="B136">
        <v>11</v>
      </c>
      <c r="C136">
        <v>98391528</v>
      </c>
      <c r="E136">
        <v>0</v>
      </c>
      <c r="F136">
        <v>0</v>
      </c>
      <c r="G136">
        <v>0</v>
      </c>
      <c r="I136" s="1">
        <v>156776528</v>
      </c>
      <c r="J136" s="1">
        <v>-294525216</v>
      </c>
      <c r="K136" s="1">
        <v>98391528</v>
      </c>
      <c r="N136">
        <f t="shared" si="6"/>
        <v>0</v>
      </c>
      <c r="O136">
        <f t="shared" si="7"/>
        <v>0</v>
      </c>
      <c r="P136">
        <f t="shared" si="8"/>
        <v>0</v>
      </c>
    </row>
    <row r="137" spans="1:16" x14ac:dyDescent="0.35">
      <c r="A137">
        <v>3154</v>
      </c>
      <c r="B137">
        <v>-680792772</v>
      </c>
      <c r="C137">
        <v>50696064</v>
      </c>
      <c r="E137">
        <v>0</v>
      </c>
      <c r="F137">
        <v>0</v>
      </c>
      <c r="G137">
        <v>0</v>
      </c>
      <c r="I137" s="1">
        <v>-89616520</v>
      </c>
      <c r="J137" s="1">
        <v>-166063304</v>
      </c>
      <c r="K137" s="1">
        <v>50696064</v>
      </c>
      <c r="N137">
        <f t="shared" si="6"/>
        <v>0</v>
      </c>
      <c r="O137">
        <f t="shared" si="7"/>
        <v>0</v>
      </c>
      <c r="P137">
        <f t="shared" si="8"/>
        <v>0</v>
      </c>
    </row>
    <row r="138" spans="1:16" x14ac:dyDescent="0.35">
      <c r="A138">
        <v>-19168</v>
      </c>
      <c r="B138">
        <v>184334852</v>
      </c>
      <c r="C138">
        <v>-5987384</v>
      </c>
      <c r="E138">
        <v>0</v>
      </c>
      <c r="F138">
        <v>0</v>
      </c>
      <c r="G138">
        <v>0</v>
      </c>
      <c r="I138" s="1">
        <v>-346007896</v>
      </c>
      <c r="J138" s="1">
        <v>-1292928</v>
      </c>
      <c r="K138" s="1">
        <v>-5987384</v>
      </c>
      <c r="N138">
        <f t="shared" si="6"/>
        <v>0</v>
      </c>
      <c r="O138">
        <f t="shared" si="7"/>
        <v>0</v>
      </c>
      <c r="P138">
        <f t="shared" si="8"/>
        <v>0</v>
      </c>
    </row>
    <row r="139" spans="1:16" x14ac:dyDescent="0.35">
      <c r="A139">
        <v>3737</v>
      </c>
      <c r="B139">
        <v>277827448</v>
      </c>
      <c r="C139">
        <v>21734248</v>
      </c>
      <c r="E139">
        <v>0</v>
      </c>
      <c r="F139">
        <v>0</v>
      </c>
      <c r="G139">
        <v>0</v>
      </c>
      <c r="I139" s="1">
        <v>-470751352</v>
      </c>
      <c r="J139" s="1">
        <v>163078288</v>
      </c>
      <c r="K139" s="1">
        <v>21734248</v>
      </c>
      <c r="N139">
        <f t="shared" si="6"/>
        <v>0</v>
      </c>
      <c r="O139">
        <f t="shared" si="7"/>
        <v>0</v>
      </c>
      <c r="P139">
        <f t="shared" si="8"/>
        <v>0</v>
      </c>
    </row>
    <row r="140" spans="1:16" x14ac:dyDescent="0.35">
      <c r="A140">
        <v>18968</v>
      </c>
      <c r="B140">
        <v>266383</v>
      </c>
      <c r="C140">
        <v>58560104</v>
      </c>
      <c r="E140">
        <v>0</v>
      </c>
      <c r="F140">
        <v>0</v>
      </c>
      <c r="G140">
        <v>0</v>
      </c>
      <c r="I140" s="1">
        <v>-398646456</v>
      </c>
      <c r="J140" s="1">
        <v>291355896</v>
      </c>
      <c r="K140" s="1">
        <v>58560104</v>
      </c>
      <c r="N140">
        <f t="shared" si="6"/>
        <v>0</v>
      </c>
      <c r="O140">
        <f t="shared" si="7"/>
        <v>0</v>
      </c>
      <c r="P140">
        <f t="shared" si="8"/>
        <v>0</v>
      </c>
    </row>
    <row r="141" spans="1:16" x14ac:dyDescent="0.35">
      <c r="A141">
        <v>4475</v>
      </c>
      <c r="B141">
        <v>0</v>
      </c>
      <c r="C141">
        <v>-12713944</v>
      </c>
      <c r="E141">
        <v>0</v>
      </c>
      <c r="F141">
        <v>0</v>
      </c>
      <c r="G141">
        <v>0</v>
      </c>
      <c r="I141" s="1">
        <v>-187894936</v>
      </c>
      <c r="J141" s="1">
        <v>353176008</v>
      </c>
      <c r="K141" s="1">
        <v>-12713944</v>
      </c>
      <c r="N141">
        <f t="shared" si="6"/>
        <v>0</v>
      </c>
      <c r="O141">
        <f t="shared" si="7"/>
        <v>0</v>
      </c>
      <c r="P141">
        <f t="shared" si="8"/>
        <v>0</v>
      </c>
    </row>
    <row r="142" spans="1:16" x14ac:dyDescent="0.35">
      <c r="A142">
        <v>4320</v>
      </c>
      <c r="B142">
        <v>-1994058</v>
      </c>
      <c r="C142">
        <v>-147130952</v>
      </c>
      <c r="E142">
        <v>0</v>
      </c>
      <c r="F142">
        <v>0</v>
      </c>
      <c r="G142">
        <v>0</v>
      </c>
      <c r="I142" s="1">
        <v>32902128</v>
      </c>
      <c r="J142" s="1">
        <v>329490480</v>
      </c>
      <c r="K142" s="1">
        <v>-147130952</v>
      </c>
      <c r="N142">
        <f t="shared" si="6"/>
        <v>0</v>
      </c>
      <c r="O142">
        <f t="shared" si="7"/>
        <v>0</v>
      </c>
      <c r="P142">
        <f t="shared" si="8"/>
        <v>0</v>
      </c>
    </row>
    <row r="143" spans="1:16" x14ac:dyDescent="0.35">
      <c r="A143">
        <v>3866</v>
      </c>
      <c r="B143">
        <v>-3284681</v>
      </c>
      <c r="C143">
        <v>-155057384</v>
      </c>
      <c r="E143">
        <v>0</v>
      </c>
      <c r="F143">
        <v>0</v>
      </c>
      <c r="G143">
        <v>0</v>
      </c>
      <c r="I143" s="1">
        <v>167453824</v>
      </c>
      <c r="J143" s="1">
        <v>220422280</v>
      </c>
      <c r="K143" s="1">
        <v>-155057384</v>
      </c>
      <c r="N143">
        <f t="shared" si="6"/>
        <v>0</v>
      </c>
      <c r="O143">
        <f t="shared" si="7"/>
        <v>0</v>
      </c>
      <c r="P143">
        <f t="shared" si="8"/>
        <v>0</v>
      </c>
    </row>
    <row r="144" spans="1:16" x14ac:dyDescent="0.35">
      <c r="A144">
        <v>5896</v>
      </c>
      <c r="B144">
        <v>-3343856</v>
      </c>
      <c r="C144">
        <v>47191840</v>
      </c>
      <c r="E144">
        <v>0</v>
      </c>
      <c r="F144">
        <v>0</v>
      </c>
      <c r="G144">
        <v>0</v>
      </c>
      <c r="I144" s="1">
        <v>213078352</v>
      </c>
      <c r="J144" s="1">
        <v>50486736</v>
      </c>
      <c r="K144" s="1">
        <v>47191840</v>
      </c>
      <c r="N144">
        <f t="shared" si="6"/>
        <v>0</v>
      </c>
      <c r="O144">
        <f t="shared" si="7"/>
        <v>0</v>
      </c>
      <c r="P144">
        <f t="shared" si="8"/>
        <v>0</v>
      </c>
    </row>
    <row r="145" spans="1:16" x14ac:dyDescent="0.35">
      <c r="A145">
        <v>966</v>
      </c>
      <c r="B145">
        <v>-2103787</v>
      </c>
      <c r="C145">
        <v>271931600</v>
      </c>
      <c r="E145">
        <v>0</v>
      </c>
      <c r="F145">
        <v>0</v>
      </c>
      <c r="G145">
        <v>0</v>
      </c>
      <c r="I145" s="1">
        <v>232023808</v>
      </c>
      <c r="J145" s="1">
        <v>-134925432</v>
      </c>
      <c r="K145" s="1">
        <v>271931600</v>
      </c>
      <c r="N145">
        <f t="shared" si="6"/>
        <v>0</v>
      </c>
      <c r="O145">
        <f t="shared" si="7"/>
        <v>0</v>
      </c>
      <c r="P145">
        <f t="shared" si="8"/>
        <v>0</v>
      </c>
    </row>
    <row r="146" spans="1:16" x14ac:dyDescent="0.35">
      <c r="A146">
        <v>19712</v>
      </c>
      <c r="B146">
        <v>0</v>
      </c>
      <c r="C146">
        <v>234233608</v>
      </c>
      <c r="E146">
        <v>0</v>
      </c>
      <c r="F146">
        <v>0</v>
      </c>
      <c r="G146">
        <v>0</v>
      </c>
      <c r="I146" s="1">
        <v>268217096</v>
      </c>
      <c r="J146" s="1">
        <v>-283588856</v>
      </c>
      <c r="K146" s="1">
        <v>234233608</v>
      </c>
      <c r="N146">
        <f t="shared" si="6"/>
        <v>0</v>
      </c>
      <c r="O146">
        <f t="shared" si="7"/>
        <v>0</v>
      </c>
      <c r="P146">
        <f t="shared" si="8"/>
        <v>0</v>
      </c>
    </row>
    <row r="147" spans="1:16" x14ac:dyDescent="0.35">
      <c r="A147">
        <v>-3361</v>
      </c>
      <c r="B147">
        <v>2179973</v>
      </c>
      <c r="C147">
        <v>-95915504</v>
      </c>
      <c r="E147">
        <v>0</v>
      </c>
      <c r="F147">
        <v>0</v>
      </c>
      <c r="G147">
        <v>0</v>
      </c>
      <c r="I147" s="1">
        <v>292547920</v>
      </c>
      <c r="J147" s="1">
        <v>-355240080</v>
      </c>
      <c r="K147" s="1">
        <v>-95915504</v>
      </c>
      <c r="N147">
        <f t="shared" si="6"/>
        <v>0</v>
      </c>
      <c r="O147">
        <f t="shared" si="7"/>
        <v>0</v>
      </c>
      <c r="P147">
        <f t="shared" si="8"/>
        <v>0</v>
      </c>
    </row>
    <row r="148" spans="1:16" x14ac:dyDescent="0.35">
      <c r="A148">
        <v>10104</v>
      </c>
      <c r="B148">
        <v>3590443</v>
      </c>
      <c r="C148">
        <v>-391013448</v>
      </c>
      <c r="E148">
        <v>0</v>
      </c>
      <c r="F148">
        <v>0</v>
      </c>
      <c r="G148">
        <v>0</v>
      </c>
      <c r="I148" s="1">
        <v>229454968</v>
      </c>
      <c r="J148" s="1">
        <v>-335022616</v>
      </c>
      <c r="K148" s="1">
        <v>-391013448</v>
      </c>
      <c r="N148">
        <f t="shared" si="6"/>
        <v>0</v>
      </c>
      <c r="O148">
        <f t="shared" si="7"/>
        <v>0</v>
      </c>
      <c r="P148">
        <f t="shared" si="8"/>
        <v>0</v>
      </c>
    </row>
    <row r="149" spans="1:16" x14ac:dyDescent="0.35">
      <c r="A149">
        <v>-6795</v>
      </c>
      <c r="B149">
        <v>3654670</v>
      </c>
      <c r="C149">
        <v>-294101472</v>
      </c>
      <c r="E149">
        <v>0</v>
      </c>
      <c r="F149">
        <v>0</v>
      </c>
      <c r="G149">
        <v>0</v>
      </c>
      <c r="I149" s="1">
        <v>39466760</v>
      </c>
      <c r="J149" s="1">
        <v>-234722392</v>
      </c>
      <c r="K149" s="1">
        <v>-294101472</v>
      </c>
      <c r="N149">
        <f t="shared" si="6"/>
        <v>0</v>
      </c>
      <c r="O149">
        <f t="shared" si="7"/>
        <v>0</v>
      </c>
      <c r="P149">
        <f t="shared" si="8"/>
        <v>0</v>
      </c>
    </row>
    <row r="150" spans="1:16" x14ac:dyDescent="0.35">
      <c r="A150">
        <v>-22432</v>
      </c>
      <c r="B150">
        <v>2299071</v>
      </c>
      <c r="C150">
        <v>154634000</v>
      </c>
      <c r="E150">
        <v>0</v>
      </c>
      <c r="F150">
        <v>0</v>
      </c>
      <c r="G150">
        <v>0</v>
      </c>
      <c r="I150" s="1">
        <v>-221177528</v>
      </c>
      <c r="J150" s="1">
        <v>-83508000</v>
      </c>
      <c r="K150" s="1">
        <v>154634000</v>
      </c>
      <c r="N150">
        <f t="shared" si="6"/>
        <v>0</v>
      </c>
      <c r="O150">
        <f t="shared" si="7"/>
        <v>0</v>
      </c>
      <c r="P150">
        <f t="shared" si="8"/>
        <v>0</v>
      </c>
    </row>
    <row r="151" spans="1:16" x14ac:dyDescent="0.35">
      <c r="A151">
        <v>-7303</v>
      </c>
      <c r="B151">
        <v>0</v>
      </c>
      <c r="C151">
        <v>498078560</v>
      </c>
      <c r="E151">
        <v>0</v>
      </c>
      <c r="F151">
        <v>0</v>
      </c>
      <c r="G151">
        <v>0</v>
      </c>
      <c r="I151" s="1">
        <v>-423390120</v>
      </c>
      <c r="J151" s="1">
        <v>83564384</v>
      </c>
      <c r="K151" s="1">
        <v>498078560</v>
      </c>
      <c r="N151">
        <f t="shared" si="6"/>
        <v>0</v>
      </c>
      <c r="O151">
        <f t="shared" si="7"/>
        <v>0</v>
      </c>
      <c r="P151">
        <f t="shared" si="8"/>
        <v>0</v>
      </c>
    </row>
    <row r="152" spans="1:16" x14ac:dyDescent="0.35">
      <c r="A152">
        <v>25648</v>
      </c>
      <c r="B152">
        <v>-2381853</v>
      </c>
      <c r="C152">
        <v>333137184</v>
      </c>
      <c r="E152">
        <v>0</v>
      </c>
      <c r="F152">
        <v>0</v>
      </c>
      <c r="G152">
        <v>0</v>
      </c>
      <c r="I152" s="1">
        <v>-456185200</v>
      </c>
      <c r="J152" s="1">
        <v>232171576</v>
      </c>
      <c r="K152" s="1">
        <v>333137184</v>
      </c>
      <c r="N152">
        <f t="shared" si="6"/>
        <v>0</v>
      </c>
      <c r="O152">
        <f t="shared" si="7"/>
        <v>0</v>
      </c>
      <c r="P152">
        <f t="shared" si="8"/>
        <v>0</v>
      </c>
    </row>
    <row r="153" spans="1:16" x14ac:dyDescent="0.35">
      <c r="A153">
        <v>-4741</v>
      </c>
      <c r="B153">
        <v>-3922610</v>
      </c>
      <c r="C153">
        <v>-218301840</v>
      </c>
      <c r="E153">
        <v>0</v>
      </c>
      <c r="F153">
        <v>0</v>
      </c>
      <c r="G153">
        <v>0</v>
      </c>
      <c r="I153" s="1">
        <v>-309536208</v>
      </c>
      <c r="J153" s="1">
        <v>330580624</v>
      </c>
      <c r="K153" s="1">
        <v>-218301840</v>
      </c>
      <c r="N153">
        <f t="shared" si="6"/>
        <v>0</v>
      </c>
      <c r="O153">
        <f t="shared" si="7"/>
        <v>0</v>
      </c>
      <c r="P153">
        <f t="shared" si="8"/>
        <v>0</v>
      </c>
    </row>
    <row r="154" spans="1:16" x14ac:dyDescent="0.35">
      <c r="A154">
        <v>32400</v>
      </c>
      <c r="B154">
        <v>-3992482</v>
      </c>
      <c r="C154">
        <v>-586714208</v>
      </c>
      <c r="E154">
        <v>0</v>
      </c>
      <c r="F154">
        <v>0</v>
      </c>
      <c r="G154">
        <v>0</v>
      </c>
      <c r="I154" s="1">
        <v>-78582600</v>
      </c>
      <c r="J154" s="1">
        <v>352604128</v>
      </c>
      <c r="K154" s="1">
        <v>-586714208</v>
      </c>
      <c r="N154">
        <f t="shared" si="6"/>
        <v>0</v>
      </c>
      <c r="O154">
        <f t="shared" si="7"/>
        <v>0</v>
      </c>
      <c r="P154">
        <f t="shared" si="8"/>
        <v>0</v>
      </c>
    </row>
    <row r="155" spans="1:16" x14ac:dyDescent="0.35">
      <c r="A155">
        <v>-901</v>
      </c>
      <c r="B155">
        <v>-2511420</v>
      </c>
      <c r="C155">
        <v>-349900992</v>
      </c>
      <c r="E155">
        <v>0</v>
      </c>
      <c r="F155">
        <v>0</v>
      </c>
      <c r="G155">
        <v>0</v>
      </c>
      <c r="I155" s="1">
        <v>113397072</v>
      </c>
      <c r="J155" s="1">
        <v>285749528</v>
      </c>
      <c r="K155" s="1">
        <v>-349900992</v>
      </c>
      <c r="N155">
        <f t="shared" si="6"/>
        <v>0</v>
      </c>
      <c r="O155">
        <f t="shared" si="7"/>
        <v>0</v>
      </c>
      <c r="P155">
        <f t="shared" si="8"/>
        <v>0</v>
      </c>
    </row>
    <row r="156" spans="1:16" x14ac:dyDescent="0.35">
      <c r="A156">
        <v>-11104</v>
      </c>
      <c r="B156">
        <v>0</v>
      </c>
      <c r="C156">
        <v>282869720</v>
      </c>
      <c r="E156">
        <v>0</v>
      </c>
      <c r="F156">
        <v>0</v>
      </c>
      <c r="G156">
        <v>0</v>
      </c>
      <c r="I156" s="1">
        <v>205855016</v>
      </c>
      <c r="J156" s="1">
        <v>141056512</v>
      </c>
      <c r="K156" s="1">
        <v>282869720</v>
      </c>
      <c r="N156">
        <f t="shared" si="6"/>
        <v>0</v>
      </c>
      <c r="O156">
        <f t="shared" si="7"/>
        <v>0</v>
      </c>
      <c r="P156">
        <f t="shared" si="8"/>
        <v>0</v>
      </c>
    </row>
    <row r="157" spans="1:16" x14ac:dyDescent="0.35">
      <c r="A157">
        <v>2025</v>
      </c>
      <c r="B157">
        <v>2601600</v>
      </c>
      <c r="C157">
        <v>652897672</v>
      </c>
      <c r="E157">
        <v>0</v>
      </c>
      <c r="F157">
        <v>0</v>
      </c>
      <c r="G157">
        <v>0</v>
      </c>
      <c r="I157" s="1">
        <v>228347368</v>
      </c>
      <c r="J157" s="1">
        <v>-44314392</v>
      </c>
      <c r="K157" s="1">
        <v>652897672</v>
      </c>
      <c r="N157">
        <f t="shared" si="6"/>
        <v>0</v>
      </c>
      <c r="O157">
        <f t="shared" si="7"/>
        <v>0</v>
      </c>
      <c r="P157">
        <f t="shared" si="8"/>
        <v>0</v>
      </c>
    </row>
    <row r="158" spans="1:16" x14ac:dyDescent="0.35">
      <c r="A158">
        <v>-24968</v>
      </c>
      <c r="B158">
        <v>4284370</v>
      </c>
      <c r="C158">
        <v>345349240</v>
      </c>
      <c r="E158">
        <v>0</v>
      </c>
      <c r="F158">
        <v>0</v>
      </c>
      <c r="G158">
        <v>0</v>
      </c>
      <c r="I158" s="1">
        <v>245818816</v>
      </c>
      <c r="J158" s="1">
        <v>-217584872</v>
      </c>
      <c r="K158" s="1">
        <v>345349240</v>
      </c>
      <c r="N158">
        <f t="shared" si="6"/>
        <v>0</v>
      </c>
      <c r="O158">
        <f t="shared" si="7"/>
        <v>0</v>
      </c>
      <c r="P158">
        <f t="shared" si="8"/>
        <v>0</v>
      </c>
    </row>
    <row r="159" spans="1:16" x14ac:dyDescent="0.35">
      <c r="A159">
        <v>3144</v>
      </c>
      <c r="B159">
        <v>4360599</v>
      </c>
      <c r="C159">
        <v>-343727032</v>
      </c>
      <c r="E159">
        <v>0</v>
      </c>
      <c r="F159">
        <v>0</v>
      </c>
      <c r="G159">
        <v>0</v>
      </c>
      <c r="I159" s="1">
        <v>277885584</v>
      </c>
      <c r="J159" s="1">
        <v>-330110488</v>
      </c>
      <c r="K159" s="1">
        <v>-343727000</v>
      </c>
      <c r="N159">
        <f t="shared" si="6"/>
        <v>0</v>
      </c>
      <c r="O159">
        <f t="shared" si="7"/>
        <v>0</v>
      </c>
      <c r="P159">
        <f t="shared" si="8"/>
        <v>0</v>
      </c>
    </row>
    <row r="160" spans="1:16" x14ac:dyDescent="0.35">
      <c r="A160">
        <v>-4024</v>
      </c>
      <c r="B160">
        <v>2742957</v>
      </c>
      <c r="C160">
        <v>-694283808</v>
      </c>
      <c r="E160">
        <v>0</v>
      </c>
      <c r="F160">
        <v>0</v>
      </c>
      <c r="G160">
        <v>0</v>
      </c>
      <c r="I160" s="1">
        <v>271176232</v>
      </c>
      <c r="J160" s="1">
        <v>-354978512</v>
      </c>
      <c r="K160" s="1">
        <v>-694283784</v>
      </c>
      <c r="N160">
        <f t="shared" si="6"/>
        <v>0</v>
      </c>
      <c r="O160">
        <f t="shared" si="7"/>
        <v>0</v>
      </c>
      <c r="P160">
        <f t="shared" si="8"/>
        <v>0</v>
      </c>
    </row>
    <row r="161" spans="1:16" x14ac:dyDescent="0.35">
      <c r="A161">
        <v>3224</v>
      </c>
      <c r="B161">
        <v>0</v>
      </c>
      <c r="C161">
        <v>-322908384</v>
      </c>
      <c r="E161">
        <v>0</v>
      </c>
      <c r="F161">
        <v>0</v>
      </c>
      <c r="G161">
        <v>0</v>
      </c>
      <c r="I161" s="1">
        <v>153412904</v>
      </c>
      <c r="J161" s="1">
        <v>-292698920</v>
      </c>
      <c r="K161" s="1">
        <v>-322908432</v>
      </c>
      <c r="N161">
        <f t="shared" si="6"/>
        <v>0</v>
      </c>
      <c r="O161">
        <f t="shared" si="7"/>
        <v>0</v>
      </c>
      <c r="P161">
        <f t="shared" si="8"/>
        <v>0</v>
      </c>
    </row>
    <row r="162" spans="1:16" x14ac:dyDescent="0.35">
      <c r="A162">
        <v>-27680</v>
      </c>
      <c r="B162">
        <v>-2841503</v>
      </c>
      <c r="C162">
        <v>394767024</v>
      </c>
      <c r="E162">
        <v>0</v>
      </c>
      <c r="F162">
        <v>0</v>
      </c>
      <c r="G162">
        <v>0</v>
      </c>
      <c r="I162" s="1">
        <v>-80597432</v>
      </c>
      <c r="J162" s="1">
        <v>-164585704</v>
      </c>
      <c r="K162" s="1">
        <v>394767048</v>
      </c>
      <c r="N162">
        <f t="shared" si="6"/>
        <v>0</v>
      </c>
      <c r="O162">
        <f t="shared" si="7"/>
        <v>0</v>
      </c>
      <c r="P162">
        <f t="shared" si="8"/>
        <v>0</v>
      </c>
    </row>
    <row r="163" spans="1:16" x14ac:dyDescent="0.35">
      <c r="A163">
        <v>3517</v>
      </c>
      <c r="B163">
        <v>-4679578</v>
      </c>
      <c r="C163">
        <v>708329352</v>
      </c>
      <c r="E163">
        <v>0</v>
      </c>
      <c r="F163">
        <v>0</v>
      </c>
      <c r="G163">
        <v>0</v>
      </c>
      <c r="I163" s="1">
        <v>-334957160</v>
      </c>
      <c r="J163" s="1">
        <v>-1830456</v>
      </c>
      <c r="K163" s="1">
        <v>708329512</v>
      </c>
      <c r="N163">
        <f t="shared" si="6"/>
        <v>0</v>
      </c>
      <c r="O163">
        <f t="shared" si="7"/>
        <v>0</v>
      </c>
      <c r="P163">
        <f t="shared" si="8"/>
        <v>0</v>
      </c>
    </row>
    <row r="164" spans="1:16" x14ac:dyDescent="0.35">
      <c r="A164">
        <v>-3680</v>
      </c>
      <c r="B164">
        <v>-4763029</v>
      </c>
      <c r="C164">
        <v>285945720</v>
      </c>
      <c r="E164">
        <v>0</v>
      </c>
      <c r="F164">
        <v>0</v>
      </c>
      <c r="G164">
        <v>0</v>
      </c>
      <c r="I164" s="1">
        <v>-470426656</v>
      </c>
      <c r="J164" s="1">
        <v>161589424</v>
      </c>
      <c r="K164" s="1">
        <v>285945704</v>
      </c>
      <c r="N164">
        <f t="shared" si="6"/>
        <v>0</v>
      </c>
      <c r="O164">
        <f t="shared" si="7"/>
        <v>0</v>
      </c>
      <c r="P164">
        <f t="shared" si="8"/>
        <v>0</v>
      </c>
    </row>
    <row r="165" spans="1:16" x14ac:dyDescent="0.35">
      <c r="A165">
        <v>4261</v>
      </c>
      <c r="B165">
        <v>-2996256</v>
      </c>
      <c r="C165">
        <v>-430783064</v>
      </c>
      <c r="E165">
        <v>0</v>
      </c>
      <c r="F165">
        <v>0</v>
      </c>
      <c r="G165">
        <v>0</v>
      </c>
      <c r="I165" s="1">
        <v>-409498144</v>
      </c>
      <c r="J165" s="1">
        <v>291166232</v>
      </c>
      <c r="K165" s="1">
        <v>-430783056</v>
      </c>
      <c r="N165">
        <f t="shared" si="6"/>
        <v>0</v>
      </c>
      <c r="O165">
        <f t="shared" si="7"/>
        <v>0</v>
      </c>
      <c r="P165">
        <f t="shared" si="8"/>
        <v>0</v>
      </c>
    </row>
    <row r="166" spans="1:16" x14ac:dyDescent="0.35">
      <c r="A166">
        <v>-19984</v>
      </c>
      <c r="B166">
        <v>0</v>
      </c>
      <c r="C166">
        <v>-693650024</v>
      </c>
      <c r="E166">
        <v>0</v>
      </c>
      <c r="F166">
        <v>0</v>
      </c>
      <c r="G166">
        <v>0</v>
      </c>
      <c r="I166" s="1">
        <v>-197484680</v>
      </c>
      <c r="J166" s="1">
        <v>354777712</v>
      </c>
      <c r="K166" s="1">
        <v>-693650072</v>
      </c>
      <c r="N166">
        <f t="shared" si="6"/>
        <v>0</v>
      </c>
      <c r="O166">
        <f t="shared" si="7"/>
        <v>0</v>
      </c>
      <c r="P166">
        <f t="shared" si="8"/>
        <v>0</v>
      </c>
    </row>
    <row r="167" spans="1:16" x14ac:dyDescent="0.35">
      <c r="A167">
        <v>4355</v>
      </c>
      <c r="B167">
        <v>3104351</v>
      </c>
      <c r="C167">
        <v>-237652560</v>
      </c>
      <c r="E167">
        <v>0</v>
      </c>
      <c r="F167">
        <v>0</v>
      </c>
      <c r="G167">
        <v>0</v>
      </c>
      <c r="I167" s="1">
        <v>35630248</v>
      </c>
      <c r="J167" s="1">
        <v>330891584</v>
      </c>
      <c r="K167" s="1">
        <v>-237652544</v>
      </c>
      <c r="N167">
        <f t="shared" si="6"/>
        <v>0</v>
      </c>
      <c r="O167">
        <f t="shared" si="7"/>
        <v>0</v>
      </c>
      <c r="P167">
        <f t="shared" si="8"/>
        <v>0</v>
      </c>
    </row>
    <row r="168" spans="1:16" x14ac:dyDescent="0.35">
      <c r="A168">
        <v>-26784</v>
      </c>
      <c r="B168">
        <v>5112926</v>
      </c>
      <c r="C168">
        <v>448803368</v>
      </c>
      <c r="E168">
        <v>0</v>
      </c>
      <c r="F168">
        <v>0</v>
      </c>
      <c r="G168">
        <v>0</v>
      </c>
      <c r="I168" s="1">
        <v>179434128</v>
      </c>
      <c r="J168" s="1">
        <v>219564592</v>
      </c>
      <c r="K168" s="1">
        <v>448803448</v>
      </c>
      <c r="N168">
        <f t="shared" si="6"/>
        <v>0</v>
      </c>
      <c r="O168">
        <f t="shared" si="7"/>
        <v>0</v>
      </c>
      <c r="P168">
        <f t="shared" si="8"/>
        <v>0</v>
      </c>
    </row>
    <row r="169" spans="1:16" x14ac:dyDescent="0.35">
      <c r="A169">
        <v>2502</v>
      </c>
      <c r="B169">
        <v>5204658</v>
      </c>
      <c r="C169">
        <v>651953152</v>
      </c>
      <c r="E169">
        <v>0</v>
      </c>
      <c r="F169">
        <v>0</v>
      </c>
      <c r="G169">
        <v>0</v>
      </c>
      <c r="I169" s="1">
        <v>220587056</v>
      </c>
      <c r="J169" s="1">
        <v>47924696</v>
      </c>
      <c r="K169" s="1">
        <v>651953168</v>
      </c>
      <c r="N169">
        <f t="shared" si="6"/>
        <v>0</v>
      </c>
      <c r="O169">
        <f t="shared" si="7"/>
        <v>0</v>
      </c>
      <c r="P169">
        <f t="shared" si="8"/>
        <v>0</v>
      </c>
    </row>
    <row r="170" spans="1:16" x14ac:dyDescent="0.35">
      <c r="A170">
        <v>-13952</v>
      </c>
      <c r="B170">
        <v>3274465</v>
      </c>
      <c r="C170">
        <v>183072168</v>
      </c>
      <c r="E170">
        <v>0</v>
      </c>
      <c r="F170">
        <v>0</v>
      </c>
      <c r="G170">
        <v>0</v>
      </c>
      <c r="I170" s="1">
        <v>226415552</v>
      </c>
      <c r="J170" s="1">
        <v>-136380920</v>
      </c>
      <c r="K170" s="1">
        <v>183072120</v>
      </c>
      <c r="N170">
        <f t="shared" si="6"/>
        <v>0</v>
      </c>
      <c r="O170">
        <f t="shared" si="7"/>
        <v>0</v>
      </c>
      <c r="P170">
        <f t="shared" si="8"/>
        <v>0</v>
      </c>
    </row>
    <row r="171" spans="1:16" x14ac:dyDescent="0.35">
      <c r="A171">
        <v>-1283</v>
      </c>
      <c r="B171">
        <v>0</v>
      </c>
      <c r="C171">
        <v>-446198256</v>
      </c>
      <c r="E171">
        <v>0</v>
      </c>
      <c r="F171">
        <v>0</v>
      </c>
      <c r="G171">
        <v>0</v>
      </c>
      <c r="I171" s="1">
        <v>255878120</v>
      </c>
      <c r="J171" s="1">
        <v>-282033736</v>
      </c>
      <c r="K171" s="1">
        <v>-446198288</v>
      </c>
      <c r="N171">
        <f t="shared" si="6"/>
        <v>0</v>
      </c>
      <c r="O171">
        <f t="shared" si="7"/>
        <v>0</v>
      </c>
      <c r="P171">
        <f t="shared" si="8"/>
        <v>0</v>
      </c>
    </row>
    <row r="172" spans="1:16" x14ac:dyDescent="0.35">
      <c r="A172">
        <v>24368</v>
      </c>
      <c r="B172">
        <v>-3393565</v>
      </c>
      <c r="C172">
        <v>-586495496</v>
      </c>
      <c r="E172">
        <v>0</v>
      </c>
      <c r="F172">
        <v>0</v>
      </c>
      <c r="G172">
        <v>0</v>
      </c>
      <c r="I172" s="1">
        <v>287609712</v>
      </c>
      <c r="J172" s="1">
        <v>-352041888</v>
      </c>
      <c r="K172" s="1">
        <v>-586495544</v>
      </c>
      <c r="N172">
        <f t="shared" si="6"/>
        <v>0</v>
      </c>
      <c r="O172">
        <f t="shared" si="7"/>
        <v>0</v>
      </c>
      <c r="P172">
        <f t="shared" si="8"/>
        <v>0</v>
      </c>
    </row>
    <row r="173" spans="1:16" x14ac:dyDescent="0.35">
      <c r="A173">
        <v>-5286</v>
      </c>
      <c r="B173">
        <v>-5590192</v>
      </c>
      <c r="C173">
        <v>-128351600</v>
      </c>
      <c r="E173">
        <v>0</v>
      </c>
      <c r="F173">
        <v>0</v>
      </c>
      <c r="G173">
        <v>0</v>
      </c>
      <c r="I173" s="1">
        <v>237595048</v>
      </c>
      <c r="J173" s="1">
        <v>-333537040</v>
      </c>
      <c r="K173" s="1">
        <v>-128351600</v>
      </c>
      <c r="N173">
        <f t="shared" si="6"/>
        <v>0</v>
      </c>
      <c r="O173">
        <f t="shared" si="7"/>
        <v>0</v>
      </c>
      <c r="P173">
        <f t="shared" si="8"/>
        <v>0</v>
      </c>
    </row>
    <row r="174" spans="1:16" x14ac:dyDescent="0.35">
      <c r="A174">
        <v>7832</v>
      </c>
      <c r="B174">
        <v>-5691519</v>
      </c>
      <c r="C174">
        <v>420146896</v>
      </c>
      <c r="E174">
        <v>0</v>
      </c>
      <c r="F174">
        <v>0</v>
      </c>
      <c r="G174">
        <v>0</v>
      </c>
      <c r="I174" s="1">
        <v>51378080</v>
      </c>
      <c r="J174" s="1">
        <v>-236639880</v>
      </c>
      <c r="K174" s="1">
        <v>420146936</v>
      </c>
      <c r="N174">
        <f t="shared" si="6"/>
        <v>0</v>
      </c>
      <c r="O174">
        <f t="shared" si="7"/>
        <v>0</v>
      </c>
      <c r="P174">
        <f t="shared" si="8"/>
        <v>0</v>
      </c>
    </row>
    <row r="175" spans="1:16" x14ac:dyDescent="0.35">
      <c r="A175">
        <v>-7265</v>
      </c>
      <c r="B175">
        <v>-3581476</v>
      </c>
      <c r="C175">
        <v>500202936</v>
      </c>
      <c r="E175">
        <v>0</v>
      </c>
      <c r="F175">
        <v>0</v>
      </c>
      <c r="G175">
        <v>0</v>
      </c>
      <c r="I175" s="1">
        <v>-219135408</v>
      </c>
      <c r="J175" s="1">
        <v>-86901192</v>
      </c>
      <c r="K175" s="1">
        <v>500202976</v>
      </c>
      <c r="N175">
        <f t="shared" si="6"/>
        <v>0</v>
      </c>
      <c r="O175">
        <f t="shared" si="7"/>
        <v>0</v>
      </c>
      <c r="P175">
        <f t="shared" si="8"/>
        <v>0</v>
      </c>
    </row>
    <row r="176" spans="1:16" x14ac:dyDescent="0.35">
      <c r="A176">
        <v>31272</v>
      </c>
      <c r="B176">
        <v>0</v>
      </c>
      <c r="C176">
        <v>78113008</v>
      </c>
      <c r="E176">
        <v>0</v>
      </c>
      <c r="F176">
        <v>0</v>
      </c>
      <c r="G176">
        <v>0</v>
      </c>
      <c r="I176" s="1">
        <v>-433557056</v>
      </c>
      <c r="J176" s="1">
        <v>82227736</v>
      </c>
      <c r="K176" s="1">
        <v>78113008</v>
      </c>
      <c r="N176">
        <f t="shared" si="6"/>
        <v>0</v>
      </c>
      <c r="O176">
        <f t="shared" si="7"/>
        <v>0</v>
      </c>
      <c r="P176">
        <f t="shared" si="8"/>
        <v>0</v>
      </c>
    </row>
    <row r="177" spans="1:16" x14ac:dyDescent="0.35">
      <c r="A177">
        <v>-6166</v>
      </c>
      <c r="B177">
        <v>3713396</v>
      </c>
      <c r="C177">
        <v>-370050512</v>
      </c>
      <c r="E177">
        <v>0</v>
      </c>
      <c r="F177">
        <v>0</v>
      </c>
      <c r="G177">
        <v>0</v>
      </c>
      <c r="I177" s="1">
        <v>-466913712</v>
      </c>
      <c r="J177" s="1">
        <v>234217112</v>
      </c>
      <c r="K177" s="1">
        <v>-370050512</v>
      </c>
      <c r="N177">
        <f t="shared" si="6"/>
        <v>0</v>
      </c>
      <c r="O177">
        <f t="shared" si="7"/>
        <v>0</v>
      </c>
      <c r="P177">
        <f t="shared" si="8"/>
        <v>0</v>
      </c>
    </row>
    <row r="178" spans="1:16" x14ac:dyDescent="0.35">
      <c r="A178">
        <v>26136</v>
      </c>
      <c r="B178">
        <v>6118569</v>
      </c>
      <c r="C178">
        <v>-397143560</v>
      </c>
      <c r="E178">
        <v>0</v>
      </c>
      <c r="F178">
        <v>0</v>
      </c>
      <c r="G178">
        <v>0</v>
      </c>
      <c r="I178" s="1">
        <v>-308540744</v>
      </c>
      <c r="J178" s="1">
        <v>333730992</v>
      </c>
      <c r="K178" s="1">
        <v>-397143576</v>
      </c>
      <c r="N178">
        <f t="shared" si="6"/>
        <v>0</v>
      </c>
      <c r="O178">
        <f t="shared" si="7"/>
        <v>0</v>
      </c>
      <c r="P178">
        <f t="shared" si="8"/>
        <v>0</v>
      </c>
    </row>
    <row r="179" spans="1:16" x14ac:dyDescent="0.35">
      <c r="A179">
        <v>-2884</v>
      </c>
      <c r="B179">
        <v>6231136</v>
      </c>
      <c r="C179">
        <v>-35828584</v>
      </c>
      <c r="E179">
        <v>0</v>
      </c>
      <c r="F179">
        <v>0</v>
      </c>
      <c r="G179">
        <v>0</v>
      </c>
      <c r="I179" s="1">
        <v>-67019152</v>
      </c>
      <c r="J179" s="1">
        <v>353527424</v>
      </c>
      <c r="K179" s="1">
        <v>-35828632</v>
      </c>
      <c r="N179">
        <f t="shared" si="6"/>
        <v>0</v>
      </c>
      <c r="O179">
        <f t="shared" si="7"/>
        <v>0</v>
      </c>
      <c r="P179">
        <f t="shared" si="8"/>
        <v>0</v>
      </c>
    </row>
    <row r="180" spans="1:16" x14ac:dyDescent="0.35">
      <c r="A180">
        <v>23024</v>
      </c>
      <c r="B180">
        <v>3922158</v>
      </c>
      <c r="C180">
        <v>298044872</v>
      </c>
      <c r="E180">
        <v>0</v>
      </c>
      <c r="F180">
        <v>0</v>
      </c>
      <c r="G180">
        <v>0</v>
      </c>
      <c r="I180" s="1">
        <v>122266312</v>
      </c>
      <c r="J180" s="1">
        <v>283683216</v>
      </c>
      <c r="K180" s="1">
        <v>298044888</v>
      </c>
      <c r="N180">
        <f t="shared" si="6"/>
        <v>0</v>
      </c>
      <c r="O180">
        <f t="shared" si="7"/>
        <v>0</v>
      </c>
      <c r="P180">
        <f t="shared" si="8"/>
        <v>0</v>
      </c>
    </row>
    <row r="181" spans="1:16" x14ac:dyDescent="0.35">
      <c r="A181">
        <v>557</v>
      </c>
      <c r="B181">
        <v>0</v>
      </c>
      <c r="C181">
        <v>283746288</v>
      </c>
      <c r="E181">
        <v>0</v>
      </c>
      <c r="F181">
        <v>0</v>
      </c>
      <c r="G181">
        <v>0</v>
      </c>
      <c r="I181" s="1">
        <v>201874592</v>
      </c>
      <c r="J181" s="1">
        <v>138487360</v>
      </c>
      <c r="K181" s="1">
        <v>283746336</v>
      </c>
      <c r="N181">
        <f t="shared" si="6"/>
        <v>0</v>
      </c>
      <c r="O181">
        <f t="shared" si="7"/>
        <v>0</v>
      </c>
      <c r="P181">
        <f t="shared" si="8"/>
        <v>0</v>
      </c>
    </row>
    <row r="182" spans="1:16" x14ac:dyDescent="0.35">
      <c r="A182">
        <v>16064</v>
      </c>
      <c r="B182">
        <v>-4069186</v>
      </c>
      <c r="C182">
        <v>5702888</v>
      </c>
      <c r="E182">
        <v>0</v>
      </c>
      <c r="F182">
        <v>0</v>
      </c>
      <c r="G182">
        <v>0</v>
      </c>
      <c r="I182" s="1">
        <v>216105480</v>
      </c>
      <c r="J182" s="1">
        <v>-44567640</v>
      </c>
      <c r="K182" s="1">
        <v>5702888</v>
      </c>
      <c r="N182">
        <f t="shared" si="6"/>
        <v>0</v>
      </c>
      <c r="O182">
        <f t="shared" si="7"/>
        <v>0</v>
      </c>
      <c r="P182">
        <f t="shared" si="8"/>
        <v>0</v>
      </c>
    </row>
    <row r="183" spans="1:16" x14ac:dyDescent="0.35">
      <c r="A183">
        <v>2629</v>
      </c>
      <c r="B183">
        <v>-6707119</v>
      </c>
      <c r="C183">
        <v>-206645008</v>
      </c>
      <c r="E183">
        <v>0</v>
      </c>
      <c r="F183">
        <v>0</v>
      </c>
      <c r="G183">
        <v>0</v>
      </c>
      <c r="I183" s="1">
        <v>239365800</v>
      </c>
      <c r="J183" s="1">
        <v>-215504936</v>
      </c>
      <c r="K183" s="1">
        <v>-206645048</v>
      </c>
      <c r="N183">
        <f t="shared" si="6"/>
        <v>0</v>
      </c>
      <c r="O183">
        <f t="shared" si="7"/>
        <v>0</v>
      </c>
      <c r="P183">
        <f t="shared" si="8"/>
        <v>0</v>
      </c>
    </row>
    <row r="184" spans="1:16" x14ac:dyDescent="0.35">
      <c r="A184">
        <v>5584</v>
      </c>
      <c r="B184">
        <v>-6833014</v>
      </c>
      <c r="C184">
        <v>-166583928</v>
      </c>
      <c r="E184">
        <v>0</v>
      </c>
      <c r="F184">
        <v>0</v>
      </c>
      <c r="G184">
        <v>0</v>
      </c>
      <c r="I184" s="1">
        <v>284607816</v>
      </c>
      <c r="J184" s="1">
        <v>-328312184</v>
      </c>
      <c r="K184" s="1">
        <v>-166583944</v>
      </c>
      <c r="N184">
        <f t="shared" si="6"/>
        <v>0</v>
      </c>
      <c r="O184">
        <f t="shared" si="7"/>
        <v>0</v>
      </c>
      <c r="P184">
        <f t="shared" si="8"/>
        <v>0</v>
      </c>
    </row>
    <row r="185" spans="1:16" x14ac:dyDescent="0.35">
      <c r="A185">
        <v>3282</v>
      </c>
      <c r="B185">
        <v>-4302676</v>
      </c>
      <c r="C185">
        <v>8556304</v>
      </c>
      <c r="E185">
        <v>0</v>
      </c>
      <c r="F185">
        <v>0</v>
      </c>
      <c r="G185">
        <v>0</v>
      </c>
      <c r="I185" s="1">
        <v>283334824</v>
      </c>
      <c r="J185" s="1">
        <v>-355560944</v>
      </c>
      <c r="K185" s="1">
        <v>8556328</v>
      </c>
      <c r="N185">
        <f t="shared" si="6"/>
        <v>0</v>
      </c>
      <c r="O185">
        <f t="shared" si="7"/>
        <v>0</v>
      </c>
      <c r="P185">
        <f t="shared" si="8"/>
        <v>0</v>
      </c>
    </row>
    <row r="186" spans="1:16" x14ac:dyDescent="0.35">
      <c r="A186">
        <v>-3152</v>
      </c>
      <c r="B186">
        <v>0</v>
      </c>
      <c r="C186">
        <v>98453152</v>
      </c>
      <c r="E186">
        <v>0</v>
      </c>
      <c r="F186">
        <v>0</v>
      </c>
      <c r="G186">
        <v>0</v>
      </c>
      <c r="I186" s="1">
        <v>157045856</v>
      </c>
      <c r="J186" s="1">
        <v>-294826032</v>
      </c>
      <c r="K186" s="1">
        <v>98453176</v>
      </c>
      <c r="N186">
        <f t="shared" si="6"/>
        <v>0</v>
      </c>
      <c r="O186">
        <f t="shared" si="7"/>
        <v>0</v>
      </c>
      <c r="P186">
        <f t="shared" si="8"/>
        <v>0</v>
      </c>
    </row>
    <row r="187" spans="1:16" x14ac:dyDescent="0.35">
      <c r="A187">
        <v>3507</v>
      </c>
      <c r="B187">
        <v>4467739</v>
      </c>
      <c r="C187">
        <v>50736584</v>
      </c>
      <c r="E187">
        <v>0</v>
      </c>
      <c r="F187">
        <v>0</v>
      </c>
      <c r="G187">
        <v>0</v>
      </c>
      <c r="I187" s="1">
        <v>-89644240</v>
      </c>
      <c r="J187" s="1">
        <v>-165569920</v>
      </c>
      <c r="K187" s="1">
        <v>50736568</v>
      </c>
      <c r="N187">
        <f t="shared" si="6"/>
        <v>0</v>
      </c>
      <c r="O187">
        <f t="shared" si="7"/>
        <v>0</v>
      </c>
      <c r="P187">
        <f t="shared" si="8"/>
        <v>0</v>
      </c>
    </row>
    <row r="188" spans="1:16" x14ac:dyDescent="0.35">
      <c r="A188">
        <v>-28336</v>
      </c>
      <c r="B188">
        <v>7367415</v>
      </c>
      <c r="C188">
        <v>-5994784</v>
      </c>
      <c r="E188">
        <v>0</v>
      </c>
      <c r="F188">
        <v>0</v>
      </c>
      <c r="G188">
        <v>0</v>
      </c>
      <c r="I188" s="1">
        <v>-346275840</v>
      </c>
      <c r="J188" s="1">
        <v>-384672</v>
      </c>
      <c r="K188" s="1">
        <v>-5994784</v>
      </c>
      <c r="N188">
        <f t="shared" si="6"/>
        <v>0</v>
      </c>
      <c r="O188">
        <f t="shared" si="7"/>
        <v>0</v>
      </c>
      <c r="P188">
        <f t="shared" si="8"/>
        <v>0</v>
      </c>
    </row>
    <row r="189" spans="1:16" x14ac:dyDescent="0.35">
      <c r="A189">
        <v>4030</v>
      </c>
      <c r="B189">
        <v>7509331</v>
      </c>
      <c r="C189">
        <v>21690368</v>
      </c>
      <c r="E189">
        <v>0</v>
      </c>
      <c r="F189">
        <v>0</v>
      </c>
      <c r="G189">
        <v>0</v>
      </c>
      <c r="I189" s="1">
        <v>-471014888</v>
      </c>
      <c r="J189" s="1">
        <v>163777448</v>
      </c>
      <c r="K189" s="1">
        <v>21690384</v>
      </c>
      <c r="N189">
        <f t="shared" si="6"/>
        <v>0</v>
      </c>
      <c r="O189">
        <f t="shared" si="7"/>
        <v>0</v>
      </c>
      <c r="P189">
        <f t="shared" si="8"/>
        <v>0</v>
      </c>
    </row>
    <row r="190" spans="1:16" x14ac:dyDescent="0.35">
      <c r="A190">
        <v>-9648</v>
      </c>
      <c r="B190">
        <v>4730953</v>
      </c>
      <c r="C190">
        <v>58516344</v>
      </c>
      <c r="E190">
        <v>0</v>
      </c>
      <c r="F190">
        <v>0</v>
      </c>
      <c r="G190">
        <v>0</v>
      </c>
      <c r="I190" s="1">
        <v>-398692800</v>
      </c>
      <c r="J190" s="1">
        <v>291403168</v>
      </c>
      <c r="K190" s="1">
        <v>58516360</v>
      </c>
      <c r="N190">
        <f t="shared" si="6"/>
        <v>0</v>
      </c>
      <c r="O190">
        <f t="shared" si="7"/>
        <v>0</v>
      </c>
      <c r="P190">
        <f t="shared" si="8"/>
        <v>0</v>
      </c>
    </row>
    <row r="191" spans="1:16" x14ac:dyDescent="0.35">
      <c r="A191">
        <v>4425</v>
      </c>
      <c r="B191">
        <v>0</v>
      </c>
      <c r="C191">
        <v>-12725664</v>
      </c>
      <c r="E191">
        <v>0</v>
      </c>
      <c r="F191">
        <v>0</v>
      </c>
      <c r="G191">
        <v>0</v>
      </c>
      <c r="I191" s="1">
        <v>-187711688</v>
      </c>
      <c r="J191" s="1">
        <v>352586720</v>
      </c>
      <c r="K191" s="1">
        <v>-12725664</v>
      </c>
      <c r="N191">
        <f t="shared" si="6"/>
        <v>0</v>
      </c>
      <c r="O191">
        <f t="shared" si="7"/>
        <v>0</v>
      </c>
      <c r="P191">
        <f t="shared" si="8"/>
        <v>0</v>
      </c>
    </row>
    <row r="192" spans="1:16" x14ac:dyDescent="0.35">
      <c r="A192">
        <v>12136</v>
      </c>
      <c r="B192">
        <v>-4917852</v>
      </c>
      <c r="C192">
        <v>-147106312</v>
      </c>
      <c r="E192">
        <v>0</v>
      </c>
      <c r="F192">
        <v>0</v>
      </c>
      <c r="G192">
        <v>0</v>
      </c>
      <c r="I192" s="1">
        <v>33140120</v>
      </c>
      <c r="J192" s="1">
        <v>328695520</v>
      </c>
      <c r="K192" s="1">
        <v>-147106328</v>
      </c>
      <c r="N192">
        <f t="shared" si="6"/>
        <v>0</v>
      </c>
      <c r="O192">
        <f t="shared" si="7"/>
        <v>0</v>
      </c>
      <c r="P192">
        <f t="shared" si="8"/>
        <v>0</v>
      </c>
    </row>
    <row r="193" spans="1:16" x14ac:dyDescent="0.35">
      <c r="A193">
        <v>3515</v>
      </c>
      <c r="B193">
        <v>-8114472</v>
      </c>
      <c r="C193">
        <v>-155018888</v>
      </c>
      <c r="E193">
        <v>0</v>
      </c>
      <c r="F193">
        <v>0</v>
      </c>
      <c r="G193">
        <v>0</v>
      </c>
      <c r="I193" s="1">
        <v>167547584</v>
      </c>
      <c r="J193" s="1">
        <v>219956544</v>
      </c>
      <c r="K193" s="1">
        <v>-155018824</v>
      </c>
      <c r="N193">
        <f t="shared" si="6"/>
        <v>0</v>
      </c>
      <c r="O193">
        <f t="shared" si="7"/>
        <v>0</v>
      </c>
      <c r="P193">
        <f t="shared" si="8"/>
        <v>0</v>
      </c>
    </row>
    <row r="194" spans="1:16" x14ac:dyDescent="0.35">
      <c r="A194">
        <v>-5440</v>
      </c>
      <c r="B194">
        <v>-8275935</v>
      </c>
      <c r="C194">
        <v>47214472</v>
      </c>
      <c r="E194">
        <v>0</v>
      </c>
      <c r="F194">
        <v>0</v>
      </c>
      <c r="G194">
        <v>0</v>
      </c>
      <c r="I194" s="1">
        <v>212968640</v>
      </c>
      <c r="J194" s="1">
        <v>50631608</v>
      </c>
      <c r="K194" s="1">
        <v>47214432</v>
      </c>
      <c r="N194">
        <f t="shared" si="6"/>
        <v>0</v>
      </c>
      <c r="O194">
        <f t="shared" si="7"/>
        <v>0</v>
      </c>
      <c r="P194">
        <f t="shared" si="8"/>
        <v>0</v>
      </c>
    </row>
    <row r="195" spans="1:16" x14ac:dyDescent="0.35">
      <c r="A195">
        <v>650</v>
      </c>
      <c r="B195">
        <v>-5217335</v>
      </c>
      <c r="C195">
        <v>271923824</v>
      </c>
      <c r="E195">
        <v>0</v>
      </c>
      <c r="F195">
        <v>0</v>
      </c>
      <c r="G195">
        <v>0</v>
      </c>
      <c r="I195" s="1">
        <v>231822936</v>
      </c>
      <c r="J195" s="1">
        <v>-134308256</v>
      </c>
      <c r="K195" s="1">
        <v>271923800</v>
      </c>
      <c r="N195">
        <f t="shared" si="6"/>
        <v>0</v>
      </c>
      <c r="O195">
        <f t="shared" si="7"/>
        <v>0</v>
      </c>
      <c r="P195">
        <f t="shared" si="8"/>
        <v>0</v>
      </c>
    </row>
    <row r="196" spans="1:16" x14ac:dyDescent="0.35">
      <c r="A196">
        <v>6512</v>
      </c>
      <c r="B196">
        <v>0</v>
      </c>
      <c r="C196">
        <v>234204992</v>
      </c>
      <c r="E196">
        <v>0</v>
      </c>
      <c r="F196">
        <v>0</v>
      </c>
      <c r="G196">
        <v>0</v>
      </c>
      <c r="I196" s="1">
        <v>268098168</v>
      </c>
      <c r="J196" s="1">
        <v>-282936928</v>
      </c>
      <c r="K196" s="1">
        <v>234205008</v>
      </c>
      <c r="N196">
        <f t="shared" si="6"/>
        <v>0</v>
      </c>
      <c r="O196">
        <f t="shared" si="7"/>
        <v>0</v>
      </c>
      <c r="P196">
        <f t="shared" si="8"/>
        <v>0</v>
      </c>
    </row>
    <row r="197" spans="1:16" x14ac:dyDescent="0.35">
      <c r="A197">
        <v>-3335</v>
      </c>
      <c r="B197">
        <v>5431096</v>
      </c>
      <c r="C197">
        <v>-95941504</v>
      </c>
      <c r="E197">
        <v>0</v>
      </c>
      <c r="F197">
        <v>0</v>
      </c>
      <c r="G197">
        <v>0</v>
      </c>
      <c r="I197" s="1">
        <v>292597704</v>
      </c>
      <c r="J197" s="1">
        <v>-354982536</v>
      </c>
      <c r="K197" s="1">
        <v>-95941472</v>
      </c>
      <c r="N197">
        <f t="shared" ref="N197:N259" si="9">E197/I197</f>
        <v>0</v>
      </c>
      <c r="O197">
        <f t="shared" ref="O197:O260" si="10">F197/J197</f>
        <v>0</v>
      </c>
      <c r="P197">
        <f t="shared" ref="P197:P260" si="11">G197/K197</f>
        <v>0</v>
      </c>
    </row>
    <row r="198" spans="1:16" x14ac:dyDescent="0.35">
      <c r="A198">
        <v>-31608</v>
      </c>
      <c r="B198">
        <v>8968114</v>
      </c>
      <c r="C198">
        <v>-391018264</v>
      </c>
      <c r="E198">
        <v>0</v>
      </c>
      <c r="F198">
        <v>0</v>
      </c>
      <c r="G198">
        <v>0</v>
      </c>
      <c r="I198" s="1">
        <v>229613656</v>
      </c>
      <c r="J198" s="1">
        <v>-335299992</v>
      </c>
      <c r="K198" s="1">
        <v>-391018240</v>
      </c>
      <c r="N198">
        <f t="shared" si="9"/>
        <v>0</v>
      </c>
      <c r="O198">
        <f t="shared" si="10"/>
        <v>0</v>
      </c>
      <c r="P198">
        <f t="shared" si="11"/>
        <v>0</v>
      </c>
    </row>
    <row r="199" spans="1:16" x14ac:dyDescent="0.35">
      <c r="A199">
        <v>-6461</v>
      </c>
      <c r="B199">
        <v>9153831</v>
      </c>
      <c r="C199">
        <v>-294084264</v>
      </c>
      <c r="E199">
        <v>0</v>
      </c>
      <c r="F199">
        <v>0</v>
      </c>
      <c r="G199">
        <v>0</v>
      </c>
      <c r="I199" s="1">
        <v>39593296</v>
      </c>
      <c r="J199" s="1">
        <v>-235315128</v>
      </c>
      <c r="K199" s="1">
        <v>-294084328</v>
      </c>
      <c r="N199">
        <f t="shared" si="9"/>
        <v>0</v>
      </c>
      <c r="O199">
        <f t="shared" si="10"/>
        <v>0</v>
      </c>
      <c r="P199">
        <f t="shared" si="11"/>
        <v>0</v>
      </c>
    </row>
    <row r="200" spans="1:16" x14ac:dyDescent="0.35">
      <c r="A200">
        <v>-18056</v>
      </c>
      <c r="B200">
        <v>5775590</v>
      </c>
      <c r="C200">
        <v>154657920</v>
      </c>
      <c r="E200">
        <v>0</v>
      </c>
      <c r="F200">
        <v>0</v>
      </c>
      <c r="G200">
        <v>0</v>
      </c>
      <c r="I200" s="1">
        <v>-221181832</v>
      </c>
      <c r="J200" s="1">
        <v>-84005720</v>
      </c>
      <c r="K200" s="1">
        <v>154657904</v>
      </c>
      <c r="N200">
        <f t="shared" si="9"/>
        <v>0</v>
      </c>
      <c r="O200">
        <f t="shared" si="10"/>
        <v>0</v>
      </c>
      <c r="P200">
        <f t="shared" si="11"/>
        <v>0</v>
      </c>
    </row>
    <row r="201" spans="1:16" x14ac:dyDescent="0.35">
      <c r="A201">
        <v>-6997</v>
      </c>
      <c r="B201">
        <v>0</v>
      </c>
      <c r="C201">
        <v>498090904</v>
      </c>
      <c r="E201">
        <v>0</v>
      </c>
      <c r="F201">
        <v>0</v>
      </c>
      <c r="G201">
        <v>0</v>
      </c>
      <c r="I201" s="1">
        <v>-423506672</v>
      </c>
      <c r="J201" s="1">
        <v>83480696</v>
      </c>
      <c r="K201" s="1">
        <v>498090904</v>
      </c>
      <c r="N201">
        <f t="shared" si="9"/>
        <v>0</v>
      </c>
      <c r="O201">
        <f t="shared" si="10"/>
        <v>0</v>
      </c>
      <c r="P201">
        <f t="shared" si="11"/>
        <v>0</v>
      </c>
    </row>
    <row r="202" spans="1:16" x14ac:dyDescent="0.35">
      <c r="A202">
        <v>-13112</v>
      </c>
      <c r="B202">
        <v>-6022995</v>
      </c>
      <c r="C202">
        <v>333130440</v>
      </c>
      <c r="E202">
        <v>0</v>
      </c>
      <c r="F202">
        <v>0</v>
      </c>
      <c r="G202">
        <v>0</v>
      </c>
      <c r="I202" s="1">
        <v>-456306744</v>
      </c>
      <c r="J202" s="1">
        <v>232527304</v>
      </c>
      <c r="K202" s="1">
        <v>333130456</v>
      </c>
      <c r="N202">
        <f t="shared" si="9"/>
        <v>0</v>
      </c>
      <c r="O202">
        <f t="shared" si="10"/>
        <v>0</v>
      </c>
      <c r="P202">
        <f t="shared" si="11"/>
        <v>0</v>
      </c>
    </row>
    <row r="203" spans="1:16" x14ac:dyDescent="0.35">
      <c r="A203">
        <v>-4762</v>
      </c>
      <c r="B203">
        <v>-9955049</v>
      </c>
      <c r="C203">
        <v>-218320288</v>
      </c>
      <c r="E203">
        <v>0</v>
      </c>
      <c r="F203">
        <v>0</v>
      </c>
      <c r="G203">
        <v>0</v>
      </c>
      <c r="I203" s="1">
        <v>-309563832</v>
      </c>
      <c r="J203" s="1">
        <v>331111688</v>
      </c>
      <c r="K203" s="1">
        <v>-218320264</v>
      </c>
      <c r="N203">
        <f t="shared" si="9"/>
        <v>0</v>
      </c>
      <c r="O203">
        <f t="shared" si="10"/>
        <v>0</v>
      </c>
      <c r="P203">
        <f t="shared" si="11"/>
        <v>0</v>
      </c>
    </row>
    <row r="204" spans="1:16" x14ac:dyDescent="0.35">
      <c r="A204">
        <v>23256</v>
      </c>
      <c r="B204">
        <v>-10171445</v>
      </c>
      <c r="C204">
        <v>-586729480</v>
      </c>
      <c r="E204">
        <v>0</v>
      </c>
      <c r="F204">
        <v>0</v>
      </c>
      <c r="G204">
        <v>0</v>
      </c>
      <c r="I204" s="1">
        <v>-78504808</v>
      </c>
      <c r="J204" s="1">
        <v>352950504</v>
      </c>
      <c r="K204" s="1">
        <v>-586729520</v>
      </c>
      <c r="N204">
        <f t="shared" si="9"/>
        <v>0</v>
      </c>
      <c r="O204">
        <f t="shared" si="10"/>
        <v>0</v>
      </c>
      <c r="P204">
        <f t="shared" si="11"/>
        <v>0</v>
      </c>
    </row>
    <row r="205" spans="1:16" x14ac:dyDescent="0.35">
      <c r="A205">
        <v>-1209</v>
      </c>
      <c r="B205">
        <v>-6424435</v>
      </c>
      <c r="C205">
        <v>-349902384</v>
      </c>
      <c r="E205">
        <v>0</v>
      </c>
      <c r="F205">
        <v>0</v>
      </c>
      <c r="G205">
        <v>0</v>
      </c>
      <c r="I205" s="1">
        <v>113505160</v>
      </c>
      <c r="J205" s="1">
        <v>285697648</v>
      </c>
      <c r="K205" s="1">
        <v>-349902384</v>
      </c>
      <c r="N205">
        <f t="shared" si="9"/>
        <v>0</v>
      </c>
      <c r="O205">
        <f t="shared" si="10"/>
        <v>0</v>
      </c>
      <c r="P205">
        <f t="shared" si="11"/>
        <v>0</v>
      </c>
    </row>
    <row r="206" spans="1:16" x14ac:dyDescent="0.35">
      <c r="A206">
        <v>-21904</v>
      </c>
      <c r="B206">
        <v>0</v>
      </c>
      <c r="C206">
        <v>282881472</v>
      </c>
      <c r="E206">
        <v>0</v>
      </c>
      <c r="F206">
        <v>0</v>
      </c>
      <c r="G206">
        <v>0</v>
      </c>
      <c r="I206" s="1">
        <v>205902464</v>
      </c>
      <c r="J206" s="1">
        <v>140668704</v>
      </c>
      <c r="K206" s="1">
        <v>282881472</v>
      </c>
      <c r="N206">
        <f t="shared" si="9"/>
        <v>0</v>
      </c>
      <c r="O206">
        <f t="shared" si="10"/>
        <v>0</v>
      </c>
      <c r="P206">
        <f t="shared" si="11"/>
        <v>0</v>
      </c>
    </row>
    <row r="207" spans="1:16" x14ac:dyDescent="0.35">
      <c r="A207">
        <v>1753</v>
      </c>
      <c r="B207">
        <v>6714857</v>
      </c>
      <c r="C207">
        <v>652912336</v>
      </c>
      <c r="E207">
        <v>0</v>
      </c>
      <c r="F207">
        <v>0</v>
      </c>
      <c r="G207">
        <v>0</v>
      </c>
      <c r="I207" s="1">
        <v>228302816</v>
      </c>
      <c r="J207" s="1">
        <v>-44760440</v>
      </c>
      <c r="K207" s="1">
        <v>652912336</v>
      </c>
      <c r="N207">
        <f t="shared" si="9"/>
        <v>0</v>
      </c>
      <c r="O207">
        <f t="shared" si="10"/>
        <v>0</v>
      </c>
      <c r="P207">
        <f t="shared" si="11"/>
        <v>0</v>
      </c>
    </row>
    <row r="208" spans="1:16" x14ac:dyDescent="0.35">
      <c r="A208">
        <v>-20784</v>
      </c>
      <c r="B208">
        <v>11112121</v>
      </c>
      <c r="C208">
        <v>345355792</v>
      </c>
      <c r="E208">
        <v>0</v>
      </c>
      <c r="F208">
        <v>0</v>
      </c>
      <c r="G208">
        <v>0</v>
      </c>
      <c r="I208" s="1">
        <v>245728960</v>
      </c>
      <c r="J208" s="1">
        <v>-217793056</v>
      </c>
      <c r="K208" s="1">
        <v>345355792</v>
      </c>
      <c r="N208">
        <f t="shared" si="9"/>
        <v>0</v>
      </c>
      <c r="O208">
        <f t="shared" si="10"/>
        <v>0</v>
      </c>
      <c r="P208">
        <f t="shared" si="11"/>
        <v>0</v>
      </c>
    </row>
    <row r="209" spans="1:16" x14ac:dyDescent="0.35">
      <c r="A209">
        <v>3174</v>
      </c>
      <c r="B209">
        <v>11368196</v>
      </c>
      <c r="C209">
        <v>-343732360</v>
      </c>
      <c r="E209">
        <v>0</v>
      </c>
      <c r="F209">
        <v>0</v>
      </c>
      <c r="G209">
        <v>0</v>
      </c>
      <c r="I209" s="1">
        <v>277828376</v>
      </c>
      <c r="J209" s="1">
        <v>-329961464</v>
      </c>
      <c r="K209" s="1">
        <v>-343732360</v>
      </c>
      <c r="N209">
        <f t="shared" si="9"/>
        <v>0</v>
      </c>
      <c r="O209">
        <f t="shared" si="10"/>
        <v>0</v>
      </c>
      <c r="P209">
        <f t="shared" si="11"/>
        <v>0</v>
      </c>
    </row>
    <row r="210" spans="1:16" x14ac:dyDescent="0.35">
      <c r="A210">
        <v>-16200</v>
      </c>
      <c r="B210">
        <v>7189962</v>
      </c>
      <c r="C210">
        <v>-694295600</v>
      </c>
      <c r="E210">
        <v>0</v>
      </c>
      <c r="F210">
        <v>0</v>
      </c>
      <c r="G210">
        <v>0</v>
      </c>
      <c r="I210" s="1">
        <v>271194168</v>
      </c>
      <c r="J210" s="1">
        <v>-354595160</v>
      </c>
      <c r="K210" s="1">
        <v>-694295600</v>
      </c>
      <c r="N210">
        <f t="shared" si="9"/>
        <v>0</v>
      </c>
      <c r="O210">
        <f t="shared" si="10"/>
        <v>0</v>
      </c>
      <c r="P210">
        <f t="shared" si="11"/>
        <v>0</v>
      </c>
    </row>
    <row r="211" spans="1:16" x14ac:dyDescent="0.35">
      <c r="A211">
        <v>3499</v>
      </c>
      <c r="B211">
        <v>0</v>
      </c>
      <c r="C211">
        <v>-322917312</v>
      </c>
      <c r="E211">
        <v>0</v>
      </c>
      <c r="F211">
        <v>0</v>
      </c>
      <c r="G211">
        <v>0</v>
      </c>
      <c r="I211" s="1">
        <v>153482816</v>
      </c>
      <c r="J211" s="1">
        <v>-292348744</v>
      </c>
      <c r="K211" s="1">
        <v>-322917312</v>
      </c>
      <c r="N211">
        <f t="shared" si="9"/>
        <v>0</v>
      </c>
      <c r="O211">
        <f t="shared" si="10"/>
        <v>0</v>
      </c>
      <c r="P211">
        <f t="shared" si="11"/>
        <v>0</v>
      </c>
    </row>
    <row r="212" spans="1:16" x14ac:dyDescent="0.35">
      <c r="A212">
        <v>-12656</v>
      </c>
      <c r="B212">
        <v>-7536725</v>
      </c>
      <c r="C212">
        <v>394767192</v>
      </c>
      <c r="E212">
        <v>0</v>
      </c>
      <c r="F212">
        <v>0</v>
      </c>
      <c r="G212">
        <v>0</v>
      </c>
      <c r="I212" s="1">
        <v>-80538072</v>
      </c>
      <c r="J212" s="1">
        <v>-164495488</v>
      </c>
      <c r="K212" s="1">
        <v>394767192</v>
      </c>
      <c r="N212">
        <f t="shared" si="9"/>
        <v>0</v>
      </c>
      <c r="O212">
        <f t="shared" si="10"/>
        <v>0</v>
      </c>
      <c r="P212">
        <f t="shared" si="11"/>
        <v>0</v>
      </c>
    </row>
    <row r="213" spans="1:16" x14ac:dyDescent="0.35">
      <c r="A213">
        <v>3737</v>
      </c>
      <c r="B213">
        <v>-12491591</v>
      </c>
      <c r="C213">
        <v>708337264</v>
      </c>
      <c r="E213">
        <v>0</v>
      </c>
      <c r="F213">
        <v>0</v>
      </c>
      <c r="G213">
        <v>0</v>
      </c>
      <c r="I213" s="1">
        <v>-334955152</v>
      </c>
      <c r="J213" s="1">
        <v>-2040752</v>
      </c>
      <c r="K213" s="1">
        <v>708337264</v>
      </c>
      <c r="N213">
        <f t="shared" si="9"/>
        <v>0</v>
      </c>
      <c r="O213">
        <f t="shared" si="10"/>
        <v>0</v>
      </c>
      <c r="P213">
        <f t="shared" si="11"/>
        <v>0</v>
      </c>
    </row>
    <row r="214" spans="1:16" x14ac:dyDescent="0.35">
      <c r="A214">
        <v>30192</v>
      </c>
      <c r="B214">
        <v>-12800342</v>
      </c>
      <c r="C214">
        <v>285954696</v>
      </c>
      <c r="E214">
        <v>0</v>
      </c>
      <c r="F214">
        <v>0</v>
      </c>
      <c r="G214">
        <v>0</v>
      </c>
      <c r="I214" s="1">
        <v>-470477008</v>
      </c>
      <c r="J214" s="1">
        <v>161237592</v>
      </c>
      <c r="K214" s="1">
        <v>285954696</v>
      </c>
      <c r="N214">
        <f t="shared" si="9"/>
        <v>0</v>
      </c>
      <c r="O214">
        <f t="shared" si="10"/>
        <v>0</v>
      </c>
      <c r="P214">
        <f t="shared" si="11"/>
        <v>0</v>
      </c>
    </row>
    <row r="215" spans="1:16" x14ac:dyDescent="0.35">
      <c r="A215">
        <v>4212</v>
      </c>
      <c r="B215">
        <v>-8109655</v>
      </c>
      <c r="C215">
        <v>-430779760</v>
      </c>
      <c r="E215">
        <v>0</v>
      </c>
      <c r="F215">
        <v>0</v>
      </c>
      <c r="G215">
        <v>0</v>
      </c>
      <c r="I215" s="1">
        <v>-409554104</v>
      </c>
      <c r="J215" s="1">
        <v>290913184</v>
      </c>
      <c r="K215" s="1">
        <v>-430779760</v>
      </c>
      <c r="N215">
        <f t="shared" si="9"/>
        <v>0</v>
      </c>
      <c r="O215">
        <f t="shared" si="10"/>
        <v>0</v>
      </c>
      <c r="P215">
        <f t="shared" si="11"/>
        <v>0</v>
      </c>
    </row>
    <row r="216" spans="1:16" x14ac:dyDescent="0.35">
      <c r="A216">
        <v>-27848</v>
      </c>
      <c r="B216">
        <v>0</v>
      </c>
      <c r="C216">
        <v>-693653992</v>
      </c>
      <c r="E216">
        <v>0</v>
      </c>
      <c r="F216">
        <v>0</v>
      </c>
      <c r="G216">
        <v>0</v>
      </c>
      <c r="I216" s="1">
        <v>-197500360</v>
      </c>
      <c r="J216" s="1">
        <v>354781984</v>
      </c>
      <c r="K216" s="1">
        <v>-693653992</v>
      </c>
      <c r="N216">
        <f t="shared" si="9"/>
        <v>0</v>
      </c>
      <c r="O216">
        <f t="shared" si="10"/>
        <v>0</v>
      </c>
      <c r="P216">
        <f t="shared" si="11"/>
        <v>0</v>
      </c>
    </row>
    <row r="217" spans="1:16" x14ac:dyDescent="0.35">
      <c r="A217">
        <v>4119</v>
      </c>
      <c r="B217">
        <v>8532347</v>
      </c>
      <c r="C217">
        <v>-237660048</v>
      </c>
      <c r="E217">
        <v>0</v>
      </c>
      <c r="F217">
        <v>0</v>
      </c>
      <c r="G217">
        <v>0</v>
      </c>
      <c r="I217" s="1">
        <v>35662872</v>
      </c>
      <c r="J217" s="1">
        <v>331132032</v>
      </c>
      <c r="K217" s="1">
        <v>-237660048</v>
      </c>
      <c r="N217">
        <f t="shared" si="9"/>
        <v>0</v>
      </c>
      <c r="O217">
        <f t="shared" si="10"/>
        <v>0</v>
      </c>
      <c r="P217">
        <f t="shared" si="11"/>
        <v>0</v>
      </c>
    </row>
    <row r="218" spans="1:16" x14ac:dyDescent="0.35">
      <c r="A218">
        <v>-12648</v>
      </c>
      <c r="B218">
        <v>14170107</v>
      </c>
      <c r="C218">
        <v>448798320</v>
      </c>
      <c r="E218">
        <v>0</v>
      </c>
      <c r="F218">
        <v>0</v>
      </c>
      <c r="G218">
        <v>0</v>
      </c>
      <c r="I218" s="1">
        <v>179483056</v>
      </c>
      <c r="J218" s="1">
        <v>219867064</v>
      </c>
      <c r="K218" s="1">
        <v>448798320</v>
      </c>
      <c r="N218">
        <f t="shared" si="9"/>
        <v>0</v>
      </c>
      <c r="O218">
        <f t="shared" si="10"/>
        <v>0</v>
      </c>
      <c r="P218">
        <f t="shared" si="11"/>
        <v>0</v>
      </c>
    </row>
    <row r="219" spans="1:16" x14ac:dyDescent="0.35">
      <c r="A219">
        <v>2345</v>
      </c>
      <c r="B219">
        <v>14551016</v>
      </c>
      <c r="C219">
        <v>651953840</v>
      </c>
      <c r="E219">
        <v>0</v>
      </c>
      <c r="F219">
        <v>0</v>
      </c>
      <c r="G219">
        <v>0</v>
      </c>
      <c r="I219" s="1">
        <v>220610784</v>
      </c>
      <c r="J219" s="1">
        <v>48086872</v>
      </c>
      <c r="K219" s="1">
        <v>651953840</v>
      </c>
      <c r="N219">
        <f t="shared" si="9"/>
        <v>0</v>
      </c>
      <c r="O219">
        <f t="shared" si="10"/>
        <v>0</v>
      </c>
      <c r="P219">
        <f t="shared" si="11"/>
        <v>0</v>
      </c>
    </row>
    <row r="220" spans="1:16" x14ac:dyDescent="0.35">
      <c r="A220">
        <v>-26288</v>
      </c>
      <c r="B220">
        <v>9239331</v>
      </c>
      <c r="C220">
        <v>183077432</v>
      </c>
      <c r="E220">
        <v>0</v>
      </c>
      <c r="F220">
        <v>0</v>
      </c>
      <c r="G220">
        <v>0</v>
      </c>
      <c r="I220" s="1">
        <v>226397776</v>
      </c>
      <c r="J220" s="1">
        <v>-136455160</v>
      </c>
      <c r="K220" s="1">
        <v>183077432</v>
      </c>
      <c r="N220">
        <f t="shared" si="9"/>
        <v>0</v>
      </c>
      <c r="O220">
        <f t="shared" si="10"/>
        <v>0</v>
      </c>
      <c r="P220">
        <f t="shared" si="11"/>
        <v>0</v>
      </c>
    </row>
    <row r="221" spans="1:16" x14ac:dyDescent="0.35">
      <c r="A221">
        <v>-1209</v>
      </c>
      <c r="B221">
        <v>0</v>
      </c>
      <c r="C221">
        <v>-446192888</v>
      </c>
      <c r="E221">
        <v>0</v>
      </c>
      <c r="F221">
        <v>0</v>
      </c>
      <c r="G221">
        <v>0</v>
      </c>
      <c r="I221" s="1">
        <v>255838000</v>
      </c>
      <c r="J221" s="1">
        <v>-282278976</v>
      </c>
      <c r="K221" s="1">
        <v>-446192888</v>
      </c>
      <c r="N221">
        <f t="shared" si="9"/>
        <v>0</v>
      </c>
      <c r="O221">
        <f t="shared" si="10"/>
        <v>0</v>
      </c>
      <c r="P221">
        <f t="shared" si="11"/>
        <v>0</v>
      </c>
    </row>
    <row r="222" spans="1:16" x14ac:dyDescent="0.35">
      <c r="A222">
        <v>-23264</v>
      </c>
      <c r="B222">
        <v>-9767961</v>
      </c>
      <c r="C222">
        <v>-586493920</v>
      </c>
      <c r="E222">
        <v>0</v>
      </c>
      <c r="F222">
        <v>0</v>
      </c>
      <c r="G222">
        <v>0</v>
      </c>
      <c r="I222" s="1">
        <v>287582296</v>
      </c>
      <c r="J222" s="1">
        <v>-352285400</v>
      </c>
      <c r="K222" s="1">
        <v>-586493920</v>
      </c>
      <c r="N222">
        <f t="shared" si="9"/>
        <v>0</v>
      </c>
      <c r="O222">
        <f t="shared" si="10"/>
        <v>0</v>
      </c>
      <c r="P222">
        <f t="shared" si="11"/>
        <v>0</v>
      </c>
    </row>
    <row r="223" spans="1:16" x14ac:dyDescent="0.35">
      <c r="A223">
        <v>-5093</v>
      </c>
      <c r="B223">
        <v>-16264753</v>
      </c>
      <c r="C223">
        <v>-128354496</v>
      </c>
      <c r="E223">
        <v>0</v>
      </c>
      <c r="F223">
        <v>0</v>
      </c>
      <c r="G223">
        <v>0</v>
      </c>
      <c r="I223" s="1">
        <v>237601016</v>
      </c>
      <c r="J223" s="1">
        <v>-333619464</v>
      </c>
      <c r="K223" s="1">
        <v>-128354496</v>
      </c>
      <c r="N223">
        <f t="shared" si="9"/>
        <v>0</v>
      </c>
      <c r="O223">
        <f t="shared" si="10"/>
        <v>0</v>
      </c>
      <c r="P223">
        <f t="shared" si="11"/>
        <v>0</v>
      </c>
    </row>
    <row r="224" spans="1:16" x14ac:dyDescent="0.35">
      <c r="A224">
        <v>568</v>
      </c>
      <c r="B224">
        <v>-16748383</v>
      </c>
      <c r="C224">
        <v>420142200</v>
      </c>
      <c r="E224">
        <v>0</v>
      </c>
      <c r="F224">
        <v>0</v>
      </c>
      <c r="G224">
        <v>0</v>
      </c>
      <c r="I224" s="1">
        <v>51408728</v>
      </c>
      <c r="J224" s="1">
        <v>-236518624</v>
      </c>
      <c r="K224" s="1">
        <v>420142200</v>
      </c>
      <c r="N224">
        <f t="shared" si="9"/>
        <v>0</v>
      </c>
      <c r="O224">
        <f t="shared" si="10"/>
        <v>0</v>
      </c>
      <c r="P224">
        <f t="shared" si="11"/>
        <v>0</v>
      </c>
    </row>
    <row r="225" spans="1:16" x14ac:dyDescent="0.35">
      <c r="A225">
        <v>-7177</v>
      </c>
      <c r="B225">
        <v>-10665880</v>
      </c>
      <c r="C225">
        <v>500200096</v>
      </c>
      <c r="E225">
        <v>0</v>
      </c>
      <c r="F225">
        <v>0</v>
      </c>
      <c r="G225">
        <v>0</v>
      </c>
      <c r="I225" s="1">
        <v>-219107776</v>
      </c>
      <c r="J225" s="1">
        <v>-86670064</v>
      </c>
      <c r="K225" s="1">
        <v>500200096</v>
      </c>
      <c r="N225">
        <f t="shared" si="9"/>
        <v>0</v>
      </c>
      <c r="O225">
        <f t="shared" si="10"/>
        <v>0</v>
      </c>
      <c r="P225">
        <f t="shared" si="11"/>
        <v>0</v>
      </c>
    </row>
    <row r="226" spans="1:16" x14ac:dyDescent="0.35">
      <c r="A226">
        <v>17336</v>
      </c>
      <c r="B226">
        <v>0</v>
      </c>
      <c r="C226">
        <v>78113864</v>
      </c>
      <c r="E226">
        <v>0</v>
      </c>
      <c r="F226">
        <v>0</v>
      </c>
      <c r="G226">
        <v>0</v>
      </c>
      <c r="I226" s="1">
        <v>-433554488</v>
      </c>
      <c r="J226" s="1">
        <v>82409536</v>
      </c>
      <c r="K226" s="1">
        <v>78113864</v>
      </c>
      <c r="N226">
        <f t="shared" si="9"/>
        <v>0</v>
      </c>
      <c r="O226">
        <f t="shared" si="10"/>
        <v>0</v>
      </c>
      <c r="P226">
        <f t="shared" si="11"/>
        <v>0</v>
      </c>
    </row>
    <row r="227" spans="1:16" x14ac:dyDescent="0.35">
      <c r="A227">
        <v>-6264</v>
      </c>
      <c r="B227">
        <v>11348833</v>
      </c>
      <c r="C227">
        <v>-370047120</v>
      </c>
      <c r="E227">
        <v>0</v>
      </c>
      <c r="F227">
        <v>0</v>
      </c>
      <c r="G227">
        <v>0</v>
      </c>
      <c r="I227" s="1">
        <v>-466935432</v>
      </c>
      <c r="J227" s="1">
        <v>234233944</v>
      </c>
      <c r="K227" s="1">
        <v>-370047120</v>
      </c>
      <c r="N227">
        <f t="shared" si="9"/>
        <v>0</v>
      </c>
      <c r="O227">
        <f t="shared" si="10"/>
        <v>0</v>
      </c>
      <c r="P227">
        <f t="shared" si="11"/>
        <v>0</v>
      </c>
    </row>
    <row r="228" spans="1:16" x14ac:dyDescent="0.35">
      <c r="A228">
        <v>10824</v>
      </c>
      <c r="B228">
        <v>18963679</v>
      </c>
      <c r="C228">
        <v>-397140328</v>
      </c>
      <c r="E228">
        <v>0</v>
      </c>
      <c r="F228">
        <v>0</v>
      </c>
      <c r="G228">
        <v>0</v>
      </c>
      <c r="I228" s="1">
        <v>-308566360</v>
      </c>
      <c r="J228" s="1">
        <v>333583448</v>
      </c>
      <c r="K228" s="1">
        <v>-397140328</v>
      </c>
      <c r="N228">
        <f t="shared" si="9"/>
        <v>0</v>
      </c>
      <c r="O228">
        <f t="shared" si="10"/>
        <v>0</v>
      </c>
      <c r="P228">
        <f t="shared" si="11"/>
        <v>0</v>
      </c>
    </row>
    <row r="229" spans="1:16" x14ac:dyDescent="0.35">
      <c r="A229">
        <v>-3031</v>
      </c>
      <c r="B229">
        <v>19600822</v>
      </c>
      <c r="C229">
        <v>-35827920</v>
      </c>
      <c r="E229">
        <v>0</v>
      </c>
      <c r="F229">
        <v>0</v>
      </c>
      <c r="G229">
        <v>0</v>
      </c>
      <c r="I229" s="1">
        <v>-67027504</v>
      </c>
      <c r="J229" s="1">
        <v>353323656</v>
      </c>
      <c r="K229" s="1">
        <v>-35827920</v>
      </c>
      <c r="N229">
        <f t="shared" si="9"/>
        <v>0</v>
      </c>
      <c r="O229">
        <f t="shared" si="10"/>
        <v>0</v>
      </c>
      <c r="P229">
        <f t="shared" si="11"/>
        <v>0</v>
      </c>
    </row>
    <row r="230" spans="1:16" x14ac:dyDescent="0.35">
      <c r="A230">
        <v>27784</v>
      </c>
      <c r="B230">
        <v>12532326</v>
      </c>
      <c r="C230">
        <v>298042864</v>
      </c>
      <c r="E230">
        <v>0</v>
      </c>
      <c r="F230">
        <v>0</v>
      </c>
      <c r="G230">
        <v>0</v>
      </c>
      <c r="I230" s="1">
        <v>122279944</v>
      </c>
      <c r="J230" s="1">
        <v>283560520</v>
      </c>
      <c r="K230" s="1">
        <v>298042864</v>
      </c>
      <c r="N230">
        <f t="shared" si="9"/>
        <v>0</v>
      </c>
      <c r="O230">
        <f t="shared" si="10"/>
        <v>0</v>
      </c>
      <c r="P230">
        <f t="shared" si="11"/>
        <v>0</v>
      </c>
    </row>
    <row r="231" spans="1:16" x14ac:dyDescent="0.35">
      <c r="A231">
        <v>538</v>
      </c>
      <c r="B231">
        <v>0</v>
      </c>
      <c r="C231">
        <v>283743384</v>
      </c>
      <c r="E231">
        <v>0</v>
      </c>
      <c r="F231">
        <v>0</v>
      </c>
      <c r="G231">
        <v>0</v>
      </c>
      <c r="I231" s="1">
        <v>201896656</v>
      </c>
      <c r="J231" s="1">
        <v>138520256</v>
      </c>
      <c r="K231" s="1">
        <v>283743384</v>
      </c>
      <c r="N231">
        <f t="shared" si="9"/>
        <v>0</v>
      </c>
      <c r="O231">
        <f t="shared" si="10"/>
        <v>0</v>
      </c>
      <c r="P231">
        <f t="shared" si="11"/>
        <v>0</v>
      </c>
    </row>
    <row r="232" spans="1:16" x14ac:dyDescent="0.35">
      <c r="A232">
        <v>-17024</v>
      </c>
      <c r="B232">
        <v>-13452908</v>
      </c>
      <c r="C232">
        <v>5701312</v>
      </c>
      <c r="E232">
        <v>0</v>
      </c>
      <c r="F232">
        <v>0</v>
      </c>
      <c r="G232">
        <v>0</v>
      </c>
      <c r="I232" s="1">
        <v>216117168</v>
      </c>
      <c r="J232" s="1">
        <v>-44411744</v>
      </c>
      <c r="K232" s="1">
        <v>5701312</v>
      </c>
      <c r="N232">
        <f t="shared" si="9"/>
        <v>0</v>
      </c>
      <c r="O232">
        <f t="shared" si="10"/>
        <v>0</v>
      </c>
      <c r="P232">
        <f t="shared" si="11"/>
        <v>0</v>
      </c>
    </row>
    <row r="233" spans="1:16" x14ac:dyDescent="0.35">
      <c r="A233">
        <v>2747</v>
      </c>
      <c r="B233">
        <v>-22589568</v>
      </c>
      <c r="C233">
        <v>-206644312</v>
      </c>
      <c r="E233">
        <v>0</v>
      </c>
      <c r="F233">
        <v>0</v>
      </c>
      <c r="G233">
        <v>0</v>
      </c>
      <c r="I233" s="1">
        <v>239358840</v>
      </c>
      <c r="J233" s="1">
        <v>-215336736</v>
      </c>
      <c r="K233" s="1">
        <v>-206644312</v>
      </c>
      <c r="N233">
        <f t="shared" si="9"/>
        <v>0</v>
      </c>
      <c r="O233">
        <f t="shared" si="10"/>
        <v>0</v>
      </c>
      <c r="P233">
        <f t="shared" si="11"/>
        <v>0</v>
      </c>
    </row>
    <row r="234" spans="1:16" x14ac:dyDescent="0.35">
      <c r="A234">
        <v>4208</v>
      </c>
      <c r="B234">
        <v>-23471214</v>
      </c>
      <c r="C234">
        <v>-166581656</v>
      </c>
      <c r="E234">
        <v>0</v>
      </c>
      <c r="F234">
        <v>0</v>
      </c>
      <c r="G234">
        <v>0</v>
      </c>
      <c r="I234" s="1">
        <v>284589952</v>
      </c>
      <c r="J234" s="1">
        <v>-328242576</v>
      </c>
      <c r="K234" s="1">
        <v>-166581656</v>
      </c>
      <c r="N234">
        <f t="shared" si="9"/>
        <v>0</v>
      </c>
      <c r="O234">
        <f t="shared" si="10"/>
        <v>0</v>
      </c>
      <c r="P234">
        <f t="shared" si="11"/>
        <v>0</v>
      </c>
    </row>
    <row r="235" spans="1:16" x14ac:dyDescent="0.35">
      <c r="A235">
        <v>3381</v>
      </c>
      <c r="B235">
        <v>-15091798</v>
      </c>
      <c r="C235">
        <v>8558232</v>
      </c>
      <c r="E235">
        <v>0</v>
      </c>
      <c r="F235">
        <v>0</v>
      </c>
      <c r="G235">
        <v>0</v>
      </c>
      <c r="I235" s="1">
        <v>283321768</v>
      </c>
      <c r="J235" s="1">
        <v>-355628400</v>
      </c>
      <c r="K235" s="1">
        <v>8558232</v>
      </c>
      <c r="N235">
        <f t="shared" si="9"/>
        <v>0</v>
      </c>
      <c r="O235">
        <f t="shared" si="10"/>
        <v>0</v>
      </c>
      <c r="P235">
        <f t="shared" si="11"/>
        <v>0</v>
      </c>
    </row>
    <row r="236" spans="1:16" x14ac:dyDescent="0.35">
      <c r="A236">
        <v>31624</v>
      </c>
      <c r="B236">
        <v>0</v>
      </c>
      <c r="C236">
        <v>98453392</v>
      </c>
      <c r="E236">
        <v>0</v>
      </c>
      <c r="F236">
        <v>0</v>
      </c>
      <c r="G236">
        <v>0</v>
      </c>
      <c r="I236" s="1">
        <v>157047608</v>
      </c>
      <c r="J236" s="1">
        <v>-294976664</v>
      </c>
      <c r="K236" s="1">
        <v>98453392</v>
      </c>
      <c r="N236">
        <f t="shared" si="9"/>
        <v>0</v>
      </c>
      <c r="O236">
        <f t="shared" si="10"/>
        <v>0</v>
      </c>
      <c r="P236">
        <f t="shared" si="11"/>
        <v>0</v>
      </c>
    </row>
    <row r="237" spans="1:16" x14ac:dyDescent="0.35">
      <c r="A237">
        <v>3462</v>
      </c>
      <c r="B237">
        <v>16406518</v>
      </c>
      <c r="C237">
        <v>50735144</v>
      </c>
      <c r="E237">
        <v>0</v>
      </c>
      <c r="F237">
        <v>0</v>
      </c>
      <c r="G237">
        <v>0</v>
      </c>
      <c r="I237" s="1">
        <v>-89630840</v>
      </c>
      <c r="J237" s="1">
        <v>-165699256</v>
      </c>
      <c r="K237" s="1">
        <v>50735144</v>
      </c>
      <c r="N237">
        <f t="shared" si="9"/>
        <v>0</v>
      </c>
      <c r="O237">
        <f t="shared" si="10"/>
        <v>0</v>
      </c>
      <c r="P237">
        <f t="shared" si="11"/>
        <v>0</v>
      </c>
    </row>
    <row r="238" spans="1:16" x14ac:dyDescent="0.35">
      <c r="A238">
        <v>13376</v>
      </c>
      <c r="B238">
        <v>27745862</v>
      </c>
      <c r="C238">
        <v>-5996576</v>
      </c>
      <c r="E238">
        <v>0</v>
      </c>
      <c r="F238">
        <v>0</v>
      </c>
      <c r="G238">
        <v>0</v>
      </c>
      <c r="I238" s="1">
        <v>-346263032</v>
      </c>
      <c r="J238" s="1">
        <v>-409584</v>
      </c>
      <c r="K238" s="1">
        <v>-5996576</v>
      </c>
      <c r="N238">
        <f t="shared" si="9"/>
        <v>0</v>
      </c>
      <c r="O238">
        <f t="shared" si="10"/>
        <v>0</v>
      </c>
      <c r="P238">
        <f t="shared" si="11"/>
        <v>0</v>
      </c>
    </row>
    <row r="239" spans="1:16" x14ac:dyDescent="0.35">
      <c r="A239">
        <v>3899</v>
      </c>
      <c r="B239">
        <v>29052505</v>
      </c>
      <c r="C239">
        <v>21689504</v>
      </c>
      <c r="E239">
        <v>0</v>
      </c>
      <c r="F239">
        <v>0</v>
      </c>
      <c r="G239">
        <v>0</v>
      </c>
      <c r="I239" s="1">
        <v>-471012992</v>
      </c>
      <c r="J239" s="1">
        <v>163865808</v>
      </c>
      <c r="K239" s="1">
        <v>21689504</v>
      </c>
      <c r="N239">
        <f t="shared" si="9"/>
        <v>0</v>
      </c>
      <c r="O239">
        <f t="shared" si="10"/>
        <v>0</v>
      </c>
      <c r="P239">
        <f t="shared" si="11"/>
        <v>0</v>
      </c>
    </row>
    <row r="240" spans="1:16" x14ac:dyDescent="0.35">
      <c r="A240">
        <v>15056</v>
      </c>
      <c r="B240">
        <v>18838618</v>
      </c>
      <c r="C240">
        <v>58517000</v>
      </c>
      <c r="E240">
        <v>0</v>
      </c>
      <c r="F240">
        <v>0</v>
      </c>
      <c r="G240">
        <v>0</v>
      </c>
      <c r="I240" s="1">
        <v>-398702128</v>
      </c>
      <c r="J240" s="1">
        <v>291538880</v>
      </c>
      <c r="K240" s="1">
        <v>58517000</v>
      </c>
      <c r="N240">
        <f t="shared" si="9"/>
        <v>0</v>
      </c>
      <c r="O240">
        <f t="shared" si="10"/>
        <v>0</v>
      </c>
      <c r="P240">
        <f t="shared" si="11"/>
        <v>0</v>
      </c>
    </row>
    <row r="241" spans="1:16" x14ac:dyDescent="0.35">
      <c r="A241">
        <v>4376</v>
      </c>
      <c r="B241">
        <v>0</v>
      </c>
      <c r="C241">
        <v>-12724240</v>
      </c>
      <c r="E241">
        <v>0</v>
      </c>
      <c r="F241">
        <v>0</v>
      </c>
      <c r="G241">
        <v>0</v>
      </c>
      <c r="I241" s="1">
        <v>-187723384</v>
      </c>
      <c r="J241" s="1">
        <v>352677552</v>
      </c>
      <c r="K241" s="1">
        <v>-12724240</v>
      </c>
      <c r="N241">
        <f t="shared" si="9"/>
        <v>0</v>
      </c>
      <c r="O241">
        <f t="shared" si="10"/>
        <v>0</v>
      </c>
      <c r="P241">
        <f t="shared" si="11"/>
        <v>0</v>
      </c>
    </row>
    <row r="242" spans="1:16" x14ac:dyDescent="0.35">
      <c r="A242">
        <v>-18128</v>
      </c>
      <c r="B242">
        <v>-20879630</v>
      </c>
      <c r="C242">
        <v>-147105208</v>
      </c>
      <c r="E242">
        <v>0</v>
      </c>
      <c r="F242">
        <v>0</v>
      </c>
      <c r="G242">
        <v>0</v>
      </c>
      <c r="I242" s="1">
        <v>33135832</v>
      </c>
      <c r="J242" s="1">
        <v>328685192</v>
      </c>
      <c r="K242" s="1">
        <v>-147105208</v>
      </c>
      <c r="N242">
        <f t="shared" si="9"/>
        <v>0</v>
      </c>
      <c r="O242">
        <f t="shared" si="10"/>
        <v>0</v>
      </c>
      <c r="P242">
        <f t="shared" si="11"/>
        <v>0</v>
      </c>
    </row>
    <row r="243" spans="1:16" x14ac:dyDescent="0.35">
      <c r="A243">
        <v>3616</v>
      </c>
      <c r="B243">
        <v>-35706718</v>
      </c>
      <c r="C243">
        <v>-155018840</v>
      </c>
      <c r="E243">
        <v>0</v>
      </c>
      <c r="F243">
        <v>0</v>
      </c>
      <c r="G243">
        <v>0</v>
      </c>
      <c r="I243" s="1">
        <v>167553336</v>
      </c>
      <c r="J243" s="1">
        <v>219859000</v>
      </c>
      <c r="K243" s="1">
        <v>-155018840</v>
      </c>
      <c r="N243">
        <f t="shared" si="9"/>
        <v>0</v>
      </c>
      <c r="O243">
        <f t="shared" si="10"/>
        <v>0</v>
      </c>
      <c r="P243">
        <f t="shared" si="11"/>
        <v>0</v>
      </c>
    </row>
    <row r="244" spans="1:16" x14ac:dyDescent="0.35">
      <c r="A244">
        <v>-30064</v>
      </c>
      <c r="B244">
        <v>-37853110</v>
      </c>
      <c r="C244">
        <v>47213528</v>
      </c>
      <c r="E244">
        <v>0</v>
      </c>
      <c r="F244">
        <v>0</v>
      </c>
      <c r="G244">
        <v>0</v>
      </c>
      <c r="I244" s="1">
        <v>212978648</v>
      </c>
      <c r="J244" s="1">
        <v>50516888</v>
      </c>
      <c r="K244" s="1">
        <v>47213528</v>
      </c>
      <c r="N244">
        <f t="shared" si="9"/>
        <v>0</v>
      </c>
      <c r="O244">
        <f t="shared" si="10"/>
        <v>0</v>
      </c>
      <c r="P244">
        <f t="shared" si="11"/>
        <v>0</v>
      </c>
    </row>
    <row r="245" spans="1:16" x14ac:dyDescent="0.35">
      <c r="A245">
        <v>785</v>
      </c>
      <c r="B245">
        <v>-24885168</v>
      </c>
      <c r="C245">
        <v>271922720</v>
      </c>
      <c r="E245">
        <v>0</v>
      </c>
      <c r="F245">
        <v>0</v>
      </c>
      <c r="G245">
        <v>0</v>
      </c>
      <c r="I245" s="1">
        <v>231828608</v>
      </c>
      <c r="J245" s="1">
        <v>-134363816</v>
      </c>
      <c r="K245" s="1">
        <v>271922720</v>
      </c>
      <c r="N245">
        <f t="shared" si="9"/>
        <v>0</v>
      </c>
      <c r="O245">
        <f t="shared" si="10"/>
        <v>0</v>
      </c>
      <c r="P245">
        <f t="shared" si="11"/>
        <v>0</v>
      </c>
    </row>
    <row r="246" spans="1:16" x14ac:dyDescent="0.35">
      <c r="A246">
        <v>-24000</v>
      </c>
      <c r="B246">
        <v>0</v>
      </c>
      <c r="C246">
        <v>234204552</v>
      </c>
      <c r="E246">
        <v>0</v>
      </c>
      <c r="F246">
        <v>0</v>
      </c>
      <c r="G246">
        <v>0</v>
      </c>
      <c r="I246" s="1">
        <v>268095416</v>
      </c>
      <c r="J246" s="1">
        <v>-282901168</v>
      </c>
      <c r="K246" s="1">
        <v>234204552</v>
      </c>
      <c r="N246">
        <f t="shared" si="9"/>
        <v>0</v>
      </c>
      <c r="O246">
        <f t="shared" si="10"/>
        <v>0</v>
      </c>
      <c r="P246">
        <f t="shared" si="11"/>
        <v>0</v>
      </c>
    </row>
    <row r="247" spans="1:16" x14ac:dyDescent="0.35">
      <c r="A247">
        <v>-3335</v>
      </c>
      <c r="B247">
        <v>28499487</v>
      </c>
      <c r="C247">
        <v>-95941008</v>
      </c>
      <c r="E247">
        <v>0</v>
      </c>
      <c r="F247">
        <v>0</v>
      </c>
      <c r="G247">
        <v>0</v>
      </c>
      <c r="I247" s="1">
        <v>292589728</v>
      </c>
      <c r="J247" s="1">
        <v>-354885376</v>
      </c>
      <c r="K247" s="1">
        <v>-95941008</v>
      </c>
      <c r="N247">
        <f t="shared" si="9"/>
        <v>0</v>
      </c>
      <c r="O247">
        <f t="shared" si="10"/>
        <v>0</v>
      </c>
      <c r="P247">
        <f t="shared" si="11"/>
        <v>0</v>
      </c>
    </row>
    <row r="248" spans="1:16" x14ac:dyDescent="0.35">
      <c r="A248">
        <v>8552</v>
      </c>
      <c r="B248">
        <v>49706849</v>
      </c>
      <c r="C248">
        <v>-391017344</v>
      </c>
      <c r="E248">
        <v>0</v>
      </c>
      <c r="F248">
        <v>0</v>
      </c>
      <c r="G248">
        <v>0</v>
      </c>
      <c r="I248" s="1">
        <v>229607504</v>
      </c>
      <c r="J248" s="1">
        <v>-335209384</v>
      </c>
      <c r="K248" s="1">
        <v>-391017344</v>
      </c>
      <c r="N248">
        <f t="shared" si="9"/>
        <v>0</v>
      </c>
      <c r="O248">
        <f t="shared" si="10"/>
        <v>0</v>
      </c>
      <c r="P248">
        <f t="shared" si="11"/>
        <v>0</v>
      </c>
    </row>
    <row r="249" spans="1:16" x14ac:dyDescent="0.35">
      <c r="A249">
        <v>-6607</v>
      </c>
      <c r="B249">
        <v>53895807</v>
      </c>
      <c r="C249">
        <v>-294083656</v>
      </c>
      <c r="E249">
        <v>0</v>
      </c>
      <c r="F249">
        <v>0</v>
      </c>
      <c r="G249">
        <v>0</v>
      </c>
      <c r="I249" s="1">
        <v>39593744</v>
      </c>
      <c r="J249" s="1">
        <v>-235289896</v>
      </c>
      <c r="K249" s="1">
        <v>-294083656</v>
      </c>
      <c r="N249">
        <f t="shared" si="9"/>
        <v>0</v>
      </c>
      <c r="O249">
        <f t="shared" si="10"/>
        <v>0</v>
      </c>
      <c r="P249">
        <f t="shared" si="11"/>
        <v>0</v>
      </c>
    </row>
    <row r="250" spans="1:16" x14ac:dyDescent="0.35">
      <c r="A250">
        <v>-32088</v>
      </c>
      <c r="B250">
        <v>36366568</v>
      </c>
      <c r="C250">
        <v>154657872</v>
      </c>
      <c r="E250">
        <v>0</v>
      </c>
      <c r="F250">
        <v>0</v>
      </c>
      <c r="G250">
        <v>0</v>
      </c>
      <c r="I250" s="1">
        <v>-221175904</v>
      </c>
      <c r="J250" s="1">
        <v>-84057736</v>
      </c>
      <c r="K250" s="1">
        <v>154657872</v>
      </c>
      <c r="N250">
        <f t="shared" si="9"/>
        <v>0</v>
      </c>
      <c r="O250">
        <f t="shared" si="10"/>
        <v>0</v>
      </c>
      <c r="P250">
        <f t="shared" si="11"/>
        <v>0</v>
      </c>
    </row>
    <row r="251" spans="1:16" x14ac:dyDescent="0.35">
      <c r="A251">
        <v>-7124</v>
      </c>
      <c r="B251">
        <v>0</v>
      </c>
      <c r="C251">
        <v>498090296</v>
      </c>
      <c r="E251">
        <v>0</v>
      </c>
      <c r="F251">
        <v>0</v>
      </c>
      <c r="G251">
        <v>0</v>
      </c>
      <c r="I251" s="1">
        <v>-423500680</v>
      </c>
      <c r="J251" s="1">
        <v>83391000</v>
      </c>
      <c r="K251" s="1">
        <v>498090296</v>
      </c>
      <c r="N251">
        <f t="shared" si="9"/>
        <v>0</v>
      </c>
      <c r="O251">
        <f t="shared" si="10"/>
        <v>0</v>
      </c>
      <c r="P251">
        <f t="shared" si="11"/>
        <v>0</v>
      </c>
    </row>
    <row r="252" spans="1:16" x14ac:dyDescent="0.35">
      <c r="A252">
        <v>31912</v>
      </c>
      <c r="B252">
        <v>-44509713</v>
      </c>
      <c r="C252">
        <v>333129760</v>
      </c>
      <c r="E252">
        <v>0</v>
      </c>
      <c r="F252">
        <v>0</v>
      </c>
      <c r="G252">
        <v>0</v>
      </c>
      <c r="I252" s="1">
        <v>-456305528</v>
      </c>
      <c r="J252" s="1">
        <v>232461384</v>
      </c>
      <c r="K252" s="1">
        <v>333129760</v>
      </c>
      <c r="N252">
        <f t="shared" si="9"/>
        <v>0</v>
      </c>
      <c r="O252">
        <f t="shared" si="10"/>
        <v>0</v>
      </c>
      <c r="P252">
        <f t="shared" si="11"/>
        <v>0</v>
      </c>
    </row>
    <row r="253" spans="1:16" x14ac:dyDescent="0.35">
      <c r="A253">
        <v>-4715</v>
      </c>
      <c r="B253">
        <v>-81068262</v>
      </c>
      <c r="C253">
        <v>-218320528</v>
      </c>
      <c r="E253">
        <v>0</v>
      </c>
      <c r="F253">
        <v>0</v>
      </c>
      <c r="G253">
        <v>0</v>
      </c>
      <c r="I253" s="1">
        <v>-309567832</v>
      </c>
      <c r="J253" s="1">
        <v>331111144</v>
      </c>
      <c r="K253" s="1">
        <v>-218320528</v>
      </c>
      <c r="N253">
        <f t="shared" si="9"/>
        <v>0</v>
      </c>
      <c r="O253">
        <f t="shared" si="10"/>
        <v>0</v>
      </c>
      <c r="P253">
        <f t="shared" si="11"/>
        <v>0</v>
      </c>
    </row>
    <row r="254" spans="1:16" x14ac:dyDescent="0.35">
      <c r="A254">
        <v>25808</v>
      </c>
      <c r="B254">
        <v>-92697618</v>
      </c>
      <c r="C254">
        <v>-586729192</v>
      </c>
      <c r="E254">
        <v>0</v>
      </c>
      <c r="F254">
        <v>0</v>
      </c>
      <c r="G254">
        <v>0</v>
      </c>
      <c r="I254" s="1">
        <v>-78510208</v>
      </c>
      <c r="J254" s="1">
        <v>353011160</v>
      </c>
      <c r="K254" s="1">
        <v>-586729192</v>
      </c>
      <c r="N254">
        <f t="shared" si="9"/>
        <v>0</v>
      </c>
      <c r="O254">
        <f t="shared" si="10"/>
        <v>0</v>
      </c>
      <c r="P254">
        <f t="shared" si="11"/>
        <v>0</v>
      </c>
    </row>
    <row r="255" spans="1:16" x14ac:dyDescent="0.35">
      <c r="A255">
        <v>-1031</v>
      </c>
      <c r="B255">
        <v>-66868774</v>
      </c>
      <c r="C255">
        <v>-349901760</v>
      </c>
      <c r="E255">
        <v>0</v>
      </c>
      <c r="F255">
        <v>0</v>
      </c>
      <c r="G255">
        <v>0</v>
      </c>
      <c r="I255" s="1">
        <v>113502824</v>
      </c>
      <c r="J255" s="1">
        <v>285775512</v>
      </c>
      <c r="K255" s="1">
        <v>-349901760</v>
      </c>
      <c r="N255">
        <f t="shared" si="9"/>
        <v>0</v>
      </c>
      <c r="O255">
        <f t="shared" si="10"/>
        <v>0</v>
      </c>
      <c r="P255">
        <f t="shared" si="11"/>
        <v>0</v>
      </c>
    </row>
    <row r="256" spans="1:16" x14ac:dyDescent="0.35">
      <c r="A256">
        <v>-9328</v>
      </c>
      <c r="B256">
        <v>0</v>
      </c>
      <c r="C256">
        <v>282881832</v>
      </c>
      <c r="E256">
        <v>0</v>
      </c>
      <c r="F256">
        <v>0</v>
      </c>
      <c r="G256">
        <v>0</v>
      </c>
      <c r="I256" s="1">
        <v>205904680</v>
      </c>
      <c r="J256" s="1">
        <v>140711536</v>
      </c>
      <c r="K256" s="1">
        <v>282881832</v>
      </c>
      <c r="N256">
        <f t="shared" si="9"/>
        <v>0</v>
      </c>
      <c r="O256">
        <f t="shared" si="10"/>
        <v>0</v>
      </c>
      <c r="P256">
        <f t="shared" si="11"/>
        <v>0</v>
      </c>
    </row>
    <row r="257" spans="1:16" x14ac:dyDescent="0.35">
      <c r="A257">
        <v>1862</v>
      </c>
      <c r="B257">
        <v>100372688</v>
      </c>
      <c r="C257">
        <v>652912264</v>
      </c>
      <c r="E257">
        <v>0</v>
      </c>
      <c r="F257">
        <v>0</v>
      </c>
      <c r="G257">
        <v>0</v>
      </c>
      <c r="I257" s="1">
        <v>228307232</v>
      </c>
      <c r="J257" s="1">
        <v>-44778192</v>
      </c>
      <c r="K257" s="1">
        <v>652912264</v>
      </c>
      <c r="N257">
        <f t="shared" si="9"/>
        <v>0</v>
      </c>
      <c r="O257">
        <f t="shared" si="10"/>
        <v>0</v>
      </c>
      <c r="P257">
        <f t="shared" si="11"/>
        <v>0</v>
      </c>
    </row>
    <row r="258" spans="1:16" x14ac:dyDescent="0.35">
      <c r="A258">
        <v>28048</v>
      </c>
      <c r="B258">
        <v>216594410</v>
      </c>
      <c r="C258">
        <v>345355336</v>
      </c>
      <c r="E258">
        <v>0</v>
      </c>
      <c r="F258">
        <v>0</v>
      </c>
      <c r="G258">
        <v>0</v>
      </c>
      <c r="I258" s="1">
        <v>245731744</v>
      </c>
      <c r="J258" s="1">
        <v>-217855472</v>
      </c>
      <c r="K258" s="1">
        <v>345355336</v>
      </c>
      <c r="N258">
        <f t="shared" si="9"/>
        <v>0</v>
      </c>
      <c r="O258">
        <f t="shared" si="10"/>
        <v>0</v>
      </c>
      <c r="P258">
        <f t="shared" si="11"/>
        <v>0</v>
      </c>
    </row>
    <row r="259" spans="1:16" x14ac:dyDescent="0.35">
      <c r="A259">
        <v>3084</v>
      </c>
      <c r="B259">
        <v>324947891</v>
      </c>
      <c r="C259">
        <v>-343732744</v>
      </c>
      <c r="E259">
        <v>0</v>
      </c>
      <c r="F259">
        <v>0</v>
      </c>
      <c r="G259">
        <v>0</v>
      </c>
      <c r="I259" s="1">
        <v>277827448</v>
      </c>
      <c r="J259" s="1">
        <v>-330024512</v>
      </c>
      <c r="K259" s="1">
        <v>-343732744</v>
      </c>
      <c r="N259">
        <f t="shared" si="9"/>
        <v>0</v>
      </c>
      <c r="O259">
        <f t="shared" si="10"/>
        <v>0</v>
      </c>
      <c r="P259">
        <f t="shared" si="11"/>
        <v>0</v>
      </c>
    </row>
    <row r="260" spans="1:16" x14ac:dyDescent="0.35">
      <c r="B260">
        <v>401699423</v>
      </c>
      <c r="C260">
        <v>-694295728</v>
      </c>
      <c r="E260">
        <v>0</v>
      </c>
      <c r="F260">
        <v>0</v>
      </c>
      <c r="G260">
        <v>0</v>
      </c>
      <c r="I260" s="1"/>
      <c r="J260" s="1">
        <v>-354617552</v>
      </c>
      <c r="K260" s="1">
        <v>-694295728</v>
      </c>
      <c r="O260">
        <f t="shared" si="10"/>
        <v>0</v>
      </c>
      <c r="P260">
        <f t="shared" si="11"/>
        <v>0</v>
      </c>
    </row>
    <row r="261" spans="1:16" x14ac:dyDescent="0.35">
      <c r="B261">
        <v>429415221</v>
      </c>
      <c r="C261">
        <v>-322917032</v>
      </c>
      <c r="E261">
        <v>0</v>
      </c>
      <c r="F261">
        <v>0</v>
      </c>
      <c r="G261">
        <v>0</v>
      </c>
      <c r="J261" s="1">
        <v>-292318736</v>
      </c>
      <c r="K261" s="1">
        <v>-322917032</v>
      </c>
      <c r="O261">
        <f t="shared" ref="O261:O324" si="12">F261/J261</f>
        <v>0</v>
      </c>
      <c r="P261">
        <f t="shared" ref="P261:P324" si="13">G261/K261</f>
        <v>0</v>
      </c>
    </row>
    <row r="262" spans="1:16" x14ac:dyDescent="0.35">
      <c r="B262">
        <v>401699423</v>
      </c>
      <c r="C262">
        <v>394767552</v>
      </c>
      <c r="E262">
        <v>0</v>
      </c>
      <c r="F262">
        <v>0</v>
      </c>
      <c r="G262">
        <v>0</v>
      </c>
      <c r="J262" s="1">
        <v>-164436464</v>
      </c>
      <c r="K262" s="1">
        <v>394767552</v>
      </c>
      <c r="O262">
        <f t="shared" si="12"/>
        <v>0</v>
      </c>
      <c r="P262">
        <f t="shared" si="13"/>
        <v>0</v>
      </c>
    </row>
    <row r="263" spans="1:16" x14ac:dyDescent="0.35">
      <c r="B263">
        <v>324947891</v>
      </c>
      <c r="C263">
        <v>708337480</v>
      </c>
      <c r="E263">
        <v>0</v>
      </c>
      <c r="F263">
        <v>0</v>
      </c>
      <c r="G263">
        <v>0</v>
      </c>
      <c r="J263" s="1">
        <v>-1993408</v>
      </c>
      <c r="K263" s="1">
        <v>708337480</v>
      </c>
      <c r="O263">
        <f t="shared" si="12"/>
        <v>0</v>
      </c>
      <c r="P263">
        <f t="shared" si="13"/>
        <v>0</v>
      </c>
    </row>
    <row r="264" spans="1:16" x14ac:dyDescent="0.35">
      <c r="B264">
        <v>216594410</v>
      </c>
      <c r="C264">
        <v>285954584</v>
      </c>
      <c r="E264">
        <v>0</v>
      </c>
      <c r="F264">
        <v>0</v>
      </c>
      <c r="G264">
        <v>0</v>
      </c>
      <c r="J264" s="1">
        <v>161243128</v>
      </c>
      <c r="K264" s="1">
        <v>285954584</v>
      </c>
      <c r="O264">
        <f t="shared" si="12"/>
        <v>0</v>
      </c>
      <c r="P264">
        <f t="shared" si="13"/>
        <v>0</v>
      </c>
    </row>
    <row r="265" spans="1:16" x14ac:dyDescent="0.35">
      <c r="B265">
        <v>100372688</v>
      </c>
      <c r="C265">
        <v>-430779992</v>
      </c>
      <c r="E265">
        <v>0</v>
      </c>
      <c r="F265">
        <v>0</v>
      </c>
      <c r="G265">
        <v>0</v>
      </c>
      <c r="J265" s="1">
        <v>290876296</v>
      </c>
      <c r="K265" s="1">
        <v>-430779992</v>
      </c>
      <c r="O265">
        <f t="shared" si="12"/>
        <v>0</v>
      </c>
      <c r="P265">
        <f t="shared" si="13"/>
        <v>0</v>
      </c>
    </row>
    <row r="266" spans="1:16" x14ac:dyDescent="0.35">
      <c r="B266">
        <v>0</v>
      </c>
      <c r="C266">
        <v>-693654264</v>
      </c>
      <c r="E266">
        <v>0</v>
      </c>
      <c r="F266">
        <v>0</v>
      </c>
      <c r="G266">
        <v>0</v>
      </c>
      <c r="J266" s="1">
        <v>354729840</v>
      </c>
      <c r="K266" s="1">
        <v>-693654264</v>
      </c>
      <c r="O266">
        <f t="shared" si="12"/>
        <v>0</v>
      </c>
      <c r="P266">
        <f t="shared" si="13"/>
        <v>0</v>
      </c>
    </row>
    <row r="267" spans="1:16" x14ac:dyDescent="0.35">
      <c r="B267">
        <v>-66868774</v>
      </c>
      <c r="C267">
        <v>-237660064</v>
      </c>
      <c r="E267">
        <v>0</v>
      </c>
      <c r="F267">
        <v>0</v>
      </c>
      <c r="G267">
        <v>0</v>
      </c>
      <c r="J267" s="1">
        <v>331099824</v>
      </c>
      <c r="K267" s="1">
        <v>-237660064</v>
      </c>
      <c r="O267">
        <f t="shared" si="12"/>
        <v>0</v>
      </c>
      <c r="P267">
        <f t="shared" si="13"/>
        <v>0</v>
      </c>
    </row>
    <row r="268" spans="1:16" x14ac:dyDescent="0.35">
      <c r="B268">
        <v>-92697618</v>
      </c>
      <c r="C268">
        <v>448798488</v>
      </c>
      <c r="E268">
        <v>0</v>
      </c>
      <c r="F268">
        <v>0</v>
      </c>
      <c r="G268">
        <v>0</v>
      </c>
      <c r="J268" s="1">
        <v>219874392</v>
      </c>
      <c r="K268" s="1">
        <v>448798488</v>
      </c>
      <c r="O268">
        <f t="shared" si="12"/>
        <v>0</v>
      </c>
      <c r="P268">
        <f t="shared" si="13"/>
        <v>0</v>
      </c>
    </row>
    <row r="269" spans="1:16" x14ac:dyDescent="0.35">
      <c r="B269">
        <v>-81068262</v>
      </c>
      <c r="C269">
        <v>651954064</v>
      </c>
      <c r="E269">
        <v>0</v>
      </c>
      <c r="F269">
        <v>0</v>
      </c>
      <c r="G269">
        <v>0</v>
      </c>
      <c r="J269" s="1">
        <v>48126088</v>
      </c>
      <c r="K269" s="1">
        <v>651954064</v>
      </c>
      <c r="O269">
        <f t="shared" si="12"/>
        <v>0</v>
      </c>
      <c r="P269">
        <f t="shared" si="13"/>
        <v>0</v>
      </c>
    </row>
    <row r="270" spans="1:16" x14ac:dyDescent="0.35">
      <c r="B270">
        <v>-44509713</v>
      </c>
      <c r="C270">
        <v>183077552</v>
      </c>
      <c r="E270">
        <v>0</v>
      </c>
      <c r="F270">
        <v>0</v>
      </c>
      <c r="G270">
        <v>0</v>
      </c>
      <c r="J270" s="1">
        <v>-136412000</v>
      </c>
      <c r="K270" s="1">
        <v>183077552</v>
      </c>
      <c r="O270">
        <f t="shared" si="12"/>
        <v>0</v>
      </c>
      <c r="P270">
        <f t="shared" si="13"/>
        <v>0</v>
      </c>
    </row>
    <row r="271" spans="1:16" x14ac:dyDescent="0.35">
      <c r="B271">
        <v>0</v>
      </c>
      <c r="C271">
        <v>-446192928</v>
      </c>
      <c r="E271">
        <v>0</v>
      </c>
      <c r="F271">
        <v>0</v>
      </c>
      <c r="G271">
        <v>0</v>
      </c>
      <c r="J271" s="1">
        <v>-282260376</v>
      </c>
      <c r="K271" s="1">
        <v>-446192928</v>
      </c>
      <c r="O271">
        <f t="shared" si="12"/>
        <v>0</v>
      </c>
      <c r="P271">
        <f t="shared" si="13"/>
        <v>0</v>
      </c>
    </row>
    <row r="272" spans="1:16" x14ac:dyDescent="0.35">
      <c r="B272">
        <v>36366568</v>
      </c>
      <c r="C272">
        <v>-586494080</v>
      </c>
      <c r="E272">
        <v>0</v>
      </c>
      <c r="F272">
        <v>0</v>
      </c>
      <c r="G272">
        <v>0</v>
      </c>
      <c r="J272" s="1">
        <v>-352301752</v>
      </c>
      <c r="K272" s="1">
        <v>-586494080</v>
      </c>
      <c r="O272">
        <f t="shared" si="12"/>
        <v>0</v>
      </c>
      <c r="P272">
        <f t="shared" si="13"/>
        <v>0</v>
      </c>
    </row>
    <row r="273" spans="2:16" x14ac:dyDescent="0.35">
      <c r="B273">
        <v>53895807</v>
      </c>
      <c r="C273">
        <v>-128354608</v>
      </c>
      <c r="E273">
        <v>0</v>
      </c>
      <c r="F273">
        <v>0</v>
      </c>
      <c r="G273">
        <v>0</v>
      </c>
      <c r="J273" s="1">
        <v>-333657608</v>
      </c>
      <c r="K273" s="1">
        <v>-128354608</v>
      </c>
      <c r="O273">
        <f t="shared" si="12"/>
        <v>0</v>
      </c>
      <c r="P273">
        <f t="shared" si="13"/>
        <v>0</v>
      </c>
    </row>
    <row r="274" spans="2:16" x14ac:dyDescent="0.35">
      <c r="B274">
        <v>49706849</v>
      </c>
      <c r="C274">
        <v>420142200</v>
      </c>
      <c r="E274">
        <v>0</v>
      </c>
      <c r="F274">
        <v>0</v>
      </c>
      <c r="G274">
        <v>0</v>
      </c>
      <c r="J274" s="1">
        <v>-236552048</v>
      </c>
      <c r="K274" s="1">
        <v>420142200</v>
      </c>
      <c r="O274">
        <f t="shared" si="12"/>
        <v>0</v>
      </c>
      <c r="P274">
        <f t="shared" si="13"/>
        <v>0</v>
      </c>
    </row>
    <row r="275" spans="2:16" x14ac:dyDescent="0.35">
      <c r="B275">
        <v>28499487</v>
      </c>
      <c r="C275">
        <v>500200176</v>
      </c>
      <c r="E275">
        <v>0</v>
      </c>
      <c r="F275">
        <v>0</v>
      </c>
      <c r="G275">
        <v>0</v>
      </c>
      <c r="J275" s="1">
        <v>-86677208</v>
      </c>
      <c r="K275" s="1">
        <v>500200176</v>
      </c>
      <c r="O275">
        <f t="shared" si="12"/>
        <v>0</v>
      </c>
      <c r="P275">
        <f t="shared" si="13"/>
        <v>0</v>
      </c>
    </row>
    <row r="276" spans="2:16" x14ac:dyDescent="0.35">
      <c r="B276">
        <v>0</v>
      </c>
      <c r="C276">
        <v>78113976</v>
      </c>
      <c r="E276">
        <v>0</v>
      </c>
      <c r="F276">
        <v>0</v>
      </c>
      <c r="G276">
        <v>0</v>
      </c>
      <c r="J276" s="1">
        <v>82431536</v>
      </c>
      <c r="K276" s="1">
        <v>78113976</v>
      </c>
      <c r="O276">
        <f t="shared" si="12"/>
        <v>0</v>
      </c>
      <c r="P276">
        <f t="shared" si="13"/>
        <v>0</v>
      </c>
    </row>
    <row r="277" spans="2:16" x14ac:dyDescent="0.35">
      <c r="B277">
        <v>-24885168</v>
      </c>
      <c r="C277">
        <v>-370046976</v>
      </c>
      <c r="E277">
        <v>0</v>
      </c>
      <c r="F277">
        <v>0</v>
      </c>
      <c r="G277">
        <v>0</v>
      </c>
      <c r="J277" s="1">
        <v>234268664</v>
      </c>
      <c r="K277" s="1">
        <v>-370046976</v>
      </c>
      <c r="O277">
        <f t="shared" si="12"/>
        <v>0</v>
      </c>
      <c r="P277">
        <f t="shared" si="13"/>
        <v>0</v>
      </c>
    </row>
    <row r="278" spans="2:16" x14ac:dyDescent="0.35">
      <c r="B278">
        <v>-37853110</v>
      </c>
      <c r="C278">
        <v>-397140432</v>
      </c>
      <c r="E278">
        <v>0</v>
      </c>
      <c r="F278">
        <v>0</v>
      </c>
      <c r="G278">
        <v>0</v>
      </c>
      <c r="J278" s="1">
        <v>333607208</v>
      </c>
      <c r="K278" s="1">
        <v>-397140432</v>
      </c>
      <c r="O278">
        <f t="shared" si="12"/>
        <v>0</v>
      </c>
      <c r="P278">
        <f t="shared" si="13"/>
        <v>0</v>
      </c>
    </row>
    <row r="279" spans="2:16" x14ac:dyDescent="0.35">
      <c r="B279">
        <v>-35706718</v>
      </c>
      <c r="C279">
        <v>-35828024</v>
      </c>
      <c r="E279">
        <v>0</v>
      </c>
      <c r="F279">
        <v>0</v>
      </c>
      <c r="G279">
        <v>0</v>
      </c>
      <c r="J279" s="1">
        <v>353321648</v>
      </c>
      <c r="K279" s="1">
        <v>-35828024</v>
      </c>
      <c r="O279">
        <f t="shared" si="12"/>
        <v>0</v>
      </c>
      <c r="P279">
        <f t="shared" si="13"/>
        <v>0</v>
      </c>
    </row>
    <row r="280" spans="2:16" x14ac:dyDescent="0.35">
      <c r="B280">
        <v>-20879630</v>
      </c>
      <c r="C280">
        <v>298042760</v>
      </c>
      <c r="E280">
        <v>0</v>
      </c>
      <c r="F280">
        <v>0</v>
      </c>
      <c r="G280">
        <v>0</v>
      </c>
      <c r="J280" s="1">
        <v>283535920</v>
      </c>
      <c r="K280" s="1">
        <v>298042760</v>
      </c>
      <c r="O280">
        <f t="shared" si="12"/>
        <v>0</v>
      </c>
      <c r="P280">
        <f t="shared" si="13"/>
        <v>0</v>
      </c>
    </row>
    <row r="281" spans="2:16" x14ac:dyDescent="0.35">
      <c r="B281">
        <v>0</v>
      </c>
      <c r="C281">
        <v>283743392</v>
      </c>
      <c r="E281">
        <v>0</v>
      </c>
      <c r="F281">
        <v>0</v>
      </c>
      <c r="G281">
        <v>0</v>
      </c>
      <c r="J281" s="1">
        <v>138490824</v>
      </c>
      <c r="K281" s="1">
        <v>283743392</v>
      </c>
      <c r="O281">
        <f t="shared" si="12"/>
        <v>0</v>
      </c>
      <c r="P281">
        <f t="shared" si="13"/>
        <v>0</v>
      </c>
    </row>
    <row r="282" spans="2:16" x14ac:dyDescent="0.35">
      <c r="B282">
        <v>18838618</v>
      </c>
      <c r="C282">
        <v>5701384</v>
      </c>
      <c r="E282">
        <v>0</v>
      </c>
      <c r="F282">
        <v>0</v>
      </c>
      <c r="G282">
        <v>0</v>
      </c>
      <c r="J282" s="1">
        <v>-44426376</v>
      </c>
      <c r="K282" s="1">
        <v>5701384</v>
      </c>
      <c r="O282">
        <f t="shared" si="12"/>
        <v>0</v>
      </c>
      <c r="P282">
        <f t="shared" si="13"/>
        <v>0</v>
      </c>
    </row>
    <row r="283" spans="2:16" x14ac:dyDescent="0.35">
      <c r="B283">
        <v>29052505</v>
      </c>
      <c r="C283">
        <v>-206644208</v>
      </c>
      <c r="E283">
        <v>0</v>
      </c>
      <c r="F283">
        <v>0</v>
      </c>
      <c r="G283">
        <v>0</v>
      </c>
      <c r="J283" s="1">
        <v>-215328072</v>
      </c>
      <c r="K283" s="1">
        <v>-206644208</v>
      </c>
      <c r="O283">
        <f t="shared" si="12"/>
        <v>0</v>
      </c>
      <c r="P283">
        <f t="shared" si="13"/>
        <v>0</v>
      </c>
    </row>
    <row r="284" spans="2:16" x14ac:dyDescent="0.35">
      <c r="B284">
        <v>27745862</v>
      </c>
      <c r="C284">
        <v>-166581648</v>
      </c>
      <c r="E284">
        <v>0</v>
      </c>
      <c r="F284">
        <v>0</v>
      </c>
      <c r="G284">
        <v>0</v>
      </c>
      <c r="J284" s="1">
        <v>-328217928</v>
      </c>
      <c r="K284" s="1">
        <v>-166581648</v>
      </c>
      <c r="O284">
        <f t="shared" si="12"/>
        <v>0</v>
      </c>
      <c r="P284">
        <f t="shared" si="13"/>
        <v>0</v>
      </c>
    </row>
    <row r="285" spans="2:16" x14ac:dyDescent="0.35">
      <c r="B285">
        <v>16406518</v>
      </c>
      <c r="C285">
        <v>8558176</v>
      </c>
      <c r="E285">
        <v>0</v>
      </c>
      <c r="F285">
        <v>0</v>
      </c>
      <c r="G285">
        <v>0</v>
      </c>
      <c r="J285" s="1">
        <v>-355605032</v>
      </c>
      <c r="K285" s="1">
        <v>8558176</v>
      </c>
      <c r="O285">
        <f t="shared" si="12"/>
        <v>0</v>
      </c>
      <c r="P285">
        <f t="shared" si="13"/>
        <v>0</v>
      </c>
    </row>
    <row r="286" spans="2:16" x14ac:dyDescent="0.35">
      <c r="B286">
        <v>0</v>
      </c>
      <c r="C286">
        <v>98453296</v>
      </c>
      <c r="E286">
        <v>0</v>
      </c>
      <c r="F286">
        <v>0</v>
      </c>
      <c r="G286">
        <v>0</v>
      </c>
      <c r="J286" s="1">
        <v>-294969792</v>
      </c>
      <c r="K286" s="1">
        <v>98453296</v>
      </c>
      <c r="O286">
        <f t="shared" si="12"/>
        <v>0</v>
      </c>
      <c r="P286">
        <f t="shared" si="13"/>
        <v>0</v>
      </c>
    </row>
    <row r="287" spans="2:16" x14ac:dyDescent="0.35">
      <c r="B287">
        <v>-15091798</v>
      </c>
      <c r="C287">
        <v>50735152</v>
      </c>
      <c r="E287">
        <v>0</v>
      </c>
      <c r="F287">
        <v>0</v>
      </c>
      <c r="G287">
        <v>0</v>
      </c>
      <c r="J287" s="1">
        <v>-165712192</v>
      </c>
      <c r="K287" s="1">
        <v>50735152</v>
      </c>
      <c r="O287">
        <f t="shared" si="12"/>
        <v>0</v>
      </c>
      <c r="P287">
        <f t="shared" si="13"/>
        <v>0</v>
      </c>
    </row>
    <row r="288" spans="2:16" x14ac:dyDescent="0.35">
      <c r="B288">
        <v>-23471214</v>
      </c>
      <c r="C288">
        <v>-5996592</v>
      </c>
      <c r="E288">
        <v>0</v>
      </c>
      <c r="F288">
        <v>0</v>
      </c>
      <c r="G288">
        <v>0</v>
      </c>
      <c r="J288" s="1">
        <v>-432448</v>
      </c>
      <c r="K288" s="1">
        <v>-5996592</v>
      </c>
      <c r="O288">
        <f t="shared" si="12"/>
        <v>0</v>
      </c>
      <c r="P288">
        <f t="shared" si="13"/>
        <v>0</v>
      </c>
    </row>
    <row r="289" spans="2:16" x14ac:dyDescent="0.35">
      <c r="B289">
        <v>-22589568</v>
      </c>
      <c r="C289">
        <v>21689560</v>
      </c>
      <c r="E289">
        <v>0</v>
      </c>
      <c r="F289">
        <v>0</v>
      </c>
      <c r="G289">
        <v>0</v>
      </c>
      <c r="J289" s="1">
        <v>163848712</v>
      </c>
      <c r="K289" s="1">
        <v>21689560</v>
      </c>
      <c r="O289">
        <f t="shared" si="12"/>
        <v>0</v>
      </c>
      <c r="P289">
        <f t="shared" si="13"/>
        <v>0</v>
      </c>
    </row>
    <row r="290" spans="2:16" x14ac:dyDescent="0.35">
      <c r="B290">
        <v>-13452908</v>
      </c>
      <c r="C290">
        <v>58517032</v>
      </c>
      <c r="E290">
        <v>0</v>
      </c>
      <c r="F290">
        <v>0</v>
      </c>
      <c r="G290">
        <v>0</v>
      </c>
      <c r="J290" s="1">
        <v>291538328</v>
      </c>
      <c r="K290" s="1">
        <v>58517032</v>
      </c>
      <c r="O290">
        <f t="shared" si="12"/>
        <v>0</v>
      </c>
      <c r="P290">
        <f t="shared" si="13"/>
        <v>0</v>
      </c>
    </row>
    <row r="291" spans="2:16" x14ac:dyDescent="0.35">
      <c r="B291">
        <v>0</v>
      </c>
      <c r="C291">
        <v>-12724248</v>
      </c>
      <c r="E291">
        <v>0</v>
      </c>
      <c r="F291">
        <v>0</v>
      </c>
      <c r="G291">
        <v>0</v>
      </c>
      <c r="J291" s="1">
        <v>352692760</v>
      </c>
      <c r="K291" s="1">
        <v>-12724248</v>
      </c>
      <c r="O291">
        <f t="shared" si="12"/>
        <v>0</v>
      </c>
      <c r="P291">
        <f t="shared" si="13"/>
        <v>0</v>
      </c>
    </row>
    <row r="292" spans="2:16" x14ac:dyDescent="0.35">
      <c r="B292">
        <v>12532326</v>
      </c>
      <c r="C292">
        <v>-147105184</v>
      </c>
      <c r="E292">
        <v>0</v>
      </c>
      <c r="F292">
        <v>0</v>
      </c>
      <c r="G292">
        <v>0</v>
      </c>
      <c r="J292" s="1">
        <v>328705120</v>
      </c>
      <c r="K292" s="1">
        <v>-147105184</v>
      </c>
      <c r="O292">
        <f t="shared" si="12"/>
        <v>0</v>
      </c>
      <c r="P292">
        <f t="shared" si="13"/>
        <v>0</v>
      </c>
    </row>
    <row r="293" spans="2:16" x14ac:dyDescent="0.35">
      <c r="B293">
        <v>19600822</v>
      </c>
      <c r="C293">
        <v>-155018912</v>
      </c>
      <c r="E293">
        <v>0</v>
      </c>
      <c r="F293">
        <v>0</v>
      </c>
      <c r="G293">
        <v>0</v>
      </c>
      <c r="J293" s="1">
        <v>219870264</v>
      </c>
      <c r="K293" s="1">
        <v>-155018912</v>
      </c>
      <c r="O293">
        <f t="shared" si="12"/>
        <v>0</v>
      </c>
      <c r="P293">
        <f t="shared" si="13"/>
        <v>0</v>
      </c>
    </row>
    <row r="294" spans="2:16" x14ac:dyDescent="0.35">
      <c r="B294">
        <v>18963679</v>
      </c>
      <c r="C294">
        <v>47213472</v>
      </c>
      <c r="E294">
        <v>0</v>
      </c>
      <c r="F294">
        <v>0</v>
      </c>
      <c r="G294">
        <v>0</v>
      </c>
      <c r="J294" s="1">
        <v>50512736</v>
      </c>
      <c r="K294" s="1">
        <v>47213472</v>
      </c>
      <c r="O294">
        <f t="shared" si="12"/>
        <v>0</v>
      </c>
      <c r="P294">
        <f t="shared" si="13"/>
        <v>0</v>
      </c>
    </row>
    <row r="295" spans="2:16" x14ac:dyDescent="0.35">
      <c r="B295">
        <v>11348833</v>
      </c>
      <c r="C295">
        <v>271922776</v>
      </c>
      <c r="E295">
        <v>0</v>
      </c>
      <c r="F295">
        <v>0</v>
      </c>
      <c r="G295">
        <v>0</v>
      </c>
      <c r="J295" s="1">
        <v>-134379576</v>
      </c>
      <c r="K295" s="1">
        <v>271922776</v>
      </c>
      <c r="O295">
        <f t="shared" si="12"/>
        <v>0</v>
      </c>
      <c r="P295">
        <f t="shared" si="13"/>
        <v>0</v>
      </c>
    </row>
    <row r="296" spans="2:16" x14ac:dyDescent="0.35">
      <c r="B296">
        <v>0</v>
      </c>
      <c r="C296">
        <v>234204608</v>
      </c>
      <c r="E296">
        <v>0</v>
      </c>
      <c r="F296">
        <v>0</v>
      </c>
      <c r="G296">
        <v>0</v>
      </c>
      <c r="J296" s="1">
        <v>-282917384</v>
      </c>
      <c r="K296" s="1">
        <v>234204608</v>
      </c>
      <c r="O296">
        <f t="shared" si="12"/>
        <v>0</v>
      </c>
      <c r="P296">
        <f t="shared" si="13"/>
        <v>0</v>
      </c>
    </row>
    <row r="297" spans="2:16" x14ac:dyDescent="0.35">
      <c r="B297">
        <v>-10665880</v>
      </c>
      <c r="C297">
        <v>-95941016</v>
      </c>
      <c r="E297">
        <v>0</v>
      </c>
      <c r="F297">
        <v>0</v>
      </c>
      <c r="G297">
        <v>0</v>
      </c>
      <c r="J297" s="1">
        <v>-354891360</v>
      </c>
      <c r="K297" s="1">
        <v>-95941016</v>
      </c>
      <c r="O297">
        <f t="shared" si="12"/>
        <v>0</v>
      </c>
      <c r="P297">
        <f t="shared" si="13"/>
        <v>0</v>
      </c>
    </row>
    <row r="298" spans="2:16" x14ac:dyDescent="0.35">
      <c r="B298">
        <v>-16748383</v>
      </c>
      <c r="C298">
        <v>-391017344</v>
      </c>
      <c r="E298">
        <v>0</v>
      </c>
      <c r="F298">
        <v>0</v>
      </c>
      <c r="G298">
        <v>0</v>
      </c>
      <c r="J298" s="1">
        <v>-335201952</v>
      </c>
      <c r="K298" s="1">
        <v>-391017344</v>
      </c>
      <c r="O298">
        <f t="shared" si="12"/>
        <v>0</v>
      </c>
      <c r="P298">
        <f t="shared" si="13"/>
        <v>0</v>
      </c>
    </row>
    <row r="299" spans="2:16" x14ac:dyDescent="0.35">
      <c r="B299">
        <v>-16264753</v>
      </c>
      <c r="C299">
        <v>-294083688</v>
      </c>
      <c r="E299">
        <v>0</v>
      </c>
      <c r="F299">
        <v>0</v>
      </c>
      <c r="G299">
        <v>0</v>
      </c>
      <c r="J299" s="1">
        <v>-235274856</v>
      </c>
      <c r="K299" s="1">
        <v>-294083688</v>
      </c>
      <c r="O299">
        <f t="shared" si="12"/>
        <v>0</v>
      </c>
      <c r="P299">
        <f t="shared" si="13"/>
        <v>0</v>
      </c>
    </row>
    <row r="300" spans="2:16" x14ac:dyDescent="0.35">
      <c r="B300">
        <v>-9767961</v>
      </c>
      <c r="C300">
        <v>154657832</v>
      </c>
      <c r="E300">
        <v>0</v>
      </c>
      <c r="F300">
        <v>0</v>
      </c>
      <c r="G300">
        <v>0</v>
      </c>
      <c r="J300" s="1">
        <v>-84045472</v>
      </c>
      <c r="K300" s="1">
        <v>154657832</v>
      </c>
      <c r="O300">
        <f t="shared" si="12"/>
        <v>0</v>
      </c>
      <c r="P300">
        <f t="shared" si="13"/>
        <v>0</v>
      </c>
    </row>
    <row r="301" spans="2:16" x14ac:dyDescent="0.35">
      <c r="B301">
        <v>0</v>
      </c>
      <c r="C301">
        <v>498090296</v>
      </c>
      <c r="E301">
        <v>0</v>
      </c>
      <c r="F301">
        <v>0</v>
      </c>
      <c r="G301">
        <v>0</v>
      </c>
      <c r="J301" s="1">
        <v>83392672</v>
      </c>
      <c r="K301" s="1">
        <v>498090296</v>
      </c>
      <c r="O301">
        <f t="shared" si="12"/>
        <v>0</v>
      </c>
      <c r="P301">
        <f t="shared" si="13"/>
        <v>0</v>
      </c>
    </row>
    <row r="302" spans="2:16" x14ac:dyDescent="0.35">
      <c r="B302">
        <v>9239331</v>
      </c>
      <c r="C302">
        <v>333129800</v>
      </c>
      <c r="E302">
        <v>0</v>
      </c>
      <c r="F302">
        <v>0</v>
      </c>
      <c r="G302">
        <v>0</v>
      </c>
      <c r="J302" s="1">
        <v>232452128</v>
      </c>
      <c r="K302" s="1">
        <v>333129800</v>
      </c>
      <c r="O302">
        <f t="shared" si="12"/>
        <v>0</v>
      </c>
      <c r="P302">
        <f t="shared" si="13"/>
        <v>0</v>
      </c>
    </row>
    <row r="303" spans="2:16" x14ac:dyDescent="0.35">
      <c r="B303">
        <v>14551016</v>
      </c>
      <c r="C303">
        <v>-218320536</v>
      </c>
      <c r="E303">
        <v>0</v>
      </c>
      <c r="F303">
        <v>0</v>
      </c>
      <c r="G303">
        <v>0</v>
      </c>
      <c r="J303" s="1">
        <v>331097784</v>
      </c>
      <c r="K303" s="1">
        <v>-218320536</v>
      </c>
      <c r="O303">
        <f t="shared" si="12"/>
        <v>0</v>
      </c>
      <c r="P303">
        <f t="shared" si="13"/>
        <v>0</v>
      </c>
    </row>
    <row r="304" spans="2:16" x14ac:dyDescent="0.35">
      <c r="B304">
        <v>14170107</v>
      </c>
      <c r="C304">
        <v>-586729176</v>
      </c>
      <c r="E304">
        <v>0</v>
      </c>
      <c r="F304">
        <v>0</v>
      </c>
      <c r="G304">
        <v>0</v>
      </c>
      <c r="J304" s="1">
        <v>353002696</v>
      </c>
      <c r="K304" s="1">
        <v>-586729176</v>
      </c>
      <c r="O304">
        <f t="shared" si="12"/>
        <v>0</v>
      </c>
      <c r="P304">
        <f t="shared" si="13"/>
        <v>0</v>
      </c>
    </row>
    <row r="305" spans="2:16" x14ac:dyDescent="0.35">
      <c r="B305">
        <v>8532347</v>
      </c>
      <c r="C305">
        <v>-349901776</v>
      </c>
      <c r="E305">
        <v>0</v>
      </c>
      <c r="F305">
        <v>0</v>
      </c>
      <c r="G305">
        <v>0</v>
      </c>
      <c r="J305" s="1">
        <v>285777128</v>
      </c>
      <c r="K305" s="1">
        <v>-349901776</v>
      </c>
      <c r="O305">
        <f t="shared" si="12"/>
        <v>0</v>
      </c>
      <c r="P305">
        <f t="shared" si="13"/>
        <v>0</v>
      </c>
    </row>
    <row r="306" spans="2:16" x14ac:dyDescent="0.35">
      <c r="B306">
        <v>0</v>
      </c>
      <c r="C306">
        <v>282881800</v>
      </c>
      <c r="E306">
        <v>0</v>
      </c>
      <c r="F306">
        <v>0</v>
      </c>
      <c r="G306">
        <v>0</v>
      </c>
      <c r="J306" s="1">
        <v>140721440</v>
      </c>
      <c r="K306" s="1">
        <v>282881800</v>
      </c>
      <c r="O306">
        <f t="shared" si="12"/>
        <v>0</v>
      </c>
      <c r="P306">
        <f t="shared" si="13"/>
        <v>0</v>
      </c>
    </row>
    <row r="307" spans="2:16" x14ac:dyDescent="0.35">
      <c r="B307">
        <v>-8109655</v>
      </c>
      <c r="C307">
        <v>652912288</v>
      </c>
      <c r="E307">
        <v>0</v>
      </c>
      <c r="F307">
        <v>0</v>
      </c>
      <c r="G307">
        <v>0</v>
      </c>
      <c r="J307" s="1">
        <v>-44767112</v>
      </c>
      <c r="K307" s="1">
        <v>652912288</v>
      </c>
      <c r="O307">
        <f t="shared" si="12"/>
        <v>0</v>
      </c>
      <c r="P307">
        <f t="shared" si="13"/>
        <v>0</v>
      </c>
    </row>
    <row r="308" spans="2:16" x14ac:dyDescent="0.35">
      <c r="B308">
        <v>-12800342</v>
      </c>
      <c r="C308">
        <v>345355376</v>
      </c>
      <c r="E308">
        <v>0</v>
      </c>
      <c r="F308">
        <v>0</v>
      </c>
      <c r="G308">
        <v>0</v>
      </c>
      <c r="J308" s="1">
        <v>-217850600</v>
      </c>
      <c r="K308" s="1">
        <v>345355376</v>
      </c>
      <c r="O308">
        <f t="shared" si="12"/>
        <v>0</v>
      </c>
      <c r="P308">
        <f t="shared" si="13"/>
        <v>0</v>
      </c>
    </row>
    <row r="309" spans="2:16" x14ac:dyDescent="0.35">
      <c r="B309">
        <v>-12491591</v>
      </c>
      <c r="C309">
        <v>-343732744</v>
      </c>
      <c r="E309">
        <v>0</v>
      </c>
      <c r="F309">
        <v>0</v>
      </c>
      <c r="G309">
        <v>0</v>
      </c>
      <c r="J309" s="1">
        <v>-330028592</v>
      </c>
      <c r="K309" s="1">
        <v>-343732704</v>
      </c>
      <c r="O309">
        <f t="shared" si="12"/>
        <v>0</v>
      </c>
      <c r="P309">
        <f t="shared" si="13"/>
        <v>0</v>
      </c>
    </row>
    <row r="310" spans="2:16" x14ac:dyDescent="0.35">
      <c r="B310">
        <v>-7536725</v>
      </c>
      <c r="C310">
        <v>-694295728</v>
      </c>
      <c r="E310">
        <v>0</v>
      </c>
      <c r="F310">
        <v>0</v>
      </c>
      <c r="G310">
        <v>0</v>
      </c>
      <c r="J310" s="1">
        <v>-354627288</v>
      </c>
      <c r="K310" s="1">
        <v>-694295744</v>
      </c>
      <c r="O310">
        <f t="shared" si="12"/>
        <v>0</v>
      </c>
      <c r="P310">
        <f t="shared" si="13"/>
        <v>0</v>
      </c>
    </row>
    <row r="311" spans="2:16" x14ac:dyDescent="0.35">
      <c r="B311">
        <v>0</v>
      </c>
      <c r="C311">
        <v>-322917032</v>
      </c>
      <c r="E311">
        <v>0</v>
      </c>
      <c r="F311">
        <v>0</v>
      </c>
      <c r="G311">
        <v>0</v>
      </c>
      <c r="J311" s="1">
        <v>-292327368</v>
      </c>
      <c r="K311" s="1">
        <v>-322917048</v>
      </c>
      <c r="O311">
        <f t="shared" si="12"/>
        <v>0</v>
      </c>
      <c r="P311">
        <f t="shared" si="13"/>
        <v>0</v>
      </c>
    </row>
    <row r="312" spans="2:16" x14ac:dyDescent="0.35">
      <c r="B312">
        <v>7189962</v>
      </c>
      <c r="C312">
        <v>394767552</v>
      </c>
      <c r="E312">
        <v>0</v>
      </c>
      <c r="F312">
        <v>0</v>
      </c>
      <c r="G312">
        <v>0</v>
      </c>
      <c r="J312" s="1">
        <v>-164438432</v>
      </c>
      <c r="K312" s="1">
        <v>394767552</v>
      </c>
      <c r="O312">
        <f t="shared" si="12"/>
        <v>0</v>
      </c>
      <c r="P312">
        <f t="shared" si="13"/>
        <v>0</v>
      </c>
    </row>
    <row r="313" spans="2:16" x14ac:dyDescent="0.35">
      <c r="B313">
        <v>11368196</v>
      </c>
      <c r="C313">
        <v>708337480</v>
      </c>
      <c r="E313">
        <v>0</v>
      </c>
      <c r="F313">
        <v>0</v>
      </c>
      <c r="G313">
        <v>0</v>
      </c>
      <c r="J313" s="1">
        <v>-1987848</v>
      </c>
      <c r="K313" s="1">
        <v>708337616</v>
      </c>
      <c r="O313">
        <f t="shared" si="12"/>
        <v>0</v>
      </c>
      <c r="P313">
        <f t="shared" si="13"/>
        <v>0</v>
      </c>
    </row>
    <row r="314" spans="2:16" x14ac:dyDescent="0.35">
      <c r="B314">
        <v>11112121</v>
      </c>
      <c r="C314">
        <v>285954584</v>
      </c>
      <c r="E314">
        <v>32</v>
      </c>
      <c r="F314">
        <v>0</v>
      </c>
      <c r="G314">
        <v>32</v>
      </c>
      <c r="J314" s="1">
        <v>161252072</v>
      </c>
      <c r="K314" s="1">
        <v>285954544</v>
      </c>
      <c r="O314">
        <f t="shared" si="12"/>
        <v>0</v>
      </c>
      <c r="P314">
        <f t="shared" si="13"/>
        <v>1.1190589788284672E-7</v>
      </c>
    </row>
    <row r="315" spans="2:16" x14ac:dyDescent="0.35">
      <c r="B315">
        <v>6714857</v>
      </c>
      <c r="C315">
        <v>-430779992</v>
      </c>
      <c r="E315">
        <v>0</v>
      </c>
      <c r="F315">
        <v>0</v>
      </c>
      <c r="G315">
        <v>0</v>
      </c>
      <c r="J315" s="1">
        <v>290882528</v>
      </c>
      <c r="K315" s="1">
        <v>-430780008</v>
      </c>
      <c r="O315">
        <f t="shared" si="12"/>
        <v>0</v>
      </c>
      <c r="P315">
        <f t="shared" si="13"/>
        <v>0</v>
      </c>
    </row>
    <row r="316" spans="2:16" x14ac:dyDescent="0.35">
      <c r="B316">
        <v>0</v>
      </c>
      <c r="C316">
        <v>-693654264</v>
      </c>
      <c r="E316">
        <v>24</v>
      </c>
      <c r="F316">
        <v>0</v>
      </c>
      <c r="G316">
        <v>24</v>
      </c>
      <c r="J316" s="1">
        <v>354729464</v>
      </c>
      <c r="K316" s="1">
        <v>-693654304</v>
      </c>
      <c r="O316">
        <f t="shared" si="12"/>
        <v>0</v>
      </c>
      <c r="P316">
        <f t="shared" si="13"/>
        <v>-3.4599367237545459E-8</v>
      </c>
    </row>
    <row r="317" spans="2:16" x14ac:dyDescent="0.35">
      <c r="B317">
        <v>-6424435</v>
      </c>
      <c r="C317">
        <v>-237660064</v>
      </c>
      <c r="E317">
        <v>0</v>
      </c>
      <c r="F317">
        <v>0</v>
      </c>
      <c r="G317">
        <v>0</v>
      </c>
      <c r="J317" s="1">
        <v>331093584</v>
      </c>
      <c r="K317" s="1">
        <v>-237660048</v>
      </c>
      <c r="O317">
        <f t="shared" si="12"/>
        <v>0</v>
      </c>
      <c r="P317">
        <f t="shared" si="13"/>
        <v>0</v>
      </c>
    </row>
    <row r="318" spans="2:16" x14ac:dyDescent="0.35">
      <c r="B318">
        <v>-10171445</v>
      </c>
      <c r="C318">
        <v>448798488</v>
      </c>
      <c r="E318">
        <v>48</v>
      </c>
      <c r="F318">
        <v>0</v>
      </c>
      <c r="G318">
        <v>48</v>
      </c>
      <c r="J318" s="1">
        <v>219866832</v>
      </c>
      <c r="K318" s="1">
        <v>448798544</v>
      </c>
      <c r="O318">
        <f t="shared" si="12"/>
        <v>0</v>
      </c>
      <c r="P318">
        <f t="shared" si="13"/>
        <v>1.0695221863286616E-7</v>
      </c>
    </row>
    <row r="319" spans="2:16" x14ac:dyDescent="0.35">
      <c r="B319">
        <v>-9955049</v>
      </c>
      <c r="C319">
        <v>651954064</v>
      </c>
      <c r="E319">
        <v>0</v>
      </c>
      <c r="F319">
        <v>0</v>
      </c>
      <c r="G319">
        <v>0</v>
      </c>
      <c r="J319" s="1">
        <v>48122272</v>
      </c>
      <c r="K319" s="1">
        <v>651954096</v>
      </c>
      <c r="O319">
        <f t="shared" si="12"/>
        <v>0</v>
      </c>
      <c r="P319">
        <f t="shared" si="13"/>
        <v>0</v>
      </c>
    </row>
    <row r="320" spans="2:16" x14ac:dyDescent="0.35">
      <c r="B320">
        <v>-6022995</v>
      </c>
      <c r="C320">
        <v>183077552</v>
      </c>
      <c r="E320">
        <v>24</v>
      </c>
      <c r="F320">
        <v>0</v>
      </c>
      <c r="G320">
        <v>24</v>
      </c>
      <c r="J320" s="1">
        <v>-136409832</v>
      </c>
      <c r="K320" s="1">
        <v>183077536</v>
      </c>
      <c r="O320">
        <f t="shared" si="12"/>
        <v>0</v>
      </c>
      <c r="P320">
        <f t="shared" si="13"/>
        <v>1.3109199809199968E-7</v>
      </c>
    </row>
    <row r="321" spans="2:16" x14ac:dyDescent="0.35">
      <c r="B321">
        <v>0</v>
      </c>
      <c r="C321">
        <v>-446192928</v>
      </c>
      <c r="E321">
        <v>0</v>
      </c>
      <c r="F321">
        <v>0</v>
      </c>
      <c r="G321">
        <v>0</v>
      </c>
      <c r="J321" s="1">
        <v>-282254096</v>
      </c>
      <c r="K321" s="1">
        <v>-446192984</v>
      </c>
      <c r="O321">
        <f t="shared" si="12"/>
        <v>0</v>
      </c>
      <c r="P321">
        <f t="shared" si="13"/>
        <v>0</v>
      </c>
    </row>
    <row r="322" spans="2:16" x14ac:dyDescent="0.35">
      <c r="B322">
        <v>5775590</v>
      </c>
      <c r="C322">
        <v>-586494080</v>
      </c>
      <c r="E322">
        <v>160</v>
      </c>
      <c r="F322">
        <v>0</v>
      </c>
      <c r="G322">
        <v>160</v>
      </c>
      <c r="J322" s="1">
        <v>-352295760</v>
      </c>
      <c r="K322" s="1">
        <v>-586494112</v>
      </c>
      <c r="O322">
        <f t="shared" si="12"/>
        <v>0</v>
      </c>
      <c r="P322">
        <f t="shared" si="13"/>
        <v>-2.7280751285700887E-7</v>
      </c>
    </row>
    <row r="323" spans="2:16" x14ac:dyDescent="0.35">
      <c r="B323">
        <v>9153831</v>
      </c>
      <c r="C323">
        <v>-128354608</v>
      </c>
      <c r="E323">
        <v>0</v>
      </c>
      <c r="F323">
        <v>0</v>
      </c>
      <c r="G323">
        <v>0</v>
      </c>
      <c r="J323" s="1">
        <v>-333655768</v>
      </c>
      <c r="K323" s="1">
        <v>-128354592</v>
      </c>
      <c r="O323">
        <f t="shared" si="12"/>
        <v>0</v>
      </c>
      <c r="P323">
        <f t="shared" si="13"/>
        <v>0</v>
      </c>
    </row>
    <row r="324" spans="2:16" x14ac:dyDescent="0.35">
      <c r="B324">
        <v>8968114</v>
      </c>
      <c r="C324">
        <v>420142200</v>
      </c>
      <c r="E324">
        <v>16</v>
      </c>
      <c r="F324">
        <v>0</v>
      </c>
      <c r="G324">
        <v>16</v>
      </c>
      <c r="J324" s="1">
        <v>-236555272</v>
      </c>
      <c r="K324" s="1">
        <v>420142208</v>
      </c>
      <c r="O324">
        <f t="shared" si="12"/>
        <v>0</v>
      </c>
      <c r="P324">
        <f t="shared" si="13"/>
        <v>3.808234377632442E-8</v>
      </c>
    </row>
    <row r="325" spans="2:16" x14ac:dyDescent="0.35">
      <c r="B325">
        <v>5431096</v>
      </c>
      <c r="C325">
        <v>500200176</v>
      </c>
      <c r="E325">
        <v>0</v>
      </c>
      <c r="F325">
        <v>0</v>
      </c>
      <c r="G325">
        <v>0</v>
      </c>
      <c r="J325" s="1">
        <v>-86683048</v>
      </c>
      <c r="K325" s="1">
        <v>500200232</v>
      </c>
      <c r="O325">
        <f t="shared" ref="O325:O388" si="14">F325/J325</f>
        <v>0</v>
      </c>
      <c r="P325">
        <f t="shared" ref="P325:P388" si="15">G325/K325</f>
        <v>0</v>
      </c>
    </row>
    <row r="326" spans="2:16" x14ac:dyDescent="0.35">
      <c r="B326">
        <v>0</v>
      </c>
      <c r="C326">
        <v>78113976</v>
      </c>
      <c r="E326">
        <v>8</v>
      </c>
      <c r="F326">
        <v>0</v>
      </c>
      <c r="G326">
        <v>8</v>
      </c>
      <c r="J326" s="1">
        <v>82427072</v>
      </c>
      <c r="K326" s="1">
        <v>78113976</v>
      </c>
      <c r="O326">
        <f t="shared" si="14"/>
        <v>0</v>
      </c>
      <c r="P326">
        <f t="shared" si="15"/>
        <v>1.0241445141647891E-7</v>
      </c>
    </row>
    <row r="327" spans="2:16" x14ac:dyDescent="0.35">
      <c r="B327">
        <v>-5217335</v>
      </c>
      <c r="C327">
        <v>-370046976</v>
      </c>
      <c r="E327">
        <v>0</v>
      </c>
      <c r="F327">
        <v>0</v>
      </c>
      <c r="G327">
        <v>0</v>
      </c>
      <c r="J327" s="1">
        <v>234268368</v>
      </c>
      <c r="K327" s="1">
        <v>-370047032</v>
      </c>
      <c r="O327">
        <f t="shared" si="14"/>
        <v>0</v>
      </c>
      <c r="P327">
        <f t="shared" si="15"/>
        <v>0</v>
      </c>
    </row>
    <row r="328" spans="2:16" x14ac:dyDescent="0.35">
      <c r="B328">
        <v>-8275935</v>
      </c>
      <c r="C328">
        <v>-397140432</v>
      </c>
      <c r="E328">
        <v>48</v>
      </c>
      <c r="F328">
        <v>0</v>
      </c>
      <c r="G328">
        <v>48</v>
      </c>
      <c r="J328" s="1">
        <v>333610984</v>
      </c>
      <c r="K328" s="1">
        <v>-397140408</v>
      </c>
      <c r="O328">
        <f t="shared" si="14"/>
        <v>0</v>
      </c>
      <c r="P328">
        <f t="shared" si="15"/>
        <v>-1.2086405470983955E-7</v>
      </c>
    </row>
    <row r="329" spans="2:16" x14ac:dyDescent="0.35">
      <c r="B329">
        <v>-8114472</v>
      </c>
      <c r="C329">
        <v>-35828024</v>
      </c>
      <c r="E329">
        <v>0</v>
      </c>
      <c r="F329">
        <v>0</v>
      </c>
      <c r="G329">
        <v>0</v>
      </c>
      <c r="J329" s="1">
        <v>353326704</v>
      </c>
      <c r="K329" s="1">
        <v>-35828016</v>
      </c>
      <c r="O329">
        <f t="shared" si="14"/>
        <v>0</v>
      </c>
      <c r="P329">
        <f t="shared" si="15"/>
        <v>0</v>
      </c>
    </row>
    <row r="330" spans="2:16" x14ac:dyDescent="0.35">
      <c r="B330">
        <v>-4917852</v>
      </c>
      <c r="C330">
        <v>298042760</v>
      </c>
      <c r="E330">
        <v>16</v>
      </c>
      <c r="F330">
        <v>0</v>
      </c>
      <c r="G330">
        <v>16</v>
      </c>
      <c r="J330" s="1">
        <v>283538808</v>
      </c>
      <c r="K330" s="1">
        <v>298042800</v>
      </c>
      <c r="O330">
        <f t="shared" si="14"/>
        <v>0</v>
      </c>
      <c r="P330">
        <f t="shared" si="15"/>
        <v>5.368356491081147E-8</v>
      </c>
    </row>
    <row r="331" spans="2:16" x14ac:dyDescent="0.35">
      <c r="B331">
        <v>0</v>
      </c>
      <c r="C331">
        <v>283743392</v>
      </c>
      <c r="E331">
        <v>0</v>
      </c>
      <c r="F331">
        <v>0</v>
      </c>
      <c r="G331">
        <v>0</v>
      </c>
      <c r="J331" s="1">
        <v>138489752</v>
      </c>
      <c r="K331" s="1">
        <v>283743416</v>
      </c>
      <c r="O331">
        <f t="shared" si="14"/>
        <v>0</v>
      </c>
      <c r="P331">
        <f t="shared" si="15"/>
        <v>0</v>
      </c>
    </row>
    <row r="332" spans="2:16" x14ac:dyDescent="0.35">
      <c r="B332">
        <v>4730953</v>
      </c>
      <c r="C332">
        <v>5701384</v>
      </c>
      <c r="E332">
        <v>80</v>
      </c>
      <c r="F332">
        <v>0</v>
      </c>
      <c r="G332">
        <v>80</v>
      </c>
      <c r="J332" s="1">
        <v>-44430464</v>
      </c>
      <c r="K332" s="1">
        <v>5701400</v>
      </c>
      <c r="O332">
        <f t="shared" si="14"/>
        <v>0</v>
      </c>
      <c r="P332">
        <f t="shared" si="15"/>
        <v>1.4031641351247062E-5</v>
      </c>
    </row>
    <row r="333" spans="2:16" x14ac:dyDescent="0.35">
      <c r="B333">
        <v>7509331</v>
      </c>
      <c r="C333">
        <v>-206644208</v>
      </c>
      <c r="E333">
        <v>0</v>
      </c>
      <c r="F333">
        <v>0</v>
      </c>
      <c r="G333">
        <v>0</v>
      </c>
      <c r="J333" s="1">
        <v>-215332280</v>
      </c>
      <c r="K333" s="1">
        <v>-206644208</v>
      </c>
      <c r="O333">
        <f t="shared" si="14"/>
        <v>0</v>
      </c>
      <c r="P333">
        <f t="shared" si="15"/>
        <v>0</v>
      </c>
    </row>
    <row r="334" spans="2:16" x14ac:dyDescent="0.35">
      <c r="B334">
        <v>7367415</v>
      </c>
      <c r="C334">
        <v>-166581648</v>
      </c>
      <c r="E334">
        <v>16</v>
      </c>
      <c r="F334">
        <v>0</v>
      </c>
      <c r="G334">
        <v>16</v>
      </c>
      <c r="J334" s="1">
        <v>-328219504</v>
      </c>
      <c r="K334" s="1">
        <v>-166581664</v>
      </c>
      <c r="O334">
        <f t="shared" si="14"/>
        <v>0</v>
      </c>
      <c r="P334">
        <f t="shared" si="15"/>
        <v>-9.6048986519908933E-8</v>
      </c>
    </row>
    <row r="335" spans="2:16" x14ac:dyDescent="0.35">
      <c r="B335">
        <v>4467739</v>
      </c>
      <c r="C335">
        <v>8558176</v>
      </c>
      <c r="E335">
        <v>0</v>
      </c>
      <c r="F335">
        <v>0</v>
      </c>
      <c r="G335">
        <v>0</v>
      </c>
      <c r="J335" s="1">
        <v>-355603128</v>
      </c>
      <c r="K335" s="1">
        <v>8558152</v>
      </c>
      <c r="O335">
        <f t="shared" si="14"/>
        <v>0</v>
      </c>
      <c r="P335">
        <f t="shared" si="15"/>
        <v>0</v>
      </c>
    </row>
    <row r="336" spans="2:16" x14ac:dyDescent="0.35">
      <c r="B336">
        <v>0</v>
      </c>
      <c r="C336">
        <v>98453296</v>
      </c>
      <c r="E336">
        <v>48</v>
      </c>
      <c r="F336">
        <v>0</v>
      </c>
      <c r="G336">
        <v>48</v>
      </c>
      <c r="J336" s="1">
        <v>-294965896</v>
      </c>
      <c r="K336" s="1">
        <v>98453336</v>
      </c>
      <c r="O336">
        <f t="shared" si="14"/>
        <v>0</v>
      </c>
      <c r="P336">
        <f t="shared" si="15"/>
        <v>4.8754061518037338E-7</v>
      </c>
    </row>
    <row r="337" spans="2:16" x14ac:dyDescent="0.35">
      <c r="B337">
        <v>-4302676</v>
      </c>
      <c r="C337">
        <v>50735152</v>
      </c>
      <c r="E337">
        <v>0</v>
      </c>
      <c r="F337">
        <v>0</v>
      </c>
      <c r="G337">
        <v>0</v>
      </c>
      <c r="J337" s="1">
        <v>-165708984</v>
      </c>
      <c r="K337" s="1">
        <v>50735152</v>
      </c>
      <c r="O337">
        <f t="shared" si="14"/>
        <v>0</v>
      </c>
      <c r="P337">
        <f t="shared" si="15"/>
        <v>0</v>
      </c>
    </row>
    <row r="338" spans="2:16" x14ac:dyDescent="0.35">
      <c r="B338">
        <v>-6833014</v>
      </c>
      <c r="C338">
        <v>-5996592</v>
      </c>
      <c r="E338">
        <v>32</v>
      </c>
      <c r="F338">
        <v>0</v>
      </c>
      <c r="G338">
        <v>32</v>
      </c>
      <c r="J338" s="1">
        <v>-431992</v>
      </c>
      <c r="K338" s="1">
        <v>-5996592</v>
      </c>
      <c r="O338">
        <f t="shared" si="14"/>
        <v>0</v>
      </c>
      <c r="P338">
        <f t="shared" si="15"/>
        <v>-5.336364388305891E-6</v>
      </c>
    </row>
    <row r="339" spans="2:16" x14ac:dyDescent="0.35">
      <c r="B339">
        <v>-6707119</v>
      </c>
      <c r="C339">
        <v>21689560</v>
      </c>
      <c r="E339">
        <v>0</v>
      </c>
      <c r="F339">
        <v>0</v>
      </c>
      <c r="G339">
        <v>0</v>
      </c>
      <c r="J339" s="1">
        <v>163846272</v>
      </c>
      <c r="K339" s="1">
        <v>21689560</v>
      </c>
      <c r="O339">
        <f t="shared" si="14"/>
        <v>0</v>
      </c>
      <c r="P339">
        <f t="shared" si="15"/>
        <v>0</v>
      </c>
    </row>
    <row r="340" spans="2:16" x14ac:dyDescent="0.35">
      <c r="B340">
        <v>-4069186</v>
      </c>
      <c r="C340">
        <v>58517032</v>
      </c>
      <c r="E340">
        <v>48</v>
      </c>
      <c r="F340">
        <v>0</v>
      </c>
      <c r="G340">
        <v>48</v>
      </c>
      <c r="J340" s="1">
        <v>291534800</v>
      </c>
      <c r="K340" s="1">
        <v>58517032</v>
      </c>
      <c r="O340">
        <f t="shared" si="14"/>
        <v>0</v>
      </c>
      <c r="P340">
        <f t="shared" si="15"/>
        <v>8.202740015932455E-7</v>
      </c>
    </row>
    <row r="341" spans="2:16" x14ac:dyDescent="0.35">
      <c r="B341">
        <v>0</v>
      </c>
      <c r="C341">
        <v>-12724248</v>
      </c>
      <c r="E341">
        <v>0</v>
      </c>
      <c r="F341">
        <v>0</v>
      </c>
      <c r="G341">
        <v>0</v>
      </c>
      <c r="J341" s="1">
        <v>352690488</v>
      </c>
      <c r="K341" s="1">
        <v>-12724248</v>
      </c>
      <c r="O341">
        <f t="shared" si="14"/>
        <v>0</v>
      </c>
      <c r="P341">
        <f t="shared" si="15"/>
        <v>0</v>
      </c>
    </row>
    <row r="342" spans="2:16" x14ac:dyDescent="0.35">
      <c r="B342">
        <v>3922158</v>
      </c>
      <c r="C342">
        <v>-147105184</v>
      </c>
      <c r="E342">
        <v>0</v>
      </c>
      <c r="F342">
        <v>0</v>
      </c>
      <c r="G342">
        <v>0</v>
      </c>
      <c r="J342" s="1">
        <v>328705472</v>
      </c>
      <c r="K342" s="1">
        <v>-147105184</v>
      </c>
      <c r="O342">
        <f t="shared" si="14"/>
        <v>0</v>
      </c>
      <c r="P342">
        <f t="shared" si="15"/>
        <v>0</v>
      </c>
    </row>
    <row r="343" spans="2:16" x14ac:dyDescent="0.35">
      <c r="B343">
        <v>6231136</v>
      </c>
      <c r="C343">
        <v>-155018912</v>
      </c>
      <c r="E343">
        <v>0</v>
      </c>
      <c r="F343">
        <v>0</v>
      </c>
      <c r="G343">
        <v>0</v>
      </c>
      <c r="J343" s="1">
        <v>219872856</v>
      </c>
      <c r="K343" s="1">
        <v>-155018912</v>
      </c>
      <c r="O343">
        <f t="shared" si="14"/>
        <v>0</v>
      </c>
      <c r="P343">
        <f t="shared" si="15"/>
        <v>0</v>
      </c>
    </row>
    <row r="344" spans="2:16" x14ac:dyDescent="0.35">
      <c r="B344">
        <v>6118569</v>
      </c>
      <c r="C344">
        <v>47213472</v>
      </c>
      <c r="E344">
        <v>40</v>
      </c>
      <c r="F344">
        <v>0</v>
      </c>
      <c r="G344">
        <v>40</v>
      </c>
      <c r="J344" s="1">
        <v>50515712</v>
      </c>
      <c r="K344" s="1">
        <v>47213472</v>
      </c>
      <c r="O344">
        <f t="shared" si="14"/>
        <v>0</v>
      </c>
      <c r="P344">
        <f t="shared" si="15"/>
        <v>8.4721581162258095E-7</v>
      </c>
    </row>
    <row r="345" spans="2:16" x14ac:dyDescent="0.35">
      <c r="B345">
        <v>3713396</v>
      </c>
      <c r="C345">
        <v>271922776</v>
      </c>
      <c r="E345">
        <v>0</v>
      </c>
      <c r="F345">
        <v>0</v>
      </c>
      <c r="G345">
        <v>0</v>
      </c>
      <c r="J345" s="1">
        <v>-134378176</v>
      </c>
      <c r="K345" s="1">
        <v>271922776</v>
      </c>
      <c r="O345">
        <f t="shared" si="14"/>
        <v>0</v>
      </c>
      <c r="P345">
        <f t="shared" si="15"/>
        <v>0</v>
      </c>
    </row>
    <row r="346" spans="2:16" x14ac:dyDescent="0.35">
      <c r="B346">
        <v>0</v>
      </c>
      <c r="C346">
        <v>234204608</v>
      </c>
      <c r="E346">
        <v>40</v>
      </c>
      <c r="F346">
        <v>0</v>
      </c>
      <c r="G346">
        <v>40</v>
      </c>
      <c r="J346" s="1">
        <v>-282918376</v>
      </c>
      <c r="K346" s="1">
        <v>234204608</v>
      </c>
      <c r="O346">
        <f t="shared" si="14"/>
        <v>0</v>
      </c>
      <c r="P346">
        <f t="shared" si="15"/>
        <v>1.7079083260394263E-7</v>
      </c>
    </row>
    <row r="347" spans="2:16" x14ac:dyDescent="0.35">
      <c r="B347">
        <v>-3581476</v>
      </c>
      <c r="C347">
        <v>-95941016</v>
      </c>
      <c r="E347">
        <v>0</v>
      </c>
      <c r="F347">
        <v>0</v>
      </c>
      <c r="G347">
        <v>0</v>
      </c>
      <c r="J347" s="1">
        <v>-354893976</v>
      </c>
      <c r="K347" s="1">
        <v>-95941016</v>
      </c>
      <c r="O347">
        <f t="shared" si="14"/>
        <v>0</v>
      </c>
      <c r="P347">
        <f t="shared" si="15"/>
        <v>0</v>
      </c>
    </row>
    <row r="348" spans="2:16" x14ac:dyDescent="0.35">
      <c r="B348">
        <v>-5691519</v>
      </c>
      <c r="C348">
        <v>-391017344</v>
      </c>
      <c r="E348">
        <v>0</v>
      </c>
      <c r="F348">
        <v>0</v>
      </c>
      <c r="G348">
        <v>0</v>
      </c>
      <c r="J348" s="1">
        <v>-335204400</v>
      </c>
      <c r="K348" s="1">
        <v>-391017344</v>
      </c>
      <c r="O348">
        <f t="shared" si="14"/>
        <v>0</v>
      </c>
      <c r="P348">
        <f t="shared" si="15"/>
        <v>0</v>
      </c>
    </row>
    <row r="349" spans="2:16" x14ac:dyDescent="0.35">
      <c r="B349">
        <v>-5590192</v>
      </c>
      <c r="C349">
        <v>-294083688</v>
      </c>
      <c r="E349">
        <v>0</v>
      </c>
      <c r="F349">
        <v>0</v>
      </c>
      <c r="G349">
        <v>0</v>
      </c>
      <c r="J349" s="1">
        <v>-235275560</v>
      </c>
      <c r="K349" s="1">
        <v>-294083688</v>
      </c>
      <c r="O349">
        <f t="shared" si="14"/>
        <v>0</v>
      </c>
      <c r="P349">
        <f t="shared" si="15"/>
        <v>0</v>
      </c>
    </row>
    <row r="350" spans="2:16" x14ac:dyDescent="0.35">
      <c r="B350">
        <v>-3393565</v>
      </c>
      <c r="C350">
        <v>154657832</v>
      </c>
      <c r="E350">
        <v>0</v>
      </c>
      <c r="F350">
        <v>0</v>
      </c>
      <c r="G350">
        <v>0</v>
      </c>
      <c r="J350" s="1">
        <v>-84044088</v>
      </c>
      <c r="K350" s="1">
        <v>154657832</v>
      </c>
      <c r="O350">
        <f t="shared" si="14"/>
        <v>0</v>
      </c>
      <c r="P350">
        <f t="shared" si="15"/>
        <v>0</v>
      </c>
    </row>
    <row r="351" spans="2:16" x14ac:dyDescent="0.35">
      <c r="B351">
        <v>0</v>
      </c>
      <c r="C351">
        <v>498090296</v>
      </c>
      <c r="E351">
        <v>0</v>
      </c>
      <c r="F351">
        <v>0</v>
      </c>
      <c r="G351">
        <v>0</v>
      </c>
      <c r="J351" s="1">
        <v>83395072</v>
      </c>
      <c r="K351" s="1">
        <v>498090296</v>
      </c>
      <c r="O351">
        <f t="shared" si="14"/>
        <v>0</v>
      </c>
      <c r="P351">
        <f t="shared" si="15"/>
        <v>0</v>
      </c>
    </row>
    <row r="352" spans="2:16" x14ac:dyDescent="0.35">
      <c r="B352">
        <v>3274465</v>
      </c>
      <c r="C352">
        <v>333129800</v>
      </c>
      <c r="E352">
        <v>16</v>
      </c>
      <c r="F352">
        <v>0</v>
      </c>
      <c r="G352">
        <v>16</v>
      </c>
      <c r="J352" s="1">
        <v>232453888</v>
      </c>
      <c r="K352" s="1">
        <v>333129800</v>
      </c>
      <c r="O352">
        <f t="shared" si="14"/>
        <v>0</v>
      </c>
      <c r="P352">
        <f t="shared" si="15"/>
        <v>4.8029326706887228E-8</v>
      </c>
    </row>
    <row r="353" spans="2:16" x14ac:dyDescent="0.35">
      <c r="B353">
        <v>5204658</v>
      </c>
      <c r="C353">
        <v>-218320536</v>
      </c>
      <c r="E353">
        <v>0</v>
      </c>
      <c r="F353">
        <v>0</v>
      </c>
      <c r="G353">
        <v>0</v>
      </c>
      <c r="J353" s="1">
        <v>331097760</v>
      </c>
      <c r="K353" s="1">
        <v>-218320536</v>
      </c>
      <c r="O353">
        <f t="shared" si="14"/>
        <v>0</v>
      </c>
      <c r="P353">
        <f t="shared" si="15"/>
        <v>0</v>
      </c>
    </row>
    <row r="354" spans="2:16" x14ac:dyDescent="0.35">
      <c r="B354">
        <v>5112926</v>
      </c>
      <c r="C354">
        <v>-586729176</v>
      </c>
      <c r="E354">
        <v>48</v>
      </c>
      <c r="F354">
        <v>0</v>
      </c>
      <c r="G354">
        <v>48</v>
      </c>
      <c r="J354" s="1">
        <v>353001040</v>
      </c>
      <c r="K354" s="1">
        <v>-586729176</v>
      </c>
      <c r="O354">
        <f t="shared" si="14"/>
        <v>0</v>
      </c>
      <c r="P354">
        <f t="shared" si="15"/>
        <v>-8.1809465019683968E-8</v>
      </c>
    </row>
    <row r="355" spans="2:16" x14ac:dyDescent="0.35">
      <c r="B355">
        <v>3104351</v>
      </c>
      <c r="C355">
        <v>-349901776</v>
      </c>
      <c r="E355">
        <v>0</v>
      </c>
      <c r="F355">
        <v>0</v>
      </c>
      <c r="G355">
        <v>0</v>
      </c>
      <c r="J355" s="1">
        <v>285775016</v>
      </c>
      <c r="K355" s="1">
        <v>-349901776</v>
      </c>
      <c r="O355">
        <f t="shared" si="14"/>
        <v>0</v>
      </c>
      <c r="P355">
        <f t="shared" si="15"/>
        <v>0</v>
      </c>
    </row>
    <row r="356" spans="2:16" x14ac:dyDescent="0.35">
      <c r="B356">
        <v>0</v>
      </c>
      <c r="C356">
        <v>282881800</v>
      </c>
      <c r="E356">
        <v>16</v>
      </c>
      <c r="F356">
        <v>0</v>
      </c>
      <c r="G356">
        <v>16</v>
      </c>
      <c r="J356" s="1">
        <v>140720264</v>
      </c>
      <c r="K356" s="1">
        <v>282881800</v>
      </c>
      <c r="O356">
        <f t="shared" si="14"/>
        <v>0</v>
      </c>
      <c r="P356">
        <f t="shared" si="15"/>
        <v>5.6560726070040564E-8</v>
      </c>
    </row>
    <row r="357" spans="2:16" x14ac:dyDescent="0.35">
      <c r="B357">
        <v>-2996256</v>
      </c>
      <c r="C357">
        <v>652912288</v>
      </c>
      <c r="E357">
        <v>0</v>
      </c>
      <c r="F357">
        <v>0</v>
      </c>
      <c r="G357">
        <v>0</v>
      </c>
      <c r="J357" s="1">
        <v>-44766680</v>
      </c>
      <c r="K357" s="1">
        <v>652912288</v>
      </c>
      <c r="O357">
        <f t="shared" si="14"/>
        <v>0</v>
      </c>
      <c r="P357">
        <f t="shared" si="15"/>
        <v>0</v>
      </c>
    </row>
    <row r="358" spans="2:16" x14ac:dyDescent="0.35">
      <c r="B358">
        <v>-4763029</v>
      </c>
      <c r="C358">
        <v>345355376</v>
      </c>
      <c r="E358">
        <v>48</v>
      </c>
      <c r="F358">
        <v>0</v>
      </c>
      <c r="G358">
        <v>48</v>
      </c>
      <c r="J358" s="1">
        <v>-217848992</v>
      </c>
      <c r="K358" s="1">
        <v>345355376</v>
      </c>
      <c r="O358">
        <f t="shared" si="14"/>
        <v>0</v>
      </c>
      <c r="P358">
        <f t="shared" si="15"/>
        <v>1.3898726742276048E-7</v>
      </c>
    </row>
    <row r="359" spans="2:16" x14ac:dyDescent="0.35">
      <c r="B359">
        <v>-4679578</v>
      </c>
      <c r="C359">
        <v>-343732744</v>
      </c>
      <c r="E359">
        <v>0</v>
      </c>
      <c r="F359">
        <v>0</v>
      </c>
      <c r="G359">
        <v>0</v>
      </c>
      <c r="J359" s="1">
        <v>-330026968</v>
      </c>
      <c r="K359" s="1">
        <v>-343732744</v>
      </c>
      <c r="O359">
        <f t="shared" si="14"/>
        <v>0</v>
      </c>
      <c r="P359">
        <f t="shared" si="15"/>
        <v>0</v>
      </c>
    </row>
    <row r="360" spans="2:16" x14ac:dyDescent="0.35">
      <c r="B360">
        <v>-2841503</v>
      </c>
      <c r="C360">
        <v>-694295728</v>
      </c>
      <c r="E360">
        <v>0</v>
      </c>
      <c r="F360">
        <v>0</v>
      </c>
      <c r="G360">
        <v>0</v>
      </c>
      <c r="J360" s="1">
        <v>-354626712</v>
      </c>
      <c r="K360" s="1">
        <v>-694295728</v>
      </c>
      <c r="O360">
        <f t="shared" si="14"/>
        <v>0</v>
      </c>
      <c r="P360">
        <f t="shared" si="15"/>
        <v>0</v>
      </c>
    </row>
    <row r="361" spans="2:16" x14ac:dyDescent="0.35">
      <c r="B361">
        <v>0</v>
      </c>
      <c r="C361">
        <v>-322917032</v>
      </c>
      <c r="E361">
        <v>0</v>
      </c>
      <c r="F361">
        <v>0</v>
      </c>
      <c r="G361">
        <v>0</v>
      </c>
      <c r="J361" s="1">
        <v>-292328160</v>
      </c>
      <c r="K361" s="1">
        <v>-322917032</v>
      </c>
      <c r="O361">
        <f t="shared" si="14"/>
        <v>0</v>
      </c>
      <c r="P361">
        <f t="shared" si="15"/>
        <v>0</v>
      </c>
    </row>
    <row r="362" spans="2:16" x14ac:dyDescent="0.35">
      <c r="B362">
        <v>2742957</v>
      </c>
      <c r="C362">
        <v>394767552</v>
      </c>
      <c r="E362">
        <v>40</v>
      </c>
      <c r="F362">
        <v>0</v>
      </c>
      <c r="G362">
        <v>40</v>
      </c>
      <c r="J362" s="1">
        <v>-164439960</v>
      </c>
      <c r="K362" s="1">
        <v>394767552</v>
      </c>
      <c r="O362">
        <f t="shared" si="14"/>
        <v>0</v>
      </c>
      <c r="P362">
        <f t="shared" si="15"/>
        <v>1.0132545037541484E-7</v>
      </c>
    </row>
    <row r="363" spans="2:16" x14ac:dyDescent="0.35">
      <c r="B363">
        <v>4360599</v>
      </c>
      <c r="C363">
        <v>708337480</v>
      </c>
      <c r="E363">
        <v>0</v>
      </c>
      <c r="F363">
        <v>0</v>
      </c>
      <c r="G363">
        <v>0</v>
      </c>
      <c r="J363" s="1">
        <v>-1989080</v>
      </c>
      <c r="K363" s="1">
        <v>708337480</v>
      </c>
      <c r="O363">
        <f t="shared" si="14"/>
        <v>0</v>
      </c>
      <c r="P363">
        <f t="shared" si="15"/>
        <v>0</v>
      </c>
    </row>
    <row r="364" spans="2:16" x14ac:dyDescent="0.35">
      <c r="B364">
        <v>4284370</v>
      </c>
      <c r="C364">
        <v>285954584</v>
      </c>
      <c r="E364">
        <v>16</v>
      </c>
      <c r="F364">
        <v>0</v>
      </c>
      <c r="G364">
        <v>16</v>
      </c>
      <c r="J364" s="1">
        <v>161251920</v>
      </c>
      <c r="K364" s="1">
        <v>285954584</v>
      </c>
      <c r="O364">
        <f t="shared" si="14"/>
        <v>0</v>
      </c>
      <c r="P364">
        <f t="shared" si="15"/>
        <v>5.5952941114593217E-8</v>
      </c>
    </row>
    <row r="365" spans="2:16" x14ac:dyDescent="0.35">
      <c r="B365">
        <v>2601600</v>
      </c>
      <c r="C365">
        <v>-430779992</v>
      </c>
      <c r="E365">
        <v>0</v>
      </c>
      <c r="F365">
        <v>0</v>
      </c>
      <c r="G365">
        <v>0</v>
      </c>
      <c r="J365" s="1">
        <v>290883456</v>
      </c>
      <c r="K365" s="1">
        <v>-430779992</v>
      </c>
      <c r="O365">
        <f t="shared" si="14"/>
        <v>0</v>
      </c>
      <c r="P365">
        <f t="shared" si="15"/>
        <v>0</v>
      </c>
    </row>
    <row r="366" spans="2:16" x14ac:dyDescent="0.35">
      <c r="B366">
        <v>0</v>
      </c>
      <c r="C366">
        <v>-693654264</v>
      </c>
      <c r="E366">
        <v>24</v>
      </c>
      <c r="F366">
        <v>0</v>
      </c>
      <c r="G366">
        <v>24</v>
      </c>
      <c r="J366" s="1">
        <v>354730824</v>
      </c>
      <c r="K366" s="1">
        <v>-693654264</v>
      </c>
      <c r="O366">
        <f t="shared" si="14"/>
        <v>0</v>
      </c>
      <c r="P366">
        <f t="shared" si="15"/>
        <v>-3.4599369232739269E-8</v>
      </c>
    </row>
    <row r="367" spans="2:16" x14ac:dyDescent="0.35">
      <c r="B367">
        <v>-2511420</v>
      </c>
      <c r="C367">
        <v>-237660064</v>
      </c>
      <c r="E367">
        <v>0</v>
      </c>
      <c r="F367">
        <v>0</v>
      </c>
      <c r="G367">
        <v>0</v>
      </c>
      <c r="J367" s="1">
        <v>331094472</v>
      </c>
      <c r="K367" s="1">
        <v>-237660064</v>
      </c>
      <c r="O367">
        <f t="shared" si="14"/>
        <v>0</v>
      </c>
      <c r="P367">
        <f t="shared" si="15"/>
        <v>0</v>
      </c>
    </row>
    <row r="368" spans="2:16" x14ac:dyDescent="0.35">
      <c r="B368">
        <v>-3992482</v>
      </c>
      <c r="C368">
        <v>448798488</v>
      </c>
      <c r="E368">
        <v>24</v>
      </c>
      <c r="F368">
        <v>0</v>
      </c>
      <c r="G368">
        <v>24</v>
      </c>
      <c r="J368" s="1">
        <v>219866712</v>
      </c>
      <c r="K368" s="1">
        <v>448798488</v>
      </c>
      <c r="O368">
        <f t="shared" si="14"/>
        <v>0</v>
      </c>
      <c r="P368">
        <f t="shared" si="15"/>
        <v>5.3476115989053865E-8</v>
      </c>
    </row>
    <row r="369" spans="2:16" x14ac:dyDescent="0.35">
      <c r="B369">
        <v>-3922610</v>
      </c>
      <c r="C369">
        <v>651954064</v>
      </c>
      <c r="E369">
        <v>0</v>
      </c>
      <c r="F369">
        <v>0</v>
      </c>
      <c r="G369">
        <v>0</v>
      </c>
      <c r="J369" s="1">
        <v>48121280</v>
      </c>
      <c r="K369" s="1">
        <v>651954064</v>
      </c>
      <c r="O369">
        <f t="shared" si="14"/>
        <v>0</v>
      </c>
      <c r="P369">
        <f t="shared" si="15"/>
        <v>0</v>
      </c>
    </row>
    <row r="370" spans="2:16" x14ac:dyDescent="0.35">
      <c r="B370">
        <v>-2381853</v>
      </c>
      <c r="C370">
        <v>183077552</v>
      </c>
      <c r="E370">
        <v>16</v>
      </c>
      <c r="F370">
        <v>0</v>
      </c>
      <c r="G370">
        <v>16</v>
      </c>
      <c r="J370" s="1">
        <v>-136410968</v>
      </c>
      <c r="K370" s="1">
        <v>183077552</v>
      </c>
      <c r="O370">
        <f t="shared" si="14"/>
        <v>0</v>
      </c>
      <c r="P370">
        <f t="shared" si="15"/>
        <v>8.7394657756839578E-8</v>
      </c>
    </row>
    <row r="371" spans="2:16" x14ac:dyDescent="0.35">
      <c r="B371">
        <v>0</v>
      </c>
      <c r="C371">
        <v>-446192928</v>
      </c>
      <c r="E371">
        <v>0</v>
      </c>
      <c r="F371">
        <v>0</v>
      </c>
      <c r="G371">
        <v>0</v>
      </c>
      <c r="J371" s="1">
        <v>-282254576</v>
      </c>
      <c r="K371" s="1">
        <v>-446192928</v>
      </c>
      <c r="O371">
        <f t="shared" si="14"/>
        <v>0</v>
      </c>
      <c r="P371">
        <f t="shared" si="15"/>
        <v>0</v>
      </c>
    </row>
    <row r="372" spans="2:16" x14ac:dyDescent="0.35">
      <c r="B372">
        <v>2299071</v>
      </c>
      <c r="C372">
        <v>-586494080</v>
      </c>
      <c r="E372">
        <v>0</v>
      </c>
      <c r="F372">
        <v>0</v>
      </c>
      <c r="G372">
        <v>0</v>
      </c>
      <c r="J372" s="1">
        <v>-352295328</v>
      </c>
      <c r="K372" s="1">
        <v>-586494080</v>
      </c>
      <c r="O372">
        <f t="shared" si="14"/>
        <v>0</v>
      </c>
      <c r="P372">
        <f t="shared" si="15"/>
        <v>0</v>
      </c>
    </row>
    <row r="373" spans="2:16" x14ac:dyDescent="0.35">
      <c r="B373">
        <v>3654670</v>
      </c>
      <c r="C373">
        <v>-128354608</v>
      </c>
      <c r="E373">
        <v>0</v>
      </c>
      <c r="F373">
        <v>0</v>
      </c>
      <c r="G373">
        <v>0</v>
      </c>
      <c r="J373" s="1">
        <v>-333654832</v>
      </c>
      <c r="K373" s="1">
        <v>-128354608</v>
      </c>
      <c r="O373">
        <f t="shared" si="14"/>
        <v>0</v>
      </c>
      <c r="P373">
        <f t="shared" si="15"/>
        <v>0</v>
      </c>
    </row>
    <row r="374" spans="2:16" x14ac:dyDescent="0.35">
      <c r="B374">
        <v>3590443</v>
      </c>
      <c r="C374">
        <v>420142200</v>
      </c>
      <c r="E374">
        <v>16</v>
      </c>
      <c r="F374">
        <v>0</v>
      </c>
      <c r="G374">
        <v>16</v>
      </c>
      <c r="J374" s="1">
        <v>-236554520</v>
      </c>
      <c r="K374" s="1">
        <v>420142200</v>
      </c>
      <c r="O374">
        <f t="shared" si="14"/>
        <v>0</v>
      </c>
      <c r="P374">
        <f t="shared" si="15"/>
        <v>3.8082344501456886E-8</v>
      </c>
    </row>
    <row r="375" spans="2:16" x14ac:dyDescent="0.35">
      <c r="B375">
        <v>2179973</v>
      </c>
      <c r="C375">
        <v>500200176</v>
      </c>
      <c r="E375">
        <v>0</v>
      </c>
      <c r="F375">
        <v>0</v>
      </c>
      <c r="G375">
        <v>0</v>
      </c>
      <c r="J375" s="1">
        <v>-86682960</v>
      </c>
      <c r="K375" s="1">
        <v>500200176</v>
      </c>
      <c r="O375">
        <f t="shared" si="14"/>
        <v>0</v>
      </c>
      <c r="P375">
        <f t="shared" si="15"/>
        <v>0</v>
      </c>
    </row>
    <row r="376" spans="2:16" x14ac:dyDescent="0.35">
      <c r="B376">
        <v>0</v>
      </c>
      <c r="C376">
        <v>78113976</v>
      </c>
      <c r="E376">
        <v>16</v>
      </c>
      <c r="F376">
        <v>0</v>
      </c>
      <c r="G376">
        <v>16</v>
      </c>
      <c r="J376" s="1">
        <v>82426464</v>
      </c>
      <c r="K376" s="1">
        <v>78113976</v>
      </c>
      <c r="O376">
        <f t="shared" si="14"/>
        <v>0</v>
      </c>
      <c r="P376">
        <f t="shared" si="15"/>
        <v>2.0482890283295783E-7</v>
      </c>
    </row>
    <row r="377" spans="2:16" x14ac:dyDescent="0.35">
      <c r="B377">
        <v>-2103787</v>
      </c>
      <c r="C377">
        <v>-370046976</v>
      </c>
      <c r="E377">
        <v>0</v>
      </c>
      <c r="F377">
        <v>0</v>
      </c>
      <c r="G377">
        <v>0</v>
      </c>
      <c r="J377" s="1">
        <v>234267504</v>
      </c>
      <c r="K377" s="1">
        <v>-370046976</v>
      </c>
      <c r="O377">
        <f t="shared" si="14"/>
        <v>0</v>
      </c>
      <c r="P377">
        <f t="shared" si="15"/>
        <v>0</v>
      </c>
    </row>
    <row r="378" spans="2:16" x14ac:dyDescent="0.35">
      <c r="B378">
        <v>-3343856</v>
      </c>
      <c r="C378">
        <v>-397140432</v>
      </c>
      <c r="E378">
        <v>0</v>
      </c>
      <c r="F378">
        <v>0</v>
      </c>
      <c r="G378">
        <v>0</v>
      </c>
      <c r="J378" s="1">
        <v>333610440</v>
      </c>
      <c r="K378" s="1">
        <v>-397140432</v>
      </c>
      <c r="O378">
        <f t="shared" si="14"/>
        <v>0</v>
      </c>
      <c r="P378">
        <f t="shared" si="15"/>
        <v>0</v>
      </c>
    </row>
    <row r="379" spans="2:16" x14ac:dyDescent="0.35">
      <c r="B379">
        <v>-3284681</v>
      </c>
      <c r="C379">
        <v>-35828024</v>
      </c>
      <c r="E379">
        <v>0</v>
      </c>
      <c r="F379">
        <v>0</v>
      </c>
      <c r="G379">
        <v>0</v>
      </c>
      <c r="J379" s="1">
        <v>353326824</v>
      </c>
      <c r="K379" s="1">
        <v>-35828024</v>
      </c>
      <c r="O379">
        <f t="shared" si="14"/>
        <v>0</v>
      </c>
      <c r="P379">
        <f t="shared" si="15"/>
        <v>0</v>
      </c>
    </row>
    <row r="380" spans="2:16" x14ac:dyDescent="0.35">
      <c r="B380">
        <v>-1994058</v>
      </c>
      <c r="C380">
        <v>298042760</v>
      </c>
      <c r="E380">
        <v>16</v>
      </c>
      <c r="F380">
        <v>0</v>
      </c>
      <c r="G380">
        <v>16</v>
      </c>
      <c r="J380" s="1">
        <v>283539472</v>
      </c>
      <c r="K380" s="1">
        <v>298042760</v>
      </c>
      <c r="O380">
        <f t="shared" si="14"/>
        <v>0</v>
      </c>
      <c r="P380">
        <f t="shared" si="15"/>
        <v>5.3683572115625287E-8</v>
      </c>
    </row>
    <row r="381" spans="2:16" x14ac:dyDescent="0.35">
      <c r="B381">
        <v>0</v>
      </c>
      <c r="C381">
        <v>283743392</v>
      </c>
      <c r="E381">
        <v>0</v>
      </c>
      <c r="F381">
        <v>0</v>
      </c>
      <c r="G381">
        <v>0</v>
      </c>
      <c r="J381" s="1">
        <v>138490528</v>
      </c>
      <c r="K381" s="1">
        <v>283743352</v>
      </c>
      <c r="O381">
        <f t="shared" si="14"/>
        <v>0</v>
      </c>
      <c r="P381">
        <f t="shared" si="15"/>
        <v>0</v>
      </c>
    </row>
    <row r="382" spans="2:16" x14ac:dyDescent="0.35">
      <c r="B382">
        <v>1923798</v>
      </c>
      <c r="C382">
        <v>5701384</v>
      </c>
      <c r="E382">
        <v>64</v>
      </c>
      <c r="F382">
        <v>0</v>
      </c>
      <c r="G382">
        <v>64</v>
      </c>
      <c r="J382" s="1">
        <v>-44430032</v>
      </c>
      <c r="K382" s="1">
        <v>5701400</v>
      </c>
      <c r="O382">
        <f t="shared" si="14"/>
        <v>0</v>
      </c>
      <c r="P382">
        <f t="shared" si="15"/>
        <v>1.1225313080997649E-5</v>
      </c>
    </row>
    <row r="383" spans="2:16" x14ac:dyDescent="0.35">
      <c r="B383">
        <v>3057276</v>
      </c>
      <c r="C383">
        <v>-206644208</v>
      </c>
      <c r="E383">
        <v>0</v>
      </c>
      <c r="F383">
        <v>0</v>
      </c>
      <c r="G383">
        <v>0</v>
      </c>
      <c r="J383" s="1">
        <v>-215332392</v>
      </c>
      <c r="K383" s="1">
        <v>-206644184</v>
      </c>
      <c r="O383">
        <f t="shared" si="14"/>
        <v>0</v>
      </c>
      <c r="P383">
        <f t="shared" si="15"/>
        <v>0</v>
      </c>
    </row>
    <row r="384" spans="2:16" x14ac:dyDescent="0.35">
      <c r="B384">
        <v>3002657</v>
      </c>
      <c r="C384">
        <v>-166581648</v>
      </c>
      <c r="E384">
        <v>40</v>
      </c>
      <c r="F384">
        <v>0</v>
      </c>
      <c r="G384">
        <v>40</v>
      </c>
      <c r="J384" s="1">
        <v>-328220040</v>
      </c>
      <c r="K384" s="1">
        <v>-166581688</v>
      </c>
      <c r="O384">
        <f t="shared" si="14"/>
        <v>0</v>
      </c>
      <c r="P384">
        <f t="shared" si="15"/>
        <v>-2.4012243170449804E-7</v>
      </c>
    </row>
    <row r="385" spans="2:16" x14ac:dyDescent="0.35">
      <c r="B385">
        <v>1822519</v>
      </c>
      <c r="C385">
        <v>8558176</v>
      </c>
      <c r="E385">
        <v>0</v>
      </c>
      <c r="F385">
        <v>0</v>
      </c>
      <c r="G385">
        <v>0</v>
      </c>
      <c r="J385" s="1">
        <v>-355603736</v>
      </c>
      <c r="K385" s="1">
        <v>8558256</v>
      </c>
      <c r="O385">
        <f t="shared" si="14"/>
        <v>0</v>
      </c>
      <c r="P385">
        <f t="shared" si="15"/>
        <v>0</v>
      </c>
    </row>
    <row r="386" spans="2:16" x14ac:dyDescent="0.35">
      <c r="B386">
        <v>0</v>
      </c>
      <c r="C386">
        <v>98453296</v>
      </c>
      <c r="E386">
        <v>24</v>
      </c>
      <c r="F386">
        <v>0</v>
      </c>
      <c r="G386">
        <v>24</v>
      </c>
      <c r="J386" s="1">
        <v>-294966184</v>
      </c>
      <c r="K386" s="1">
        <v>98453264</v>
      </c>
      <c r="O386">
        <f t="shared" si="14"/>
        <v>0</v>
      </c>
      <c r="P386">
        <f t="shared" si="15"/>
        <v>2.4377048586220567E-7</v>
      </c>
    </row>
    <row r="387" spans="2:16" x14ac:dyDescent="0.35">
      <c r="B387">
        <v>-1757620</v>
      </c>
      <c r="C387">
        <v>50735152</v>
      </c>
      <c r="E387">
        <v>0</v>
      </c>
      <c r="F387">
        <v>0</v>
      </c>
      <c r="G387">
        <v>0</v>
      </c>
      <c r="J387" s="1">
        <v>-165708792</v>
      </c>
      <c r="K387" s="1">
        <v>50735152</v>
      </c>
      <c r="O387">
        <f t="shared" si="14"/>
        <v>0</v>
      </c>
      <c r="P387">
        <f t="shared" si="15"/>
        <v>0</v>
      </c>
    </row>
    <row r="388" spans="2:16" x14ac:dyDescent="0.35">
      <c r="B388">
        <v>-2792610</v>
      </c>
      <c r="C388">
        <v>-5996592</v>
      </c>
      <c r="E388">
        <v>16</v>
      </c>
      <c r="F388">
        <v>0</v>
      </c>
      <c r="G388">
        <v>16</v>
      </c>
      <c r="J388" s="1">
        <v>-431472</v>
      </c>
      <c r="K388" s="1">
        <v>-5996648</v>
      </c>
      <c r="O388">
        <f t="shared" si="14"/>
        <v>0</v>
      </c>
      <c r="P388">
        <f t="shared" si="15"/>
        <v>-2.6681572771988618E-6</v>
      </c>
    </row>
    <row r="389" spans="2:16" x14ac:dyDescent="0.35">
      <c r="B389">
        <v>-2742128</v>
      </c>
      <c r="C389">
        <v>21689560</v>
      </c>
      <c r="E389">
        <v>0</v>
      </c>
      <c r="F389">
        <v>0</v>
      </c>
      <c r="G389">
        <v>0</v>
      </c>
      <c r="J389" s="1">
        <v>163846744</v>
      </c>
      <c r="K389" s="1">
        <v>21689632</v>
      </c>
      <c r="O389">
        <f t="shared" ref="O389:O452" si="16">F389/J389</f>
        <v>0</v>
      </c>
      <c r="P389">
        <f t="shared" ref="P389:P452" si="17">G389/K389</f>
        <v>0</v>
      </c>
    </row>
    <row r="390" spans="2:16" x14ac:dyDescent="0.35">
      <c r="B390">
        <v>-1664012</v>
      </c>
      <c r="C390">
        <v>58517032</v>
      </c>
      <c r="E390">
        <v>32</v>
      </c>
      <c r="F390">
        <v>0</v>
      </c>
      <c r="G390">
        <v>32</v>
      </c>
      <c r="J390" s="1">
        <v>291534904</v>
      </c>
      <c r="K390" s="1">
        <v>58517112</v>
      </c>
      <c r="O390">
        <f t="shared" si="16"/>
        <v>0</v>
      </c>
      <c r="P390">
        <f t="shared" si="17"/>
        <v>5.4684858678603277E-7</v>
      </c>
    </row>
    <row r="391" spans="2:16" x14ac:dyDescent="0.35">
      <c r="B391">
        <v>0</v>
      </c>
      <c r="C391">
        <v>-12724248</v>
      </c>
      <c r="E391">
        <v>0</v>
      </c>
      <c r="F391">
        <v>0</v>
      </c>
      <c r="G391">
        <v>0</v>
      </c>
      <c r="J391" s="1">
        <v>352690200</v>
      </c>
      <c r="K391" s="1">
        <v>-12724264</v>
      </c>
      <c r="O391">
        <f t="shared" si="16"/>
        <v>0</v>
      </c>
      <c r="P391">
        <f t="shared" si="17"/>
        <v>0</v>
      </c>
    </row>
    <row r="392" spans="2:16" x14ac:dyDescent="0.35">
      <c r="B392">
        <v>1603997</v>
      </c>
      <c r="C392">
        <v>-147105184</v>
      </c>
      <c r="E392">
        <v>24</v>
      </c>
      <c r="F392">
        <v>0</v>
      </c>
      <c r="G392">
        <v>24</v>
      </c>
      <c r="J392" s="1">
        <v>328704992</v>
      </c>
      <c r="K392" s="1">
        <v>-147105240</v>
      </c>
      <c r="O392">
        <f t="shared" si="16"/>
        <v>0</v>
      </c>
      <c r="P392">
        <f t="shared" si="17"/>
        <v>-1.631485051110348E-7</v>
      </c>
    </row>
    <row r="393" spans="2:16" x14ac:dyDescent="0.35">
      <c r="B393">
        <v>2547890</v>
      </c>
      <c r="C393">
        <v>-155018912</v>
      </c>
      <c r="E393">
        <v>0</v>
      </c>
      <c r="F393">
        <v>0</v>
      </c>
      <c r="G393">
        <v>0</v>
      </c>
      <c r="J393" s="1">
        <v>219872432</v>
      </c>
      <c r="K393" s="1">
        <v>-155018880</v>
      </c>
      <c r="O393">
        <f t="shared" si="16"/>
        <v>0</v>
      </c>
      <c r="P393">
        <f t="shared" si="17"/>
        <v>0</v>
      </c>
    </row>
    <row r="394" spans="2:16" x14ac:dyDescent="0.35">
      <c r="B394">
        <v>2501187</v>
      </c>
      <c r="C394">
        <v>47213472</v>
      </c>
      <c r="E394">
        <v>64</v>
      </c>
      <c r="F394">
        <v>0</v>
      </c>
      <c r="G394">
        <v>64</v>
      </c>
      <c r="J394" s="1">
        <v>50515576</v>
      </c>
      <c r="K394" s="1">
        <v>47213456</v>
      </c>
      <c r="O394">
        <f t="shared" si="16"/>
        <v>0</v>
      </c>
      <c r="P394">
        <f t="shared" si="17"/>
        <v>1.3555457579720493E-6</v>
      </c>
    </row>
    <row r="395" spans="2:16" x14ac:dyDescent="0.35">
      <c r="B395">
        <v>1517398</v>
      </c>
      <c r="C395">
        <v>271922776</v>
      </c>
      <c r="E395">
        <v>0</v>
      </c>
      <c r="F395">
        <v>0</v>
      </c>
      <c r="G395">
        <v>0</v>
      </c>
      <c r="J395" s="1">
        <v>-134377984</v>
      </c>
      <c r="K395" s="1">
        <v>271922824</v>
      </c>
      <c r="O395">
        <f t="shared" si="16"/>
        <v>0</v>
      </c>
      <c r="P395">
        <f t="shared" si="17"/>
        <v>0</v>
      </c>
    </row>
    <row r="396" spans="2:16" x14ac:dyDescent="0.35">
      <c r="B396">
        <v>0</v>
      </c>
      <c r="C396">
        <v>234204608</v>
      </c>
      <c r="E396">
        <v>16</v>
      </c>
      <c r="F396">
        <v>0</v>
      </c>
      <c r="G396">
        <v>16</v>
      </c>
      <c r="J396" s="1">
        <v>-282918016</v>
      </c>
      <c r="K396" s="1">
        <v>234204624</v>
      </c>
      <c r="O396">
        <f t="shared" si="16"/>
        <v>0</v>
      </c>
      <c r="P396">
        <f t="shared" si="17"/>
        <v>6.8316328374456007E-8</v>
      </c>
    </row>
    <row r="397" spans="2:16" x14ac:dyDescent="0.35">
      <c r="B397">
        <v>-1461859</v>
      </c>
      <c r="C397">
        <v>-95941016</v>
      </c>
      <c r="E397">
        <v>0</v>
      </c>
      <c r="F397">
        <v>0</v>
      </c>
      <c r="G397">
        <v>0</v>
      </c>
      <c r="J397" s="1">
        <v>-354893704</v>
      </c>
      <c r="K397" s="1">
        <v>-95940976</v>
      </c>
      <c r="O397">
        <f t="shared" si="16"/>
        <v>0</v>
      </c>
      <c r="P397">
        <f t="shared" si="17"/>
        <v>0</v>
      </c>
    </row>
    <row r="398" spans="2:16" x14ac:dyDescent="0.35">
      <c r="B398">
        <v>-2321435</v>
      </c>
      <c r="C398">
        <v>-391017344</v>
      </c>
      <c r="E398">
        <v>0</v>
      </c>
      <c r="F398">
        <v>0</v>
      </c>
      <c r="G398">
        <v>0</v>
      </c>
      <c r="J398" s="1">
        <v>-335204376</v>
      </c>
      <c r="K398" s="1">
        <v>-391017384</v>
      </c>
      <c r="O398">
        <f t="shared" si="16"/>
        <v>0</v>
      </c>
      <c r="P398">
        <f t="shared" si="17"/>
        <v>0</v>
      </c>
    </row>
    <row r="399" spans="2:16" x14ac:dyDescent="0.35">
      <c r="B399">
        <v>-2278205</v>
      </c>
      <c r="C399">
        <v>-294083688</v>
      </c>
      <c r="E399">
        <v>0</v>
      </c>
      <c r="F399">
        <v>0</v>
      </c>
      <c r="G399">
        <v>0</v>
      </c>
      <c r="J399" s="1">
        <v>-235275768</v>
      </c>
      <c r="K399" s="1">
        <v>-294083688</v>
      </c>
      <c r="O399">
        <f t="shared" si="16"/>
        <v>0</v>
      </c>
      <c r="P399">
        <f t="shared" si="17"/>
        <v>0</v>
      </c>
    </row>
    <row r="400" spans="2:16" x14ac:dyDescent="0.35">
      <c r="B400">
        <v>-1381700</v>
      </c>
      <c r="C400">
        <v>154657832</v>
      </c>
      <c r="E400">
        <v>16</v>
      </c>
      <c r="F400">
        <v>0</v>
      </c>
      <c r="G400">
        <v>16</v>
      </c>
      <c r="J400" s="1">
        <v>-84044360</v>
      </c>
      <c r="K400" s="1">
        <v>154657776</v>
      </c>
      <c r="O400">
        <f t="shared" si="16"/>
        <v>0</v>
      </c>
      <c r="P400">
        <f t="shared" si="17"/>
        <v>1.034542226961805E-7</v>
      </c>
    </row>
    <row r="401" spans="2:16" x14ac:dyDescent="0.35">
      <c r="B401">
        <v>0</v>
      </c>
      <c r="C401">
        <v>498090296</v>
      </c>
      <c r="E401">
        <v>0</v>
      </c>
      <c r="F401">
        <v>0</v>
      </c>
      <c r="G401">
        <v>0</v>
      </c>
      <c r="J401" s="1">
        <v>83394936</v>
      </c>
      <c r="K401" s="1">
        <v>498090328</v>
      </c>
      <c r="O401">
        <f t="shared" si="16"/>
        <v>0</v>
      </c>
      <c r="P401">
        <f t="shared" si="17"/>
        <v>0</v>
      </c>
    </row>
    <row r="402" spans="2:16" x14ac:dyDescent="0.35">
      <c r="B402">
        <v>1330284</v>
      </c>
      <c r="C402">
        <v>333129800</v>
      </c>
      <c r="E402">
        <v>24</v>
      </c>
      <c r="F402">
        <v>0</v>
      </c>
      <c r="G402">
        <v>24</v>
      </c>
      <c r="J402" s="1">
        <v>232453968</v>
      </c>
      <c r="K402" s="1">
        <v>333129816</v>
      </c>
      <c r="O402">
        <f t="shared" si="16"/>
        <v>0</v>
      </c>
      <c r="P402">
        <f t="shared" si="17"/>
        <v>7.2043986600106665E-8</v>
      </c>
    </row>
    <row r="403" spans="2:16" x14ac:dyDescent="0.35">
      <c r="B403">
        <v>2111802</v>
      </c>
      <c r="C403">
        <v>-218320536</v>
      </c>
      <c r="E403">
        <v>0</v>
      </c>
      <c r="F403">
        <v>0</v>
      </c>
      <c r="G403">
        <v>0</v>
      </c>
      <c r="J403" s="1">
        <v>331098024</v>
      </c>
      <c r="K403" s="1">
        <v>-218320496</v>
      </c>
      <c r="O403">
        <f t="shared" si="16"/>
        <v>0</v>
      </c>
      <c r="P403">
        <f t="shared" si="17"/>
        <v>0</v>
      </c>
    </row>
    <row r="404" spans="2:16" x14ac:dyDescent="0.35">
      <c r="B404">
        <v>2071781</v>
      </c>
      <c r="C404">
        <v>-586729176</v>
      </c>
      <c r="E404">
        <v>40</v>
      </c>
      <c r="F404">
        <v>0</v>
      </c>
      <c r="G404">
        <v>40</v>
      </c>
      <c r="J404" s="1">
        <v>353001304</v>
      </c>
      <c r="K404" s="1">
        <v>-586729152</v>
      </c>
      <c r="O404">
        <f t="shared" si="16"/>
        <v>0</v>
      </c>
      <c r="P404">
        <f t="shared" si="17"/>
        <v>-6.817455697173199E-8</v>
      </c>
    </row>
    <row r="405" spans="2:16" x14ac:dyDescent="0.35">
      <c r="B405">
        <v>1256075</v>
      </c>
      <c r="C405">
        <v>-349901776</v>
      </c>
      <c r="E405">
        <v>0</v>
      </c>
      <c r="F405">
        <v>0</v>
      </c>
      <c r="G405">
        <v>0</v>
      </c>
      <c r="J405" s="1">
        <v>285775120</v>
      </c>
      <c r="K405" s="1">
        <v>-349901808</v>
      </c>
      <c r="O405">
        <f t="shared" si="16"/>
        <v>0</v>
      </c>
      <c r="P405">
        <f t="shared" si="17"/>
        <v>0</v>
      </c>
    </row>
    <row r="406" spans="2:16" x14ac:dyDescent="0.35">
      <c r="B406">
        <v>0</v>
      </c>
      <c r="C406">
        <v>282881800</v>
      </c>
      <c r="E406">
        <v>0</v>
      </c>
      <c r="F406">
        <v>0</v>
      </c>
      <c r="G406">
        <v>0</v>
      </c>
      <c r="J406" s="1">
        <v>140720208</v>
      </c>
      <c r="K406" s="1">
        <v>282881800</v>
      </c>
      <c r="O406">
        <f t="shared" si="16"/>
        <v>0</v>
      </c>
      <c r="P406">
        <f t="shared" si="17"/>
        <v>0</v>
      </c>
    </row>
    <row r="407" spans="2:16" x14ac:dyDescent="0.35">
      <c r="B407">
        <v>-1208479</v>
      </c>
      <c r="C407">
        <v>652912288</v>
      </c>
      <c r="E407">
        <v>0</v>
      </c>
      <c r="F407">
        <v>0</v>
      </c>
      <c r="G407">
        <v>0</v>
      </c>
      <c r="J407" s="1">
        <v>-44766800</v>
      </c>
      <c r="K407" s="1">
        <v>652912248</v>
      </c>
      <c r="O407">
        <f t="shared" si="16"/>
        <v>0</v>
      </c>
      <c r="P407">
        <f t="shared" si="17"/>
        <v>0</v>
      </c>
    </row>
    <row r="408" spans="2:16" x14ac:dyDescent="0.35">
      <c r="B408">
        <v>-1917738</v>
      </c>
      <c r="C408">
        <v>345355376</v>
      </c>
      <c r="E408">
        <v>0</v>
      </c>
      <c r="F408">
        <v>0</v>
      </c>
      <c r="G408">
        <v>0</v>
      </c>
      <c r="J408" s="1">
        <v>-217849072</v>
      </c>
      <c r="K408" s="1">
        <v>345355408</v>
      </c>
      <c r="O408">
        <f t="shared" si="16"/>
        <v>0</v>
      </c>
      <c r="P408">
        <f t="shared" si="17"/>
        <v>0</v>
      </c>
    </row>
    <row r="409" spans="2:16" x14ac:dyDescent="0.35">
      <c r="B409">
        <v>-1880695</v>
      </c>
      <c r="C409">
        <v>-343732744</v>
      </c>
      <c r="E409">
        <v>0</v>
      </c>
      <c r="F409">
        <v>0</v>
      </c>
      <c r="G409">
        <v>0</v>
      </c>
      <c r="J409" s="1">
        <v>-330026968</v>
      </c>
      <c r="K409" s="1">
        <v>-343732704</v>
      </c>
      <c r="O409">
        <f t="shared" si="16"/>
        <v>0</v>
      </c>
      <c r="P409">
        <f t="shared" si="17"/>
        <v>0</v>
      </c>
    </row>
    <row r="410" spans="2:16" x14ac:dyDescent="0.35">
      <c r="B410">
        <v>-1139792</v>
      </c>
      <c r="C410">
        <v>-694295728</v>
      </c>
      <c r="E410">
        <v>0</v>
      </c>
      <c r="F410">
        <v>0</v>
      </c>
      <c r="G410">
        <v>0</v>
      </c>
      <c r="J410" s="1">
        <v>-354626656</v>
      </c>
      <c r="K410" s="1">
        <v>-694295672</v>
      </c>
      <c r="O410">
        <f t="shared" si="16"/>
        <v>0</v>
      </c>
      <c r="P410">
        <f t="shared" si="17"/>
        <v>0</v>
      </c>
    </row>
    <row r="411" spans="2:16" x14ac:dyDescent="0.35">
      <c r="B411">
        <v>0</v>
      </c>
      <c r="C411">
        <v>-322917032</v>
      </c>
      <c r="E411">
        <v>0</v>
      </c>
      <c r="F411">
        <v>0</v>
      </c>
      <c r="G411">
        <v>0</v>
      </c>
      <c r="J411" s="1">
        <v>-292328096</v>
      </c>
      <c r="K411" s="1">
        <v>-322917080</v>
      </c>
      <c r="O411">
        <f t="shared" si="16"/>
        <v>0</v>
      </c>
      <c r="P411">
        <f t="shared" si="17"/>
        <v>0</v>
      </c>
    </row>
    <row r="412" spans="2:16" x14ac:dyDescent="0.35">
      <c r="B412">
        <v>1095749</v>
      </c>
      <c r="C412">
        <v>394767552</v>
      </c>
      <c r="E412">
        <v>0</v>
      </c>
      <c r="F412">
        <v>0</v>
      </c>
      <c r="G412">
        <v>0</v>
      </c>
      <c r="J412" s="1">
        <v>-164439968</v>
      </c>
      <c r="K412" s="1">
        <v>394767496</v>
      </c>
      <c r="O412">
        <f t="shared" si="16"/>
        <v>0</v>
      </c>
      <c r="P412">
        <f t="shared" si="17"/>
        <v>0</v>
      </c>
    </row>
    <row r="413" spans="2:16" x14ac:dyDescent="0.35">
      <c r="B413">
        <v>1738152</v>
      </c>
      <c r="C413">
        <v>708337480</v>
      </c>
      <c r="E413">
        <v>0</v>
      </c>
      <c r="F413">
        <v>0</v>
      </c>
      <c r="G413">
        <v>0</v>
      </c>
      <c r="J413" s="1">
        <v>-1989160</v>
      </c>
      <c r="K413" s="1">
        <v>708337440</v>
      </c>
      <c r="O413">
        <f t="shared" si="16"/>
        <v>0</v>
      </c>
      <c r="P413">
        <f t="shared" si="17"/>
        <v>0</v>
      </c>
    </row>
    <row r="414" spans="2:16" x14ac:dyDescent="0.35">
      <c r="B414">
        <v>1703886</v>
      </c>
      <c r="C414">
        <v>285954584</v>
      </c>
      <c r="E414">
        <v>0</v>
      </c>
      <c r="F414">
        <v>0</v>
      </c>
      <c r="G414">
        <v>0</v>
      </c>
      <c r="J414" s="1">
        <v>161251768</v>
      </c>
      <c r="K414" s="1">
        <v>285954640</v>
      </c>
      <c r="O414">
        <f t="shared" si="16"/>
        <v>0</v>
      </c>
      <c r="P414">
        <f t="shared" si="17"/>
        <v>0</v>
      </c>
    </row>
    <row r="415" spans="2:16" x14ac:dyDescent="0.35">
      <c r="B415">
        <v>1032211</v>
      </c>
      <c r="C415">
        <v>-430779992</v>
      </c>
      <c r="E415">
        <v>0</v>
      </c>
      <c r="F415">
        <v>0</v>
      </c>
      <c r="G415">
        <v>0</v>
      </c>
      <c r="J415" s="1">
        <v>290883328</v>
      </c>
      <c r="K415" s="1">
        <v>-430779960</v>
      </c>
      <c r="O415">
        <f t="shared" si="16"/>
        <v>0</v>
      </c>
      <c r="P415">
        <f t="shared" si="17"/>
        <v>0</v>
      </c>
    </row>
    <row r="416" spans="2:16" x14ac:dyDescent="0.35">
      <c r="B416">
        <v>0</v>
      </c>
      <c r="C416">
        <v>-693654264</v>
      </c>
      <c r="E416">
        <v>0</v>
      </c>
      <c r="F416">
        <v>0</v>
      </c>
      <c r="G416">
        <v>0</v>
      </c>
      <c r="J416" s="1">
        <v>354730816</v>
      </c>
      <c r="K416" s="1">
        <v>-693654288</v>
      </c>
      <c r="O416">
        <f t="shared" si="16"/>
        <v>0</v>
      </c>
      <c r="P416">
        <f t="shared" si="17"/>
        <v>0</v>
      </c>
    </row>
    <row r="417" spans="2:16" x14ac:dyDescent="0.35">
      <c r="B417">
        <v>-991487</v>
      </c>
      <c r="C417">
        <v>-237660064</v>
      </c>
      <c r="E417">
        <v>0</v>
      </c>
      <c r="F417">
        <v>0</v>
      </c>
      <c r="G417">
        <v>0</v>
      </c>
      <c r="J417" s="1">
        <v>331094592</v>
      </c>
      <c r="K417" s="1">
        <v>-237660072</v>
      </c>
      <c r="O417">
        <f t="shared" si="16"/>
        <v>0</v>
      </c>
      <c r="P417">
        <f t="shared" si="17"/>
        <v>0</v>
      </c>
    </row>
    <row r="418" spans="2:16" x14ac:dyDescent="0.35">
      <c r="B418">
        <v>-1572086</v>
      </c>
      <c r="C418">
        <v>448798488</v>
      </c>
      <c r="E418">
        <v>0</v>
      </c>
      <c r="F418">
        <v>0</v>
      </c>
      <c r="G418">
        <v>0</v>
      </c>
      <c r="J418" s="1">
        <v>219866848</v>
      </c>
      <c r="K418" s="1">
        <v>448798472</v>
      </c>
      <c r="O418">
        <f t="shared" si="16"/>
        <v>0</v>
      </c>
      <c r="P418">
        <f t="shared" si="17"/>
        <v>0</v>
      </c>
    </row>
    <row r="419" spans="2:16" x14ac:dyDescent="0.35">
      <c r="B419">
        <v>-1540418</v>
      </c>
      <c r="C419">
        <v>651954064</v>
      </c>
      <c r="E419">
        <v>0</v>
      </c>
      <c r="F419">
        <v>0</v>
      </c>
      <c r="G419">
        <v>0</v>
      </c>
      <c r="J419" s="1">
        <v>48121344</v>
      </c>
      <c r="K419" s="1">
        <v>651954080</v>
      </c>
      <c r="O419">
        <f t="shared" si="16"/>
        <v>0</v>
      </c>
      <c r="P419">
        <f t="shared" si="17"/>
        <v>0</v>
      </c>
    </row>
    <row r="420" spans="2:16" x14ac:dyDescent="0.35">
      <c r="B420">
        <v>-932768</v>
      </c>
      <c r="C420">
        <v>183077552</v>
      </c>
      <c r="E420">
        <v>0</v>
      </c>
      <c r="F420">
        <v>0</v>
      </c>
      <c r="G420">
        <v>0</v>
      </c>
      <c r="J420" s="1">
        <v>-136411048</v>
      </c>
      <c r="K420" s="1">
        <v>183077536</v>
      </c>
      <c r="O420">
        <f t="shared" si="16"/>
        <v>0</v>
      </c>
      <c r="P420">
        <f t="shared" si="17"/>
        <v>0</v>
      </c>
    </row>
    <row r="421" spans="2:16" x14ac:dyDescent="0.35">
      <c r="B421">
        <v>0</v>
      </c>
      <c r="C421">
        <v>-446192928</v>
      </c>
      <c r="E421">
        <v>0</v>
      </c>
      <c r="F421">
        <v>0</v>
      </c>
      <c r="G421">
        <v>0</v>
      </c>
      <c r="J421" s="1">
        <v>-282254776</v>
      </c>
      <c r="K421" s="1">
        <v>-446192928</v>
      </c>
      <c r="O421">
        <f t="shared" si="16"/>
        <v>0</v>
      </c>
      <c r="P421">
        <f t="shared" si="17"/>
        <v>0</v>
      </c>
    </row>
    <row r="422" spans="2:16" x14ac:dyDescent="0.35">
      <c r="B422">
        <v>895156</v>
      </c>
      <c r="C422">
        <v>-586494080</v>
      </c>
      <c r="E422">
        <v>0</v>
      </c>
      <c r="F422">
        <v>0</v>
      </c>
      <c r="G422">
        <v>0</v>
      </c>
      <c r="J422" s="1">
        <v>-352295512</v>
      </c>
      <c r="K422" s="1">
        <v>-586494064</v>
      </c>
      <c r="O422">
        <f t="shared" si="16"/>
        <v>0</v>
      </c>
      <c r="P422">
        <f t="shared" si="17"/>
        <v>0</v>
      </c>
    </row>
    <row r="423" spans="2:16" x14ac:dyDescent="0.35">
      <c r="B423">
        <v>1418690</v>
      </c>
      <c r="C423">
        <v>-128354608</v>
      </c>
      <c r="E423">
        <v>0</v>
      </c>
      <c r="F423">
        <v>0</v>
      </c>
      <c r="G423">
        <v>0</v>
      </c>
      <c r="J423" s="1">
        <v>-333654840</v>
      </c>
      <c r="K423" s="1">
        <v>-128354592</v>
      </c>
      <c r="O423">
        <f t="shared" si="16"/>
        <v>0</v>
      </c>
      <c r="P423">
        <f t="shared" si="17"/>
        <v>0</v>
      </c>
    </row>
    <row r="424" spans="2:16" x14ac:dyDescent="0.35">
      <c r="B424">
        <v>1389464</v>
      </c>
      <c r="C424">
        <v>420142200</v>
      </c>
      <c r="E424">
        <v>0</v>
      </c>
      <c r="F424">
        <v>0</v>
      </c>
      <c r="G424">
        <v>0</v>
      </c>
      <c r="J424" s="1">
        <v>-236554336</v>
      </c>
      <c r="K424" s="1">
        <v>420142200</v>
      </c>
      <c r="O424">
        <f t="shared" si="16"/>
        <v>0</v>
      </c>
      <c r="P424">
        <f t="shared" si="17"/>
        <v>0</v>
      </c>
    </row>
    <row r="425" spans="2:16" x14ac:dyDescent="0.35">
      <c r="B425">
        <v>840964</v>
      </c>
      <c r="C425">
        <v>500200176</v>
      </c>
      <c r="E425">
        <v>0</v>
      </c>
      <c r="F425">
        <v>0</v>
      </c>
      <c r="G425">
        <v>0</v>
      </c>
      <c r="J425" s="1">
        <v>-86682768</v>
      </c>
      <c r="K425" s="1">
        <v>500200200</v>
      </c>
      <c r="O425">
        <f t="shared" si="16"/>
        <v>0</v>
      </c>
      <c r="P425">
        <f t="shared" si="17"/>
        <v>0</v>
      </c>
    </row>
    <row r="426" spans="2:16" x14ac:dyDescent="0.35">
      <c r="B426">
        <v>0</v>
      </c>
      <c r="C426">
        <v>78113976</v>
      </c>
      <c r="E426">
        <v>0</v>
      </c>
      <c r="F426">
        <v>0</v>
      </c>
      <c r="G426">
        <v>0</v>
      </c>
      <c r="J426" s="1">
        <v>82426552</v>
      </c>
      <c r="K426" s="1">
        <v>78113944</v>
      </c>
      <c r="O426">
        <f t="shared" si="16"/>
        <v>0</v>
      </c>
      <c r="P426">
        <f t="shared" si="17"/>
        <v>0</v>
      </c>
    </row>
    <row r="427" spans="2:16" x14ac:dyDescent="0.35">
      <c r="B427">
        <v>-806279</v>
      </c>
      <c r="C427">
        <v>-370046976</v>
      </c>
      <c r="E427">
        <v>0</v>
      </c>
      <c r="F427">
        <v>0</v>
      </c>
      <c r="G427">
        <v>0</v>
      </c>
      <c r="J427" s="1">
        <v>234267440</v>
      </c>
      <c r="K427" s="1">
        <v>-370046992</v>
      </c>
      <c r="O427">
        <f t="shared" si="16"/>
        <v>0</v>
      </c>
      <c r="P427">
        <f t="shared" si="17"/>
        <v>0</v>
      </c>
    </row>
    <row r="428" spans="2:16" x14ac:dyDescent="0.35">
      <c r="B428">
        <v>-1277211</v>
      </c>
      <c r="C428">
        <v>-397140432</v>
      </c>
      <c r="E428">
        <v>0</v>
      </c>
      <c r="F428">
        <v>0</v>
      </c>
      <c r="G428">
        <v>0</v>
      </c>
      <c r="J428" s="1">
        <v>333610312</v>
      </c>
      <c r="K428" s="1">
        <v>-397140416</v>
      </c>
      <c r="O428">
        <f t="shared" si="16"/>
        <v>0</v>
      </c>
      <c r="P428">
        <f t="shared" si="17"/>
        <v>0</v>
      </c>
    </row>
    <row r="429" spans="2:16" x14ac:dyDescent="0.35">
      <c r="B429">
        <v>-1250285</v>
      </c>
      <c r="C429">
        <v>-35828024</v>
      </c>
      <c r="E429">
        <v>0</v>
      </c>
      <c r="F429">
        <v>0</v>
      </c>
      <c r="G429">
        <v>0</v>
      </c>
      <c r="J429" s="1">
        <v>353326744</v>
      </c>
      <c r="K429" s="1">
        <v>-35827984</v>
      </c>
      <c r="O429">
        <f t="shared" si="16"/>
        <v>0</v>
      </c>
      <c r="P429">
        <f t="shared" si="17"/>
        <v>0</v>
      </c>
    </row>
    <row r="430" spans="2:16" x14ac:dyDescent="0.35">
      <c r="B430">
        <v>-756351</v>
      </c>
      <c r="C430">
        <v>298042760</v>
      </c>
      <c r="E430">
        <v>0</v>
      </c>
      <c r="F430">
        <v>0</v>
      </c>
      <c r="G430">
        <v>0</v>
      </c>
      <c r="J430" s="1">
        <v>283539472</v>
      </c>
      <c r="K430" s="1">
        <v>298042776</v>
      </c>
      <c r="O430">
        <f t="shared" si="16"/>
        <v>0</v>
      </c>
      <c r="P430">
        <f t="shared" si="17"/>
        <v>0</v>
      </c>
    </row>
    <row r="431" spans="2:16" x14ac:dyDescent="0.35">
      <c r="B431">
        <v>0</v>
      </c>
      <c r="C431">
        <v>283743392</v>
      </c>
      <c r="E431">
        <v>0</v>
      </c>
      <c r="F431">
        <v>0</v>
      </c>
      <c r="G431">
        <v>0</v>
      </c>
      <c r="J431" s="1">
        <v>138490584</v>
      </c>
      <c r="K431" s="1">
        <v>283743376</v>
      </c>
      <c r="O431">
        <f t="shared" si="16"/>
        <v>0</v>
      </c>
      <c r="P431">
        <f t="shared" si="17"/>
        <v>0</v>
      </c>
    </row>
    <row r="432" spans="2:16" x14ac:dyDescent="0.35">
      <c r="B432">
        <v>724429</v>
      </c>
      <c r="C432">
        <v>5701384</v>
      </c>
      <c r="E432">
        <v>0</v>
      </c>
      <c r="F432">
        <v>0</v>
      </c>
      <c r="G432">
        <v>0</v>
      </c>
      <c r="J432" s="1">
        <v>-44429968</v>
      </c>
      <c r="K432" s="1">
        <v>5701352</v>
      </c>
      <c r="O432">
        <f t="shared" si="16"/>
        <v>0</v>
      </c>
      <c r="P432">
        <f t="shared" si="17"/>
        <v>0</v>
      </c>
    </row>
    <row r="433" spans="2:16" x14ac:dyDescent="0.35">
      <c r="B433">
        <v>1146971</v>
      </c>
      <c r="C433">
        <v>-206644208</v>
      </c>
      <c r="E433">
        <v>0</v>
      </c>
      <c r="F433">
        <v>0</v>
      </c>
      <c r="G433">
        <v>0</v>
      </c>
      <c r="J433" s="1">
        <v>-215332376</v>
      </c>
      <c r="K433" s="1">
        <v>-206644224</v>
      </c>
      <c r="O433">
        <f t="shared" si="16"/>
        <v>0</v>
      </c>
      <c r="P433">
        <f t="shared" si="17"/>
        <v>0</v>
      </c>
    </row>
    <row r="434" spans="2:16" x14ac:dyDescent="0.35">
      <c r="B434">
        <v>1122216</v>
      </c>
      <c r="C434">
        <v>-166581648</v>
      </c>
      <c r="E434">
        <v>0</v>
      </c>
      <c r="F434">
        <v>0</v>
      </c>
      <c r="G434">
        <v>0</v>
      </c>
      <c r="J434" s="1">
        <v>-328220040</v>
      </c>
      <c r="K434" s="1">
        <v>-166581632</v>
      </c>
      <c r="O434">
        <f t="shared" si="16"/>
        <v>0</v>
      </c>
      <c r="P434">
        <f t="shared" si="17"/>
        <v>0</v>
      </c>
    </row>
    <row r="435" spans="2:16" x14ac:dyDescent="0.35">
      <c r="B435">
        <v>678529</v>
      </c>
      <c r="C435">
        <v>8558176</v>
      </c>
      <c r="E435">
        <v>0</v>
      </c>
      <c r="F435">
        <v>0</v>
      </c>
      <c r="G435">
        <v>0</v>
      </c>
      <c r="J435" s="1">
        <v>-355603736</v>
      </c>
      <c r="K435" s="1">
        <v>8558208</v>
      </c>
      <c r="O435">
        <f t="shared" si="16"/>
        <v>0</v>
      </c>
      <c r="P435">
        <f t="shared" si="17"/>
        <v>0</v>
      </c>
    </row>
    <row r="436" spans="2:16" x14ac:dyDescent="0.35">
      <c r="B436">
        <v>0</v>
      </c>
      <c r="C436">
        <v>98453296</v>
      </c>
      <c r="E436">
        <v>0</v>
      </c>
      <c r="F436">
        <v>0</v>
      </c>
      <c r="G436">
        <v>0</v>
      </c>
      <c r="J436" s="1">
        <v>-294966184</v>
      </c>
      <c r="K436" s="1">
        <v>98453320</v>
      </c>
      <c r="O436">
        <f t="shared" si="16"/>
        <v>0</v>
      </c>
      <c r="P436">
        <f t="shared" si="17"/>
        <v>0</v>
      </c>
    </row>
    <row r="437" spans="2:16" x14ac:dyDescent="0.35">
      <c r="B437">
        <v>-649218</v>
      </c>
      <c r="C437">
        <v>50735152</v>
      </c>
      <c r="E437">
        <v>0</v>
      </c>
      <c r="F437">
        <v>0</v>
      </c>
      <c r="G437">
        <v>0</v>
      </c>
      <c r="J437" s="1">
        <v>-165708792</v>
      </c>
      <c r="K437" s="1">
        <v>50735128</v>
      </c>
      <c r="O437">
        <f t="shared" si="16"/>
        <v>0</v>
      </c>
      <c r="P437">
        <f t="shared" si="17"/>
        <v>0</v>
      </c>
    </row>
    <row r="438" spans="2:16" x14ac:dyDescent="0.35">
      <c r="B438">
        <v>-1027357</v>
      </c>
      <c r="C438">
        <v>-5996592</v>
      </c>
      <c r="E438">
        <v>0</v>
      </c>
      <c r="F438">
        <v>0</v>
      </c>
      <c r="G438">
        <v>0</v>
      </c>
      <c r="J438" s="1">
        <v>-431472</v>
      </c>
      <c r="K438" s="1">
        <v>-5996632</v>
      </c>
      <c r="O438">
        <f t="shared" si="16"/>
        <v>0</v>
      </c>
      <c r="P438">
        <f t="shared" si="17"/>
        <v>0</v>
      </c>
    </row>
    <row r="439" spans="2:16" x14ac:dyDescent="0.35">
      <c r="B439">
        <v>-1004660</v>
      </c>
      <c r="C439">
        <v>21689560</v>
      </c>
      <c r="E439">
        <v>0</v>
      </c>
      <c r="F439">
        <v>0</v>
      </c>
      <c r="G439">
        <v>0</v>
      </c>
      <c r="J439" s="1">
        <v>163846744</v>
      </c>
      <c r="K439" s="1">
        <v>21689584</v>
      </c>
      <c r="O439">
        <f t="shared" si="16"/>
        <v>0</v>
      </c>
      <c r="P439">
        <f t="shared" si="17"/>
        <v>0</v>
      </c>
    </row>
    <row r="440" spans="2:16" x14ac:dyDescent="0.35">
      <c r="B440">
        <v>-607132</v>
      </c>
      <c r="C440">
        <v>58517032</v>
      </c>
      <c r="E440">
        <v>0</v>
      </c>
      <c r="F440">
        <v>0</v>
      </c>
      <c r="G440">
        <v>0</v>
      </c>
      <c r="J440" s="1">
        <v>291534904</v>
      </c>
      <c r="K440" s="1">
        <v>58517032</v>
      </c>
      <c r="O440">
        <f t="shared" si="16"/>
        <v>0</v>
      </c>
      <c r="P440">
        <f t="shared" si="17"/>
        <v>0</v>
      </c>
    </row>
    <row r="441" spans="2:16" x14ac:dyDescent="0.35">
      <c r="B441">
        <v>0</v>
      </c>
      <c r="C441">
        <v>-12724248</v>
      </c>
      <c r="E441">
        <v>0</v>
      </c>
      <c r="F441">
        <v>0</v>
      </c>
      <c r="G441">
        <v>0</v>
      </c>
      <c r="J441" s="1">
        <v>352690200</v>
      </c>
      <c r="K441" s="1">
        <v>-12724232</v>
      </c>
      <c r="O441">
        <f t="shared" si="16"/>
        <v>0</v>
      </c>
      <c r="P441">
        <f t="shared" si="17"/>
        <v>0</v>
      </c>
    </row>
    <row r="442" spans="2:16" x14ac:dyDescent="0.35">
      <c r="B442">
        <v>580298</v>
      </c>
      <c r="C442">
        <v>-147105184</v>
      </c>
      <c r="E442">
        <v>0</v>
      </c>
      <c r="F442">
        <v>0</v>
      </c>
      <c r="G442">
        <v>0</v>
      </c>
      <c r="J442" s="1">
        <v>328704992</v>
      </c>
      <c r="K442" s="1">
        <v>-147105208</v>
      </c>
      <c r="O442">
        <f t="shared" si="16"/>
        <v>0</v>
      </c>
      <c r="P442">
        <f t="shared" si="17"/>
        <v>0</v>
      </c>
    </row>
    <row r="443" spans="2:16" x14ac:dyDescent="0.35">
      <c r="B443">
        <v>917814</v>
      </c>
      <c r="C443">
        <v>-155018912</v>
      </c>
      <c r="E443">
        <v>0</v>
      </c>
      <c r="F443">
        <v>0</v>
      </c>
      <c r="G443">
        <v>0</v>
      </c>
      <c r="J443" s="1">
        <v>219872432</v>
      </c>
      <c r="K443" s="1">
        <v>-155018896</v>
      </c>
      <c r="O443">
        <f t="shared" si="16"/>
        <v>0</v>
      </c>
      <c r="P443">
        <f t="shared" si="17"/>
        <v>0</v>
      </c>
    </row>
    <row r="444" spans="2:16" x14ac:dyDescent="0.35">
      <c r="B444">
        <v>897068</v>
      </c>
      <c r="C444">
        <v>47213472</v>
      </c>
      <c r="E444">
        <v>0</v>
      </c>
      <c r="F444">
        <v>0</v>
      </c>
      <c r="G444">
        <v>0</v>
      </c>
      <c r="J444" s="1">
        <v>50515576</v>
      </c>
      <c r="K444" s="1">
        <v>47213472</v>
      </c>
      <c r="O444">
        <f t="shared" si="16"/>
        <v>0</v>
      </c>
      <c r="P444">
        <f t="shared" si="17"/>
        <v>0</v>
      </c>
    </row>
    <row r="445" spans="2:16" x14ac:dyDescent="0.35">
      <c r="B445">
        <v>541831</v>
      </c>
      <c r="C445">
        <v>271922776</v>
      </c>
      <c r="E445">
        <v>0</v>
      </c>
      <c r="F445">
        <v>0</v>
      </c>
      <c r="G445">
        <v>0</v>
      </c>
      <c r="J445" s="1">
        <v>-134377984</v>
      </c>
      <c r="K445" s="1">
        <v>271922760</v>
      </c>
      <c r="O445">
        <f t="shared" si="16"/>
        <v>0</v>
      </c>
      <c r="P445">
        <f t="shared" si="17"/>
        <v>0</v>
      </c>
    </row>
    <row r="446" spans="2:16" x14ac:dyDescent="0.35">
      <c r="B446">
        <v>0</v>
      </c>
      <c r="C446">
        <v>234204608</v>
      </c>
      <c r="E446">
        <v>0</v>
      </c>
      <c r="F446">
        <v>0</v>
      </c>
      <c r="G446">
        <v>0</v>
      </c>
      <c r="J446" s="1">
        <v>-282918016</v>
      </c>
      <c r="K446" s="1">
        <v>234204592</v>
      </c>
      <c r="O446">
        <f t="shared" si="16"/>
        <v>0</v>
      </c>
      <c r="P446">
        <f t="shared" si="17"/>
        <v>0</v>
      </c>
    </row>
    <row r="447" spans="2:16" x14ac:dyDescent="0.35">
      <c r="B447">
        <v>-517347</v>
      </c>
      <c r="C447">
        <v>-95941016</v>
      </c>
      <c r="E447">
        <v>0</v>
      </c>
      <c r="F447">
        <v>0</v>
      </c>
      <c r="G447">
        <v>0</v>
      </c>
      <c r="J447" s="1">
        <v>-354893704</v>
      </c>
      <c r="K447" s="1">
        <v>-95941016</v>
      </c>
      <c r="O447">
        <f t="shared" si="16"/>
        <v>0</v>
      </c>
      <c r="P447">
        <f t="shared" si="17"/>
        <v>0</v>
      </c>
    </row>
    <row r="448" spans="2:16" x14ac:dyDescent="0.35">
      <c r="B448">
        <v>-817831</v>
      </c>
      <c r="C448">
        <v>-391017344</v>
      </c>
      <c r="E448">
        <v>0</v>
      </c>
      <c r="F448">
        <v>0</v>
      </c>
      <c r="G448">
        <v>0</v>
      </c>
      <c r="J448" s="1">
        <v>-335204376</v>
      </c>
      <c r="K448" s="1">
        <v>-391017328</v>
      </c>
      <c r="O448">
        <f t="shared" si="16"/>
        <v>0</v>
      </c>
      <c r="P448">
        <f t="shared" si="17"/>
        <v>0</v>
      </c>
    </row>
    <row r="449" spans="2:16" x14ac:dyDescent="0.35">
      <c r="B449">
        <v>-798939</v>
      </c>
      <c r="C449">
        <v>-294083688</v>
      </c>
      <c r="E449">
        <v>0</v>
      </c>
      <c r="F449">
        <v>0</v>
      </c>
      <c r="G449">
        <v>0</v>
      </c>
      <c r="J449" s="1">
        <v>-235275768</v>
      </c>
      <c r="K449" s="1">
        <v>-294083672</v>
      </c>
      <c r="O449">
        <f t="shared" si="16"/>
        <v>0</v>
      </c>
      <c r="P449">
        <f t="shared" si="17"/>
        <v>0</v>
      </c>
    </row>
    <row r="450" spans="2:16" x14ac:dyDescent="0.35">
      <c r="B450">
        <v>-482319</v>
      </c>
      <c r="C450">
        <v>154657832</v>
      </c>
      <c r="E450">
        <v>0</v>
      </c>
      <c r="F450">
        <v>0</v>
      </c>
      <c r="G450">
        <v>0</v>
      </c>
      <c r="J450" s="1">
        <v>-84044360</v>
      </c>
      <c r="K450" s="1">
        <v>154657832</v>
      </c>
      <c r="O450">
        <f t="shared" si="16"/>
        <v>0</v>
      </c>
      <c r="P450">
        <f t="shared" si="17"/>
        <v>0</v>
      </c>
    </row>
    <row r="451" spans="2:16" x14ac:dyDescent="0.35">
      <c r="B451">
        <v>0</v>
      </c>
      <c r="C451">
        <v>498090296</v>
      </c>
      <c r="E451">
        <v>0</v>
      </c>
      <c r="F451">
        <v>0</v>
      </c>
      <c r="G451">
        <v>0</v>
      </c>
      <c r="J451" s="1">
        <v>83394936</v>
      </c>
      <c r="K451" s="1">
        <v>498090272</v>
      </c>
      <c r="O451">
        <f t="shared" si="16"/>
        <v>0</v>
      </c>
      <c r="P451">
        <f t="shared" si="17"/>
        <v>0</v>
      </c>
    </row>
    <row r="452" spans="2:16" x14ac:dyDescent="0.35">
      <c r="B452">
        <v>460071</v>
      </c>
      <c r="C452">
        <v>333129800</v>
      </c>
      <c r="E452">
        <v>0</v>
      </c>
      <c r="F452">
        <v>0</v>
      </c>
      <c r="G452">
        <v>0</v>
      </c>
      <c r="J452" s="1">
        <v>232453968</v>
      </c>
      <c r="K452" s="1">
        <v>333129784</v>
      </c>
      <c r="O452">
        <f t="shared" si="16"/>
        <v>0</v>
      </c>
      <c r="P452">
        <f t="shared" si="17"/>
        <v>0</v>
      </c>
    </row>
    <row r="453" spans="2:16" x14ac:dyDescent="0.35">
      <c r="B453">
        <v>726938</v>
      </c>
      <c r="C453">
        <v>-218320536</v>
      </c>
      <c r="E453">
        <v>0</v>
      </c>
      <c r="F453">
        <v>0</v>
      </c>
      <c r="G453">
        <v>0</v>
      </c>
      <c r="J453" s="1">
        <v>331098024</v>
      </c>
      <c r="K453" s="1">
        <v>-218320496</v>
      </c>
      <c r="O453">
        <f t="shared" ref="O453:O515" si="18">F453/J453</f>
        <v>0</v>
      </c>
      <c r="P453">
        <f t="shared" ref="P453:P515" si="19">G453/K453</f>
        <v>0</v>
      </c>
    </row>
    <row r="454" spans="2:16" x14ac:dyDescent="0.35">
      <c r="B454">
        <v>709811</v>
      </c>
      <c r="C454">
        <v>-586729176</v>
      </c>
      <c r="E454">
        <v>0</v>
      </c>
      <c r="F454">
        <v>0</v>
      </c>
      <c r="G454">
        <v>0</v>
      </c>
      <c r="J454" s="1">
        <v>353001304</v>
      </c>
      <c r="K454" s="1">
        <v>-586729176</v>
      </c>
      <c r="O454">
        <f t="shared" si="18"/>
        <v>0</v>
      </c>
      <c r="P454">
        <f t="shared" si="19"/>
        <v>0</v>
      </c>
    </row>
    <row r="455" spans="2:16" x14ac:dyDescent="0.35">
      <c r="B455">
        <v>428314</v>
      </c>
      <c r="C455">
        <v>-349901776</v>
      </c>
      <c r="E455">
        <v>0</v>
      </c>
      <c r="F455">
        <v>0</v>
      </c>
      <c r="G455">
        <v>0</v>
      </c>
      <c r="J455" s="1">
        <v>285775120</v>
      </c>
      <c r="K455" s="1">
        <v>-349901776</v>
      </c>
      <c r="O455">
        <f t="shared" si="18"/>
        <v>0</v>
      </c>
      <c r="P455">
        <f t="shared" si="19"/>
        <v>0</v>
      </c>
    </row>
    <row r="456" spans="2:16" x14ac:dyDescent="0.35">
      <c r="B456">
        <v>0</v>
      </c>
      <c r="C456">
        <v>282881800</v>
      </c>
      <c r="E456">
        <v>0</v>
      </c>
      <c r="F456">
        <v>0</v>
      </c>
      <c r="G456">
        <v>0</v>
      </c>
      <c r="J456" s="1">
        <v>140720208</v>
      </c>
      <c r="K456" s="1">
        <v>282881800</v>
      </c>
      <c r="O456">
        <f t="shared" si="18"/>
        <v>0</v>
      </c>
      <c r="P456">
        <f t="shared" si="19"/>
        <v>0</v>
      </c>
    </row>
    <row r="457" spans="2:16" x14ac:dyDescent="0.35">
      <c r="B457">
        <v>-408195</v>
      </c>
      <c r="C457">
        <v>652912288</v>
      </c>
      <c r="E457">
        <v>0</v>
      </c>
      <c r="F457">
        <v>0</v>
      </c>
      <c r="G457">
        <v>0</v>
      </c>
      <c r="J457" s="1">
        <v>-44766800</v>
      </c>
      <c r="K457" s="1">
        <v>652912288</v>
      </c>
      <c r="O457">
        <f t="shared" si="18"/>
        <v>0</v>
      </c>
      <c r="P457">
        <f t="shared" si="19"/>
        <v>0</v>
      </c>
    </row>
    <row r="458" spans="2:16" x14ac:dyDescent="0.35">
      <c r="B458">
        <v>-644698</v>
      </c>
      <c r="C458">
        <v>345355376</v>
      </c>
      <c r="E458">
        <v>0</v>
      </c>
      <c r="F458">
        <v>0</v>
      </c>
      <c r="G458">
        <v>0</v>
      </c>
      <c r="J458" s="1">
        <v>-217849072</v>
      </c>
      <c r="K458" s="1">
        <v>345355376</v>
      </c>
      <c r="O458">
        <f t="shared" si="18"/>
        <v>0</v>
      </c>
      <c r="P458">
        <f t="shared" si="19"/>
        <v>0</v>
      </c>
    </row>
    <row r="459" spans="2:16" x14ac:dyDescent="0.35">
      <c r="B459">
        <v>-629252</v>
      </c>
      <c r="C459">
        <v>-343732744</v>
      </c>
      <c r="E459">
        <v>0</v>
      </c>
      <c r="F459">
        <v>0</v>
      </c>
      <c r="G459">
        <v>0</v>
      </c>
      <c r="J459" s="1">
        <v>-330026968</v>
      </c>
      <c r="K459" s="1">
        <v>-343732744</v>
      </c>
      <c r="O459">
        <f t="shared" si="18"/>
        <v>0</v>
      </c>
      <c r="P459">
        <f t="shared" si="19"/>
        <v>0</v>
      </c>
    </row>
    <row r="460" spans="2:16" x14ac:dyDescent="0.35">
      <c r="B460">
        <v>-379555</v>
      </c>
      <c r="C460">
        <v>-694295728</v>
      </c>
      <c r="E460">
        <v>0</v>
      </c>
      <c r="F460">
        <v>0</v>
      </c>
      <c r="G460">
        <v>0</v>
      </c>
      <c r="J460" s="1">
        <v>-354626656</v>
      </c>
      <c r="K460" s="1">
        <v>-694295728</v>
      </c>
      <c r="O460">
        <f t="shared" si="18"/>
        <v>0</v>
      </c>
      <c r="P460">
        <f t="shared" si="19"/>
        <v>0</v>
      </c>
    </row>
    <row r="461" spans="2:16" x14ac:dyDescent="0.35">
      <c r="B461">
        <v>0</v>
      </c>
      <c r="C461">
        <v>-322917032</v>
      </c>
      <c r="E461">
        <v>0</v>
      </c>
      <c r="F461">
        <v>0</v>
      </c>
      <c r="G461">
        <v>0</v>
      </c>
      <c r="J461" s="1">
        <v>-292328096</v>
      </c>
      <c r="K461" s="1">
        <v>-322917032</v>
      </c>
      <c r="O461">
        <f t="shared" si="18"/>
        <v>0</v>
      </c>
      <c r="P461">
        <f t="shared" si="19"/>
        <v>0</v>
      </c>
    </row>
    <row r="462" spans="2:16" x14ac:dyDescent="0.35">
      <c r="B462">
        <v>361464</v>
      </c>
      <c r="C462">
        <v>394767552</v>
      </c>
      <c r="E462">
        <v>0</v>
      </c>
      <c r="F462">
        <v>0</v>
      </c>
      <c r="G462">
        <v>0</v>
      </c>
      <c r="J462" s="1">
        <v>-164439968</v>
      </c>
      <c r="K462" s="1">
        <v>394767552</v>
      </c>
      <c r="O462">
        <f t="shared" si="18"/>
        <v>0</v>
      </c>
      <c r="P462">
        <f t="shared" si="19"/>
        <v>0</v>
      </c>
    </row>
    <row r="463" spans="2:16" x14ac:dyDescent="0.35">
      <c r="B463">
        <v>570703</v>
      </c>
      <c r="C463">
        <v>708337480</v>
      </c>
      <c r="E463">
        <v>0</v>
      </c>
      <c r="F463">
        <v>0</v>
      </c>
      <c r="G463">
        <v>0</v>
      </c>
      <c r="J463" s="1">
        <v>-1989160</v>
      </c>
      <c r="K463" s="1">
        <v>708337480</v>
      </c>
      <c r="O463">
        <f t="shared" si="18"/>
        <v>0</v>
      </c>
      <c r="P463">
        <f t="shared" si="19"/>
        <v>0</v>
      </c>
    </row>
    <row r="464" spans="2:16" x14ac:dyDescent="0.35">
      <c r="B464">
        <v>556859</v>
      </c>
      <c r="C464">
        <v>285954584</v>
      </c>
      <c r="E464">
        <v>0</v>
      </c>
      <c r="F464">
        <v>0</v>
      </c>
      <c r="G464">
        <v>0</v>
      </c>
      <c r="J464" s="1">
        <v>161251768</v>
      </c>
      <c r="K464" s="1">
        <v>285954584</v>
      </c>
      <c r="O464">
        <f t="shared" si="18"/>
        <v>0</v>
      </c>
      <c r="P464">
        <f t="shared" si="19"/>
        <v>0</v>
      </c>
    </row>
    <row r="465" spans="2:16" x14ac:dyDescent="0.35">
      <c r="B465">
        <v>335794</v>
      </c>
      <c r="C465">
        <v>-430779992</v>
      </c>
      <c r="E465">
        <v>0</v>
      </c>
      <c r="F465">
        <v>0</v>
      </c>
      <c r="G465">
        <v>0</v>
      </c>
      <c r="J465" s="1">
        <v>290883328</v>
      </c>
      <c r="K465" s="1">
        <v>-430779992</v>
      </c>
      <c r="O465">
        <f t="shared" si="18"/>
        <v>0</v>
      </c>
      <c r="P465">
        <f t="shared" si="19"/>
        <v>0</v>
      </c>
    </row>
    <row r="466" spans="2:16" x14ac:dyDescent="0.35">
      <c r="B466">
        <v>0</v>
      </c>
      <c r="C466">
        <v>-693654264</v>
      </c>
      <c r="E466">
        <v>0</v>
      </c>
      <c r="F466">
        <v>0</v>
      </c>
      <c r="G466">
        <v>0</v>
      </c>
      <c r="J466" s="1">
        <v>354730816</v>
      </c>
      <c r="K466" s="1">
        <v>-693654264</v>
      </c>
      <c r="O466">
        <f t="shared" si="18"/>
        <v>0</v>
      </c>
      <c r="P466">
        <f t="shared" si="19"/>
        <v>0</v>
      </c>
    </row>
    <row r="467" spans="2:16" x14ac:dyDescent="0.35">
      <c r="B467">
        <v>-319637</v>
      </c>
      <c r="C467">
        <v>-237660064</v>
      </c>
      <c r="E467">
        <v>0</v>
      </c>
      <c r="F467">
        <v>0</v>
      </c>
      <c r="G467">
        <v>0</v>
      </c>
      <c r="J467" s="1">
        <v>331094592</v>
      </c>
      <c r="K467" s="1">
        <v>-237660064</v>
      </c>
      <c r="O467">
        <f t="shared" si="18"/>
        <v>0</v>
      </c>
      <c r="P467">
        <f t="shared" si="19"/>
        <v>0</v>
      </c>
    </row>
    <row r="468" spans="2:16" x14ac:dyDescent="0.35">
      <c r="B468">
        <v>-504568</v>
      </c>
      <c r="C468">
        <v>448798488</v>
      </c>
      <c r="E468">
        <v>0</v>
      </c>
      <c r="F468">
        <v>0</v>
      </c>
      <c r="G468">
        <v>0</v>
      </c>
      <c r="J468" s="1">
        <v>219866848</v>
      </c>
      <c r="K468" s="1">
        <v>448798488</v>
      </c>
      <c r="O468">
        <f t="shared" si="18"/>
        <v>0</v>
      </c>
      <c r="P468">
        <f t="shared" si="19"/>
        <v>0</v>
      </c>
    </row>
    <row r="469" spans="2:16" x14ac:dyDescent="0.35">
      <c r="B469">
        <v>-492252</v>
      </c>
      <c r="C469">
        <v>651954064</v>
      </c>
      <c r="E469">
        <v>0</v>
      </c>
      <c r="F469">
        <v>0</v>
      </c>
      <c r="G469">
        <v>0</v>
      </c>
      <c r="J469" s="1">
        <v>48121344</v>
      </c>
      <c r="K469" s="1">
        <v>651954064</v>
      </c>
      <c r="O469">
        <f t="shared" si="18"/>
        <v>0</v>
      </c>
      <c r="P469">
        <f t="shared" si="19"/>
        <v>0</v>
      </c>
    </row>
    <row r="470" spans="2:16" x14ac:dyDescent="0.35">
      <c r="B470">
        <v>-296800</v>
      </c>
      <c r="C470">
        <v>183077552</v>
      </c>
      <c r="E470">
        <v>0</v>
      </c>
      <c r="F470">
        <v>0</v>
      </c>
      <c r="G470">
        <v>0</v>
      </c>
      <c r="J470" s="1">
        <v>-136411048</v>
      </c>
      <c r="K470" s="1">
        <v>183077552</v>
      </c>
      <c r="O470">
        <f t="shared" si="18"/>
        <v>0</v>
      </c>
      <c r="P470">
        <f t="shared" si="19"/>
        <v>0</v>
      </c>
    </row>
    <row r="471" spans="2:16" x14ac:dyDescent="0.35">
      <c r="B471">
        <v>0</v>
      </c>
      <c r="C471">
        <v>-446192928</v>
      </c>
      <c r="E471">
        <v>0</v>
      </c>
      <c r="F471">
        <v>0</v>
      </c>
      <c r="G471">
        <v>0</v>
      </c>
      <c r="J471" s="1">
        <v>-282254776</v>
      </c>
      <c r="K471" s="1">
        <v>-446192928</v>
      </c>
      <c r="O471">
        <f t="shared" si="18"/>
        <v>0</v>
      </c>
      <c r="P471">
        <f t="shared" si="19"/>
        <v>0</v>
      </c>
    </row>
    <row r="472" spans="2:16" x14ac:dyDescent="0.35">
      <c r="B472">
        <v>282488</v>
      </c>
      <c r="C472">
        <v>-586494080</v>
      </c>
      <c r="E472">
        <v>0</v>
      </c>
      <c r="F472">
        <v>0</v>
      </c>
      <c r="G472">
        <v>0</v>
      </c>
      <c r="J472" s="1">
        <v>-352295512</v>
      </c>
      <c r="K472" s="1">
        <v>-586494080</v>
      </c>
      <c r="O472">
        <f t="shared" si="18"/>
        <v>0</v>
      </c>
      <c r="P472">
        <f t="shared" si="19"/>
        <v>0</v>
      </c>
    </row>
    <row r="473" spans="2:16" x14ac:dyDescent="0.35">
      <c r="B473">
        <v>445930</v>
      </c>
      <c r="C473">
        <v>-128354608</v>
      </c>
      <c r="E473">
        <v>0</v>
      </c>
      <c r="F473">
        <v>0</v>
      </c>
      <c r="G473">
        <v>0</v>
      </c>
      <c r="J473" s="1">
        <v>-333654840</v>
      </c>
      <c r="K473" s="1">
        <v>-128354608</v>
      </c>
      <c r="O473">
        <f t="shared" si="18"/>
        <v>0</v>
      </c>
      <c r="P473">
        <f t="shared" si="19"/>
        <v>0</v>
      </c>
    </row>
    <row r="474" spans="2:16" x14ac:dyDescent="0.35">
      <c r="B474">
        <v>435071</v>
      </c>
      <c r="C474">
        <v>420142200</v>
      </c>
      <c r="E474">
        <v>0</v>
      </c>
      <c r="F474">
        <v>0</v>
      </c>
      <c r="G474">
        <v>0</v>
      </c>
      <c r="J474" s="1">
        <v>-236554336</v>
      </c>
      <c r="K474" s="1">
        <v>420142200</v>
      </c>
      <c r="O474">
        <f t="shared" si="18"/>
        <v>0</v>
      </c>
      <c r="P474">
        <f t="shared" si="19"/>
        <v>0</v>
      </c>
    </row>
    <row r="475" spans="2:16" x14ac:dyDescent="0.35">
      <c r="B475">
        <v>262353</v>
      </c>
      <c r="C475">
        <v>500200176</v>
      </c>
      <c r="E475">
        <v>0</v>
      </c>
      <c r="F475">
        <v>0</v>
      </c>
      <c r="G475">
        <v>0</v>
      </c>
      <c r="J475" s="1">
        <v>-86682768</v>
      </c>
      <c r="K475" s="1">
        <v>500200176</v>
      </c>
      <c r="O475">
        <f t="shared" si="18"/>
        <v>0</v>
      </c>
      <c r="P475">
        <f t="shared" si="19"/>
        <v>0</v>
      </c>
    </row>
    <row r="476" spans="2:16" x14ac:dyDescent="0.35">
      <c r="B476">
        <v>0</v>
      </c>
      <c r="C476">
        <v>78113976</v>
      </c>
      <c r="E476">
        <v>0</v>
      </c>
      <c r="F476">
        <v>0</v>
      </c>
      <c r="G476">
        <v>0</v>
      </c>
      <c r="J476" s="1">
        <v>82426552</v>
      </c>
      <c r="K476" s="1">
        <v>78113976</v>
      </c>
      <c r="O476">
        <f t="shared" si="18"/>
        <v>0</v>
      </c>
      <c r="P476">
        <f t="shared" si="19"/>
        <v>0</v>
      </c>
    </row>
    <row r="477" spans="2:16" x14ac:dyDescent="0.35">
      <c r="B477">
        <v>-249799</v>
      </c>
      <c r="C477">
        <v>-370046976</v>
      </c>
      <c r="E477">
        <v>0</v>
      </c>
      <c r="F477">
        <v>0</v>
      </c>
      <c r="G477">
        <v>0</v>
      </c>
      <c r="J477" s="1">
        <v>234267440</v>
      </c>
      <c r="K477" s="1">
        <v>-370046976</v>
      </c>
      <c r="O477">
        <f t="shared" si="18"/>
        <v>0</v>
      </c>
      <c r="P477">
        <f t="shared" si="19"/>
        <v>0</v>
      </c>
    </row>
    <row r="478" spans="2:16" x14ac:dyDescent="0.35">
      <c r="B478">
        <v>-394442</v>
      </c>
      <c r="C478">
        <v>-397140432</v>
      </c>
      <c r="E478">
        <v>0</v>
      </c>
      <c r="F478">
        <v>0</v>
      </c>
      <c r="G478">
        <v>0</v>
      </c>
      <c r="J478" s="1">
        <v>333610312</v>
      </c>
      <c r="K478" s="1">
        <v>-397140432</v>
      </c>
      <c r="O478">
        <f t="shared" si="18"/>
        <v>0</v>
      </c>
      <c r="P478">
        <f t="shared" si="19"/>
        <v>0</v>
      </c>
    </row>
    <row r="479" spans="2:16" x14ac:dyDescent="0.35">
      <c r="B479">
        <v>-384973</v>
      </c>
      <c r="C479">
        <v>-35828024</v>
      </c>
      <c r="E479">
        <v>0</v>
      </c>
      <c r="F479">
        <v>0</v>
      </c>
      <c r="G479">
        <v>0</v>
      </c>
      <c r="J479" s="1">
        <v>353326744</v>
      </c>
      <c r="K479" s="1">
        <v>-35828024</v>
      </c>
      <c r="O479">
        <f t="shared" si="18"/>
        <v>0</v>
      </c>
      <c r="P479">
        <f t="shared" si="19"/>
        <v>0</v>
      </c>
    </row>
    <row r="480" spans="2:16" x14ac:dyDescent="0.35">
      <c r="B480">
        <v>-232241</v>
      </c>
      <c r="C480">
        <v>298042760</v>
      </c>
      <c r="E480">
        <v>0</v>
      </c>
      <c r="F480">
        <v>0</v>
      </c>
      <c r="G480">
        <v>0</v>
      </c>
      <c r="J480" s="1">
        <v>283539472</v>
      </c>
      <c r="K480" s="1">
        <v>298042760</v>
      </c>
      <c r="O480">
        <f t="shared" si="18"/>
        <v>0</v>
      </c>
      <c r="P480">
        <f t="shared" si="19"/>
        <v>0</v>
      </c>
    </row>
    <row r="481" spans="2:16" x14ac:dyDescent="0.35">
      <c r="B481">
        <v>0</v>
      </c>
      <c r="C481">
        <v>283743392</v>
      </c>
      <c r="E481">
        <v>0</v>
      </c>
      <c r="F481">
        <v>0</v>
      </c>
      <c r="G481">
        <v>0</v>
      </c>
      <c r="J481" s="1">
        <v>138490584</v>
      </c>
      <c r="K481" s="1">
        <v>283743392</v>
      </c>
      <c r="O481">
        <f t="shared" si="18"/>
        <v>0</v>
      </c>
      <c r="P481">
        <f t="shared" si="19"/>
        <v>0</v>
      </c>
    </row>
    <row r="482" spans="2:16" x14ac:dyDescent="0.35">
      <c r="B482">
        <v>221365</v>
      </c>
      <c r="C482">
        <v>5701384</v>
      </c>
      <c r="E482">
        <v>0</v>
      </c>
      <c r="F482">
        <v>0</v>
      </c>
      <c r="G482">
        <v>0</v>
      </c>
      <c r="J482" s="1">
        <v>-44429968</v>
      </c>
      <c r="K482" s="1">
        <v>5701384</v>
      </c>
      <c r="O482">
        <f t="shared" si="18"/>
        <v>0</v>
      </c>
      <c r="P482">
        <f t="shared" si="19"/>
        <v>0</v>
      </c>
    </row>
    <row r="483" spans="2:16" x14ac:dyDescent="0.35">
      <c r="B483">
        <v>349773</v>
      </c>
      <c r="C483">
        <v>-206644208</v>
      </c>
      <c r="E483">
        <v>0</v>
      </c>
      <c r="F483">
        <v>0</v>
      </c>
      <c r="G483">
        <v>0</v>
      </c>
      <c r="J483" s="1">
        <v>-215332376</v>
      </c>
      <c r="K483" s="1">
        <v>-206644208</v>
      </c>
      <c r="O483">
        <f t="shared" si="18"/>
        <v>0</v>
      </c>
      <c r="P483">
        <f t="shared" si="19"/>
        <v>0</v>
      </c>
    </row>
    <row r="484" spans="2:16" x14ac:dyDescent="0.35">
      <c r="B484">
        <v>341629</v>
      </c>
      <c r="C484">
        <v>-166581648</v>
      </c>
      <c r="E484">
        <v>0</v>
      </c>
      <c r="F484">
        <v>0</v>
      </c>
      <c r="G484">
        <v>0</v>
      </c>
      <c r="J484" s="1">
        <v>-328220040</v>
      </c>
      <c r="K484" s="1">
        <v>-166581648</v>
      </c>
      <c r="O484">
        <f t="shared" si="18"/>
        <v>0</v>
      </c>
      <c r="P484">
        <f t="shared" si="19"/>
        <v>0</v>
      </c>
    </row>
    <row r="485" spans="2:16" x14ac:dyDescent="0.35">
      <c r="B485">
        <v>206264</v>
      </c>
      <c r="C485">
        <v>8558176</v>
      </c>
      <c r="E485">
        <v>0</v>
      </c>
      <c r="F485">
        <v>0</v>
      </c>
      <c r="G485">
        <v>0</v>
      </c>
      <c r="J485" s="1">
        <v>-355603736</v>
      </c>
      <c r="K485" s="1">
        <v>8558176</v>
      </c>
      <c r="O485">
        <f t="shared" si="18"/>
        <v>0</v>
      </c>
      <c r="P485">
        <f t="shared" si="19"/>
        <v>0</v>
      </c>
    </row>
    <row r="486" spans="2:16" x14ac:dyDescent="0.35">
      <c r="B486">
        <v>0</v>
      </c>
      <c r="C486">
        <v>98453296</v>
      </c>
      <c r="E486">
        <v>0</v>
      </c>
      <c r="F486">
        <v>0</v>
      </c>
      <c r="G486">
        <v>0</v>
      </c>
      <c r="J486" s="1">
        <v>-294966184</v>
      </c>
      <c r="K486" s="1">
        <v>98453296</v>
      </c>
      <c r="O486">
        <f t="shared" si="18"/>
        <v>0</v>
      </c>
      <c r="P486">
        <f t="shared" si="19"/>
        <v>0</v>
      </c>
    </row>
    <row r="487" spans="2:16" x14ac:dyDescent="0.35">
      <c r="B487">
        <v>-196988</v>
      </c>
      <c r="C487">
        <v>50735152</v>
      </c>
      <c r="E487">
        <v>0</v>
      </c>
      <c r="F487">
        <v>0</v>
      </c>
      <c r="G487">
        <v>0</v>
      </c>
      <c r="J487" s="1">
        <v>-165708792</v>
      </c>
      <c r="K487" s="1">
        <v>50735152</v>
      </c>
      <c r="O487">
        <f t="shared" si="18"/>
        <v>0</v>
      </c>
      <c r="P487">
        <f t="shared" si="19"/>
        <v>0</v>
      </c>
    </row>
    <row r="488" spans="2:16" x14ac:dyDescent="0.35">
      <c r="B488">
        <v>-311604</v>
      </c>
      <c r="C488">
        <v>-5996592</v>
      </c>
      <c r="E488">
        <v>0</v>
      </c>
      <c r="F488">
        <v>0</v>
      </c>
      <c r="G488">
        <v>0</v>
      </c>
      <c r="J488" s="1">
        <v>-431472</v>
      </c>
      <c r="K488" s="1">
        <v>-5996592</v>
      </c>
      <c r="O488">
        <f t="shared" si="18"/>
        <v>0</v>
      </c>
      <c r="P488">
        <f t="shared" si="19"/>
        <v>0</v>
      </c>
    </row>
    <row r="489" spans="2:16" x14ac:dyDescent="0.35">
      <c r="B489">
        <v>-304723</v>
      </c>
      <c r="C489">
        <v>21689560</v>
      </c>
      <c r="E489">
        <v>0</v>
      </c>
      <c r="F489">
        <v>0</v>
      </c>
      <c r="G489">
        <v>0</v>
      </c>
      <c r="J489" s="1">
        <v>163846744</v>
      </c>
      <c r="K489" s="1">
        <v>21689560</v>
      </c>
      <c r="O489">
        <f t="shared" si="18"/>
        <v>0</v>
      </c>
      <c r="P489">
        <f t="shared" si="19"/>
        <v>0</v>
      </c>
    </row>
    <row r="490" spans="2:16" x14ac:dyDescent="0.35">
      <c r="B490">
        <v>-184228</v>
      </c>
      <c r="C490">
        <v>58517032</v>
      </c>
      <c r="E490">
        <v>0</v>
      </c>
      <c r="F490">
        <v>0</v>
      </c>
      <c r="G490">
        <v>0</v>
      </c>
      <c r="J490" s="1">
        <v>291534904</v>
      </c>
      <c r="K490" s="1">
        <v>58517032</v>
      </c>
      <c r="O490">
        <f t="shared" si="18"/>
        <v>0</v>
      </c>
      <c r="P490">
        <f t="shared" si="19"/>
        <v>0</v>
      </c>
    </row>
    <row r="491" spans="2:16" x14ac:dyDescent="0.35">
      <c r="B491">
        <v>0</v>
      </c>
      <c r="C491">
        <v>-12724248</v>
      </c>
      <c r="E491">
        <v>0</v>
      </c>
      <c r="F491">
        <v>0</v>
      </c>
      <c r="G491">
        <v>0</v>
      </c>
      <c r="J491" s="1">
        <v>352690200</v>
      </c>
      <c r="K491" s="1">
        <v>-12724248</v>
      </c>
      <c r="O491">
        <f t="shared" si="18"/>
        <v>0</v>
      </c>
      <c r="P491">
        <f t="shared" si="19"/>
        <v>0</v>
      </c>
    </row>
    <row r="492" spans="2:16" x14ac:dyDescent="0.35">
      <c r="B492">
        <v>176474</v>
      </c>
      <c r="C492">
        <v>-147105184</v>
      </c>
      <c r="E492">
        <v>0</v>
      </c>
      <c r="F492">
        <v>0</v>
      </c>
      <c r="G492">
        <v>0</v>
      </c>
      <c r="J492" s="1">
        <v>328704992</v>
      </c>
      <c r="K492" s="1">
        <v>-147105184</v>
      </c>
      <c r="O492">
        <f t="shared" si="18"/>
        <v>0</v>
      </c>
      <c r="P492">
        <f t="shared" si="19"/>
        <v>0</v>
      </c>
    </row>
    <row r="493" spans="2:16" x14ac:dyDescent="0.35">
      <c r="B493">
        <v>279627</v>
      </c>
      <c r="C493">
        <v>-155018912</v>
      </c>
      <c r="E493">
        <v>0</v>
      </c>
      <c r="F493">
        <v>0</v>
      </c>
      <c r="G493">
        <v>0</v>
      </c>
      <c r="J493" s="1">
        <v>219872432</v>
      </c>
      <c r="K493" s="1">
        <v>-155018912</v>
      </c>
      <c r="O493">
        <f t="shared" si="18"/>
        <v>0</v>
      </c>
      <c r="P493">
        <f t="shared" si="19"/>
        <v>0</v>
      </c>
    </row>
    <row r="494" spans="2:16" x14ac:dyDescent="0.35">
      <c r="B494">
        <v>273948</v>
      </c>
      <c r="C494">
        <v>47213472</v>
      </c>
      <c r="E494">
        <v>0</v>
      </c>
      <c r="F494">
        <v>0</v>
      </c>
      <c r="G494">
        <v>0</v>
      </c>
      <c r="J494" s="1">
        <v>50515576</v>
      </c>
      <c r="K494" s="1">
        <v>47213472</v>
      </c>
      <c r="O494">
        <f t="shared" si="18"/>
        <v>0</v>
      </c>
      <c r="P494">
        <f t="shared" si="19"/>
        <v>0</v>
      </c>
    </row>
    <row r="495" spans="2:16" x14ac:dyDescent="0.35">
      <c r="B495">
        <v>165944</v>
      </c>
      <c r="C495">
        <v>271922776</v>
      </c>
      <c r="E495">
        <v>0</v>
      </c>
      <c r="F495">
        <v>0</v>
      </c>
      <c r="G495">
        <v>0</v>
      </c>
      <c r="J495" s="1">
        <v>-134377984</v>
      </c>
      <c r="K495" s="1">
        <v>271922776</v>
      </c>
      <c r="O495">
        <f t="shared" si="18"/>
        <v>0</v>
      </c>
      <c r="P495">
        <f t="shared" si="19"/>
        <v>0</v>
      </c>
    </row>
    <row r="496" spans="2:16" x14ac:dyDescent="0.35">
      <c r="B496">
        <v>0</v>
      </c>
      <c r="C496">
        <v>234204608</v>
      </c>
      <c r="E496">
        <v>0</v>
      </c>
      <c r="F496">
        <v>0</v>
      </c>
      <c r="G496">
        <v>0</v>
      </c>
      <c r="J496" s="1">
        <v>-282918016</v>
      </c>
      <c r="K496" s="1">
        <v>234204608</v>
      </c>
      <c r="O496">
        <f t="shared" si="18"/>
        <v>0</v>
      </c>
      <c r="P496">
        <f t="shared" si="19"/>
        <v>0</v>
      </c>
    </row>
    <row r="497" spans="2:16" x14ac:dyDescent="0.35">
      <c r="B497">
        <v>-159640</v>
      </c>
      <c r="C497">
        <v>-95941016</v>
      </c>
      <c r="E497">
        <v>0</v>
      </c>
      <c r="F497">
        <v>0</v>
      </c>
      <c r="G497">
        <v>0</v>
      </c>
      <c r="J497" s="1">
        <v>-354893704</v>
      </c>
      <c r="K497" s="1">
        <v>-95941016</v>
      </c>
      <c r="O497">
        <f t="shared" si="18"/>
        <v>0</v>
      </c>
      <c r="P497">
        <f t="shared" si="19"/>
        <v>0</v>
      </c>
    </row>
    <row r="498" spans="2:16" x14ac:dyDescent="0.35">
      <c r="B498">
        <v>-253543</v>
      </c>
      <c r="C498">
        <v>-391017344</v>
      </c>
      <c r="E498">
        <v>0</v>
      </c>
      <c r="F498">
        <v>0</v>
      </c>
      <c r="G498">
        <v>0</v>
      </c>
      <c r="J498" s="1">
        <v>-335204376</v>
      </c>
      <c r="K498" s="1">
        <v>-391017344</v>
      </c>
      <c r="O498">
        <f t="shared" si="18"/>
        <v>0</v>
      </c>
      <c r="P498">
        <f t="shared" si="19"/>
        <v>0</v>
      </c>
    </row>
    <row r="499" spans="2:16" x14ac:dyDescent="0.35">
      <c r="B499">
        <v>-249007</v>
      </c>
      <c r="C499">
        <v>-294083688</v>
      </c>
      <c r="E499">
        <v>0</v>
      </c>
      <c r="F499">
        <v>0</v>
      </c>
      <c r="G499">
        <v>0</v>
      </c>
      <c r="J499" s="1">
        <v>-235275768</v>
      </c>
      <c r="K499" s="1">
        <v>-294083688</v>
      </c>
      <c r="O499">
        <f t="shared" si="18"/>
        <v>0</v>
      </c>
      <c r="P499">
        <f t="shared" si="19"/>
        <v>0</v>
      </c>
    </row>
    <row r="500" spans="2:16" x14ac:dyDescent="0.35">
      <c r="B500">
        <v>-151229</v>
      </c>
      <c r="C500">
        <v>154657832</v>
      </c>
      <c r="E500">
        <v>0</v>
      </c>
      <c r="F500">
        <v>0</v>
      </c>
      <c r="G500">
        <v>0</v>
      </c>
      <c r="J500" s="1">
        <v>-84044360</v>
      </c>
      <c r="K500" s="1">
        <v>154657832</v>
      </c>
      <c r="O500">
        <f t="shared" si="18"/>
        <v>0</v>
      </c>
      <c r="P500">
        <f t="shared" si="19"/>
        <v>0</v>
      </c>
    </row>
    <row r="501" spans="2:16" x14ac:dyDescent="0.35">
      <c r="B501">
        <v>0</v>
      </c>
      <c r="C501">
        <v>498090296</v>
      </c>
      <c r="E501">
        <v>0</v>
      </c>
      <c r="F501">
        <v>0</v>
      </c>
      <c r="G501">
        <v>0</v>
      </c>
      <c r="J501" s="1">
        <v>83394936</v>
      </c>
      <c r="K501" s="1">
        <v>498090296</v>
      </c>
      <c r="O501">
        <f t="shared" si="18"/>
        <v>0</v>
      </c>
      <c r="P501">
        <f t="shared" si="19"/>
        <v>0</v>
      </c>
    </row>
    <row r="502" spans="2:16" x14ac:dyDescent="0.35">
      <c r="B502">
        <v>146303</v>
      </c>
      <c r="C502">
        <v>333129800</v>
      </c>
      <c r="E502">
        <v>0</v>
      </c>
      <c r="F502">
        <v>0</v>
      </c>
      <c r="G502">
        <v>0</v>
      </c>
      <c r="J502" s="1">
        <v>232453968</v>
      </c>
      <c r="K502" s="1">
        <v>333129800</v>
      </c>
      <c r="O502">
        <f t="shared" si="18"/>
        <v>0</v>
      </c>
      <c r="P502">
        <f t="shared" si="19"/>
        <v>0</v>
      </c>
    </row>
    <row r="503" spans="2:16" x14ac:dyDescent="0.35">
      <c r="B503">
        <v>233061</v>
      </c>
      <c r="C503">
        <v>-218320536</v>
      </c>
      <c r="E503">
        <v>0</v>
      </c>
      <c r="F503">
        <v>0</v>
      </c>
      <c r="G503">
        <v>0</v>
      </c>
      <c r="J503" s="1">
        <v>331098024</v>
      </c>
      <c r="K503" s="1">
        <v>-218320536</v>
      </c>
      <c r="O503">
        <f t="shared" si="18"/>
        <v>0</v>
      </c>
      <c r="P503">
        <f t="shared" si="19"/>
        <v>0</v>
      </c>
    </row>
    <row r="504" spans="2:16" x14ac:dyDescent="0.35">
      <c r="B504">
        <v>229612</v>
      </c>
      <c r="C504">
        <v>-586729176</v>
      </c>
      <c r="E504">
        <v>0</v>
      </c>
      <c r="F504">
        <v>0</v>
      </c>
      <c r="G504">
        <v>0</v>
      </c>
      <c r="J504" s="1">
        <v>353001304</v>
      </c>
      <c r="K504" s="1">
        <v>-586729176</v>
      </c>
      <c r="O504">
        <f t="shared" si="18"/>
        <v>0</v>
      </c>
      <c r="P504">
        <f t="shared" si="19"/>
        <v>0</v>
      </c>
    </row>
    <row r="505" spans="2:16" x14ac:dyDescent="0.35">
      <c r="B505">
        <v>139906</v>
      </c>
      <c r="C505">
        <v>-349901776</v>
      </c>
      <c r="E505">
        <v>0</v>
      </c>
      <c r="F505">
        <v>0</v>
      </c>
      <c r="G505">
        <v>0</v>
      </c>
      <c r="J505" s="1">
        <v>285775120</v>
      </c>
      <c r="K505" s="1">
        <v>-349901776</v>
      </c>
      <c r="O505">
        <f t="shared" si="18"/>
        <v>0</v>
      </c>
      <c r="P505">
        <f t="shared" si="19"/>
        <v>0</v>
      </c>
    </row>
    <row r="506" spans="2:16" x14ac:dyDescent="0.35">
      <c r="B506">
        <v>0</v>
      </c>
      <c r="C506">
        <v>282881800</v>
      </c>
      <c r="E506">
        <v>0</v>
      </c>
      <c r="F506">
        <v>0</v>
      </c>
      <c r="G506">
        <v>0</v>
      </c>
      <c r="J506" s="1">
        <v>140720208</v>
      </c>
      <c r="K506" s="1">
        <v>282881800</v>
      </c>
      <c r="O506">
        <f t="shared" si="18"/>
        <v>0</v>
      </c>
      <c r="P506">
        <f t="shared" si="19"/>
        <v>0</v>
      </c>
    </row>
    <row r="507" spans="2:16" x14ac:dyDescent="0.35">
      <c r="B507">
        <v>-136288</v>
      </c>
      <c r="C507">
        <v>652912288</v>
      </c>
      <c r="E507">
        <v>0</v>
      </c>
      <c r="F507">
        <v>0</v>
      </c>
      <c r="G507">
        <v>0</v>
      </c>
      <c r="J507" s="1">
        <v>-44766800</v>
      </c>
      <c r="K507" s="1">
        <v>652912288</v>
      </c>
      <c r="O507">
        <f t="shared" si="18"/>
        <v>0</v>
      </c>
      <c r="P507">
        <f t="shared" si="19"/>
        <v>0</v>
      </c>
    </row>
    <row r="508" spans="2:16" x14ac:dyDescent="0.35">
      <c r="B508">
        <v>-217897</v>
      </c>
      <c r="C508">
        <v>345355376</v>
      </c>
      <c r="E508">
        <v>0</v>
      </c>
      <c r="F508">
        <v>0</v>
      </c>
      <c r="G508">
        <v>0</v>
      </c>
      <c r="J508" s="1">
        <v>-217849072</v>
      </c>
      <c r="K508" s="1">
        <v>345355376</v>
      </c>
      <c r="O508">
        <f t="shared" si="18"/>
        <v>0</v>
      </c>
      <c r="P508">
        <f t="shared" si="19"/>
        <v>0</v>
      </c>
    </row>
    <row r="509" spans="2:16" x14ac:dyDescent="0.35">
      <c r="B509">
        <v>-215478</v>
      </c>
      <c r="C509">
        <v>-343732744</v>
      </c>
      <c r="E509">
        <v>0</v>
      </c>
      <c r="F509">
        <v>0</v>
      </c>
      <c r="G509">
        <v>0</v>
      </c>
      <c r="J509" s="1">
        <v>-330026968</v>
      </c>
      <c r="K509" s="1">
        <v>-343732744</v>
      </c>
      <c r="O509">
        <f t="shared" si="18"/>
        <v>0</v>
      </c>
      <c r="P509">
        <f t="shared" si="19"/>
        <v>0</v>
      </c>
    </row>
    <row r="510" spans="2:16" x14ac:dyDescent="0.35">
      <c r="B510">
        <v>-131801</v>
      </c>
      <c r="C510">
        <v>-694295728</v>
      </c>
      <c r="E510">
        <v>0</v>
      </c>
      <c r="F510">
        <v>0</v>
      </c>
      <c r="G510">
        <v>0</v>
      </c>
      <c r="J510" s="1">
        <v>-354626656</v>
      </c>
      <c r="K510" s="1">
        <v>-694295728</v>
      </c>
      <c r="O510">
        <f t="shared" si="18"/>
        <v>0</v>
      </c>
      <c r="P510">
        <f t="shared" si="19"/>
        <v>0</v>
      </c>
    </row>
    <row r="511" spans="2:16" x14ac:dyDescent="0.35">
      <c r="B511">
        <v>0</v>
      </c>
      <c r="C511">
        <v>-322917032</v>
      </c>
      <c r="E511">
        <v>0</v>
      </c>
      <c r="F511">
        <v>0</v>
      </c>
      <c r="G511">
        <v>0</v>
      </c>
      <c r="J511" s="1">
        <v>-292328096</v>
      </c>
      <c r="K511" s="1">
        <v>-322917032</v>
      </c>
      <c r="O511">
        <f t="shared" si="18"/>
        <v>0</v>
      </c>
      <c r="P511">
        <f t="shared" si="19"/>
        <v>0</v>
      </c>
    </row>
    <row r="512" spans="2:16" x14ac:dyDescent="0.35">
      <c r="B512">
        <v>129422</v>
      </c>
      <c r="C512">
        <v>394767552</v>
      </c>
      <c r="E512">
        <v>0</v>
      </c>
      <c r="F512">
        <v>0</v>
      </c>
      <c r="G512">
        <v>0</v>
      </c>
      <c r="J512" s="1">
        <v>-164439968</v>
      </c>
      <c r="K512" s="1">
        <v>394767552</v>
      </c>
      <c r="O512">
        <f t="shared" si="18"/>
        <v>0</v>
      </c>
      <c r="P512">
        <f t="shared" si="19"/>
        <v>0</v>
      </c>
    </row>
    <row r="513" spans="2:16" x14ac:dyDescent="0.35">
      <c r="B513">
        <v>207774</v>
      </c>
      <c r="C513">
        <v>708337480</v>
      </c>
      <c r="E513">
        <v>0</v>
      </c>
      <c r="F513">
        <v>0</v>
      </c>
      <c r="G513">
        <v>0</v>
      </c>
      <c r="J513" s="1">
        <v>-1989160</v>
      </c>
      <c r="K513" s="1">
        <v>708337480</v>
      </c>
      <c r="O513">
        <f t="shared" si="18"/>
        <v>0</v>
      </c>
      <c r="P513">
        <f t="shared" si="19"/>
        <v>0</v>
      </c>
    </row>
    <row r="514" spans="2:16" x14ac:dyDescent="0.35">
      <c r="B514">
        <v>206330</v>
      </c>
      <c r="C514">
        <v>285954584</v>
      </c>
      <c r="E514">
        <v>0</v>
      </c>
      <c r="F514">
        <v>0</v>
      </c>
      <c r="G514">
        <v>0</v>
      </c>
      <c r="J514" s="1">
        <v>161251768</v>
      </c>
      <c r="K514" s="1">
        <v>285954584</v>
      </c>
      <c r="O514">
        <f t="shared" si="18"/>
        <v>0</v>
      </c>
      <c r="P514">
        <f t="shared" si="19"/>
        <v>0</v>
      </c>
    </row>
    <row r="515" spans="2:16" x14ac:dyDescent="0.35">
      <c r="B515">
        <v>126743</v>
      </c>
      <c r="C515">
        <v>-430779992</v>
      </c>
      <c r="E515">
        <v>0</v>
      </c>
      <c r="F515">
        <v>0</v>
      </c>
      <c r="G515">
        <v>0</v>
      </c>
      <c r="J515" s="1">
        <v>290883328</v>
      </c>
      <c r="K515" s="1">
        <v>-430779992</v>
      </c>
      <c r="O515">
        <f t="shared" si="18"/>
        <v>0</v>
      </c>
      <c r="P515">
        <f t="shared" si="19"/>
        <v>0</v>
      </c>
    </row>
    <row r="516" spans="2:16" x14ac:dyDescent="0.35">
      <c r="J516" s="1"/>
      <c r="K516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CFFT</vt:lpstr>
      <vt:lpstr>RFFT</vt:lpstr>
      <vt:lpstr>Windowed RFFT</vt:lpstr>
      <vt:lpstr>FIR16</vt:lpstr>
      <vt:lpstr>FIR16_ALT</vt:lpstr>
      <vt:lpstr>FIR32</vt:lpstr>
      <vt:lpstr>FIR32_ALT</vt:lpstr>
      <vt:lpstr>IIR16</vt:lpstr>
      <vt:lpstr>IIR32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2019-12-18T05:39:49Z</dcterms:modified>
</cp:coreProperties>
</file>